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44" r:id="rId2"/>
    <sheet name="Condensed_Balance_Sheets_Paren" sheetId="45" r:id="rId3"/>
    <sheet name="Condensed_Statements_of_Operat" sheetId="4" r:id="rId4"/>
    <sheet name="Condensed_Statements_of_Compre" sheetId="5" r:id="rId5"/>
    <sheet name="Condensed_Statements_of_Cash_F" sheetId="6" r:id="rId6"/>
    <sheet name="Basis_of_Presentation" sheetId="46" r:id="rId7"/>
    <sheet name="Securities" sheetId="47" r:id="rId8"/>
    <sheet name="Loans_and_Allowance_for_Loan_L" sheetId="48" r:id="rId9"/>
    <sheet name="Regulatory_Matters" sheetId="49" r:id="rId10"/>
    <sheet name="Disclosures_about_Fair_Value_o" sheetId="50" r:id="rId11"/>
    <sheet name="Accumulated_Other_Comprehensiv" sheetId="51" r:id="rId12"/>
    <sheet name="Recent_Accounting_Pronouncemen" sheetId="52" r:id="rId13"/>
    <sheet name="Plan_of_Conversion_and_Change_" sheetId="53" r:id="rId14"/>
    <sheet name="Basis_of_Presentation_Summary_" sheetId="54" r:id="rId15"/>
    <sheet name="Securities_Tables" sheetId="55" r:id="rId16"/>
    <sheet name="Loans_and_Allowance_for_Loan_L1" sheetId="56" r:id="rId17"/>
    <sheet name="Regulatory_Matters_Tables" sheetId="57" r:id="rId18"/>
    <sheet name="Disclosures_about_Fair_Value_o1" sheetId="58" r:id="rId19"/>
    <sheet name="Accumulated_Other_Comprehensiv1" sheetId="59" r:id="rId20"/>
    <sheet name="Basis_of_Presentation_Details_" sheetId="21" r:id="rId21"/>
    <sheet name="Securities_Details" sheetId="22" r:id="rId22"/>
    <sheet name="Securities_Details_1" sheetId="60" r:id="rId23"/>
    <sheet name="Securities_Details_2" sheetId="24" r:id="rId24"/>
    <sheet name="Securities_Details_Textual" sheetId="25" r:id="rId25"/>
    <sheet name="Loans_and_Allowance_for_Loan_L2" sheetId="61" r:id="rId26"/>
    <sheet name="Loans_and_Allowance_for_Loan_L3" sheetId="27" r:id="rId27"/>
    <sheet name="Loans_and_Allowance_for_Loan_L4" sheetId="62" r:id="rId28"/>
    <sheet name="Loans_and_Allowance_for_Loan_L5" sheetId="63" r:id="rId29"/>
    <sheet name="Loans_and_Allowance_for_Loan_L6" sheetId="64" r:id="rId30"/>
    <sheet name="Loans_and_Allowance_for_Loan_L7" sheetId="31" r:id="rId31"/>
    <sheet name="Loans_and_Allowance_for_Loan_L8" sheetId="65" r:id="rId32"/>
    <sheet name="Loans_and_Allowance_for_Loan_L9" sheetId="66" r:id="rId33"/>
    <sheet name="Recovered_Sheet1" sheetId="67" r:id="rId34"/>
    <sheet name="Recovered_Sheet2" sheetId="35" r:id="rId35"/>
    <sheet name="Regulatory_Matters_Details" sheetId="68" r:id="rId36"/>
    <sheet name="Disclosures_about_Fair_Value_o2" sheetId="69" r:id="rId37"/>
    <sheet name="Disclosures_about_Fair_Value_o3" sheetId="70" r:id="rId38"/>
    <sheet name="Disclosures_about_Fair_Value_o4" sheetId="39" r:id="rId39"/>
    <sheet name="Disclosures_about_Fair_Value_o5" sheetId="71" r:id="rId40"/>
    <sheet name="Disclosures_about_Fair_Value_o6" sheetId="41" r:id="rId41"/>
    <sheet name="Accumulated_Other_Comprehensiv2" sheetId="42" r:id="rId42"/>
    <sheet name="Plan_of_Conversion_and_Change_1" sheetId="43" r:id="rId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<sst xmlns="http://schemas.openxmlformats.org/spreadsheetml/2006/main" count="3870" uniqueCount="694">
  <si>
    <t>Document And Entity Information</t>
  </si>
  <si>
    <t>6 Months Ended</t>
  </si>
  <si>
    <t>Dec. 31, 2014</t>
  </si>
  <si>
    <t>Feb. 09, 2015</t>
  </si>
  <si>
    <t>Document Information [Line Items]</t>
  </si>
  <si>
    <t>Document Type</t>
  </si>
  <si>
    <t>10-Q</t>
  </si>
  <si>
    <t>Amendment Flag</t>
  </si>
  <si>
    <t>Document Period End Date</t>
  </si>
  <si>
    <t>Document Fiscal Year Focus</t>
  </si>
  <si>
    <t>Document Fiscal Period Focus</t>
  </si>
  <si>
    <t>Q2</t>
  </si>
  <si>
    <t>Entity Registrant Name</t>
  </si>
  <si>
    <t>MW Bancorp, Inc.</t>
  </si>
  <si>
    <t>Entity Central Index Key</t>
  </si>
  <si>
    <t>Current Fiscal Year End Date</t>
  </si>
  <si>
    <t>Entity Filer Category</t>
  </si>
  <si>
    <t>Smaller Reporting Company</t>
  </si>
  <si>
    <t>Trading Symbol</t>
  </si>
  <si>
    <t>MWBC</t>
  </si>
  <si>
    <t>Entity Common Stock, Shares Outstanding</t>
  </si>
  <si>
    <t>Condensed Balance Sheets (USD $)</t>
  </si>
  <si>
    <t>In Thousands, unless otherwise specified</t>
  </si>
  <si>
    <t>Jun. 30, 2014</t>
  </si>
  <si>
    <t>Assets</t>
  </si>
  <si>
    <t>Cash and due from banks</t>
  </si>
  <si>
    <t>Interest-bearing demand deposits</t>
  </si>
  <si>
    <t>Cash and cash equivalents</t>
  </si>
  <si>
    <t>Interest-bearing time deposits in other financial institutions</t>
  </si>
  <si>
    <t>Available-for-sale securities</t>
  </si>
  <si>
    <t>Held-to-maturity securities (fair value of $1,902 at December 31, 2014 and $2,326 at June 30, 2014)</t>
  </si>
  <si>
    <t>Loans, net of allowance for loan losses of $1,573 and $1,537</t>
  </si>
  <si>
    <t>Premises and equipment, net</t>
  </si>
  <si>
    <t>Federal Home Loan Bank stock, at cost</t>
  </si>
  <si>
    <t>Foreclosed assets, net</t>
  </si>
  <si>
    <t>Accrued interest receivable</t>
  </si>
  <si>
    <t>Company owned life insurance</t>
  </si>
  <si>
    <t>Other assets</t>
  </si>
  <si>
    <t>Total assets</t>
  </si>
  <si>
    <t>Deposits</t>
  </si>
  <si>
    <t>Demand and money market</t>
  </si>
  <si>
    <t>Savings</t>
  </si>
  <si>
    <t>Time</t>
  </si>
  <si>
    <t>Total deposits</t>
  </si>
  <si>
    <t>Federal Home Loan Bank advances</t>
  </si>
  <si>
    <t>Stock subscription proceeds in escrow</t>
  </si>
  <si>
    <t>Directors deferred compensation</t>
  </si>
  <si>
    <t>Other liabilities</t>
  </si>
  <si>
    <t>Total liabilities</t>
  </si>
  <si>
    <t>Commitments and Contigent Liabilities</t>
  </si>
  <si>
    <t>Equity</t>
  </si>
  <si>
    <t>Retained earnings</t>
  </si>
  <si>
    <t>Accumulated other comprehensive loss</t>
  </si>
  <si>
    <t>Total equity</t>
  </si>
  <si>
    <t>Total liabilities and equity</t>
  </si>
  <si>
    <t>Condensed Balance Sheets (Parenthetical) (USD $)</t>
  </si>
  <si>
    <t>Sep. 30, 2014</t>
  </si>
  <si>
    <t>Dec. 31, 2013</t>
  </si>
  <si>
    <t>Sep. 30, 2013</t>
  </si>
  <si>
    <t>Jun. 30, 2013</t>
  </si>
  <si>
    <t>Held-to-maturity Securities, Fair Value</t>
  </si>
  <si>
    <t>Loans and Leases Receivable, Allowance</t>
  </si>
  <si>
    <t>Condensed Statements of Operations (USD $)</t>
  </si>
  <si>
    <t>3 Months Ended</t>
  </si>
  <si>
    <t>Interest Income</t>
  </si>
  <si>
    <t>Loans, including fees</t>
  </si>
  <si>
    <t>Taxable securities</t>
  </si>
  <si>
    <t>Tax exempt securities</t>
  </si>
  <si>
    <t>Interest-bearing deposits</t>
  </si>
  <si>
    <t>Total interest income</t>
  </si>
  <si>
    <t>Interest Expense</t>
  </si>
  <si>
    <t>Total interest expense</t>
  </si>
  <si>
    <t>Net Interest Income</t>
  </si>
  <si>
    <t>Provision for Loan Losses</t>
  </si>
  <si>
    <t>Net Interest Income After Provision for Loan Losses</t>
  </si>
  <si>
    <t>Noninterest Income</t>
  </si>
  <si>
    <t>Gain on sale of loans</t>
  </si>
  <si>
    <t>Gain (loss) on sale of foreclosed assets, net</t>
  </si>
  <si>
    <t>Income from Company owned life insurance</t>
  </si>
  <si>
    <t>Other operating</t>
  </si>
  <si>
    <t>Total noninterest income</t>
  </si>
  <si>
    <t>Noninterest Expense</t>
  </si>
  <si>
    <t>Salaries, employee benefits and directors fees</t>
  </si>
  <si>
    <t>Occupancy and equipment</t>
  </si>
  <si>
    <t>Data processing</t>
  </si>
  <si>
    <t>Franchise taxes</t>
  </si>
  <si>
    <t>FDIC insurance premiums</t>
  </si>
  <si>
    <t>Professional services</t>
  </si>
  <si>
    <t>Advertising</t>
  </si>
  <si>
    <t>Office supplies</t>
  </si>
  <si>
    <t>Business entertainment</t>
  </si>
  <si>
    <t>Other</t>
  </si>
  <si>
    <t>Total noninterest expense</t>
  </si>
  <si>
    <t>Income (Loss) Before Federal Income Taxes (Benefits)</t>
  </si>
  <si>
    <t>Federal Income Tax Expense (Benefit)</t>
  </si>
  <si>
    <t>Net Income (Loss)</t>
  </si>
  <si>
    <t>Condensed Statements of Comprehensive Income (Loss) (USD $)</t>
  </si>
  <si>
    <t>Net income (loss)</t>
  </si>
  <si>
    <t>Other comprehensive income (loss):</t>
  </si>
  <si>
    <t>Unrealized holding gains (losses) on securities available for sale</t>
  </si>
  <si>
    <t>Net unrealized holding loss at time of transfer for available-for-sale securities transferred to held-to-maturity</t>
  </si>
  <si>
    <t>Amortization of net unrealized holding loss on held-to-maturity securities</t>
  </si>
  <si>
    <t>Net unrealized gains (losses)</t>
  </si>
  <si>
    <t>Tax effect</t>
  </si>
  <si>
    <t>Total other comprehensive income (loss)</t>
  </si>
  <si>
    <t>Comprehensive income (loss)</t>
  </si>
  <si>
    <t>Condensed Statements of Cash Flows (USD $)</t>
  </si>
  <si>
    <t>Cash Flows from Operating Activities</t>
  </si>
  <si>
    <t>Adjustments to reconcile net income (loss) to net cash from operating activities</t>
  </si>
  <si>
    <t>Depreciation and amortization</t>
  </si>
  <si>
    <t>Amortization of premiums and discounts on securities, net</t>
  </si>
  <si>
    <t>Accretion of deferred loan origination fees and costs, net</t>
  </si>
  <si>
    <t>Provision for loan losses</t>
  </si>
  <si>
    <t>Proceeds from sales of loans</t>
  </si>
  <si>
    <t>Loans originated for sale</t>
  </si>
  <si>
    <t>Gain on sale of foreclosed assets</t>
  </si>
  <si>
    <t>Impairment loss on foreclosed assets</t>
  </si>
  <si>
    <t>Net changes in:</t>
  </si>
  <si>
    <t>Cash surrender value of life insurance</t>
  </si>
  <si>
    <t>Net cash from operating activities</t>
  </si>
  <si>
    <t>Cash Flows from Investing Activities</t>
  </si>
  <si>
    <t>Net change in interest-bearing deposits in other financial institutions</t>
  </si>
  <si>
    <t>Purchases of available-for-sale securities</t>
  </si>
  <si>
    <t>Proceeds from maturities of available-for-sale securities</t>
  </si>
  <si>
    <t>Principal repayments from maturities of held-to-maturity securities</t>
  </si>
  <si>
    <t>Proceeds from sales of available-for-sale securities</t>
  </si>
  <si>
    <t>Principal repayments from available-for-sale mortgage-backed securities</t>
  </si>
  <si>
    <t>Net change in loans</t>
  </si>
  <si>
    <t>Purchase of premises and equipment</t>
  </si>
  <si>
    <t>Proceeds from sale of foreclosed assets</t>
  </si>
  <si>
    <t>Net cash from investing activities</t>
  </si>
  <si>
    <t>Cash Flows from Financing Activities</t>
  </si>
  <si>
    <t>Net change in deposits</t>
  </si>
  <si>
    <t>Proceeds from stock subscriptions held in escrow</t>
  </si>
  <si>
    <t>Proceeds from Federal Home Loan Bank advances</t>
  </si>
  <si>
    <t>Repayment of Federal Home Loan Bank advances</t>
  </si>
  <si>
    <t>Net cash from financing activities</t>
  </si>
  <si>
    <t>Net Change in Cash and Cash Equivalents</t>
  </si>
  <si>
    <t>Beginning Cash and Cash Equivalents</t>
  </si>
  <si>
    <t>Ending Cash and Cash Equivalents</t>
  </si>
  <si>
    <t>Supplemental Disclosure of Cash Flow Information</t>
  </si>
  <si>
    <t>Interest on deposits and borrowings</t>
  </si>
  <si>
    <t>Supplemental Disclosure of Noncash Investing Activities</t>
  </si>
  <si>
    <t>Transfer of securities from available for sale to held to maturity at fair value</t>
  </si>
  <si>
    <t>Transfers from loans to foreclosed assets</t>
  </si>
  <si>
    <t>Sale and financing of foreclosed assets</t>
  </si>
  <si>
    <t>Basis of Presentation</t>
  </si>
  <si>
    <t>Organization, Consolidation and Presentation of Financial Statements [Abstract]</t>
  </si>
  <si>
    <t>Note 1: Basis of Presentation</t>
  </si>
  <si>
    <t>MW Bancorp, Inc. (the “Company” or the “Registrant”), headquartered in Cincinnati, Ohio, was formed to serve as the stock holding company for Mt. Washington Savings Bank (the “Bank”) following its mutual-to-stock conversion. As of December 31, 2014, the stock conversion had not been completed, and as of that date, the Registrant had no assets or liabilities, and had not conducted any business other than that of an organizational nature. The conversion was completed effective January 29, 2015. The Company issued 876,163 shares at an offering price of $10.00 per share.</t>
  </si>
  <si>
    <t>The accompanying unaudited condensed balance sheet as of June 30, 2014, which has been derived from audited financial statements, and unaudited condensed financial statements of the Bank as of December 31, 2014 and for the three and six months ended December 31, 2014 and 2013, were prepared in accordance with instructions for Form 10-Q and Article 10 of Regulation S-X and, therefore, do not include information or footnotes necessary for a complete presentation of financial position, results of operations and cash flows in conformity with accounting principles generally accepted in the United States of America. Accordingly, these condensed financial statements should be read in conjunction with the financial statements and notes thereto of the Bank for the year ended June 30, 2014 included in the Registrant’s Form S-1. Reference is made to the accounting policies of the Bank described in the Notes to the Financial Statements contained in the Form S-1.</t>
  </si>
  <si>
    <t>In the opinion of management, all adjustments (consisting only of normal recurring adjustments) which are necessary for a fair presentation of the unaudited financial statements have been included to present fairly the financial position as of December 31, 2014 and the results of operations for the three and six months ended December 31, 2014 and 2013, and cash flows for the six months ended December 31, 2014 and 2013. All interim amounts have not been audited and the results of operations for the three and six months ended December 31, 2014, herein are not necessarily indicative of the results of operations to be expected for the entire year.</t>
  </si>
  <si>
    <t>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</si>
  <si>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</si>
  <si>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Material estimates that are particularly susceptible to significant change relate to the determination of the allowance for loan losses, valuation of real estate acquired in connection with foreclosures or in satisfaction of loans, valuation of deferred tax assets and fair values of financial instruments.</t>
  </si>
  <si>
    <t>Reclassifications</t>
  </si>
  <si>
    <t xml:space="preserve">Certain reclassifications have been made to the June 30, 2014 financial statements to conform to the December 31, 2014 financial statement presentation. These reclassifications had no effect on results of operations or equity. </t>
  </si>
  <si>
    <t>Securities</t>
  </si>
  <si>
    <t>Investments, Debt and Equity Securities [Abstract]</t>
  </si>
  <si>
    <t>Note 2: Securities</t>
  </si>
  <si>
    <t>The amortized cost and approximate fair values, together with gross unrealized gains and losses, of securities are as follows:</t>
  </si>
  <si>
    <t>Gross</t>
  </si>
  <si>
    <t>Amortized</t>
  </si>
  <si>
    <t>Unrealized</t>
  </si>
  <si>
    <t>Fair</t>
  </si>
  <si>
    <t>Cost</t>
  </si>
  <si>
    <t>Gains</t>
  </si>
  <si>
    <t>Losses</t>
  </si>
  <si>
    <t>Value</t>
  </si>
  <si>
    <t>(In thousands)</t>
  </si>
  <si>
    <t>Available-for-sale Securities:</t>
  </si>
  <si>
    <t>Mortgage-backed securities of U.S. government sponsored entities -     residential</t>
  </si>
  <si>
    <t>$</t>
  </si>
  <si>
    <t>U. S. Government agency bonds</t>
  </si>
  <si>
    <t>-</t>
  </si>
  <si>
    <t>Mortgage-backed securities of U.S. government sponsored entities - residential</t>
  </si>
  <si>
    <t>Held-to-maturity Securities:</t>
  </si>
  <si>
    <t>Mortgage-backed securities of  U.S. government sponsored entities -    residential</t>
  </si>
  <si>
    <t>Mortgage-backed securities of U.S. government sponsored entities -    residential</t>
  </si>
  <si>
    <t xml:space="preserve">  </t>
  </si>
  <si>
    <r>
      <t xml:space="preserve">  </t>
    </r>
    <r>
      <rPr>
        <b/>
        <sz val="10"/>
        <color theme="1"/>
        <rFont val="Times New Roman"/>
        <family val="1"/>
      </rPr>
      <t> </t>
    </r>
  </si>
  <si>
    <t>The amortized cost and fair value of available-for-sale securities and held-to-maturity securities at December 31, 2014, by contractual maturity, are shown below. Expected maturities will differ from contractual maturities because issuers may have the right to call or prepay obligations with or without call or prepayment penalties. Securities not due at a single maturity date are shown separately.</t>
  </si>
  <si>
    <t>December 31, 2014</t>
  </si>
  <si>
    <t>Available-for-sale</t>
  </si>
  <si>
    <t>Held-to-maturity</t>
  </si>
  <si>
    <t>Mortgage-backed securities of U.S. government sponsored entities - residential - not due at a single maturity date</t>
  </si>
  <si>
    <t>The Bank had no sales of investment securities during the three and six month periods ended December 31, 2014. Proceeds from sales of investment securities during the six month period ended December 31, 2013 were $3.6 million and such sale did not result in recognition of a gain or loss in that period. The Bank had no sales of investment securities during the three month period ended December 31, 2013.</t>
  </si>
  <si>
    <t>The Bank had not pledged any of its investment securities at December 31, 2014 and June 30, 2014.</t>
  </si>
  <si>
    <t>At December 31, 2014 and June 30, 2014, there were no holdings of securities of any one issuer, other than the U.S. Government and its agencies, in an amount greater than 10% of the Bank’s equity.</t>
  </si>
  <si>
    <t>On August 1, 2013, the Bank reclassified its collateralized mortgage obligation portfolio to held-to-maturity from available-for sale because management intends to hold these securities to maturity. The securities had a total amortized cost of $2.925 million and a corresponding fair value of $2.893 million, therefore the gross unrealized loss on these securities at the date of transfer was $31,000. The unrealized holding loss at the time of transfer continues to be reported in accumulated other comprehensive loss and is amortized over the remaining lives of the securities as an adjustment of the yield. The amortization of the remaining holding loss reported in accumulated other comprehensive income (loss) will offset the effect on interest income of the discount for the transferred securities. The remaining unamortized balance of the losses for securities transferred from available-for-sale to held-to-maturity was $22,000 at December 31, 2014.</t>
  </si>
  <si>
    <t>The following tables show the Bank’s investments’ gross unrealized losses and fair value of the Bank’s investments with unrealized losses that are not deemed to be other-than-temporarily impaired, aggregated by investment class and length of time that individual securities have been in a continuous unrealized loss position at December 31, 2014 and June 30, 2014:</t>
  </si>
  <si>
    <t>Less than 12 Months</t>
  </si>
  <si>
    <t>12 Months or Longer</t>
  </si>
  <si>
    <t>Total</t>
  </si>
  <si>
    <t>Description of Securities</t>
  </si>
  <si>
    <t>Mortgage-backed securities of U.S. sponsored entities - residential</t>
  </si>
  <si>
    <t>Mortgage-backed securities - of U.S. sponsored entities - residential</t>
  </si>
  <si>
    <t>Other-than-temporary Impairment</t>
  </si>
  <si>
    <t>At December 31, 2014 and June 30, 2014, all of the mortgage-backed securities held by the Bank were issued by U.S. government-sponsored entities and agencies, primarily Fannie Mae and Ginnie Mae, institutions which the government has affirmed its commitment to support. Because the decline in fair value is attributable to changes in interest rates, and not credit quality, and because the Bank does not have the intent to sell these mortgage-backed securities and it is likely that it will not be required to sell the securities before their anticipated recovery, the Bank does not consider these securities to be other-than-temporarily impaired at December 31, 2014 and June 30, 2014.</t>
  </si>
  <si>
    <t>Loans and Allowance for Loan Losses</t>
  </si>
  <si>
    <t>Receivables [Abstract]</t>
  </si>
  <si>
    <t>Note 3:</t>
  </si>
  <si>
    <t>Loans at December 31, 2014 and June 30, 2014 include:</t>
  </si>
  <si>
    <t>December 31,</t>
  </si>
  <si>
    <t>June 30,</t>
  </si>
  <si>
    <t>Real estate loans</t>
  </si>
  <si>
    <t>One- to four-family residential</t>
  </si>
  <si>
    <t>Multi-family residential</t>
  </si>
  <si>
    <t>Commercial</t>
  </si>
  <si>
    <t>Construction</t>
  </si>
  <si>
    <t>Consumer and other</t>
  </si>
  <si>
    <t>Total loans</t>
  </si>
  <si>
    <t>Less:</t>
  </si>
  <si>
    <t>Net deferred loan costs</t>
  </si>
  <si>
    <t>Allowance for loan losses</t>
  </si>
  <si>
    <t>Net loans</t>
  </si>
  <si>
    <r>
      <t> </t>
    </r>
    <r>
      <rPr>
        <b/>
        <sz val="11"/>
        <color theme="1"/>
        <rFont val="Calibri"/>
        <family val="2"/>
      </rPr>
      <t> </t>
    </r>
  </si>
  <si>
    <t>The following tables present, by portfolio segment, the activity in the allowance for loan losses for the three and six months ended December 31, 2014, and the recorded investment in loans and impairment method at December 31, 2014:</t>
  </si>
  <si>
    <t>Real Estate</t>
  </si>
  <si>
    <t>1-4 Family</t>
  </si>
  <si>
    <t>Owner</t>
  </si>
  <si>
    <t>Non-Owner</t>
  </si>
  <si>
    <t>Multi-</t>
  </si>
  <si>
    <t>Occupied</t>
  </si>
  <si>
    <t>family</t>
  </si>
  <si>
    <t>Consumer</t>
  </si>
  <si>
    <t>Three Months Ended December 31, 2014</t>
  </si>
  <si>
    <t>Allowance for loan losses:</t>
  </si>
  <si>
    <t>Balance, October 1, 2014</t>
  </si>
  <si>
    <t>Charge-offs</t>
  </si>
  <si>
    <t>Recoveries</t>
  </si>
  <si>
    <t>Balance, December 31, 2014</t>
  </si>
  <si>
    <t>#</t>
  </si>
  <si>
    <t>Six Months Ended December 31, 2014</t>
  </si>
  <si>
    <t>Balance, July 1, 2014</t>
  </si>
  <si>
    <t>Ending balance, individually evaluated for impairment</t>
  </si>
  <si>
    <t>Ending balance, collectively evaluated for impairment</t>
  </si>
  <si>
    <t>Loans:</t>
  </si>
  <si>
    <t>Ending balance</t>
  </si>
  <si>
    <t>Ending balance; individually evaluated for impairment</t>
  </si>
  <si>
    <t>Ending balance; collectively evaluated for impairment</t>
  </si>
  <si>
    <t>The following tables present, by portfolio segment, the activity in the allowance for loan losses for the three and six months ended December 31, 2013, and the recorded investment in loans and impairment method at June 30, 2014:</t>
  </si>
  <si>
    <t>Three Months Ended December 31, 2013</t>
  </si>
  <si>
    <t>Balance, October 1, 2013</t>
  </si>
  <si>
    <t>Balance, December 31, 2013</t>
  </si>
  <si>
    <t>Six Months Ended December 31, 2013</t>
  </si>
  <si>
    <t>Balance, July 1, 2013</t>
  </si>
  <si>
    <t>Ending balance, individually evaluated for impairment</t>
  </si>
  <si>
    <t>Ending balance; individually  evaluated for impairment</t>
  </si>
  <si>
    <t>Ending balance; collectively  evaluated for impairment</t>
  </si>
  <si>
    <t>Internal Risk Categories</t>
  </si>
  <si>
    <t>The Bank has adopted a standard loan grading system for all loans. Loans are selected for a grading review based on certain characteristics, including concentrations of credit, subprime criteria and upon delinquency of 90 days or more. Definitions are as follows:</t>
  </si>
  <si>
    <r>
      <t>Pass</t>
    </r>
    <r>
      <rPr>
        <i/>
        <sz val="10"/>
        <color theme="1"/>
        <rFont val="Times New Roman"/>
        <family val="1"/>
      </rPr>
      <t>:</t>
    </r>
    <r>
      <rPr>
        <sz val="10"/>
        <color theme="1"/>
        <rFont val="Times New Roman"/>
        <family val="1"/>
      </rPr>
      <t xml:space="preserve"> Loans categorized as Pass are higher quality loans that do not fit any of the other categories described below.</t>
    </r>
  </si>
  <si>
    <r>
      <t>Special Mention</t>
    </r>
    <r>
      <rPr>
        <sz val="10"/>
        <color theme="1"/>
        <rFont val="Times New Roman"/>
        <family val="1"/>
      </rPr>
      <t>: The loans identified as special mention have an obvious flaw or a potential weakness that deserves special management attention, but which has not yet impacted collectability. These flaws or weaknesses, if left uncorrected, may result in the deterioration of the prospects of repayment or the deterioration of the Bank’s credit position.</t>
    </r>
  </si>
  <si>
    <r>
      <t>Substandard</t>
    </r>
    <r>
      <rPr>
        <sz val="10"/>
        <color theme="1"/>
        <rFont val="Times New Roman"/>
        <family val="1"/>
      </rPr>
      <t>: These are loans with a well-defined weakness, where the Bank has a serious concern about the borrower’s ability to make full repayment if the weaknesses are not corrected. The loan may contain a flaw, which could impact the borrower’s ability to repay, or the borrower’s continuance as a “going concern”. When collateral values are not sufficient to secure the loan and other weaknesses are present, the loan may be rated substandard. A loan will also be graded substandard when full repayment is expected, but it must come from the liquidation of collateral. One-to-four family residential real estate loans and home equity loans that are past due 90 days or more with loan to value ratios greater than 60 percent are classified as substandard.</t>
    </r>
  </si>
  <si>
    <r>
      <t>Doubtful</t>
    </r>
    <r>
      <rPr>
        <sz val="10"/>
        <color theme="1"/>
        <rFont val="Times New Roman"/>
        <family val="1"/>
      </rPr>
      <t>: These are loans with major defined weaknesses, where future charge off of a part of the credit is highly likely. The primary repayment source is no longer viable and the viability of the secondary source of repayment is in doubt. The amount of loss is uncertain due to circumstances within the credit that are not yet fully developed and the loan is rated “Doubtful” until the loss can be accurately estimated.</t>
    </r>
  </si>
  <si>
    <r>
      <t>Loss</t>
    </r>
    <r>
      <rPr>
        <sz val="10"/>
        <color theme="1"/>
        <rFont val="Times New Roman"/>
        <family val="1"/>
      </rPr>
      <t>: These are near term charge offs. Loans classified as loss are considered uncollectible and of such little value that it is not desirable to continue carrying them as assets on the Bank’s financial statements, even though partial recovery may be possible at some future time.</t>
    </r>
  </si>
  <si>
    <t>The following tables present the credit risk profile of the Bank’s loan portfolio based on internal rating category and payment activity as of December 31, 2014 and June 30, 2014.</t>
  </si>
  <si>
    <t>Pass</t>
  </si>
  <si>
    <t>Special mention</t>
  </si>
  <si>
    <t>Substandard</t>
  </si>
  <si>
    <t>Doubtful</t>
  </si>
  <si>
    <t>June 30, 2014</t>
  </si>
  <si>
    <t>The Bank has a portfolio of loans designated as subprime, defined as those loans made to borrowers with a lower credit score. These loans are primarily secured by 1-4 family real estate, including both owner-occupied and non-owner occupied properties. Subprime loans totaled $6.5 million and $9.3 million at December 31, 2014 and June 30, 2014, respectively. The decrease was due primarily to updated credit reviews of borrowers in the portfolio and the Bank concluded that certain borrowers no longer met the criteria for subprime credit status.</t>
  </si>
  <si>
    <t>The Bank evaluates the loan risk grading system definitions and allowance for loan losses methodology on an ongoing basis. No significant changes were made to either during the past year.</t>
  </si>
  <si>
    <t>The following tables present the Bank’s loan portfolio aging analysis of the recorded investment in loans as of December 31, 2014 and June 30, 2014:</t>
  </si>
  <si>
    <t>Total Loans &gt;</t>
  </si>
  <si>
    <t>30-59 Days</t>
  </si>
  <si>
    <t>60-89 Days</t>
  </si>
  <si>
    <t>Greater Than</t>
  </si>
  <si>
    <t>Total Loans</t>
  </si>
  <si>
    <t>90 Days &amp;</t>
  </si>
  <si>
    <t>Past Due</t>
  </si>
  <si>
    <t>90 Days</t>
  </si>
  <si>
    <t>Current</t>
  </si>
  <si>
    <t>Receivable</t>
  </si>
  <si>
    <t>Accruing</t>
  </si>
  <si>
    <t>Real estate</t>
  </si>
  <si>
    <t>1-4 family owner-occupied</t>
  </si>
  <si>
    <t>1-4 family non-owner occupied</t>
  </si>
  <si>
    <t>A loan is considered impaired, in accordance with the impairment accounting guidance (ASC 310-10-35-16), when based on current information and events, it is probable the Bank will be unable to collect all amounts due from the borrower in accordance with the contractual terms of the loan. Impaired loans include nonperforming multi-family and commercial loans but also include loans modified in troubled debt restructurings.</t>
  </si>
  <si>
    <t>The following table presents impaired loan information as of and for the three and six months ended December 31, 2014:</t>
  </si>
  <si>
    <t>For the Three Months Ended</t>
  </si>
  <si>
    <t>For the Six Months Ended</t>
  </si>
  <si>
    <t>As of December 31, 2014</t>
  </si>
  <si>
    <t>Allowance</t>
  </si>
  <si>
    <t>Unpaid</t>
  </si>
  <si>
    <t>for Loan</t>
  </si>
  <si>
    <t>Average</t>
  </si>
  <si>
    <t>Interest</t>
  </si>
  <si>
    <t>Recorded</t>
  </si>
  <si>
    <t>Principal</t>
  </si>
  <si>
    <t>Income</t>
  </si>
  <si>
    <t>Investment</t>
  </si>
  <si>
    <t>Balance</t>
  </si>
  <si>
    <t>Allocated</t>
  </si>
  <si>
    <t>Recognized</t>
  </si>
  <si>
    <t>Loans with no related allowance recorded:</t>
  </si>
  <si>
    <t>Loans with an allowance recorded:</t>
  </si>
  <si>
    <t>Totals</t>
  </si>
  <si>
    <t>The following table presents impaired loan information as of June 30, 2014 and for the three and six months ended December 31, 2013:</t>
  </si>
  <si>
    <t>As of June 30, 2014</t>
  </si>
  <si>
    <t>December 31, 2013</t>
  </si>
  <si>
    <t>The recorded investment in loans excludes accrued interest receivable and loan origination fees, net due to immateriality. For purposes of this disclosure, the unpaid principal balance is not reduced for partial charge-offs.</t>
  </si>
  <si>
    <t>Interest income recognized on a cash basis was not materially different than interest income recognized.</t>
  </si>
  <si>
    <t>The following table presents the Bank’s nonaccrual loans at December 31, 2014 and June 30, 2014. The table excludes performing troubled debt restructurings.</t>
  </si>
  <si>
    <t>(In thousands)</t>
  </si>
  <si>
    <t>Total nonaccrual</t>
  </si>
  <si>
    <t>At December 31, 2014 and June 30, 2014, the Bank had certain loans that were modified in troubled debt restructurings and impaired. The modification of terms of such loans included one or a combination of the following: an extension of maturity, a reduction of the stated interest rate or a permanent reduction of the recorded investment in the loan. The Bank had loans modified in a troubled debt restructuring totaling $1.7 million at both December 31, 2014 and June 30, 2014. Troubled debt restructured loans had specific allowances totaling $135,000 and $148,000 at December 31, 2014 and June 30, 2014, respectively. At December 31, 2014, the Bank had no commitments to lend additional funds to borrowers with troubled debt restructured loans.</t>
  </si>
  <si>
    <t>The Bank had no modified loans that were identified as troubled debt restructurings during the three and six months ended December 31, 2014. The Bank had one modified loan that was identified as a troubled debt restructuring during the three and six months ended December 31, 2013.</t>
  </si>
  <si>
    <t>The following table presents information regarding troubled debt restructurings by class for the three and six months ended December 31, 2013. Newly classified troubled debt restructurings were as follows:</t>
  </si>
  <si>
    <t>Pre-</t>
  </si>
  <si>
    <t>Post-</t>
  </si>
  <si>
    <t>Modification</t>
  </si>
  <si>
    <t>Outstanding</t>
  </si>
  <si>
    <t>Number of Loans</t>
  </si>
  <si>
    <t>(Dollars in thousands)</t>
  </si>
  <si>
    <t>Newly restructured loans by type of modification are as follows for the three and six months ended December 31, 2013.</t>
  </si>
  <si>
    <t>Interest Only</t>
  </si>
  <si>
    <t>Term</t>
  </si>
  <si>
    <t>Combination</t>
  </si>
  <si>
    <t>The troubled debt restructuring described above increased the allowance for loan losses by $0 and resulted in a charge off of $18,000 during the three and six month periods ended December 31, 2013.</t>
  </si>
  <si>
    <t>The Bank had no troubled debt restructurings modified during the twelve months ended December 31, 2014 and 2013 that subsequently defaulted during the three and six month periods ended December 31, 2014 and 2013. A loan is considered to be in payment default once it is 30 days contractually past due under the loan’s modified terms.</t>
  </si>
  <si>
    <t>In order to determine whether a borrower is experiencing financial difficulty, an evaluation is performed of the probability that the borrower will be in payment default on any of its debt in the foreseeable future without the modification. This evaluation is performed under the Bank’s internal underwriting policy.</t>
  </si>
  <si>
    <t>Regulatory Matters</t>
  </si>
  <si>
    <t>Banking and Thrift [Abstract]</t>
  </si>
  <si>
    <t>Note 4:</t>
  </si>
  <si>
    <t>The Bank is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off-balance-sheet items as calculated under regulatory accounting practices. The Bank’s capital amounts and classification are also subject to qualitative judgments by the regulators about components, risk weightings and other factors. Furthermore, the Bank’s regulators could require adjustments to regulatory capital not reflected in these financial statements. Quantitative measures established by regulation to ensure capital adequacy requires the Bank to maintain minimum amounts and ratios (set forth in the table below) of total and Tier I capital (as defined in the regulations) to risk-weighted assets (as defined), and of Tier I capital to total assets (as defined). Management believes, as of December 31, 2014 and June 30, 2014 , that the Bank meets all capital adequacy requirements to which it is subject.</t>
  </si>
  <si>
    <t>As of December 31, 2014 and June 30, 2014, the most recent notification categorized the Bank as well capitalized under the regulatory framework for prompt corrective action. To be categorized as well capitalized, the Bank must maintain minimum total risk-based, Tier I risk-based and Tier I leverage capital ratios as set forth in the table. There are no conditions or events since that notification that management believes have changed the Bank’s category.</t>
  </si>
  <si>
    <t>The Bank’s actual capital amounts and ratios are presented in the following table:</t>
  </si>
  <si>
    <t>To Be Well Capitalized</t>
  </si>
  <si>
    <t>For Capital Adequacy</t>
  </si>
  <si>
    <t>Under Prompt Corrective</t>
  </si>
  <si>
    <t>Actual</t>
  </si>
  <si>
    <t>Purposes</t>
  </si>
  <si>
    <t>Action Provisions</t>
  </si>
  <si>
    <t>Amount</t>
  </si>
  <si>
    <t>Ratio</t>
  </si>
  <si>
    <t>As of December 31, 2014</t>
  </si>
  <si>
    <t>Total Capital (to Risk-Weighted Assets)</t>
  </si>
  <si>
    <t>%</t>
  </si>
  <si>
    <t>Tier I Capital (to Risk-Weighted Assets)</t>
  </si>
  <si>
    <t>Tier I Capital (to Total Assets)</t>
  </si>
  <si>
    <t>As of June 30, 2014</t>
  </si>
  <si>
    <t>Disclosures about Fair Value of Assets and Liabilities</t>
  </si>
  <si>
    <t>Fair Value Disclosures [Abstract]</t>
  </si>
  <si>
    <t>Note 5:</t>
  </si>
  <si>
    <t>Fair value is the exchange price that would be received to sell an asset or paid to transfer a liability (exit price) in the principal or most advantageous market for the asset or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</si>
  <si>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</si>
  <si>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Quoted prices (unadjusted) for identical assets or liabilities in active markets that the entity has the ability to access as of the measurement date.</t>
  </si>
  <si>
    <t>Level 2</t>
  </si>
  <si>
    <t>Significant other observable inputs other than Level 1 prices such as quoted prices for similar assets or liabilities; quoted prices in markets that are not active; or other inputs that are observable or can be corroborated by observable market data.</t>
  </si>
  <si>
    <t>Level 3</t>
  </si>
  <si>
    <t>Significant unobservable inputs that reflect an entity’s own assumptions about the assumptions that market participants would use in pricing an asset or liability.</t>
  </si>
  <si>
    <t>Recurring Measurements</t>
  </si>
  <si>
    <t>The following table presents the fair value measurement of assets recognized in the accompanying balance sheets measured at fair value on a recurring basis and the level within the fair value hierarchy in which the fair value measurements fall at December 31, 2014 and June 30, 2014:</t>
  </si>
  <si>
    <t>Fair Value Measurement Using</t>
  </si>
  <si>
    <t>Quoted Prices in</t>
  </si>
  <si>
    <t>Significant</t>
  </si>
  <si>
    <t>Active Markets for</t>
  </si>
  <si>
    <t>Significant Other</t>
  </si>
  <si>
    <t>Unobservable</t>
  </si>
  <si>
    <t>Identical Assets</t>
  </si>
  <si>
    <t>Observable Inputs</t>
  </si>
  <si>
    <t>Inputs</t>
  </si>
  <si>
    <t>(Level 1)</t>
  </si>
  <si>
    <t>(Level 2)</t>
  </si>
  <si>
    <t>(Level 3)</t>
  </si>
  <si>
    <t>Mortgage-backed securities of U.S. of government sponsored entities – residential</t>
  </si>
  <si>
    <t>Mortgage-backed securities of U.S. of government sponsored entities - residential</t>
  </si>
  <si>
    <r>
      <t>  </t>
    </r>
    <r>
      <rPr>
        <b/>
        <sz val="10"/>
        <color theme="1"/>
        <rFont val="Times New Roman"/>
        <family val="1"/>
      </rPr>
      <t xml:space="preserve">  </t>
    </r>
  </si>
  <si>
    <t>Following is a description of the valuation methodologies and inputs used for assets measured at fair value on a recurring basis and recognized in the accompanying balance sheets, as well as the general classification of such assets pursuant to the valuation hierarchy. There were no assets classified within Level 3 of the fair value hierarchy measured on a recurring basis. There were no transfers between Level 1 and Level 2 during the periods ended December 31, 2014 and 2013.</t>
  </si>
  <si>
    <t>Available-for-sale Securities</t>
  </si>
  <si>
    <t>Where quoted market prices are available in an active market, securities are classified within Level 1 of the valuation hierarchy. If quoted prices are not available, then fair values are estimated by using quoted prices of securities with similar characteristics or independent asset pricing services and pricing models, the inputs of which are market-based or independently sourced market parameters, including, but not limited to yield curves, interest rates, volatilities, prepayments, defaults, cumulative loss projections and cash flow. Such securities are classified within Level 2 of the valuation hierarchy.</t>
  </si>
  <si>
    <t>Nonrecurring Measurements</t>
  </si>
  <si>
    <t>The following table presents fair value measurements of assets measured at fair value on a non-recurring basis and the level within the fair value hierarchy in which fair value measurements fall at December 31, 2014 and June 30, 2014:</t>
  </si>
  <si>
    <t>Quoted Prices</t>
  </si>
  <si>
    <t>in Active</t>
  </si>
  <si>
    <t>Markets for</t>
  </si>
  <si>
    <t>Identical</t>
  </si>
  <si>
    <t>Observable</t>
  </si>
  <si>
    <t>Impaired loans - residential</t>
  </si>
  <si>
    <t>One-to-four family owner occupied</t>
  </si>
  <si>
    <t>One-to-four family non-owner occupied</t>
  </si>
  <si>
    <t>Following is a description of the valuation methodologies and inputs used for assets measured at fair value on a non-recurring basis and recognized in the accompanying balance sheets, as well as the general classification of such assets pursuant to the valuation hierarchy. For assets classified within Level 3 of the fair value hierarchy, the process used to develop the reported fair value is described below.</t>
  </si>
  <si>
    <t>Impaired Loans (Collateral Dependent)</t>
  </si>
  <si>
    <t>The fair value of impaired loans with specific allocations of the allowance for loan losses is generally based on recent real estate appraisals.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Such adjustments are usually significant and typically result in a Level 3 classification of the inputs for determining fair value. Non-real estate collateral may be valued using an appraisal, net book value per the borrower’s financial statements, or aging reports, adjusted or discounted based on management’s historical knowledge, changes in market conditions from the time of the valuation, and management’s expertise and knowledge of the client and client’s business, resulting in a Level 3 fair value classification. Impaired loans are evaluated on a quarterly basis for additional impairment and adjusted accordingly.</t>
  </si>
  <si>
    <t>Appraisals for collateral-dependent impaired loans are performed by certified general appraisers (for commercial properties) or certified residential appraisers (for residential properties) whose qualifications and licenses have been reviewed and verified by the Bank. Once received, a member of management reviews the assumptions and approaches utilized in the appraisal as well as the overall resulting fair value in comparison with independent data sources such as recent market data or industry-wide statistics.</t>
  </si>
  <si>
    <t>Unobservable (Level 3) Inputs</t>
  </si>
  <si>
    <t>The following table presents quantitative information about unobservable inputs used in nonrecurring Level 3 fair value measurements:</t>
  </si>
  <si>
    <t>Fair Value at</t>
  </si>
  <si>
    <t>Range</t>
  </si>
  <si>
    <t>(Weighted)</t>
  </si>
  <si>
    <t>Valuation Technique</t>
  </si>
  <si>
    <t>Unobservable Inputs</t>
  </si>
  <si>
    <t>Average)</t>
  </si>
  <si>
    <t>Impaired loans (collateral dependent) - one-to-four family owner occupied residential real estate</t>
  </si>
  <si>
    <t>Sales comparison approach</t>
  </si>
  <si>
    <t>Adjustment for differences between the comparable real estate sales</t>
  </si>
  <si>
    <t>(18)%-24%</t>
  </si>
  <si>
    <t>Impaired loans (collateral dependent) - one-to-four family non-owner occupied residential real estate</t>
  </si>
  <si>
    <t>(3)%-(19)%</t>
  </si>
  <si>
    <t>(19)%-24%</t>
  </si>
  <si>
    <t>(24)%-(10)%</t>
  </si>
  <si>
    <t>Impaired loans that are measured for impairment using the fair value of the collateral for collateral dependent loans had a recorded principal balance of $646,000 and $892,000 with a valuation allowance of $230,000 and $299,000 at December 31, 2014 and June 30, 2014, respectively. These impaired loans required an increase (decrease) to the allowance for loan losses of $(35,000) and $74,000 for the three month periods ended December 31, 2014 and 2013, respectively. These impaired loans required an increase (decrease) to the allowance for loan losses of $(58,000) and $254,000 for the six month periods ended December 31, 2014 and 2013, respectively.</t>
  </si>
  <si>
    <t>Fair Value of Financial Instruments</t>
  </si>
  <si>
    <t>The following table presents the carrying amount and estimated fair values of the Bank’s financial instruments not carried at fair value and the level within the fair value hierarchy in which the fair value measurements fall at December 31, 2014 and June 30, 2014.</t>
  </si>
  <si>
    <t>Carrying</t>
  </si>
  <si>
    <t>Financial assets</t>
  </si>
  <si>
    <t>Interest-bearing time deposits</t>
  </si>
  <si>
    <t>Held-to-maturity securities</t>
  </si>
  <si>
    <t>Loans</t>
  </si>
  <si>
    <t>Federal Home Loan Bank stock</t>
  </si>
  <si>
    <t>n/a</t>
  </si>
  <si>
    <t>Financial liabilities</t>
  </si>
  <si>
    <t>Accrued interest payable</t>
  </si>
  <si>
    <t>  </t>
  </si>
  <si>
    <t>The following methods were used to estimate the fair value of all other financial instruments recognized in the accompanying balance sheets at amounts other than fair value.</t>
  </si>
  <si>
    <t>Cash and Cash Equivalents</t>
  </si>
  <si>
    <t>The carrying amount of cash and short-term instruments approximate fair value and are classified as Level 1.</t>
  </si>
  <si>
    <t>Held-to-Maturity Securities</t>
  </si>
  <si>
    <t>The fair value of held-to-maturity securities was estimated by using pricing models that contain market pricing and information, quoted prices of securities with similar characteristics or discounted cash flows that use credit-adjusted discount rates resulting in a Level 2 classification.</t>
  </si>
  <si>
    <t>Fair values of loans are estimated as follows: For variable rate loans that reprice frequently and with no significant change in credit risk, fair values are based on carrying values resulting in a Level 3 classification. Fair values for other loans are estimated using discounted cash flow analyses, using interest rates currently being offered for loans with similar terms to borrowers of similar credit quality resulting in a Level 3 classification. Impaired loans are valued at the lower of cost or fair value of collateral as described previously. The methods utilized to estimate the fair value of loans do not necessarily represent an exit price.</t>
  </si>
  <si>
    <t>Federal Home Loan Bank Stock</t>
  </si>
  <si>
    <t>It is not practicable to determine the fair value of FHLB stock due to restrictions placed on its transferability.</t>
  </si>
  <si>
    <t>Accrued Interest Receivable and Payable</t>
  </si>
  <si>
    <t>The carrying amounts of accrued interest approximate fair value resulting in a Level 2 or Level 3 classification.</t>
  </si>
  <si>
    <t>The fair values disclosed for demand deposits (e.g., interest and non-interest checking, passbook savings, and certain types of money market accounts) are, by definition, equal to the amount payable on demand at the reporting date (i.e., their carrying amount) resulting in a Level 2 classification. The carrying amounts of variable rate, fixed-term money market accounts and certificates of deposit approximate their fair values at the reporting date resulting in a Level 2 classification. Fair values for fixed rate certificates of deposit are estimated using a discounted cash flows calculation that applies interest rates currently being offered on certificates to a schedule of aggregated expected monthly maturities on time deposits.</t>
  </si>
  <si>
    <t>Federal Home Loan Bank Advances</t>
  </si>
  <si>
    <t>The fair values of FHLB advances are estimated using discounted cash flow analyses based on the current borrowing rates for similar types of borrowing arrangements resulting in a Level 2 classification.</t>
  </si>
  <si>
    <t>Stock Subscription Proceeds in Escrow</t>
  </si>
  <si>
    <t>The carrying amounts of stock subscription proceeds in escrow approximate fair value resulting in a Level 1 classification.</t>
  </si>
  <si>
    <t>Off Balance Sheet Instruments</t>
  </si>
  <si>
    <t>Fair values for off-balance sheet, credit-related financial instruments are based on fees currently charged to enter into similar agreements, taking into account the remaining terms of the agreements and the counterparties’ credit standing. The fair value of commitments is not material.</t>
  </si>
  <si>
    <t>Accumulated Other Comprehensive Income (Loss)</t>
  </si>
  <si>
    <t>Accumulated Other Comprehensive Income (Loss), Net of Tax [Abstract]</t>
  </si>
  <si>
    <t>Note 6:</t>
  </si>
  <si>
    <t>Changes in accumulated other comprehensive income (loss) by component, net of tax, for the three and six months ended December 31, 2014 and 2013 are as follows:</t>
  </si>
  <si>
    <t>gains and losses</t>
  </si>
  <si>
    <t>Gains and Losses</t>
  </si>
  <si>
    <t>on securities</t>
  </si>
  <si>
    <t>on Available</t>
  </si>
  <si>
    <t>transferred from</t>
  </si>
  <si>
    <t>for Sale</t>
  </si>
  <si>
    <t>Available for Sale to</t>
  </si>
  <si>
    <t>Three Months Ended December 31, 2014</t>
  </si>
  <si>
    <t>Held to Maturity</t>
  </si>
  <si>
    <t>Other comprehensive income</t>
  </si>
  <si>
    <t>Accretion of unrealized losses on securities transferred from available for sale to held to     maturity recognized in other comprehensive income</t>
  </si>
  <si>
    <t>Net current period other comprehensive income</t>
  </si>
  <si>
    <t>Accretion of unrealized losses on securities transferred from available for sale to held to     maturity recognized in other comprehensive income</t>
  </si>
  <si>
    <t>Three Months Ended December 31, 2013</t>
  </si>
  <si>
    <t>Other comprehensive loss</t>
  </si>
  <si>
    <t>Accretion of unrealized losses on securities     transferred from available for sale to held to     maturity recognized in other comprehensive income</t>
  </si>
  <si>
    <t>Net current period other comprehensive income (loss)</t>
  </si>
  <si>
    <t>Other comprehensive loss, net of tax</t>
  </si>
  <si>
    <t>Transfer of securities from available for sale</t>
  </si>
  <si>
    <t>to held to maturity</t>
  </si>
  <si>
    <t>Net current period other comprehensive loss</t>
  </si>
  <si>
    <t>There were no material items reclassified from accumulated other comprehensive income (loss) to the statement of operations for the three and six month periods ended December 31, 2014 and 2013.</t>
  </si>
  <si>
    <t>Recent Accounting Pronouncements</t>
  </si>
  <si>
    <t>Accounting Changes and Error Corrections [Abstract]</t>
  </si>
  <si>
    <t>Note 7:</t>
  </si>
  <si>
    <r>
      <t> </t>
    </r>
    <r>
      <rPr>
        <sz val="10"/>
        <color theme="1"/>
        <rFont val="Times New Roman"/>
        <family val="1"/>
      </rPr>
      <t xml:space="preserve"> </t>
    </r>
  </si>
  <si>
    <r>
      <t>FASB ASU 2014-04</t>
    </r>
    <r>
      <rPr>
        <sz val="10"/>
        <color theme="1"/>
        <rFont val="Times New Roman"/>
        <family val="1"/>
      </rPr>
      <t>, Receivables-Troubled Debt Restructurings by Creditors (Subtopic 310-40), Reclassification of Residential Real Estate Collateralized Consumer Mortgage Loans upon Foreclosure, a consensus of the FASB Emerging Issues Task Force, in Accounting Standards Update No. 2014-04, issued in January 2014. The amendments in this update provides clarification on when an in-substance repossession or foreclosure occurs, including when a creditor should be considered to have received physical possession of the residential real estate property collateralizing a consumer mortgage loan, when to derecognize the loan and recognize the foreclosed property. The amendments in this update are effective for public business entities for annual periods, and interim reporting periods within those annual periods, beginning after December 15, 2014. An entity can elect to adopt the amendments in this update using either a modified retrospective transition method or a prospective transition method. This standard is not expected to have a material impact on the Bank’s financial statements.</t>
    </r>
  </si>
  <si>
    <r>
      <t>FASB ASU 2014-09,</t>
    </r>
    <r>
      <rPr>
        <sz val="10"/>
        <color theme="1"/>
        <rFont val="Times New Roman"/>
        <family val="1"/>
      </rPr>
      <t xml:space="preserve"> Revenue from Contracts with Customers. In May 2014, the FASB issued amended guidance on revenue recognition from contracts with customers. The standard outlines a single comprehensive model for entities to use in accounting for revenue arising from contracts with customers and supersedes most contract revenue recognition guidance, including industry-specific guidance. The core principle of the amended guidance is that an entity should recognize revenue to depict the transfer of promised goods or services to customers in an amount that reflects the consideration to which the entity expects to be entitled in exchange for those goods or services. The amended guidance is effective for annual reporting periods beginning after December 15, 2016, and interim periods within the reporting period, and should be applied either retrospectively to each prior reporting period presented or retrospectively with the cumulative effect of initially applying the amendments recognized at the date of initial application. Early adoption is prohibited. Management is currently in the process of evaluating the impact of the amended guidance on the Bank’s financial statements.</t>
    </r>
  </si>
  <si>
    <r>
      <t>FASB ASU 2014-11</t>
    </r>
    <r>
      <rPr>
        <sz val="10"/>
        <color theme="1"/>
        <rFont val="Times New Roman"/>
        <family val="1"/>
      </rPr>
      <t>, Transfers and Servicing (Topic 860), Repurchase-to-Maturity Transactions, Repurchase Financings, and Disclosures, was issued in June 2014. The amendments in this Update require disclosures for certain transactions comprising a transfer of a financial asset accounted for as a sale and an agreement with the same transferee entered into in contemplation of the initial transfer that results in the transferor retaining substantially all of the exposure to the economic return on the transferred financial asset throughout the term of the transaction. This Update also requires certain disclosures for repurchase agreements, securities lending transactions, and repurchase-to-maturity transactions that are accounted for as secured borrowings. The accounting changes in this Update are effective for public business entities for the first interim or annual period beginning after December 15, 2014. For public business entities, the disclosure for certain transactions accounted for as a sale is required to be presented for interim and annual periods beginning after December 15, 2014, and for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disclosures are not required to be presented for comparative periods before the effective date. This standard is not expected to have a material impact on the Bank’s financial statements.</t>
    </r>
  </si>
  <si>
    <t>Plan of Conversion and Change in Corporate Form</t>
  </si>
  <si>
    <t>Plan of Conversion and Change in Corporate Form [Abstract]</t>
  </si>
  <si>
    <t>Note 8:</t>
  </si>
  <si>
    <t>On August 28, 2014, the Board of Directors of the Bank adopted a plan of conversion (Plan). The Plan was approved by the Federal Deposit Insurance Corporation and the Ohio Division of Financial Institutions and by an affirmative vote of at least a majority of the total votes eligible to be cast by the voting members of the Bank at a special meeting held on December 22, 2014. The Plan set forth that the Bank proposed to convert into a stock savings bank structure with the establishment of a stock holding company (MW Bancorp, Inc.), as parent of the Bank.</t>
  </si>
  <si>
    <t>The Bank will convert to the stock form of ownership, followed by the issuance of all of the Bank’s outstanding stock to MW Bancorp, Inc. Pursuant to the Plan, the Bank determined the total offering value and number of shares of common stock based upon an independent appraiser’s valuation. The stock was priced at $10.00 per share. In addition, the Bank’s Board of Directors adopted an employee stock ownership plan (ESOP) which subscribed for 8% of the common stock sold in the offering. The offering of common shares in MW Bancorp, Inc. was conducted in December 2014 and shares were issued in January 2015. Cash proceeds from the sale of shares totaled $6.7 million and were held in escrow by the Bank as of December 31, 2014, pending final approval of the conversion by regulatory authorities. MW Bancorp, Inc. is organized as a corporation under the laws of the State of Maryland and will own all of the outstanding common stock of the Bank upon completion of the conversion.</t>
  </si>
  <si>
    <t>The costs of issuing the common stock were deferred and upon receipt of approval of the conversion by the Bank’s regulatory authorities in January 2015, were deducted from the sales proceeds of the offering. Conversion costs totaling $902,000 and $114,000 at December 31, 2014 and June 30, 2014, respectively, were carried as deferred assets at those respective dates. During fiscal 2014, the Bank experienced a delay of greater than 90 days in its conversion process and, accordingly, charged off accumulated net deferred conversion costs totaling $90,000 in the quarter ended June 30, 2014.</t>
  </si>
  <si>
    <t>At the completion of the conversion to stock form, the Bank established a liquidation account in the amount of retained earnings contained in the final prospectus. The liquidation account will be maintained for the benefits of eligible savings account holders who maintain deposit accounts in the Bank after conversion.</t>
  </si>
  <si>
    <t>The conversion will be accounted for as a change in corporate form with the historic basis of the Bank’s assets, liabilities and equity unchanged as a result. MW Bancorp, Inc. has filed its initial registration statement on Form S-1, as amended, which was declared effective by the SEC on November 12, 2014.  The conversion was completed effective January 29, 2015. The Company issued 876,163 shares at an offering price of $10.00 per share.</t>
  </si>
  <si>
    <t>Basis of Presentation - Summary of Significant Accounting Policies (Policies)</t>
  </si>
  <si>
    <t>Accounting Policies [Abstract]</t>
  </si>
  <si>
    <t>Certain reclassifications have been made to the June 30, 2014 financial statements to conform to the December 31, 2014 financial statement presentation. These reclassifications had no effect on results of operations or equity.</t>
  </si>
  <si>
    <t>Securities (Tables)</t>
  </si>
  <si>
    <t>Marketable Securities</t>
  </si>
  <si>
    <t>Schedule Of Securities Without Single Maturity Date</t>
  </si>
  <si>
    <t>Securities not due at a single maturity date are shown separately.</t>
  </si>
  <si>
    <t>Schedule of Unrealized Loss on Investments</t>
  </si>
  <si>
    <t>Loans and Allowance for Loan Losses (Tables)</t>
  </si>
  <si>
    <t>Schedule of Accounts, Notes, Loans and Financing Receivable</t>
  </si>
  <si>
    <t>Allowance for Credit Losses on Financing Receivables</t>
  </si>
  <si>
    <t>Schedule Of Portfolio Segment Recorded Investment In Loans and Impairment Method</t>
  </si>
  <si>
    <t>Real Estate</t>
  </si>
  <si>
    <t>1-4 Family</t>
  </si>
  <si>
    <t>Financing Receivable Credit Quality Indicators</t>
  </si>
  <si>
    <t>Past Due Financing Receivables</t>
  </si>
  <si>
    <t>Impaired Financing Receivables</t>
  </si>
  <si>
    <t>Schedule of Financing Receivables, Non Accrual Status</t>
  </si>
  <si>
    <t>Troubled Debt Restructurings on Financing Receivables</t>
  </si>
  <si>
    <t>Schedule of Debtor Troubled Debt Restructuring, Subsequent Periods</t>
  </si>
  <si>
    <t>Regulatory Matters (Tables)</t>
  </si>
  <si>
    <t>Schedule of Compliance with Regulatory Capital Requirements under Banking Regulations</t>
  </si>
  <si>
    <t>Disclosures about Fair Value of Assets and Liabilities (Tables)</t>
  </si>
  <si>
    <t>Schedule of Fair Value, Assets and Liabilities Measured on Recurring Basis</t>
  </si>
  <si>
    <t>Fair Value Measurements, Nonrecurring</t>
  </si>
  <si>
    <t>Fair Value, Assets and Liabilities Measured on Nonrecurring Basis, Valuation Techniques</t>
  </si>
  <si>
    <t>Fair Value, by Balance Sheet Grouping</t>
  </si>
  <si>
    <t>Accumulated Other Comprehensive Income (Loss) (Tables)</t>
  </si>
  <si>
    <t>Schedule of Accumulated Other Comprehensive Income (Loss)</t>
  </si>
  <si>
    <t>Basis of Presentation (Details Textual) (USD $)</t>
  </si>
  <si>
    <t>Stock Issued During Period, Shares, New Issues</t>
  </si>
  <si>
    <t>Share Price</t>
  </si>
  <si>
    <t>Securities (Details) (USD $)</t>
  </si>
  <si>
    <t>12 Months Ended</t>
  </si>
  <si>
    <t>Amortized Cost</t>
  </si>
  <si>
    <t>Gross Unrealized Gains</t>
  </si>
  <si>
    <t>Gross Unrealized Losses</t>
  </si>
  <si>
    <t>Fair Value</t>
  </si>
  <si>
    <t>Mortgage Backed Securities Of U.S. Government Sponsored Entities [Member] | Residential [Member]</t>
  </si>
  <si>
    <t>U. S. Government Agency Bonds [Member]</t>
  </si>
  <si>
    <t>Securities (Details 1) (Mortgage Backed Securities Of U.S. Government Sponsored Entities [Member], Residential [Member], USD $)</t>
  </si>
  <si>
    <t>Available-for-sale Securities, Debt Maturities Not Due At A Single Maturity Date [Abstract]</t>
  </si>
  <si>
    <t>Available-for-sale Amortized Cost</t>
  </si>
  <si>
    <t>Available-for-sale Fair Value</t>
  </si>
  <si>
    <t>Held-to-maturity Securities, Debt Maturities Not Due At A Single Maturity Date [Abstract]</t>
  </si>
  <si>
    <t>Held-to-maturity Amortized Cost</t>
  </si>
  <si>
    <t>Held-to-maturity Fair Value</t>
  </si>
  <si>
    <t>Securities (Details 2) (USD $)</t>
  </si>
  <si>
    <t>Marketable Securities Continuous Unrealized Loss Position [Abstract]</t>
  </si>
  <si>
    <t>Less than 12 Months, Fair Value</t>
  </si>
  <si>
    <t>12 Months or Longer, Fair Value</t>
  </si>
  <si>
    <t>Marketable Securities Continuous Unrealized Loss Position Aggregate Loss [Abstract]</t>
  </si>
  <si>
    <t>Less than 12 Months, Unrealized Losses</t>
  </si>
  <si>
    <t>12 Months or Longer, Unrealized Losses</t>
  </si>
  <si>
    <t>Unrealized Losses</t>
  </si>
  <si>
    <t>Available-for-sale Securities, Continuous Unrealized Loss Position [Abstract]</t>
  </si>
  <si>
    <t>Available-for-sale Securities, Continuous Unrealized Loss Position, Aggregate Loss [Abstract]</t>
  </si>
  <si>
    <t>Held-to-maturity Securities, Continuous Unrealized Loss Position, Fair Value [Abstract]</t>
  </si>
  <si>
    <t>Held-to-maturity Securities, Continuous Unrealized Loss Position, Aggregate Loss [Abstract]</t>
  </si>
  <si>
    <t>Securities (Details Textual) (USD $)</t>
  </si>
  <si>
    <t>Schedule of Held-to-maturity Securities [Line Items]</t>
  </si>
  <si>
    <t>Percentage Of Securities Holdings Description</t>
  </si>
  <si>
    <t>At December 31, 2014 and June 30, 2014, there were no holdings of securities of any one issuer, other than the U.S. Government and its agencies, in an amount greater than 10% of the Banks equity.</t>
  </si>
  <si>
    <t>Held-to-maturity Securities, Amortized Cost before Other than Temporary Impairment</t>
  </si>
  <si>
    <t>Other Comprehensive Income Loss, Transfers from Available for Sale Securities to Held to maturity before Tax</t>
  </si>
  <si>
    <t>Other Comprehensive Income (Loss) Remaining Unamortized Balance Transfers From Available For Sale SecuritiesTo Held To Maturity Before Tax</t>
  </si>
  <si>
    <t>Equity Method Investment, Net Sales Proceeds</t>
  </si>
  <si>
    <t>Loans and Allowance for Loan Losses (Details) (USD $)</t>
  </si>
  <si>
    <t>Accounts, Notes, Loans and Financing Receivable [Line Items]</t>
  </si>
  <si>
    <t>Loans And Leases Receivable Gross Carrying Amount</t>
  </si>
  <si>
    <t>One-to-four-family residential [Member]</t>
  </si>
  <si>
    <t>Multi-family [Member]</t>
  </si>
  <si>
    <t>Commercial [Member]</t>
  </si>
  <si>
    <t>Construction [Member]</t>
  </si>
  <si>
    <t>Consumer [Member]</t>
  </si>
  <si>
    <t>Loans and Allowance for Loan Losses (Details 1) (USD $)</t>
  </si>
  <si>
    <t>Beginning Balance</t>
  </si>
  <si>
    <t>Ending Balance</t>
  </si>
  <si>
    <t>1-4 Family Owner Occupied [Member]</t>
  </si>
  <si>
    <t>1-4 Family Non-Owner Occupied [Member]</t>
  </si>
  <si>
    <t>Loans and Allowance for Loan Losses (Details 2) (USD $)</t>
  </si>
  <si>
    <t>Ending balance, collectively evaluated for impairment</t>
  </si>
  <si>
    <t>Ending balance; individually evaluated for impairment</t>
  </si>
  <si>
    <t>Ending balance; collectively evaluated for impairment</t>
  </si>
  <si>
    <t>Loans and Allowance for Loan Losses (Details 3) (USD $)</t>
  </si>
  <si>
    <t>Financing Receivable, Recorded Investment [Line Items]</t>
  </si>
  <si>
    <t>Loans and Leases Receivable, Gross</t>
  </si>
  <si>
    <t>Pass [Member]</t>
  </si>
  <si>
    <t>Special Mention [Member]</t>
  </si>
  <si>
    <t>Substandard [Member]</t>
  </si>
  <si>
    <t>Doubtful [Member]</t>
  </si>
  <si>
    <t>1-4 Family Owner Occupied [Member] | Pass [Member]</t>
  </si>
  <si>
    <t>1-4 Family Owner Occupied [Member] | Special Mention [Member]</t>
  </si>
  <si>
    <t>1-4 Family Owner Occupied [Member] | Substandard [Member]</t>
  </si>
  <si>
    <t>1-4 Family Owner Occupied [Member] | Doubtful [Member]</t>
  </si>
  <si>
    <t>1-4 Family Non-Owner Occupied [Member] | Pass [Member]</t>
  </si>
  <si>
    <t>1-4 Family Non-Owner Occupied [Member] | Special Mention [Member]</t>
  </si>
  <si>
    <t>1-4 Family Non-Owner Occupied [Member] | Substandard [Member]</t>
  </si>
  <si>
    <t>1-4 Family Non-Owner Occupied [Member] | Doubtful [Member]</t>
  </si>
  <si>
    <t>Multi-family [Member] | Pass [Member]</t>
  </si>
  <si>
    <t>Multi-family [Member] | Special Mention [Member]</t>
  </si>
  <si>
    <t>Multi-family [Member] | Substandard [Member]</t>
  </si>
  <si>
    <t>Multi-family [Member] | Doubtful [Member]</t>
  </si>
  <si>
    <t>Commercial [Member] | Pass [Member]</t>
  </si>
  <si>
    <t>Commercial [Member] | Special Mention [Member]</t>
  </si>
  <si>
    <t>Commercial [Member] | Substandard [Member]</t>
  </si>
  <si>
    <t>Commercial [Member] | Doubtful [Member]</t>
  </si>
  <si>
    <t>Construction [Member] | Pass [Member]</t>
  </si>
  <si>
    <t>Construction [Member] | Special Mention [Member]</t>
  </si>
  <si>
    <t>Construction [Member] | Substandard [Member]</t>
  </si>
  <si>
    <t>Construction [Member] | Doubtful [Member]</t>
  </si>
  <si>
    <t>Consumer [Member] | Pass [Member]</t>
  </si>
  <si>
    <t>Consumer [Member] | Special Mention [Member]</t>
  </si>
  <si>
    <t>Consumer [Member] | Substandard [Member]</t>
  </si>
  <si>
    <t>Consumer [Member] | Doubtful [Member]</t>
  </si>
  <si>
    <t>Loans and Allowance for Loan Losses (Details 4) (USD $)</t>
  </si>
  <si>
    <t>Financing Receivable, Recorded Investment, Past Due [Line Items]</t>
  </si>
  <si>
    <t>30 to 59 Days Past Due</t>
  </si>
  <si>
    <t>60 to 89 Days Past Due</t>
  </si>
  <si>
    <t>Greater Than 90 Days</t>
  </si>
  <si>
    <t>Total Past Due</t>
  </si>
  <si>
    <t>Total Loans Receivable</t>
  </si>
  <si>
    <t>Total Loans &gt; 90 Days &amp; Accruing</t>
  </si>
  <si>
    <t>Loans and Allowance for Loan Losses (Details 5) (USD $)</t>
  </si>
  <si>
    <t>Allowance for Loan Losses Allocated</t>
  </si>
  <si>
    <t>Recorded Investment, Total</t>
  </si>
  <si>
    <t>Unpaid Principal Balance, Total</t>
  </si>
  <si>
    <t>Average Recorded Investment, Total</t>
  </si>
  <si>
    <t>Interest Income Recognized, Total</t>
  </si>
  <si>
    <t>Recorded Investment</t>
  </si>
  <si>
    <t>Unpaid Principal Balance</t>
  </si>
  <si>
    <t>Average Recorded Investment</t>
  </si>
  <si>
    <t>Interest Income Recognized</t>
  </si>
  <si>
    <t>Loans and Allowance for Loan Losses (Details 6) (USD $)</t>
  </si>
  <si>
    <t>Real Estate [Member]</t>
  </si>
  <si>
    <t>Nonaccrual Loans [Line Items]</t>
  </si>
  <si>
    <t>Nonaccrual loans</t>
  </si>
  <si>
    <t>1-4 Family Owner Occupied [Member] | Real Estate [Member]</t>
  </si>
  <si>
    <t>1-4 Family Non-Owner Occupied [Member] | Real Estate [Member]</t>
  </si>
  <si>
    <t>Multi-family [Member] | Real Estate [Member]</t>
  </si>
  <si>
    <t>Commercial [Member] | Real Estate [Member]</t>
  </si>
  <si>
    <t>Construction [Member] | Real Estate [Member]</t>
  </si>
  <si>
    <t>Consumer [Member] | Real Estate [Member]</t>
  </si>
  <si>
    <t>Loans and Allowance for Loan Losses (Details 7) (1-4 Family Owner Occupied [Member], Real Estate [Member], USD $)</t>
  </si>
  <si>
    <t>Financing Receivable, Modifications [Line Items]</t>
  </si>
  <si>
    <t>Number of Loans</t>
  </si>
  <si>
    <t>Pre Modification Outstanding Recorded Investment</t>
  </si>
  <si>
    <t>Post Modification Outstanding Recorded Investment</t>
  </si>
  <si>
    <t>Loans and Allowance for Loan Losses (Details 8) (USD $)</t>
  </si>
  <si>
    <t>Financing Receivable, Modifications, Recorded Investment</t>
  </si>
  <si>
    <t>Interest Only [Member] | 1-4 Family Owner Occupied [Member]</t>
  </si>
  <si>
    <t>Term [Member] | 1-4 Family Owner Occupied [Member]</t>
  </si>
  <si>
    <t>Combination [Member] | 1-4 Family Owner Occupied [Member]</t>
  </si>
  <si>
    <t>Loans and Allowance for Loan Losses (Details Textual) (USD $)</t>
  </si>
  <si>
    <t>Allowance for Credit Losses, Change in Method of Calculating Impairment</t>
  </si>
  <si>
    <t>Allowance for Loan and Lease Losses, Period Increase (Decrease)</t>
  </si>
  <si>
    <t>Financing Receivables, Impaired, Troubled Debt Restructuring, Write-down</t>
  </si>
  <si>
    <t>Residential, Subprime, Financing Receivable [Member]</t>
  </si>
  <si>
    <t>Regulatory Matters (Details) (USD $)</t>
  </si>
  <si>
    <t>Actual Amount</t>
  </si>
  <si>
    <t>Actual Ratio</t>
  </si>
  <si>
    <t>For Capital Adequacy Purposes Amount</t>
  </si>
  <si>
    <t>For Capital Adequacy Purposes Ratio</t>
  </si>
  <si>
    <t>To Be Well Capitalized Under Prompt Corrective Action Provisions Amount</t>
  </si>
  <si>
    <t>To Be Well Capitalized Under Prompt Corrective Action Provisions Ratio</t>
  </si>
  <si>
    <t>Disclosures about Fair Value of Assets and Liabilities (Details) (USD $)</t>
  </si>
  <si>
    <t>Fair Value, Assets and Liabilities Measured on Recurring and Nonrecurring Basis [Line Items]</t>
  </si>
  <si>
    <t>Assets, Fair Value, Recurring</t>
  </si>
  <si>
    <t>Mortgage Backed Securities Of U.S. Government Sponsored Entities [Member]</t>
  </si>
  <si>
    <t>Quoted Prices in Active Markets for Identical Assets (Level 1) [Member]</t>
  </si>
  <si>
    <t>Quoted Prices in Active Markets for Identical Assets (Level 1) [Member] | Mortgage Backed Securities Of U.S. Government Sponsored Entities [Member]</t>
  </si>
  <si>
    <t>Quoted Prices in Active Markets for Identical Assets (Level 1) [Member] | U. S. Government Agency Bonds [Member]</t>
  </si>
  <si>
    <t>Significant Other Observable Inputs (Level 2) [Member]</t>
  </si>
  <si>
    <t>Significant Other Observable Inputs (Level 2) [Member] | Mortgage Backed Securities Of U.S. Government Sponsored Entities [Member]</t>
  </si>
  <si>
    <t>Significant Other Observable Inputs (Level 2) [Member] | U. S. Government Agency Bonds [Member]</t>
  </si>
  <si>
    <t>Significant Unobservable Inputs (Level 3) [Member]</t>
  </si>
  <si>
    <t>Significant Unobservable Inputs (Level 3) [Member] | Mortgage Backed Securities Of U.S. Government Sponsored Entities [Member]</t>
  </si>
  <si>
    <t>Significant Unobservable Inputs (Level 3) [Member] | U. S. Government Agency Bonds [Member]</t>
  </si>
  <si>
    <t>Disclosures about Fair Value of Assets and Liabilities (Details 1) (Impaired Loans [Member], USD $)</t>
  </si>
  <si>
    <t>Assets, Fair Value, Nonrecurring</t>
  </si>
  <si>
    <t>Quoted Prices in Active Markets for Identical Assets (Level 1) [Member] | 1-4 Family Owner Occupied [Member]</t>
  </si>
  <si>
    <t>Quoted Prices in Active Markets for Identical Assets (Level 1) [Member] | 1-4 Family Non-Owner Occupied [Member]</t>
  </si>
  <si>
    <t>Significant Other Observable Inputs (Level 2) [Member] | 1-4 Family Owner Occupied [Member]</t>
  </si>
  <si>
    <t>Significant Other Observable Inputs (Level 2) [Member] | 1-4 Family Non-Owner Occupied [Member]</t>
  </si>
  <si>
    <t>Significant Unobservable Inputs (Level 3) [Member] | 1-4 Family Owner Occupied [Member]</t>
  </si>
  <si>
    <t>Significant Unobservable Inputs (Level 3) [Member] | 1-4 Family Non-Owner Occupied [Member]</t>
  </si>
  <si>
    <t>Disclosures about Fair Value of Assets and Liabilities (Details 2) (USD $)</t>
  </si>
  <si>
    <t>1-4 Family Owner Occupied [Member] | Impaired Loans [Member]</t>
  </si>
  <si>
    <t>Fair Value Measurements, Valuation Techniques</t>
  </si>
  <si>
    <t>Fair Value Measurements, Unobservable Inputs</t>
  </si>
  <si>
    <t>1-4 Family Non-Owner Occupied [Member] | Impaired Loans [Member]</t>
  </si>
  <si>
    <t>Maximum [Member] | 1-4 Family Owner Occupied [Member] | Impaired Loans [Member]</t>
  </si>
  <si>
    <t>Fair Value Measurements, Range</t>
  </si>
  <si>
    <t>Maximum [Member] | 1-4 Family Non-Owner Occupied [Member] | Impaired Loans [Member]</t>
  </si>
  <si>
    <t>Minimum [Member] | 1-4 Family Owner Occupied [Member] | Impaired Loans [Member]</t>
  </si>
  <si>
    <t>Minimum [Member] | 1-4 Family Non-Owner Occupied [Member] | Impaired Loans [Member]</t>
  </si>
  <si>
    <t>Weighted Average [Member] | 1-4 Family Owner Occupied [Member] | Impaired Loans [Member]</t>
  </si>
  <si>
    <t>Weighted Average [Member] | 1-4 Family Non-Owner Occupied [Member] | Impaired Loans [Member]</t>
  </si>
  <si>
    <t>Disclosures about Fair Value of Assets and Liabilities (Details 3) (USD $)</t>
  </si>
  <si>
    <t>Carrying Amount [Member]</t>
  </si>
  <si>
    <t>Disclosures about Fair Value of Assets and Liabilities (Details Textual) (USD $)</t>
  </si>
  <si>
    <t>Loans And Leases Receivable Individually Evaluated For Impairment</t>
  </si>
  <si>
    <t>Valuation Allowance For Collateral Dependent Loans</t>
  </si>
  <si>
    <t>Accumulated Other Comprehensive Income (Loss) (Details) (USD $)</t>
  </si>
  <si>
    <t>Accumulated Other Comprehensive Income (Loss) [Line Items]</t>
  </si>
  <si>
    <t>Beginning balance</t>
  </si>
  <si>
    <t>Transfer of securities from available for sale to held to maturity</t>
  </si>
  <si>
    <t>Accretion of unrealized losses on securities transferred from available for sale to held to maturity recognized in other comprehensive income</t>
  </si>
  <si>
    <t>Unrealized Gains and Losses on Available for Sale Securities [Member]</t>
  </si>
  <si>
    <t>Unrealized gains and losses on securities transferred from Available for Sale to Held to Maturity [Member]</t>
  </si>
  <si>
    <t>Plan of Conversion and Change in Corporate Form (Details Textual) (USD $)</t>
  </si>
  <si>
    <t>Aug. 28, 2014</t>
  </si>
  <si>
    <t>Plan Of Conversion And Change In Corporate Form [Line Items]</t>
  </si>
  <si>
    <t>Sale of Stock, Price Per Share</t>
  </si>
  <si>
    <t>Sale of Stock, Percentage of Ownership after Transaction</t>
  </si>
  <si>
    <t>Deferred Costs</t>
  </si>
  <si>
    <t>Accumulated Deferred Conversion Costs</t>
  </si>
  <si>
    <t>Escrow Deposit</t>
  </si>
  <si>
    <t>Common Stock, Shares,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</si>
</sst>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b/>
      <sz val="10"/>
      <color rgb="FF000000"/>
      <name val="Times New Roman"/>
      <family val="1"/>
    </font>
    <font>
      <sz val="11"/>
      <color theme="1"/>
      <name val="Calibri"/>
      <family val="2"/>
    </font>
    <font>
      <b/>
      <sz val="11"/>
      <color theme="1"/>
      <name val="Calibri"/>
      <family val="2"/>
    </font>
    <font>
      <i/>
      <sz val="10"/>
      <color theme="1"/>
      <name val="Times New Roman"/>
      <family val="1"/>
    </font>
    <font>
      <sz val="8"/>
      <color rgb="FF000000"/>
      <name val="Times New Roman"/>
      <family val="1"/>
    </font>
    <font>
      <b/>
      <sz val="8"/>
      <color theme="1"/>
      <name val="Times New Roman"/>
      <family val="1"/>
    </font>
    <font>
      <sz val="8"/>
      <color theme="1"/>
      <name val="Times New Roman"/>
      <family val="1"/>
    </font>
    <font>
      <b/>
      <sz val="8"/>
      <color rgb="FF000000"/>
      <name val="Times New Roman"/>
      <family val="1"/>
    </font>
    <font>
      <b/>
      <sz val="12"/>
      <color theme="1"/>
      <name val="Times New Roman"/>
      <family val="1"/>
    </font>
    <font>
      <b/>
      <i/>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indent="8"/>
    </xf>
    <xf numFmtId="0" fontId="18" fillId="0" borderId="0" xfId="0" applyFont="1"/>
    <xf numFmtId="0" fontId="18" fillId="0" borderId="0" xfId="0" applyFont="1" applyAlignment="1">
      <alignment horizontal="left" wrapText="1" indent="5"/>
    </xf>
    <xf numFmtId="0" fontId="20" fillId="0" borderId="0" xfId="0" applyFont="1" applyAlignment="1">
      <alignment horizontal="left" wrapText="1" indent="2"/>
    </xf>
    <xf numFmtId="0" fontId="18" fillId="0" borderId="0" xfId="0" applyFont="1" applyAlignment="1">
      <alignment horizontal="left" wrapText="1" indent="4"/>
    </xf>
    <xf numFmtId="0" fontId="0" fillId="0" borderId="0" xfId="0" applyAlignment="1">
      <alignment vertical="top" wrapText="1"/>
    </xf>
    <xf numFmtId="0" fontId="21" fillId="0" borderId="0" xfId="0" applyFont="1" applyAlignment="1">
      <alignment horizontal="center"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2"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15" fontId="22" fillId="34" borderId="0" xfId="0" applyNumberFormat="1" applyFont="1" applyFill="1" applyAlignment="1">
      <alignment horizontal="left" wrapText="1" indent="1"/>
    </xf>
    <xf numFmtId="0" fontId="21" fillId="34" borderId="0" xfId="0" applyFont="1" applyFill="1" applyAlignment="1">
      <alignment horizontal="left" vertical="center"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3" borderId="0" xfId="0" applyFont="1" applyFill="1" applyAlignment="1">
      <alignment horizontal="left" wrapText="1" indent="2"/>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4" borderId="12" xfId="0" applyFont="1" applyFill="1" applyBorder="1" applyAlignment="1">
      <alignment horizontal="left" wrapText="1"/>
    </xf>
    <xf numFmtId="0" fontId="21" fillId="34" borderId="12" xfId="0" applyFont="1" applyFill="1" applyBorder="1" applyAlignment="1">
      <alignment horizontal="right" wrapText="1"/>
    </xf>
    <xf numFmtId="15" fontId="22" fillId="33" borderId="0" xfId="0" applyNumberFormat="1" applyFont="1" applyFill="1" applyAlignment="1">
      <alignment horizontal="left" wrapText="1" indent="1"/>
    </xf>
    <xf numFmtId="0" fontId="21" fillId="34" borderId="0" xfId="0" applyFont="1" applyFill="1" applyAlignment="1">
      <alignment horizontal="left" wrapText="1" indent="2"/>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0" fontId="22"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8" fillId="0" borderId="0" xfId="0" applyFont="1" applyAlignment="1">
      <alignment horizontal="center"/>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19" fillId="0" borderId="0" xfId="0" applyFont="1"/>
    <xf numFmtId="0" fontId="22" fillId="0" borderId="10" xfId="0" applyFont="1" applyBorder="1" applyAlignment="1">
      <alignment horizontal="center" wrapText="1"/>
    </xf>
    <xf numFmtId="15" fontId="22" fillId="33" borderId="0" xfId="0" applyNumberFormat="1" applyFont="1" applyFill="1" applyAlignment="1">
      <alignment horizontal="left" wrapText="1"/>
    </xf>
    <xf numFmtId="0" fontId="22" fillId="34" borderId="0" xfId="0" applyFont="1" applyFill="1" applyAlignment="1">
      <alignment horizontal="left"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xf>
    <xf numFmtId="0" fontId="0" fillId="0" borderId="0" xfId="0" applyAlignment="1">
      <alignment wrapText="1"/>
    </xf>
    <xf numFmtId="0" fontId="19" fillId="0" borderId="0" xfId="0" applyFont="1" applyAlignment="1">
      <alignment horizontal="left" wrapText="1" indent="8"/>
    </xf>
    <xf numFmtId="0" fontId="18" fillId="0" borderId="0" xfId="0" applyFont="1" applyAlignment="1">
      <alignment horizontal="left" wrapText="1" indent="4"/>
    </xf>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left" wrapText="1" indent="2"/>
    </xf>
    <xf numFmtId="0" fontId="21" fillId="34" borderId="0" xfId="0" applyFont="1" applyFill="1" applyAlignment="1">
      <alignment horizontal="left" wrapText="1" indent="1"/>
    </xf>
    <xf numFmtId="3" fontId="21" fillId="34" borderId="0" xfId="0" applyNumberFormat="1" applyFont="1" applyFill="1" applyAlignment="1">
      <alignment horizontal="right" wrapText="1"/>
    </xf>
    <xf numFmtId="0" fontId="21" fillId="33" borderId="0" xfId="0" applyFont="1" applyFill="1" applyAlignment="1">
      <alignment horizontal="left" wrapText="1" indent="1"/>
    </xf>
    <xf numFmtId="0" fontId="21" fillId="0" borderId="13" xfId="0" applyFont="1" applyBorder="1" applyAlignment="1">
      <alignment horizontal="center" wrapText="1"/>
    </xf>
    <xf numFmtId="0" fontId="22" fillId="34" borderId="0" xfId="0" applyFont="1" applyFill="1" applyAlignment="1">
      <alignment horizontal="left" wrapText="1" indent="1"/>
    </xf>
    <xf numFmtId="0" fontId="22" fillId="33" borderId="0" xfId="0" applyFont="1" applyFill="1" applyAlignment="1">
      <alignment horizontal="left" wrapText="1" indent="1"/>
    </xf>
    <xf numFmtId="0" fontId="21" fillId="0" borderId="0" xfId="0" applyFont="1" applyAlignment="1">
      <alignment horizontal="center" wrapText="1"/>
    </xf>
    <xf numFmtId="0" fontId="19" fillId="0" borderId="13" xfId="0" applyFont="1" applyBorder="1" applyAlignment="1">
      <alignment horizontal="center"/>
    </xf>
    <xf numFmtId="0" fontId="21" fillId="0" borderId="13" xfId="0" applyFont="1" applyBorder="1" applyAlignment="1">
      <alignment horizontal="center" wrapText="1"/>
    </xf>
    <xf numFmtId="0" fontId="26" fillId="0" borderId="0" xfId="0" applyFont="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left" vertical="center" wrapText="1"/>
    </xf>
    <xf numFmtId="0" fontId="26" fillId="33" borderId="0" xfId="0" applyFont="1" applyFill="1" applyAlignment="1">
      <alignment horizontal="right" wrapText="1"/>
    </xf>
    <xf numFmtId="0" fontId="26" fillId="34" borderId="0" xfId="0" applyFont="1" applyFill="1" applyAlignment="1">
      <alignment horizontal="left" wrapText="1" indent="1"/>
    </xf>
    <xf numFmtId="0" fontId="26" fillId="34" borderId="0" xfId="0" applyFont="1" applyFill="1" applyAlignment="1">
      <alignment horizontal="left" vertical="center" wrapText="1"/>
    </xf>
    <xf numFmtId="0" fontId="26" fillId="34" borderId="0" xfId="0" applyFont="1" applyFill="1" applyAlignment="1">
      <alignment horizontal="left" wrapText="1"/>
    </xf>
    <xf numFmtId="0" fontId="26" fillId="34" borderId="0" xfId="0" applyFont="1" applyFill="1" applyAlignment="1">
      <alignment horizontal="right" wrapText="1"/>
    </xf>
    <xf numFmtId="3" fontId="26" fillId="34" borderId="0" xfId="0" applyNumberFormat="1" applyFont="1" applyFill="1" applyAlignment="1">
      <alignment horizontal="right"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34" borderId="13" xfId="0" applyFont="1" applyFill="1" applyBorder="1" applyAlignment="1">
      <alignment horizontal="left" wrapText="1"/>
    </xf>
    <xf numFmtId="0" fontId="26" fillId="34" borderId="13" xfId="0" applyFont="1" applyFill="1" applyBorder="1" applyAlignment="1">
      <alignment horizontal="right" wrapText="1"/>
    </xf>
    <xf numFmtId="0" fontId="29" fillId="33" borderId="0" xfId="0" applyFont="1" applyFill="1" applyAlignment="1">
      <alignment horizontal="center"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3" fontId="26" fillId="33" borderId="11" xfId="0" applyNumberFormat="1" applyFont="1" applyFill="1" applyBorder="1" applyAlignment="1">
      <alignment horizontal="right" wrapText="1"/>
    </xf>
    <xf numFmtId="0" fontId="27" fillId="0" borderId="0" xfId="0" applyFont="1" applyAlignment="1">
      <alignment horizontal="center"/>
    </xf>
    <xf numFmtId="0" fontId="26" fillId="0" borderId="0" xfId="0" applyFont="1" applyAlignment="1">
      <alignment horizontal="center" wrapText="1"/>
    </xf>
    <xf numFmtId="0" fontId="27" fillId="0" borderId="10" xfId="0" applyFont="1" applyBorder="1" applyAlignment="1">
      <alignment horizontal="center"/>
    </xf>
    <xf numFmtId="0" fontId="28" fillId="0" borderId="0" xfId="0" applyFont="1" applyAlignment="1">
      <alignment horizontal="center"/>
    </xf>
    <xf numFmtId="0" fontId="29" fillId="0" borderId="0" xfId="0" applyFont="1" applyAlignment="1">
      <alignment horizontal="center" wrapText="1"/>
    </xf>
    <xf numFmtId="0" fontId="26" fillId="0" borderId="13" xfId="0" applyFont="1" applyBorder="1" applyAlignment="1">
      <alignment horizontal="center" wrapText="1"/>
    </xf>
    <xf numFmtId="0" fontId="26" fillId="0" borderId="13" xfId="0" applyFont="1" applyBorder="1" applyAlignment="1">
      <alignment horizontal="center" wrapText="1"/>
    </xf>
    <xf numFmtId="0" fontId="29" fillId="0" borderId="13" xfId="0" applyFont="1" applyBorder="1" applyAlignment="1">
      <alignment horizontal="center" wrapText="1"/>
    </xf>
    <xf numFmtId="0" fontId="27" fillId="0" borderId="13" xfId="0" applyFont="1" applyBorder="1" applyAlignment="1">
      <alignment horizontal="center"/>
    </xf>
    <xf numFmtId="0" fontId="21" fillId="33" borderId="0" xfId="0" applyFont="1" applyFill="1" applyAlignment="1">
      <alignment horizontal="left" wrapText="1" indent="4"/>
    </xf>
    <xf numFmtId="0" fontId="19" fillId="0" borderId="0" xfId="0" applyFont="1" applyAlignment="1">
      <alignment horizontal="left"/>
    </xf>
    <xf numFmtId="0" fontId="23" fillId="0" borderId="0" xfId="0" applyFont="1" applyAlignment="1">
      <alignment horizontal="left" wrapText="1" indent="5"/>
    </xf>
    <xf numFmtId="0" fontId="23" fillId="0" borderId="0" xfId="0" applyFont="1" applyAlignment="1">
      <alignment horizontal="left" wrapText="1" indent="4"/>
    </xf>
    <xf numFmtId="0" fontId="23" fillId="0" borderId="0" xfId="0" applyFont="1" applyAlignment="1">
      <alignment wrapText="1"/>
    </xf>
    <xf numFmtId="0" fontId="20" fillId="0" borderId="0" xfId="0" applyFont="1" applyAlignment="1">
      <alignment horizontal="left" wrapText="1" indent="4"/>
    </xf>
    <xf numFmtId="0" fontId="19" fillId="0" borderId="0" xfId="0" applyFont="1" applyAlignment="1">
      <alignment horizontal="left" wrapText="1" indent="4"/>
    </xf>
    <xf numFmtId="0" fontId="19" fillId="0" borderId="0" xfId="0" applyFont="1" applyAlignment="1">
      <alignment vertical="top" wrapText="1"/>
    </xf>
    <xf numFmtId="0" fontId="21" fillId="0" borderId="0" xfId="0" applyFont="1" applyAlignment="1">
      <alignment horizontal="left" vertical="center" wrapText="1"/>
    </xf>
    <xf numFmtId="0" fontId="21" fillId="0" borderId="13" xfId="0" applyFont="1" applyBorder="1" applyAlignment="1">
      <alignment horizontal="left" vertical="center" wrapText="1"/>
    </xf>
    <xf numFmtId="0" fontId="21" fillId="0" borderId="13" xfId="0" applyFont="1" applyBorder="1" applyAlignment="1">
      <alignment horizontal="right" vertical="center" wrapText="1"/>
    </xf>
    <xf numFmtId="0" fontId="21" fillId="34" borderId="0" xfId="0" applyFont="1" applyFill="1" applyAlignment="1">
      <alignment horizontal="center" wrapText="1"/>
    </xf>
    <xf numFmtId="0" fontId="22" fillId="0" borderId="10" xfId="0" applyFont="1" applyBorder="1" applyAlignment="1">
      <alignment horizontal="center" wrapText="1"/>
    </xf>
    <xf numFmtId="0" fontId="21" fillId="34" borderId="0" xfId="0" applyFont="1" applyFill="1" applyAlignment="1">
      <alignment horizontal="center" wrapText="1"/>
    </xf>
    <xf numFmtId="0" fontId="18" fillId="0" borderId="0" xfId="0" applyFont="1" applyAlignment="1">
      <alignment vertical="top" wrapText="1"/>
    </xf>
    <xf numFmtId="15" fontId="22" fillId="34" borderId="0" xfId="0" applyNumberFormat="1" applyFont="1" applyFill="1" applyAlignment="1">
      <alignment horizontal="left" wrapText="1"/>
    </xf>
    <xf numFmtId="0" fontId="22" fillId="0" borderId="13" xfId="0" applyFont="1" applyBorder="1" applyAlignment="1">
      <alignment horizontal="center" wrapText="1"/>
    </xf>
    <xf numFmtId="0" fontId="21" fillId="33" borderId="0" xfId="0" applyFont="1" applyFill="1" applyAlignment="1">
      <alignment horizontal="center" wrapText="1"/>
    </xf>
    <xf numFmtId="9" fontId="21" fillId="33" borderId="0" xfId="0" applyNumberFormat="1" applyFont="1" applyFill="1" applyAlignment="1">
      <alignment horizontal="center" wrapText="1"/>
    </xf>
    <xf numFmtId="0" fontId="21" fillId="34" borderId="0" xfId="0" applyFont="1" applyFill="1" applyAlignment="1">
      <alignment horizontal="center" vertical="center" wrapText="1"/>
    </xf>
    <xf numFmtId="0" fontId="18" fillId="0" borderId="13" xfId="0" applyFont="1" applyBorder="1" applyAlignment="1">
      <alignment horizontal="center"/>
    </xf>
    <xf numFmtId="0" fontId="21" fillId="33" borderId="0" xfId="0" applyFont="1" applyFill="1" applyAlignment="1">
      <alignment horizontal="left" vertical="top" wrapText="1"/>
    </xf>
    <xf numFmtId="0" fontId="21" fillId="33" borderId="0" xfId="0" applyFont="1" applyFill="1" applyAlignment="1">
      <alignment horizontal="left" vertical="center" wrapText="1"/>
    </xf>
    <xf numFmtId="0" fontId="21" fillId="33" borderId="0" xfId="0" applyFont="1" applyFill="1" applyAlignment="1">
      <alignment horizontal="center" wrapText="1"/>
    </xf>
    <xf numFmtId="0" fontId="21" fillId="33" borderId="0" xfId="0" applyFont="1" applyFill="1" applyAlignment="1">
      <alignment horizontal="right" wrapText="1"/>
    </xf>
    <xf numFmtId="0" fontId="21" fillId="33" borderId="0" xfId="0" applyFont="1" applyFill="1" applyAlignment="1">
      <alignment horizontal="center" vertical="center" wrapText="1"/>
    </xf>
    <xf numFmtId="0" fontId="19" fillId="0" borderId="0" xfId="0" applyFont="1" applyAlignment="1">
      <alignment horizontal="left" wrapText="1" indent="13"/>
    </xf>
    <xf numFmtId="0" fontId="18" fillId="0" borderId="0" xfId="0" applyFont="1" applyAlignment="1">
      <alignment horizontal="left" wrapText="1" indent="13"/>
    </xf>
    <xf numFmtId="0" fontId="31" fillId="0" borderId="0" xfId="0" applyFont="1" applyAlignment="1">
      <alignment horizontal="left" wrapText="1" indent="2"/>
    </xf>
    <xf numFmtId="0" fontId="31" fillId="0" borderId="0" xfId="0" applyFont="1" applyAlignment="1">
      <alignment horizontal="left" wrapText="1" indent="4"/>
    </xf>
    <xf numFmtId="0" fontId="24" fillId="0" borderId="0" xfId="0" applyFont="1" applyAlignment="1">
      <alignment horizontal="center" wrapText="1"/>
    </xf>
    <xf numFmtId="0" fontId="24" fillId="0" borderId="0" xfId="0" applyFont="1" applyAlignment="1">
      <alignment wrapText="1"/>
    </xf>
    <xf numFmtId="0" fontId="21" fillId="0" borderId="0" xfId="0" applyFont="1" applyAlignment="1">
      <alignment horizontal="left" wrapText="1"/>
    </xf>
    <xf numFmtId="0" fontId="23" fillId="0" borderId="0" xfId="0" applyFont="1" applyAlignment="1">
      <alignment horizontal="left" wrapText="1" indent="2"/>
    </xf>
    <xf numFmtId="0" fontId="23" fillId="0" borderId="0" xfId="0" applyFont="1" applyAlignment="1">
      <alignment horizontal="center" wrapText="1"/>
    </xf>
    <xf numFmtId="0" fontId="30" fillId="0" borderId="0" xfId="0" applyFont="1" applyAlignment="1">
      <alignment vertical="top" wrapText="1"/>
    </xf>
    <xf numFmtId="0" fontId="19" fillId="0" borderId="0" xfId="0" applyFont="1" applyAlignment="1">
      <alignment horizontal="justify" wrapText="1"/>
    </xf>
    <xf numFmtId="15" fontId="19" fillId="33" borderId="0" xfId="0" applyNumberFormat="1"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9" fillId="34" borderId="0" xfId="0" applyFont="1" applyFill="1" applyAlignment="1">
      <alignment horizontal="left" wrapText="1" inden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left" wrapText="1" indent="2"/>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4" borderId="0" xfId="0" applyFont="1" applyFill="1" applyAlignment="1">
      <alignment horizontal="left" wrapText="1" indent="2"/>
    </xf>
    <xf numFmtId="0" fontId="18" fillId="34" borderId="11" xfId="0" applyFont="1" applyFill="1" applyBorder="1" applyAlignment="1">
      <alignment horizontal="right" wrapText="1"/>
    </xf>
    <xf numFmtId="0" fontId="18" fillId="0" borderId="0" xfId="0" applyFont="1"/>
    <xf numFmtId="0" fontId="18" fillId="0" borderId="13"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1600065</v>
      </c>
      <c r="C10" s="4"/>
    </row>
    <row r="11" spans="1:3" x14ac:dyDescent="0.25">
      <c r="A11" s="2" t="s">
        <v>15</v>
      </c>
      <c r="B11" s="4">
        <f>--6-30</f>
        <v>-24</v>
      </c>
      <c r="C11" s="4"/>
    </row>
    <row r="12" spans="1:3" x14ac:dyDescent="0.25">
      <c r="A12" s="2" t="s">
        <v>16</v>
      </c>
      <c r="B12" s="4" t="s">
        <v>17</v>
      </c>
      <c r="C12" s="4"/>
    </row>
    <row r="13" spans="1:3" x14ac:dyDescent="0.25">
      <c r="A13" s="2" t="s">
        <v>18</v>
      </c>
      <c r="B13" s="4" t="s">
        <v>19</v>
      </c>
      <c r="C13" s="4"/>
    </row>
    <row r="14" spans="1:3" ht="30" x14ac:dyDescent="0.25">
      <c r="A14" s="2" t="s">
        <v>20</v>
      </c>
      <c r="B14" s="4"/>
      <c r="C14" s="6">
        <v>876163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26.7109375" bestFit="1" customWidth="1"/>
    <col min="2" max="2" width="36.5703125" customWidth="1"/>
    <col min="3" max="3" width="25.85546875" customWidth="1"/>
    <col min="4" max="4" width="36.5703125" customWidth="1"/>
    <col min="5" max="5" width="19.140625" customWidth="1"/>
    <col min="6" max="7" width="36" customWidth="1"/>
    <col min="8" max="8" width="17.42578125" customWidth="1"/>
    <col min="9" max="9" width="10.140625" customWidth="1"/>
    <col min="10" max="10" width="7.28515625" customWidth="1"/>
    <col min="11" max="11" width="19.140625" customWidth="1"/>
    <col min="12" max="13" width="36" customWidth="1"/>
    <col min="14" max="14" width="7.28515625" customWidth="1"/>
    <col min="15" max="15" width="10.140625" customWidth="1"/>
    <col min="16" max="16" width="7.28515625" customWidth="1"/>
    <col min="17" max="17" width="19.140625" customWidth="1"/>
    <col min="18" max="19" width="36" customWidth="1"/>
    <col min="20" max="20" width="10.5703125" customWidth="1"/>
    <col min="21" max="21" width="10.140625" customWidth="1"/>
  </cols>
  <sheetData>
    <row r="1" spans="1:21" ht="15" customHeight="1" x14ac:dyDescent="0.25">
      <c r="A1" s="7" t="s">
        <v>324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325</v>
      </c>
      <c r="B3" s="60"/>
      <c r="C3" s="60"/>
      <c r="D3" s="60"/>
      <c r="E3" s="60"/>
      <c r="F3" s="60"/>
      <c r="G3" s="60"/>
      <c r="H3" s="60"/>
      <c r="I3" s="60"/>
      <c r="J3" s="60"/>
      <c r="K3" s="60"/>
      <c r="L3" s="60"/>
      <c r="M3" s="60"/>
      <c r="N3" s="60"/>
      <c r="O3" s="60"/>
      <c r="P3" s="60"/>
      <c r="Q3" s="60"/>
      <c r="R3" s="60"/>
      <c r="S3" s="60"/>
      <c r="T3" s="60"/>
      <c r="U3" s="60"/>
    </row>
    <row r="4" spans="1:21" x14ac:dyDescent="0.25">
      <c r="A4" s="14" t="s">
        <v>324</v>
      </c>
      <c r="B4" s="2"/>
      <c r="C4" s="111" t="s">
        <v>326</v>
      </c>
      <c r="D4" s="111" t="s">
        <v>324</v>
      </c>
    </row>
    <row r="5" spans="1:21" x14ac:dyDescent="0.25">
      <c r="A5" s="14"/>
      <c r="B5" s="62"/>
      <c r="C5" s="62"/>
      <c r="D5" s="62"/>
      <c r="E5" s="62"/>
      <c r="F5" s="62"/>
      <c r="G5" s="62"/>
      <c r="H5" s="62"/>
      <c r="I5" s="62"/>
      <c r="J5" s="62"/>
      <c r="K5" s="62"/>
      <c r="L5" s="62"/>
      <c r="M5" s="62"/>
      <c r="N5" s="62"/>
      <c r="O5" s="62"/>
      <c r="P5" s="62"/>
      <c r="Q5" s="62"/>
      <c r="R5" s="62"/>
      <c r="S5" s="62"/>
      <c r="T5" s="62"/>
      <c r="U5" s="62"/>
    </row>
    <row r="6" spans="1:21" ht="38.25" customHeight="1" x14ac:dyDescent="0.25">
      <c r="A6" s="14"/>
      <c r="B6" s="62" t="s">
        <v>327</v>
      </c>
      <c r="C6" s="62"/>
      <c r="D6" s="62"/>
      <c r="E6" s="62"/>
      <c r="F6" s="62"/>
      <c r="G6" s="62"/>
      <c r="H6" s="62"/>
      <c r="I6" s="62"/>
      <c r="J6" s="62"/>
      <c r="K6" s="62"/>
      <c r="L6" s="62"/>
      <c r="M6" s="62"/>
      <c r="N6" s="62"/>
      <c r="O6" s="62"/>
      <c r="P6" s="62"/>
      <c r="Q6" s="62"/>
      <c r="R6" s="62"/>
      <c r="S6" s="62"/>
      <c r="T6" s="62"/>
      <c r="U6" s="62"/>
    </row>
    <row r="7" spans="1:21" x14ac:dyDescent="0.25">
      <c r="A7" s="14"/>
      <c r="B7" s="62"/>
      <c r="C7" s="62"/>
      <c r="D7" s="62"/>
      <c r="E7" s="62"/>
      <c r="F7" s="62"/>
      <c r="G7" s="62"/>
      <c r="H7" s="62"/>
      <c r="I7" s="62"/>
      <c r="J7" s="62"/>
      <c r="K7" s="62"/>
      <c r="L7" s="62"/>
      <c r="M7" s="62"/>
      <c r="N7" s="62"/>
      <c r="O7" s="62"/>
      <c r="P7" s="62"/>
      <c r="Q7" s="62"/>
      <c r="R7" s="62"/>
      <c r="S7" s="62"/>
      <c r="T7" s="62"/>
      <c r="U7" s="62"/>
    </row>
    <row r="8" spans="1:21" x14ac:dyDescent="0.25">
      <c r="A8" s="14"/>
      <c r="B8" s="62" t="s">
        <v>328</v>
      </c>
      <c r="C8" s="62"/>
      <c r="D8" s="62"/>
      <c r="E8" s="62"/>
      <c r="F8" s="62"/>
      <c r="G8" s="62"/>
      <c r="H8" s="62"/>
      <c r="I8" s="62"/>
      <c r="J8" s="62"/>
      <c r="K8" s="62"/>
      <c r="L8" s="62"/>
      <c r="M8" s="62"/>
      <c r="N8" s="62"/>
      <c r="O8" s="62"/>
      <c r="P8" s="62"/>
      <c r="Q8" s="62"/>
      <c r="R8" s="62"/>
      <c r="S8" s="62"/>
      <c r="T8" s="62"/>
      <c r="U8" s="62"/>
    </row>
    <row r="9" spans="1:21" x14ac:dyDescent="0.25">
      <c r="A9" s="14"/>
      <c r="B9" s="62"/>
      <c r="C9" s="62"/>
      <c r="D9" s="62"/>
      <c r="E9" s="62"/>
      <c r="F9" s="62"/>
      <c r="G9" s="62"/>
      <c r="H9" s="62"/>
      <c r="I9" s="62"/>
      <c r="J9" s="62"/>
      <c r="K9" s="62"/>
      <c r="L9" s="62"/>
      <c r="M9" s="62"/>
      <c r="N9" s="62"/>
      <c r="O9" s="62"/>
      <c r="P9" s="62"/>
      <c r="Q9" s="62"/>
      <c r="R9" s="62"/>
      <c r="S9" s="62"/>
      <c r="T9" s="62"/>
      <c r="U9" s="62"/>
    </row>
    <row r="10" spans="1:21" x14ac:dyDescent="0.25">
      <c r="A10" s="14"/>
      <c r="B10" s="62" t="s">
        <v>329</v>
      </c>
      <c r="C10" s="62"/>
      <c r="D10" s="62"/>
      <c r="E10" s="62"/>
      <c r="F10" s="62"/>
      <c r="G10" s="62"/>
      <c r="H10" s="62"/>
      <c r="I10" s="62"/>
      <c r="J10" s="62"/>
      <c r="K10" s="62"/>
      <c r="L10" s="62"/>
      <c r="M10" s="62"/>
      <c r="N10" s="62"/>
      <c r="O10" s="62"/>
      <c r="P10" s="62"/>
      <c r="Q10" s="62"/>
      <c r="R10" s="62"/>
      <c r="S10" s="62"/>
      <c r="T10" s="62"/>
      <c r="U10" s="62"/>
    </row>
    <row r="11" spans="1:21" x14ac:dyDescent="0.25">
      <c r="A11" s="14"/>
      <c r="B11" s="62"/>
      <c r="C11" s="62"/>
      <c r="D11" s="62"/>
      <c r="E11" s="62"/>
      <c r="F11" s="62"/>
      <c r="G11" s="62"/>
      <c r="H11" s="62"/>
      <c r="I11" s="62"/>
      <c r="J11" s="62"/>
      <c r="K11" s="62"/>
      <c r="L11" s="62"/>
      <c r="M11" s="62"/>
      <c r="N11" s="62"/>
      <c r="O11" s="62"/>
      <c r="P11" s="62"/>
      <c r="Q11" s="62"/>
      <c r="R11" s="62"/>
      <c r="S11" s="62"/>
      <c r="T11" s="62"/>
      <c r="U11" s="62"/>
    </row>
    <row r="12" spans="1:21" x14ac:dyDescent="0.25">
      <c r="A12" s="14"/>
      <c r="B12" s="15"/>
      <c r="C12" s="15"/>
      <c r="D12" s="40"/>
      <c r="E12" s="40"/>
      <c r="F12" s="40"/>
      <c r="G12" s="40"/>
      <c r="H12" s="40"/>
      <c r="I12" s="15"/>
      <c r="J12" s="40"/>
      <c r="K12" s="40"/>
      <c r="L12" s="40"/>
      <c r="M12" s="40"/>
      <c r="N12" s="40"/>
      <c r="O12" s="15"/>
      <c r="P12" s="41" t="s">
        <v>330</v>
      </c>
      <c r="Q12" s="41"/>
      <c r="R12" s="41"/>
      <c r="S12" s="41"/>
      <c r="T12" s="41"/>
      <c r="U12" s="15"/>
    </row>
    <row r="13" spans="1:21" x14ac:dyDescent="0.25">
      <c r="A13" s="14"/>
      <c r="B13" s="15"/>
      <c r="C13" s="15"/>
      <c r="D13" s="40"/>
      <c r="E13" s="40"/>
      <c r="F13" s="40"/>
      <c r="G13" s="40"/>
      <c r="H13" s="40"/>
      <c r="I13" s="15"/>
      <c r="J13" s="41" t="s">
        <v>331</v>
      </c>
      <c r="K13" s="41"/>
      <c r="L13" s="41"/>
      <c r="M13" s="41"/>
      <c r="N13" s="41"/>
      <c r="O13" s="15"/>
      <c r="P13" s="41" t="s">
        <v>332</v>
      </c>
      <c r="Q13" s="41"/>
      <c r="R13" s="41"/>
      <c r="S13" s="41"/>
      <c r="T13" s="41"/>
      <c r="U13" s="15"/>
    </row>
    <row r="14" spans="1:21" x14ac:dyDescent="0.25">
      <c r="A14" s="14"/>
      <c r="B14" s="15"/>
      <c r="C14" s="15"/>
      <c r="D14" s="41" t="s">
        <v>333</v>
      </c>
      <c r="E14" s="41"/>
      <c r="F14" s="41"/>
      <c r="G14" s="41"/>
      <c r="H14" s="41"/>
      <c r="I14" s="15"/>
      <c r="J14" s="41" t="s">
        <v>334</v>
      </c>
      <c r="K14" s="41"/>
      <c r="L14" s="41"/>
      <c r="M14" s="41"/>
      <c r="N14" s="41"/>
      <c r="O14" s="15"/>
      <c r="P14" s="41" t="s">
        <v>335</v>
      </c>
      <c r="Q14" s="41"/>
      <c r="R14" s="41"/>
      <c r="S14" s="41"/>
      <c r="T14" s="41"/>
      <c r="U14" s="15"/>
    </row>
    <row r="15" spans="1:21" ht="15.75" thickBot="1" x14ac:dyDescent="0.3">
      <c r="A15" s="14"/>
      <c r="B15" s="15"/>
      <c r="C15" s="15"/>
      <c r="D15" s="42" t="s">
        <v>336</v>
      </c>
      <c r="E15" s="42"/>
      <c r="F15" s="17"/>
      <c r="G15" s="116" t="s">
        <v>337</v>
      </c>
      <c r="H15" s="116"/>
      <c r="I15" s="15"/>
      <c r="J15" s="42" t="s">
        <v>336</v>
      </c>
      <c r="K15" s="42"/>
      <c r="L15" s="17"/>
      <c r="M15" s="116" t="s">
        <v>337</v>
      </c>
      <c r="N15" s="116"/>
      <c r="O15" s="15"/>
      <c r="P15" s="42" t="s">
        <v>336</v>
      </c>
      <c r="Q15" s="42"/>
      <c r="R15" s="17"/>
      <c r="S15" s="116" t="s">
        <v>337</v>
      </c>
      <c r="T15" s="116"/>
      <c r="U15" s="15"/>
    </row>
    <row r="16" spans="1:21" x14ac:dyDescent="0.25">
      <c r="A16" s="14"/>
      <c r="B16" s="112"/>
      <c r="C16" s="112"/>
      <c r="D16" s="113"/>
      <c r="E16" s="114"/>
      <c r="F16" s="112"/>
      <c r="G16" s="113"/>
      <c r="H16" s="114"/>
      <c r="I16" s="112"/>
      <c r="J16" s="113"/>
      <c r="K16" s="114"/>
      <c r="L16" s="112"/>
      <c r="M16" s="113"/>
      <c r="N16" s="114"/>
      <c r="O16" s="112"/>
      <c r="P16" s="113"/>
      <c r="Q16" s="114"/>
      <c r="R16" s="112"/>
      <c r="S16" s="113"/>
      <c r="T16" s="114"/>
      <c r="U16" s="112"/>
    </row>
    <row r="17" spans="1:21" x14ac:dyDescent="0.25">
      <c r="A17" s="14"/>
      <c r="B17" s="115"/>
      <c r="C17" s="115"/>
      <c r="D17" s="117" t="s">
        <v>316</v>
      </c>
      <c r="E17" s="117"/>
      <c r="F17" s="117"/>
      <c r="G17" s="117"/>
      <c r="H17" s="117"/>
      <c r="I17" s="117"/>
      <c r="J17" s="117"/>
      <c r="K17" s="117"/>
      <c r="L17" s="117"/>
      <c r="M17" s="117"/>
      <c r="N17" s="117"/>
      <c r="O17" s="117"/>
      <c r="P17" s="117"/>
      <c r="Q17" s="117"/>
      <c r="R17" s="117"/>
      <c r="S17" s="117"/>
      <c r="T17" s="117"/>
      <c r="U17" s="115"/>
    </row>
    <row r="18" spans="1:21" x14ac:dyDescent="0.25">
      <c r="A18" s="14"/>
      <c r="B18" s="19" t="s">
        <v>338</v>
      </c>
      <c r="C18" s="20"/>
      <c r="D18" s="59"/>
      <c r="E18" s="59"/>
      <c r="F18" s="59"/>
      <c r="G18" s="59"/>
      <c r="H18" s="59"/>
      <c r="I18" s="21"/>
      <c r="J18" s="59"/>
      <c r="K18" s="59"/>
      <c r="L18" s="59"/>
      <c r="M18" s="59"/>
      <c r="N18" s="59"/>
      <c r="O18" s="21"/>
      <c r="P18" s="59"/>
      <c r="Q18" s="59"/>
      <c r="R18" s="59"/>
      <c r="S18" s="59"/>
      <c r="T18" s="59"/>
      <c r="U18" s="21"/>
    </row>
    <row r="19" spans="1:21" x14ac:dyDescent="0.25">
      <c r="A19" s="14"/>
      <c r="B19" s="34" t="s">
        <v>339</v>
      </c>
      <c r="C19" s="24"/>
      <c r="D19" s="25" t="s">
        <v>172</v>
      </c>
      <c r="E19" s="67">
        <v>9672</v>
      </c>
      <c r="F19" s="25"/>
      <c r="G19" s="24"/>
      <c r="H19" s="26">
        <v>17.600000000000001</v>
      </c>
      <c r="I19" s="25" t="s">
        <v>340</v>
      </c>
      <c r="J19" s="25" t="s">
        <v>172</v>
      </c>
      <c r="K19" s="67">
        <v>4394</v>
      </c>
      <c r="L19" s="25"/>
      <c r="M19" s="24"/>
      <c r="N19" s="26">
        <v>8</v>
      </c>
      <c r="O19" s="25" t="s">
        <v>340</v>
      </c>
      <c r="P19" s="25" t="s">
        <v>172</v>
      </c>
      <c r="Q19" s="67">
        <v>5492</v>
      </c>
      <c r="R19" s="25"/>
      <c r="S19" s="24"/>
      <c r="T19" s="26">
        <v>10</v>
      </c>
      <c r="U19" s="25" t="s">
        <v>340</v>
      </c>
    </row>
    <row r="20" spans="1:21" x14ac:dyDescent="0.25">
      <c r="A20" s="14"/>
      <c r="B20" s="21"/>
      <c r="C20" s="20"/>
      <c r="D20" s="21"/>
      <c r="E20" s="22"/>
      <c r="F20" s="21"/>
      <c r="G20" s="20"/>
      <c r="H20" s="22"/>
      <c r="I20" s="21"/>
      <c r="J20" s="21"/>
      <c r="K20" s="22"/>
      <c r="L20" s="21"/>
      <c r="M20" s="20"/>
      <c r="N20" s="22"/>
      <c r="O20" s="21"/>
      <c r="P20" s="21"/>
      <c r="Q20" s="22"/>
      <c r="R20" s="21"/>
      <c r="S20" s="20"/>
      <c r="T20" s="22"/>
      <c r="U20" s="21"/>
    </row>
    <row r="21" spans="1:21" x14ac:dyDescent="0.25">
      <c r="A21" s="14"/>
      <c r="B21" s="34" t="s">
        <v>341</v>
      </c>
      <c r="C21" s="24"/>
      <c r="D21" s="25" t="s">
        <v>172</v>
      </c>
      <c r="E21" s="67">
        <v>9001</v>
      </c>
      <c r="F21" s="25"/>
      <c r="G21" s="24"/>
      <c r="H21" s="26">
        <v>16.399999999999999</v>
      </c>
      <c r="I21" s="25" t="s">
        <v>340</v>
      </c>
      <c r="J21" s="25" t="s">
        <v>172</v>
      </c>
      <c r="K21" s="67">
        <v>2197</v>
      </c>
      <c r="L21" s="25"/>
      <c r="M21" s="24"/>
      <c r="N21" s="26">
        <v>4</v>
      </c>
      <c r="O21" s="25" t="s">
        <v>340</v>
      </c>
      <c r="P21" s="25" t="s">
        <v>172</v>
      </c>
      <c r="Q21" s="67">
        <v>3295</v>
      </c>
      <c r="R21" s="25"/>
      <c r="S21" s="24"/>
      <c r="T21" s="26">
        <v>6</v>
      </c>
      <c r="U21" s="25" t="s">
        <v>340</v>
      </c>
    </row>
    <row r="22" spans="1:21" x14ac:dyDescent="0.25">
      <c r="A22" s="14"/>
      <c r="B22" s="21"/>
      <c r="C22" s="20"/>
      <c r="D22" s="21"/>
      <c r="E22" s="22"/>
      <c r="F22" s="21"/>
      <c r="G22" s="20"/>
      <c r="H22" s="22"/>
      <c r="I22" s="21"/>
      <c r="J22" s="21"/>
      <c r="K22" s="22"/>
      <c r="L22" s="21"/>
      <c r="M22" s="20"/>
      <c r="N22" s="22"/>
      <c r="O22" s="21"/>
      <c r="P22" s="21"/>
      <c r="Q22" s="22"/>
      <c r="R22" s="21"/>
      <c r="S22" s="20"/>
      <c r="T22" s="22"/>
      <c r="U22" s="21"/>
    </row>
    <row r="23" spans="1:21" x14ac:dyDescent="0.25">
      <c r="A23" s="14"/>
      <c r="B23" s="34" t="s">
        <v>342</v>
      </c>
      <c r="C23" s="24"/>
      <c r="D23" s="25" t="s">
        <v>172</v>
      </c>
      <c r="E23" s="67">
        <v>9001</v>
      </c>
      <c r="F23" s="25"/>
      <c r="G23" s="24"/>
      <c r="H23" s="26">
        <v>9.3000000000000007</v>
      </c>
      <c r="I23" s="25" t="s">
        <v>340</v>
      </c>
      <c r="J23" s="25" t="s">
        <v>172</v>
      </c>
      <c r="K23" s="67">
        <v>3859</v>
      </c>
      <c r="L23" s="25"/>
      <c r="M23" s="24"/>
      <c r="N23" s="26">
        <v>4</v>
      </c>
      <c r="O23" s="25" t="s">
        <v>340</v>
      </c>
      <c r="P23" s="25" t="s">
        <v>172</v>
      </c>
      <c r="Q23" s="67">
        <v>4823</v>
      </c>
      <c r="R23" s="25"/>
      <c r="S23" s="24"/>
      <c r="T23" s="26">
        <v>5</v>
      </c>
      <c r="U23" s="25" t="s">
        <v>340</v>
      </c>
    </row>
    <row r="24" spans="1:21" x14ac:dyDescent="0.25">
      <c r="A24" s="14"/>
      <c r="B24" s="21"/>
      <c r="C24" s="20"/>
      <c r="D24" s="21"/>
      <c r="E24" s="22"/>
      <c r="F24" s="21"/>
      <c r="G24" s="20"/>
      <c r="H24" s="22"/>
      <c r="I24" s="21"/>
      <c r="J24" s="21"/>
      <c r="K24" s="22"/>
      <c r="L24" s="21"/>
      <c r="M24" s="20"/>
      <c r="N24" s="22"/>
      <c r="O24" s="21"/>
      <c r="P24" s="21"/>
      <c r="Q24" s="22"/>
      <c r="R24" s="21"/>
      <c r="S24" s="20"/>
      <c r="T24" s="22"/>
      <c r="U24" s="21"/>
    </row>
    <row r="25" spans="1:21" x14ac:dyDescent="0.25">
      <c r="A25" s="14"/>
      <c r="B25" s="50" t="s">
        <v>343</v>
      </c>
      <c r="C25" s="24"/>
      <c r="D25" s="25"/>
      <c r="E25" s="26"/>
      <c r="F25" s="25"/>
      <c r="G25" s="24"/>
      <c r="H25" s="26"/>
      <c r="I25" s="25"/>
      <c r="J25" s="25"/>
      <c r="K25" s="26"/>
      <c r="L25" s="25"/>
      <c r="M25" s="24"/>
      <c r="N25" s="26"/>
      <c r="O25" s="25"/>
      <c r="P25" s="25"/>
      <c r="Q25" s="26"/>
      <c r="R25" s="25"/>
      <c r="S25" s="24"/>
      <c r="T25" s="26"/>
      <c r="U25" s="25"/>
    </row>
    <row r="26" spans="1:21" x14ac:dyDescent="0.25">
      <c r="A26" s="14"/>
      <c r="B26" s="27" t="s">
        <v>339</v>
      </c>
      <c r="C26" s="20"/>
      <c r="D26" s="21" t="s">
        <v>172</v>
      </c>
      <c r="E26" s="51">
        <v>9511</v>
      </c>
      <c r="F26" s="21"/>
      <c r="G26" s="20"/>
      <c r="H26" s="22">
        <v>20.6</v>
      </c>
      <c r="I26" s="21" t="s">
        <v>340</v>
      </c>
      <c r="J26" s="21" t="s">
        <v>172</v>
      </c>
      <c r="K26" s="51">
        <v>3699</v>
      </c>
      <c r="L26" s="21"/>
      <c r="M26" s="20"/>
      <c r="N26" s="22">
        <v>8</v>
      </c>
      <c r="O26" s="21" t="s">
        <v>340</v>
      </c>
      <c r="P26" s="21" t="s">
        <v>172</v>
      </c>
      <c r="Q26" s="51">
        <v>4623</v>
      </c>
      <c r="R26" s="21"/>
      <c r="S26" s="20"/>
      <c r="T26" s="22">
        <v>10</v>
      </c>
      <c r="U26" s="21" t="s">
        <v>340</v>
      </c>
    </row>
    <row r="27" spans="1:21" x14ac:dyDescent="0.25">
      <c r="A27" s="14"/>
      <c r="B27" s="25"/>
      <c r="C27" s="24"/>
      <c r="D27" s="25"/>
      <c r="E27" s="26"/>
      <c r="F27" s="25"/>
      <c r="G27" s="24"/>
      <c r="H27" s="26"/>
      <c r="I27" s="25"/>
      <c r="J27" s="25"/>
      <c r="K27" s="26"/>
      <c r="L27" s="25"/>
      <c r="M27" s="24"/>
      <c r="N27" s="26"/>
      <c r="O27" s="25"/>
      <c r="P27" s="25"/>
      <c r="Q27" s="26"/>
      <c r="R27" s="25"/>
      <c r="S27" s="24"/>
      <c r="T27" s="26"/>
      <c r="U27" s="25"/>
    </row>
    <row r="28" spans="1:21" x14ac:dyDescent="0.25">
      <c r="A28" s="14"/>
      <c r="B28" s="27" t="s">
        <v>341</v>
      </c>
      <c r="C28" s="20"/>
      <c r="D28" s="21" t="s">
        <v>172</v>
      </c>
      <c r="E28" s="51">
        <v>8922</v>
      </c>
      <c r="F28" s="21"/>
      <c r="G28" s="20"/>
      <c r="H28" s="22">
        <v>19.3</v>
      </c>
      <c r="I28" s="21" t="s">
        <v>340</v>
      </c>
      <c r="J28" s="21" t="s">
        <v>172</v>
      </c>
      <c r="K28" s="51">
        <v>1849</v>
      </c>
      <c r="L28" s="21"/>
      <c r="M28" s="20"/>
      <c r="N28" s="22">
        <v>4</v>
      </c>
      <c r="O28" s="21" t="s">
        <v>340</v>
      </c>
      <c r="P28" s="21" t="s">
        <v>172</v>
      </c>
      <c r="Q28" s="51">
        <v>2774</v>
      </c>
      <c r="R28" s="21"/>
      <c r="S28" s="20"/>
      <c r="T28" s="22">
        <v>6</v>
      </c>
      <c r="U28" s="21" t="s">
        <v>340</v>
      </c>
    </row>
    <row r="29" spans="1:21" x14ac:dyDescent="0.25">
      <c r="A29" s="14"/>
      <c r="B29" s="25"/>
      <c r="C29" s="24"/>
      <c r="D29" s="25"/>
      <c r="E29" s="26"/>
      <c r="F29" s="25"/>
      <c r="G29" s="24"/>
      <c r="H29" s="26"/>
      <c r="I29" s="25"/>
      <c r="J29" s="25"/>
      <c r="K29" s="26"/>
      <c r="L29" s="25"/>
      <c r="M29" s="24"/>
      <c r="N29" s="26"/>
      <c r="O29" s="25"/>
      <c r="P29" s="25"/>
      <c r="Q29" s="26"/>
      <c r="R29" s="25"/>
      <c r="S29" s="24"/>
      <c r="T29" s="26"/>
      <c r="U29" s="25"/>
    </row>
    <row r="30" spans="1:21" x14ac:dyDescent="0.25">
      <c r="A30" s="14"/>
      <c r="B30" s="27" t="s">
        <v>342</v>
      </c>
      <c r="C30" s="20"/>
      <c r="D30" s="21" t="s">
        <v>172</v>
      </c>
      <c r="E30" s="51">
        <v>8922</v>
      </c>
      <c r="F30" s="21"/>
      <c r="G30" s="20"/>
      <c r="H30" s="22">
        <v>10</v>
      </c>
      <c r="I30" s="21" t="s">
        <v>340</v>
      </c>
      <c r="J30" s="21" t="s">
        <v>172</v>
      </c>
      <c r="K30" s="51">
        <v>3565</v>
      </c>
      <c r="L30" s="21"/>
      <c r="M30" s="20"/>
      <c r="N30" s="22">
        <v>4</v>
      </c>
      <c r="O30" s="21" t="s">
        <v>340</v>
      </c>
      <c r="P30" s="21" t="s">
        <v>172</v>
      </c>
      <c r="Q30" s="51">
        <v>4456</v>
      </c>
      <c r="R30" s="21"/>
      <c r="S30" s="20"/>
      <c r="T30" s="22">
        <v>5</v>
      </c>
      <c r="U30" s="21" t="s">
        <v>340</v>
      </c>
    </row>
    <row r="31" spans="1:21" x14ac:dyDescent="0.25">
      <c r="A31" s="14"/>
      <c r="B31" s="4"/>
    </row>
  </sheetData>
  <mergeCells count="34">
    <mergeCell ref="B10:U10"/>
    <mergeCell ref="B11:U11"/>
    <mergeCell ref="A1:A2"/>
    <mergeCell ref="B1:U1"/>
    <mergeCell ref="B2:U2"/>
    <mergeCell ref="B3:U3"/>
    <mergeCell ref="A4:A31"/>
    <mergeCell ref="B5:U5"/>
    <mergeCell ref="B6:U6"/>
    <mergeCell ref="B7:U7"/>
    <mergeCell ref="B8:U8"/>
    <mergeCell ref="B9:U9"/>
    <mergeCell ref="D17:T17"/>
    <mergeCell ref="D18:E18"/>
    <mergeCell ref="F18:H18"/>
    <mergeCell ref="J18:K18"/>
    <mergeCell ref="L18:N18"/>
    <mergeCell ref="P18:Q18"/>
    <mergeCell ref="R18:T18"/>
    <mergeCell ref="D14:H14"/>
    <mergeCell ref="J14:N14"/>
    <mergeCell ref="P14:T14"/>
    <mergeCell ref="D15:E15"/>
    <mergeCell ref="G15:H15"/>
    <mergeCell ref="J15:K15"/>
    <mergeCell ref="M15:N15"/>
    <mergeCell ref="P15:Q15"/>
    <mergeCell ref="S15:T15"/>
    <mergeCell ref="D12:H12"/>
    <mergeCell ref="J12:N12"/>
    <mergeCell ref="P12:T12"/>
    <mergeCell ref="D13:H13"/>
    <mergeCell ref="J13:N13"/>
    <mergeCell ref="P13:T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showGridLines="0" workbookViewId="0"/>
  </sheetViews>
  <sheetFormatPr defaultRowHeight="15" x14ac:dyDescent="0.25"/>
  <cols>
    <col min="1" max="2" width="36.5703125" bestFit="1" customWidth="1"/>
    <col min="3" max="3" width="16.28515625" customWidth="1"/>
    <col min="4" max="4" width="36.5703125" bestFit="1" customWidth="1"/>
    <col min="5" max="5" width="14.140625" customWidth="1"/>
    <col min="6" max="6" width="22.85546875" customWidth="1"/>
    <col min="7" max="7" width="36.5703125" customWidth="1"/>
    <col min="8" max="8" width="12" customWidth="1"/>
    <col min="9" max="9" width="36.5703125" bestFit="1" customWidth="1"/>
    <col min="10" max="10" width="4.28515625" customWidth="1"/>
    <col min="11" max="11" width="26" customWidth="1"/>
    <col min="12" max="13" width="4.28515625" customWidth="1"/>
    <col min="14" max="14" width="14.140625" customWidth="1"/>
    <col min="15" max="15" width="22.85546875" customWidth="1"/>
    <col min="16" max="16" width="4.28515625" customWidth="1"/>
    <col min="17" max="17" width="14.140625" customWidth="1"/>
    <col min="18" max="18" width="4.28515625" customWidth="1"/>
  </cols>
  <sheetData>
    <row r="1" spans="1:18" ht="15" customHeight="1" x14ac:dyDescent="0.25">
      <c r="A1" s="7" t="s">
        <v>344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345</v>
      </c>
      <c r="B3" s="60"/>
      <c r="C3" s="60"/>
      <c r="D3" s="60"/>
      <c r="E3" s="60"/>
      <c r="F3" s="60"/>
      <c r="G3" s="60"/>
      <c r="H3" s="60"/>
      <c r="I3" s="60"/>
      <c r="J3" s="60"/>
      <c r="K3" s="60"/>
      <c r="L3" s="60"/>
      <c r="M3" s="60"/>
      <c r="N3" s="60"/>
      <c r="O3" s="60"/>
      <c r="P3" s="60"/>
      <c r="Q3" s="60"/>
      <c r="R3" s="60"/>
    </row>
    <row r="4" spans="1:18" ht="25.5" x14ac:dyDescent="0.25">
      <c r="A4" s="14" t="s">
        <v>344</v>
      </c>
      <c r="B4" s="2"/>
      <c r="C4" s="111" t="s">
        <v>346</v>
      </c>
      <c r="D4" s="111" t="s">
        <v>344</v>
      </c>
    </row>
    <row r="5" spans="1:18" x14ac:dyDescent="0.25">
      <c r="A5" s="14"/>
      <c r="B5" s="62"/>
      <c r="C5" s="62"/>
      <c r="D5" s="62"/>
      <c r="E5" s="62"/>
      <c r="F5" s="62"/>
      <c r="G5" s="62"/>
      <c r="H5" s="62"/>
      <c r="I5" s="62"/>
      <c r="J5" s="62"/>
      <c r="K5" s="62"/>
      <c r="L5" s="62"/>
      <c r="M5" s="62"/>
      <c r="N5" s="62"/>
      <c r="O5" s="62"/>
      <c r="P5" s="62"/>
      <c r="Q5" s="62"/>
      <c r="R5" s="62"/>
    </row>
    <row r="6" spans="1:18" ht="25.5" customHeight="1" x14ac:dyDescent="0.25">
      <c r="A6" s="14"/>
      <c r="B6" s="62" t="s">
        <v>347</v>
      </c>
      <c r="C6" s="62"/>
      <c r="D6" s="62"/>
      <c r="E6" s="62"/>
      <c r="F6" s="62"/>
      <c r="G6" s="62"/>
      <c r="H6" s="62"/>
      <c r="I6" s="62"/>
      <c r="J6" s="62"/>
      <c r="K6" s="62"/>
      <c r="L6" s="62"/>
      <c r="M6" s="62"/>
      <c r="N6" s="62"/>
      <c r="O6" s="62"/>
      <c r="P6" s="62"/>
      <c r="Q6" s="62"/>
      <c r="R6" s="62"/>
    </row>
    <row r="7" spans="1:18" x14ac:dyDescent="0.25">
      <c r="A7" s="14"/>
      <c r="B7" s="130"/>
      <c r="C7" s="130"/>
      <c r="D7" s="130"/>
      <c r="E7" s="130"/>
      <c r="F7" s="130"/>
      <c r="G7" s="130"/>
      <c r="H7" s="130"/>
      <c r="I7" s="130"/>
      <c r="J7" s="130"/>
      <c r="K7" s="130"/>
      <c r="L7" s="130"/>
      <c r="M7" s="130"/>
      <c r="N7" s="130"/>
      <c r="O7" s="130"/>
      <c r="P7" s="130"/>
      <c r="Q7" s="130"/>
      <c r="R7" s="130"/>
    </row>
    <row r="8" spans="1:18" ht="51" x14ac:dyDescent="0.25">
      <c r="A8" s="14"/>
      <c r="B8" s="2"/>
      <c r="C8" s="111" t="s">
        <v>348</v>
      </c>
      <c r="D8" s="118" t="s">
        <v>349</v>
      </c>
    </row>
    <row r="9" spans="1:18" x14ac:dyDescent="0.25">
      <c r="A9" s="14"/>
      <c r="B9" s="130"/>
      <c r="C9" s="130"/>
      <c r="D9" s="130"/>
      <c r="E9" s="130"/>
      <c r="F9" s="130"/>
      <c r="G9" s="130"/>
      <c r="H9" s="130"/>
      <c r="I9" s="130"/>
      <c r="J9" s="130"/>
      <c r="K9" s="130"/>
      <c r="L9" s="130"/>
      <c r="M9" s="130"/>
      <c r="N9" s="130"/>
      <c r="O9" s="130"/>
      <c r="P9" s="130"/>
      <c r="Q9" s="130"/>
      <c r="R9" s="130"/>
    </row>
    <row r="10" spans="1:18" ht="76.5" x14ac:dyDescent="0.25">
      <c r="A10" s="14"/>
      <c r="B10" s="2"/>
      <c r="C10" s="111" t="s">
        <v>350</v>
      </c>
      <c r="D10" s="118" t="s">
        <v>351</v>
      </c>
    </row>
    <row r="11" spans="1:18" x14ac:dyDescent="0.25">
      <c r="A11" s="14"/>
      <c r="B11" s="130"/>
      <c r="C11" s="130"/>
      <c r="D11" s="130"/>
      <c r="E11" s="130"/>
      <c r="F11" s="130"/>
      <c r="G11" s="130"/>
      <c r="H11" s="130"/>
      <c r="I11" s="130"/>
      <c r="J11" s="130"/>
      <c r="K11" s="130"/>
      <c r="L11" s="130"/>
      <c r="M11" s="130"/>
      <c r="N11" s="130"/>
      <c r="O11" s="130"/>
      <c r="P11" s="130"/>
      <c r="Q11" s="130"/>
      <c r="R11" s="130"/>
    </row>
    <row r="12" spans="1:18" ht="51" x14ac:dyDescent="0.25">
      <c r="A12" s="14"/>
      <c r="B12" s="2"/>
      <c r="C12" s="111" t="s">
        <v>352</v>
      </c>
      <c r="D12" s="118" t="s">
        <v>353</v>
      </c>
    </row>
    <row r="13" spans="1:18" x14ac:dyDescent="0.25">
      <c r="A13" s="14"/>
      <c r="B13" s="131"/>
      <c r="C13" s="131"/>
      <c r="D13" s="131"/>
      <c r="E13" s="131"/>
      <c r="F13" s="131"/>
      <c r="G13" s="131"/>
      <c r="H13" s="131"/>
      <c r="I13" s="131"/>
      <c r="J13" s="131"/>
      <c r="K13" s="131"/>
      <c r="L13" s="131"/>
      <c r="M13" s="131"/>
      <c r="N13" s="131"/>
      <c r="O13" s="131"/>
      <c r="P13" s="131"/>
      <c r="Q13" s="131"/>
      <c r="R13" s="131"/>
    </row>
    <row r="14" spans="1:18" x14ac:dyDescent="0.25">
      <c r="A14" s="14"/>
      <c r="B14" s="65" t="s">
        <v>354</v>
      </c>
      <c r="C14" s="65"/>
      <c r="D14" s="65"/>
      <c r="E14" s="65"/>
      <c r="F14" s="65"/>
      <c r="G14" s="65"/>
      <c r="H14" s="65"/>
      <c r="I14" s="65"/>
      <c r="J14" s="65"/>
      <c r="K14" s="65"/>
      <c r="L14" s="65"/>
      <c r="M14" s="65"/>
      <c r="N14" s="65"/>
      <c r="O14" s="65"/>
      <c r="P14" s="65"/>
      <c r="Q14" s="65"/>
      <c r="R14" s="65"/>
    </row>
    <row r="15" spans="1:18" x14ac:dyDescent="0.25">
      <c r="A15" s="14"/>
      <c r="B15" s="62"/>
      <c r="C15" s="62"/>
      <c r="D15" s="62"/>
      <c r="E15" s="62"/>
      <c r="F15" s="62"/>
      <c r="G15" s="62"/>
      <c r="H15" s="62"/>
      <c r="I15" s="62"/>
      <c r="J15" s="62"/>
      <c r="K15" s="62"/>
      <c r="L15" s="62"/>
      <c r="M15" s="62"/>
      <c r="N15" s="62"/>
      <c r="O15" s="62"/>
      <c r="P15" s="62"/>
      <c r="Q15" s="62"/>
      <c r="R15" s="62"/>
    </row>
    <row r="16" spans="1:18" x14ac:dyDescent="0.25">
      <c r="A16" s="14"/>
      <c r="B16" s="62" t="s">
        <v>355</v>
      </c>
      <c r="C16" s="62"/>
      <c r="D16" s="62"/>
      <c r="E16" s="62"/>
      <c r="F16" s="62"/>
      <c r="G16" s="62"/>
      <c r="H16" s="62"/>
      <c r="I16" s="62"/>
      <c r="J16" s="62"/>
      <c r="K16" s="62"/>
      <c r="L16" s="62"/>
      <c r="M16" s="62"/>
      <c r="N16" s="62"/>
      <c r="O16" s="62"/>
      <c r="P16" s="62"/>
      <c r="Q16" s="62"/>
      <c r="R16" s="62"/>
    </row>
    <row r="17" spans="1:18" x14ac:dyDescent="0.25">
      <c r="A17" s="14"/>
      <c r="B17" s="62"/>
      <c r="C17" s="62"/>
      <c r="D17" s="62"/>
      <c r="E17" s="62"/>
      <c r="F17" s="62"/>
      <c r="G17" s="62"/>
      <c r="H17" s="62"/>
      <c r="I17" s="62"/>
      <c r="J17" s="62"/>
      <c r="K17" s="62"/>
      <c r="L17" s="62"/>
      <c r="M17" s="62"/>
      <c r="N17" s="62"/>
      <c r="O17" s="62"/>
      <c r="P17" s="62"/>
      <c r="Q17" s="62"/>
      <c r="R17" s="62"/>
    </row>
    <row r="18" spans="1:18" ht="15.75" thickBot="1" x14ac:dyDescent="0.3">
      <c r="A18" s="14"/>
      <c r="B18" s="15"/>
      <c r="C18" s="15"/>
      <c r="D18" s="72"/>
      <c r="E18" s="72"/>
      <c r="F18" s="15"/>
      <c r="G18" s="42" t="s">
        <v>356</v>
      </c>
      <c r="H18" s="42"/>
      <c r="I18" s="42"/>
      <c r="J18" s="42"/>
      <c r="K18" s="42"/>
      <c r="L18" s="42"/>
      <c r="M18" s="42"/>
      <c r="N18" s="42"/>
      <c r="O18" s="15"/>
    </row>
    <row r="19" spans="1:18" x14ac:dyDescent="0.25">
      <c r="A19" s="14"/>
      <c r="B19" s="15"/>
      <c r="C19" s="15"/>
      <c r="D19" s="40"/>
      <c r="E19" s="40"/>
      <c r="F19" s="15"/>
      <c r="G19" s="73" t="s">
        <v>357</v>
      </c>
      <c r="H19" s="73"/>
      <c r="I19" s="69"/>
      <c r="J19" s="120"/>
      <c r="K19" s="120"/>
      <c r="L19" s="69"/>
      <c r="M19" s="73" t="s">
        <v>358</v>
      </c>
      <c r="N19" s="73"/>
      <c r="O19" s="15"/>
    </row>
    <row r="20" spans="1:18" x14ac:dyDescent="0.25">
      <c r="A20" s="14"/>
      <c r="B20" s="15"/>
      <c r="C20" s="15"/>
      <c r="D20" s="40"/>
      <c r="E20" s="40"/>
      <c r="F20" s="15"/>
      <c r="G20" s="41" t="s">
        <v>359</v>
      </c>
      <c r="H20" s="41"/>
      <c r="I20" s="15"/>
      <c r="J20" s="41" t="s">
        <v>360</v>
      </c>
      <c r="K20" s="41"/>
      <c r="L20" s="15"/>
      <c r="M20" s="41" t="s">
        <v>361</v>
      </c>
      <c r="N20" s="41"/>
      <c r="O20" s="15"/>
    </row>
    <row r="21" spans="1:18" x14ac:dyDescent="0.25">
      <c r="A21" s="14"/>
      <c r="B21" s="15"/>
      <c r="C21" s="15"/>
      <c r="D21" s="41" t="s">
        <v>164</v>
      </c>
      <c r="E21" s="41"/>
      <c r="F21" s="15"/>
      <c r="G21" s="41" t="s">
        <v>362</v>
      </c>
      <c r="H21" s="41"/>
      <c r="I21" s="15"/>
      <c r="J21" s="41" t="s">
        <v>363</v>
      </c>
      <c r="K21" s="41"/>
      <c r="L21" s="15"/>
      <c r="M21" s="41" t="s">
        <v>364</v>
      </c>
      <c r="N21" s="41"/>
      <c r="O21" s="15"/>
    </row>
    <row r="22" spans="1:18" ht="15.75" thickBot="1" x14ac:dyDescent="0.3">
      <c r="A22" s="14"/>
      <c r="B22" s="15"/>
      <c r="C22" s="15"/>
      <c r="D22" s="42" t="s">
        <v>168</v>
      </c>
      <c r="E22" s="42"/>
      <c r="F22" s="15"/>
      <c r="G22" s="42" t="s">
        <v>365</v>
      </c>
      <c r="H22" s="42"/>
      <c r="I22" s="15"/>
      <c r="J22" s="42" t="s">
        <v>366</v>
      </c>
      <c r="K22" s="42"/>
      <c r="L22" s="15"/>
      <c r="M22" s="42" t="s">
        <v>367</v>
      </c>
      <c r="N22" s="42"/>
      <c r="O22" s="15"/>
    </row>
    <row r="23" spans="1:18" x14ac:dyDescent="0.25">
      <c r="A23" s="14"/>
      <c r="B23" s="15"/>
      <c r="C23" s="15"/>
      <c r="D23" s="43" t="s">
        <v>169</v>
      </c>
      <c r="E23" s="43"/>
      <c r="F23" s="43"/>
      <c r="G23" s="43"/>
      <c r="H23" s="43"/>
      <c r="I23" s="43"/>
      <c r="J23" s="43"/>
      <c r="K23" s="43"/>
      <c r="L23" s="43"/>
      <c r="M23" s="43"/>
      <c r="N23" s="43"/>
      <c r="O23" s="15"/>
    </row>
    <row r="24" spans="1:18" x14ac:dyDescent="0.25">
      <c r="A24" s="14"/>
      <c r="B24" s="49">
        <v>42004</v>
      </c>
      <c r="C24" s="20"/>
      <c r="D24" s="59"/>
      <c r="E24" s="59"/>
      <c r="F24" s="20"/>
      <c r="G24" s="59"/>
      <c r="H24" s="59"/>
      <c r="I24" s="20"/>
      <c r="J24" s="59"/>
      <c r="K24" s="59"/>
      <c r="L24" s="20"/>
      <c r="M24" s="59"/>
      <c r="N24" s="59"/>
      <c r="O24" s="20"/>
    </row>
    <row r="25" spans="1:18" ht="39.75" thickBot="1" x14ac:dyDescent="0.3">
      <c r="A25" s="14"/>
      <c r="B25" s="34" t="s">
        <v>368</v>
      </c>
      <c r="C25" s="24"/>
      <c r="D25" s="44" t="s">
        <v>172</v>
      </c>
      <c r="E25" s="45">
        <v>4325</v>
      </c>
      <c r="F25" s="24"/>
      <c r="G25" s="44" t="s">
        <v>172</v>
      </c>
      <c r="H25" s="46" t="s">
        <v>174</v>
      </c>
      <c r="I25" s="24"/>
      <c r="J25" s="44" t="s">
        <v>172</v>
      </c>
      <c r="K25" s="45">
        <v>4325</v>
      </c>
      <c r="L25" s="24"/>
      <c r="M25" s="44" t="s">
        <v>172</v>
      </c>
      <c r="N25" s="46" t="s">
        <v>174</v>
      </c>
      <c r="O25" s="24"/>
    </row>
    <row r="26" spans="1:18" ht="15.75" thickTop="1" x14ac:dyDescent="0.25">
      <c r="A26" s="14"/>
      <c r="B26" s="21"/>
      <c r="C26" s="20"/>
      <c r="D26" s="57"/>
      <c r="E26" s="58"/>
      <c r="F26" s="20"/>
      <c r="G26" s="57"/>
      <c r="H26" s="58"/>
      <c r="I26" s="20"/>
      <c r="J26" s="57"/>
      <c r="K26" s="58"/>
      <c r="L26" s="20"/>
      <c r="M26" s="57"/>
      <c r="N26" s="58"/>
      <c r="O26" s="20"/>
    </row>
    <row r="27" spans="1:18" x14ac:dyDescent="0.25">
      <c r="A27" s="14"/>
      <c r="B27" s="119">
        <v>41820</v>
      </c>
      <c r="C27" s="24"/>
      <c r="D27" s="25"/>
      <c r="E27" s="26"/>
      <c r="F27" s="24"/>
      <c r="G27" s="25"/>
      <c r="H27" s="26"/>
      <c r="I27" s="24"/>
      <c r="J27" s="25"/>
      <c r="K27" s="26"/>
      <c r="L27" s="24"/>
      <c r="M27" s="25"/>
      <c r="N27" s="26"/>
      <c r="O27" s="24"/>
    </row>
    <row r="28" spans="1:18" x14ac:dyDescent="0.25">
      <c r="A28" s="14"/>
      <c r="B28" s="27" t="s">
        <v>173</v>
      </c>
      <c r="C28" s="20"/>
      <c r="D28" s="21" t="s">
        <v>172</v>
      </c>
      <c r="E28" s="22">
        <v>502</v>
      </c>
      <c r="F28" s="20"/>
      <c r="G28" s="21" t="s">
        <v>172</v>
      </c>
      <c r="H28" s="22" t="s">
        <v>174</v>
      </c>
      <c r="I28" s="20"/>
      <c r="J28" s="21" t="s">
        <v>172</v>
      </c>
      <c r="K28" s="22">
        <v>502</v>
      </c>
      <c r="L28" s="20"/>
      <c r="M28" s="21" t="s">
        <v>172</v>
      </c>
      <c r="N28" s="22" t="s">
        <v>174</v>
      </c>
      <c r="O28" s="20"/>
    </row>
    <row r="29" spans="1:18" ht="39.75" thickBot="1" x14ac:dyDescent="0.3">
      <c r="A29" s="14"/>
      <c r="B29" s="34" t="s">
        <v>369</v>
      </c>
      <c r="C29" s="24"/>
      <c r="D29" s="52"/>
      <c r="E29" s="54">
        <v>4914</v>
      </c>
      <c r="F29" s="24"/>
      <c r="G29" s="52"/>
      <c r="H29" s="53" t="s">
        <v>174</v>
      </c>
      <c r="I29" s="24"/>
      <c r="J29" s="52"/>
      <c r="K29" s="54">
        <v>4914</v>
      </c>
      <c r="L29" s="24"/>
      <c r="M29" s="52"/>
      <c r="N29" s="53" t="s">
        <v>174</v>
      </c>
      <c r="O29" s="24"/>
    </row>
    <row r="30" spans="1:18" x14ac:dyDescent="0.25">
      <c r="A30" s="14"/>
      <c r="B30" s="21"/>
      <c r="C30" s="20"/>
      <c r="D30" s="55"/>
      <c r="E30" s="56"/>
      <c r="F30" s="20"/>
      <c r="G30" s="55"/>
      <c r="H30" s="56"/>
      <c r="I30" s="20"/>
      <c r="J30" s="55"/>
      <c r="K30" s="56"/>
      <c r="L30" s="20"/>
      <c r="M30" s="55"/>
      <c r="N30" s="56"/>
      <c r="O30" s="20"/>
    </row>
    <row r="31" spans="1:18" ht="15.75" thickBot="1" x14ac:dyDescent="0.3">
      <c r="A31" s="14"/>
      <c r="B31" s="25"/>
      <c r="C31" s="24"/>
      <c r="D31" s="44" t="s">
        <v>172</v>
      </c>
      <c r="E31" s="45">
        <v>5416</v>
      </c>
      <c r="F31" s="24"/>
      <c r="G31" s="44" t="s">
        <v>172</v>
      </c>
      <c r="H31" s="46" t="s">
        <v>174</v>
      </c>
      <c r="I31" s="24"/>
      <c r="J31" s="44" t="s">
        <v>172</v>
      </c>
      <c r="K31" s="45">
        <v>5416</v>
      </c>
      <c r="L31" s="24"/>
      <c r="M31" s="44" t="s">
        <v>172</v>
      </c>
      <c r="N31" s="46" t="s">
        <v>174</v>
      </c>
      <c r="O31" s="24"/>
    </row>
    <row r="32" spans="1:18" ht="15.75" thickTop="1" x14ac:dyDescent="0.25">
      <c r="A32" s="14"/>
      <c r="B32" s="62" t="s">
        <v>370</v>
      </c>
      <c r="C32" s="62"/>
      <c r="D32" s="62"/>
      <c r="E32" s="62"/>
      <c r="F32" s="62"/>
      <c r="G32" s="62"/>
      <c r="H32" s="62"/>
      <c r="I32" s="62"/>
      <c r="J32" s="62"/>
      <c r="K32" s="62"/>
      <c r="L32" s="62"/>
      <c r="M32" s="62"/>
      <c r="N32" s="62"/>
      <c r="O32" s="62"/>
      <c r="P32" s="62"/>
      <c r="Q32" s="62"/>
      <c r="R32" s="62"/>
    </row>
    <row r="33" spans="1:18" ht="25.5" customHeight="1" x14ac:dyDescent="0.25">
      <c r="A33" s="14"/>
      <c r="B33" s="62" t="s">
        <v>371</v>
      </c>
      <c r="C33" s="62"/>
      <c r="D33" s="62"/>
      <c r="E33" s="62"/>
      <c r="F33" s="62"/>
      <c r="G33" s="62"/>
      <c r="H33" s="62"/>
      <c r="I33" s="62"/>
      <c r="J33" s="62"/>
      <c r="K33" s="62"/>
      <c r="L33" s="62"/>
      <c r="M33" s="62"/>
      <c r="N33" s="62"/>
      <c r="O33" s="62"/>
      <c r="P33" s="62"/>
      <c r="Q33" s="62"/>
      <c r="R33" s="62"/>
    </row>
    <row r="34" spans="1:18" x14ac:dyDescent="0.25">
      <c r="A34" s="14"/>
      <c r="B34" s="65"/>
      <c r="C34" s="65"/>
      <c r="D34" s="65"/>
      <c r="E34" s="65"/>
      <c r="F34" s="65"/>
      <c r="G34" s="65"/>
      <c r="H34" s="65"/>
      <c r="I34" s="65"/>
      <c r="J34" s="65"/>
      <c r="K34" s="65"/>
      <c r="L34" s="65"/>
      <c r="M34" s="65"/>
      <c r="N34" s="65"/>
      <c r="O34" s="65"/>
      <c r="P34" s="65"/>
      <c r="Q34" s="65"/>
      <c r="R34" s="65"/>
    </row>
    <row r="35" spans="1:18" x14ac:dyDescent="0.25">
      <c r="A35" s="14"/>
      <c r="B35" s="65" t="s">
        <v>372</v>
      </c>
      <c r="C35" s="65"/>
      <c r="D35" s="65"/>
      <c r="E35" s="65"/>
      <c r="F35" s="65"/>
      <c r="G35" s="65"/>
      <c r="H35" s="65"/>
      <c r="I35" s="65"/>
      <c r="J35" s="65"/>
      <c r="K35" s="65"/>
      <c r="L35" s="65"/>
      <c r="M35" s="65"/>
      <c r="N35" s="65"/>
      <c r="O35" s="65"/>
      <c r="P35" s="65"/>
      <c r="Q35" s="65"/>
      <c r="R35" s="65"/>
    </row>
    <row r="36" spans="1:18" x14ac:dyDescent="0.25">
      <c r="A36" s="14"/>
      <c r="B36" s="62"/>
      <c r="C36" s="62"/>
      <c r="D36" s="62"/>
      <c r="E36" s="62"/>
      <c r="F36" s="62"/>
      <c r="G36" s="62"/>
      <c r="H36" s="62"/>
      <c r="I36" s="62"/>
      <c r="J36" s="62"/>
      <c r="K36" s="62"/>
      <c r="L36" s="62"/>
      <c r="M36" s="62"/>
      <c r="N36" s="62"/>
      <c r="O36" s="62"/>
      <c r="P36" s="62"/>
      <c r="Q36" s="62"/>
      <c r="R36" s="62"/>
    </row>
    <row r="37" spans="1:18" ht="25.5" customHeight="1" x14ac:dyDescent="0.25">
      <c r="A37" s="14"/>
      <c r="B37" s="62" t="s">
        <v>373</v>
      </c>
      <c r="C37" s="62"/>
      <c r="D37" s="62"/>
      <c r="E37" s="62"/>
      <c r="F37" s="62"/>
      <c r="G37" s="62"/>
      <c r="H37" s="62"/>
      <c r="I37" s="62"/>
      <c r="J37" s="62"/>
      <c r="K37" s="62"/>
      <c r="L37" s="62"/>
      <c r="M37" s="62"/>
      <c r="N37" s="62"/>
      <c r="O37" s="62"/>
      <c r="P37" s="62"/>
      <c r="Q37" s="62"/>
      <c r="R37" s="62"/>
    </row>
    <row r="38" spans="1:18" x14ac:dyDescent="0.25">
      <c r="A38" s="14"/>
      <c r="B38" s="65"/>
      <c r="C38" s="65"/>
      <c r="D38" s="65"/>
      <c r="E38" s="65"/>
      <c r="F38" s="65"/>
      <c r="G38" s="65"/>
      <c r="H38" s="65"/>
      <c r="I38" s="65"/>
      <c r="J38" s="65"/>
      <c r="K38" s="65"/>
      <c r="L38" s="65"/>
      <c r="M38" s="65"/>
      <c r="N38" s="65"/>
      <c r="O38" s="65"/>
      <c r="P38" s="65"/>
      <c r="Q38" s="65"/>
      <c r="R38" s="65"/>
    </row>
    <row r="39" spans="1:18" x14ac:dyDescent="0.25">
      <c r="A39" s="14"/>
      <c r="B39" s="65" t="s">
        <v>374</v>
      </c>
      <c r="C39" s="65"/>
      <c r="D39" s="65"/>
      <c r="E39" s="65"/>
      <c r="F39" s="65"/>
      <c r="G39" s="65"/>
      <c r="H39" s="65"/>
      <c r="I39" s="65"/>
      <c r="J39" s="65"/>
      <c r="K39" s="65"/>
      <c r="L39" s="65"/>
      <c r="M39" s="65"/>
      <c r="N39" s="65"/>
      <c r="O39" s="65"/>
      <c r="P39" s="65"/>
      <c r="Q39" s="65"/>
      <c r="R39" s="65"/>
    </row>
    <row r="40" spans="1:18" x14ac:dyDescent="0.25">
      <c r="A40" s="14"/>
      <c r="B40" s="62"/>
      <c r="C40" s="62"/>
      <c r="D40" s="62"/>
      <c r="E40" s="62"/>
      <c r="F40" s="62"/>
      <c r="G40" s="62"/>
      <c r="H40" s="62"/>
      <c r="I40" s="62"/>
      <c r="J40" s="62"/>
      <c r="K40" s="62"/>
      <c r="L40" s="62"/>
      <c r="M40" s="62"/>
      <c r="N40" s="62"/>
      <c r="O40" s="62"/>
      <c r="P40" s="62"/>
      <c r="Q40" s="62"/>
      <c r="R40" s="62"/>
    </row>
    <row r="41" spans="1:18" x14ac:dyDescent="0.25">
      <c r="A41" s="14"/>
      <c r="B41" s="62" t="s">
        <v>375</v>
      </c>
      <c r="C41" s="62"/>
      <c r="D41" s="62"/>
      <c r="E41" s="62"/>
      <c r="F41" s="62"/>
      <c r="G41" s="62"/>
      <c r="H41" s="62"/>
      <c r="I41" s="62"/>
      <c r="J41" s="62"/>
      <c r="K41" s="62"/>
      <c r="L41" s="62"/>
      <c r="M41" s="62"/>
      <c r="N41" s="62"/>
      <c r="O41" s="62"/>
      <c r="P41" s="62"/>
      <c r="Q41" s="62"/>
      <c r="R41" s="62"/>
    </row>
    <row r="42" spans="1:18" x14ac:dyDescent="0.25">
      <c r="A42" s="14"/>
      <c r="B42" s="62"/>
      <c r="C42" s="62"/>
      <c r="D42" s="62"/>
      <c r="E42" s="62"/>
      <c r="F42" s="62"/>
      <c r="G42" s="62"/>
      <c r="H42" s="62"/>
      <c r="I42" s="62"/>
      <c r="J42" s="62"/>
      <c r="K42" s="62"/>
      <c r="L42" s="62"/>
      <c r="M42" s="62"/>
      <c r="N42" s="62"/>
      <c r="O42" s="62"/>
      <c r="P42" s="62"/>
      <c r="Q42" s="62"/>
      <c r="R42" s="62"/>
    </row>
    <row r="43" spans="1:18" ht="15.75" thickBot="1" x14ac:dyDescent="0.3">
      <c r="A43" s="14"/>
      <c r="B43" s="15"/>
      <c r="C43" s="15"/>
      <c r="D43" s="72"/>
      <c r="E43" s="72"/>
      <c r="F43" s="15"/>
      <c r="G43" s="42" t="s">
        <v>356</v>
      </c>
      <c r="H43" s="42"/>
      <c r="I43" s="42"/>
      <c r="J43" s="42"/>
      <c r="K43" s="42"/>
      <c r="L43" s="42"/>
      <c r="M43" s="42"/>
      <c r="N43" s="42"/>
      <c r="O43" s="15"/>
    </row>
    <row r="44" spans="1:18" x14ac:dyDescent="0.25">
      <c r="A44" s="14"/>
      <c r="B44" s="15"/>
      <c r="C44" s="15"/>
      <c r="D44" s="40"/>
      <c r="E44" s="40"/>
      <c r="F44" s="15"/>
      <c r="G44" s="73" t="s">
        <v>376</v>
      </c>
      <c r="H44" s="73"/>
      <c r="I44" s="69"/>
      <c r="J44" s="120"/>
      <c r="K44" s="120"/>
      <c r="L44" s="69"/>
      <c r="M44" s="120"/>
      <c r="N44" s="120"/>
      <c r="O44" s="15"/>
    </row>
    <row r="45" spans="1:18" x14ac:dyDescent="0.25">
      <c r="A45" s="14"/>
      <c r="B45" s="15"/>
      <c r="C45" s="15"/>
      <c r="D45" s="40"/>
      <c r="E45" s="40"/>
      <c r="F45" s="15"/>
      <c r="G45" s="41" t="s">
        <v>377</v>
      </c>
      <c r="H45" s="41"/>
      <c r="I45" s="15"/>
      <c r="J45" s="41" t="s">
        <v>358</v>
      </c>
      <c r="K45" s="41"/>
      <c r="L45" s="15"/>
      <c r="M45" s="40"/>
      <c r="N45" s="40"/>
      <c r="O45" s="15"/>
    </row>
    <row r="46" spans="1:18" x14ac:dyDescent="0.25">
      <c r="A46" s="14"/>
      <c r="B46" s="15"/>
      <c r="C46" s="15"/>
      <c r="D46" s="41" t="s">
        <v>164</v>
      </c>
      <c r="E46" s="41"/>
      <c r="F46" s="15"/>
      <c r="G46" s="41" t="s">
        <v>378</v>
      </c>
      <c r="H46" s="41"/>
      <c r="I46" s="15"/>
      <c r="J46" s="41" t="s">
        <v>91</v>
      </c>
      <c r="K46" s="41"/>
      <c r="L46" s="15"/>
      <c r="M46" s="41" t="s">
        <v>358</v>
      </c>
      <c r="N46" s="41"/>
      <c r="O46" s="15"/>
    </row>
    <row r="47" spans="1:18" x14ac:dyDescent="0.25">
      <c r="A47" s="14"/>
      <c r="B47" s="15"/>
      <c r="C47" s="15"/>
      <c r="D47" s="41" t="s">
        <v>168</v>
      </c>
      <c r="E47" s="41"/>
      <c r="F47" s="15"/>
      <c r="G47" s="41" t="s">
        <v>379</v>
      </c>
      <c r="H47" s="41"/>
      <c r="I47" s="15"/>
      <c r="J47" s="41" t="s">
        <v>380</v>
      </c>
      <c r="K47" s="41"/>
      <c r="L47" s="15"/>
      <c r="M47" s="41" t="s">
        <v>361</v>
      </c>
      <c r="N47" s="41"/>
      <c r="O47" s="15"/>
    </row>
    <row r="48" spans="1:18" x14ac:dyDescent="0.25">
      <c r="A48" s="14"/>
      <c r="B48" s="15"/>
      <c r="C48" s="15"/>
      <c r="D48" s="40"/>
      <c r="E48" s="40"/>
      <c r="F48" s="15"/>
      <c r="G48" s="41" t="s">
        <v>24</v>
      </c>
      <c r="H48" s="41"/>
      <c r="I48" s="15"/>
      <c r="J48" s="41" t="s">
        <v>364</v>
      </c>
      <c r="K48" s="41"/>
      <c r="L48" s="15"/>
      <c r="M48" s="41" t="s">
        <v>364</v>
      </c>
      <c r="N48" s="41"/>
      <c r="O48" s="15"/>
    </row>
    <row r="49" spans="1:18" ht="15.75" thickBot="1" x14ac:dyDescent="0.3">
      <c r="A49" s="14"/>
      <c r="B49" s="15"/>
      <c r="C49" s="15"/>
      <c r="D49" s="116"/>
      <c r="E49" s="116"/>
      <c r="F49" s="15"/>
      <c r="G49" s="42" t="s">
        <v>365</v>
      </c>
      <c r="H49" s="42"/>
      <c r="I49" s="15"/>
      <c r="J49" s="42" t="s">
        <v>366</v>
      </c>
      <c r="K49" s="42"/>
      <c r="L49" s="15"/>
      <c r="M49" s="42" t="s">
        <v>367</v>
      </c>
      <c r="N49" s="42"/>
      <c r="O49" s="15"/>
    </row>
    <row r="50" spans="1:18" x14ac:dyDescent="0.25">
      <c r="A50" s="14"/>
      <c r="B50" s="15"/>
      <c r="C50" s="15"/>
      <c r="D50" s="43" t="s">
        <v>169</v>
      </c>
      <c r="E50" s="43"/>
      <c r="F50" s="43"/>
      <c r="G50" s="43"/>
      <c r="H50" s="43"/>
      <c r="I50" s="43"/>
      <c r="J50" s="43"/>
      <c r="K50" s="43"/>
      <c r="L50" s="43"/>
      <c r="M50" s="43"/>
      <c r="N50" s="43"/>
      <c r="O50" s="15"/>
    </row>
    <row r="51" spans="1:18" x14ac:dyDescent="0.25">
      <c r="A51" s="14"/>
      <c r="B51" s="49">
        <v>42004</v>
      </c>
      <c r="C51" s="20"/>
      <c r="D51" s="59"/>
      <c r="E51" s="59"/>
      <c r="F51" s="20"/>
      <c r="G51" s="59"/>
      <c r="H51" s="59"/>
      <c r="I51" s="20"/>
      <c r="J51" s="59"/>
      <c r="K51" s="59"/>
      <c r="L51" s="20"/>
      <c r="M51" s="59"/>
      <c r="N51" s="59"/>
      <c r="O51" s="20"/>
    </row>
    <row r="52" spans="1:18" x14ac:dyDescent="0.25">
      <c r="A52" s="14"/>
      <c r="B52" s="66" t="s">
        <v>381</v>
      </c>
      <c r="C52" s="24"/>
      <c r="D52" s="25"/>
      <c r="E52" s="26"/>
      <c r="F52" s="24"/>
      <c r="G52" s="25"/>
      <c r="H52" s="26"/>
      <c r="I52" s="24"/>
      <c r="J52" s="25"/>
      <c r="K52" s="26"/>
      <c r="L52" s="24"/>
      <c r="M52" s="25"/>
      <c r="N52" s="26"/>
      <c r="O52" s="24"/>
    </row>
    <row r="53" spans="1:18" x14ac:dyDescent="0.25">
      <c r="A53" s="14"/>
      <c r="B53" s="27" t="s">
        <v>382</v>
      </c>
      <c r="C53" s="20"/>
      <c r="D53" s="21" t="s">
        <v>172</v>
      </c>
      <c r="E53" s="22">
        <v>283</v>
      </c>
      <c r="F53" s="20"/>
      <c r="G53" s="21" t="s">
        <v>172</v>
      </c>
      <c r="H53" s="22" t="s">
        <v>174</v>
      </c>
      <c r="I53" s="20"/>
      <c r="J53" s="21" t="s">
        <v>172</v>
      </c>
      <c r="K53" s="22" t="s">
        <v>174</v>
      </c>
      <c r="L53" s="20"/>
      <c r="M53" s="21" t="s">
        <v>172</v>
      </c>
      <c r="N53" s="22">
        <v>283</v>
      </c>
      <c r="O53" s="20"/>
    </row>
    <row r="54" spans="1:18" x14ac:dyDescent="0.25">
      <c r="A54" s="14"/>
      <c r="B54" s="34" t="s">
        <v>383</v>
      </c>
      <c r="C54" s="24"/>
      <c r="D54" s="25"/>
      <c r="E54" s="26">
        <v>132</v>
      </c>
      <c r="F54" s="24"/>
      <c r="G54" s="25"/>
      <c r="H54" s="26" t="s">
        <v>174</v>
      </c>
      <c r="I54" s="24"/>
      <c r="J54" s="25"/>
      <c r="K54" s="26" t="s">
        <v>174</v>
      </c>
      <c r="L54" s="24"/>
      <c r="M54" s="25"/>
      <c r="N54" s="26">
        <v>132</v>
      </c>
      <c r="O54" s="24"/>
    </row>
    <row r="55" spans="1:18" x14ac:dyDescent="0.25">
      <c r="A55" s="14"/>
      <c r="B55" s="21"/>
      <c r="C55" s="20"/>
      <c r="D55" s="21"/>
      <c r="E55" s="22"/>
      <c r="F55" s="20"/>
      <c r="G55" s="21"/>
      <c r="H55" s="22"/>
      <c r="I55" s="20"/>
      <c r="J55" s="21"/>
      <c r="K55" s="22"/>
      <c r="L55" s="20"/>
      <c r="M55" s="21"/>
      <c r="N55" s="22"/>
      <c r="O55" s="20"/>
    </row>
    <row r="56" spans="1:18" x14ac:dyDescent="0.25">
      <c r="A56" s="14"/>
      <c r="B56" s="119">
        <v>41820</v>
      </c>
      <c r="C56" s="24"/>
      <c r="D56" s="25"/>
      <c r="E56" s="26"/>
      <c r="F56" s="24"/>
      <c r="G56" s="25"/>
      <c r="H56" s="26"/>
      <c r="I56" s="24"/>
      <c r="J56" s="25"/>
      <c r="K56" s="26"/>
      <c r="L56" s="24"/>
      <c r="M56" s="25"/>
      <c r="N56" s="26"/>
      <c r="O56" s="24"/>
    </row>
    <row r="57" spans="1:18" x14ac:dyDescent="0.25">
      <c r="A57" s="14"/>
      <c r="B57" s="68" t="s">
        <v>381</v>
      </c>
      <c r="C57" s="20"/>
      <c r="D57" s="21"/>
      <c r="E57" s="22"/>
      <c r="F57" s="20"/>
      <c r="G57" s="21"/>
      <c r="H57" s="22"/>
      <c r="I57" s="20"/>
      <c r="J57" s="21"/>
      <c r="K57" s="22"/>
      <c r="L57" s="20"/>
      <c r="M57" s="21"/>
      <c r="N57" s="22"/>
      <c r="O57" s="20"/>
    </row>
    <row r="58" spans="1:18" x14ac:dyDescent="0.25">
      <c r="A58" s="14"/>
      <c r="B58" s="34" t="s">
        <v>382</v>
      </c>
      <c r="C58" s="24"/>
      <c r="D58" s="25" t="s">
        <v>172</v>
      </c>
      <c r="E58" s="26">
        <v>459</v>
      </c>
      <c r="F58" s="24"/>
      <c r="G58" s="25" t="s">
        <v>172</v>
      </c>
      <c r="H58" s="26" t="s">
        <v>174</v>
      </c>
      <c r="I58" s="24"/>
      <c r="J58" s="25" t="s">
        <v>172</v>
      </c>
      <c r="K58" s="26" t="s">
        <v>174</v>
      </c>
      <c r="L58" s="24"/>
      <c r="M58" s="25" t="s">
        <v>172</v>
      </c>
      <c r="N58" s="26">
        <v>459</v>
      </c>
      <c r="O58" s="24"/>
    </row>
    <row r="59" spans="1:18" x14ac:dyDescent="0.25">
      <c r="A59" s="14"/>
      <c r="B59" s="27" t="s">
        <v>383</v>
      </c>
      <c r="C59" s="20"/>
      <c r="D59" s="21"/>
      <c r="E59" s="22">
        <v>134</v>
      </c>
      <c r="F59" s="20"/>
      <c r="G59" s="21"/>
      <c r="H59" s="22" t="s">
        <v>174</v>
      </c>
      <c r="I59" s="20"/>
      <c r="J59" s="21"/>
      <c r="K59" s="22" t="s">
        <v>174</v>
      </c>
      <c r="L59" s="20"/>
      <c r="M59" s="21"/>
      <c r="N59" s="22">
        <v>134</v>
      </c>
      <c r="O59" s="20"/>
    </row>
    <row r="60" spans="1:18" x14ac:dyDescent="0.25">
      <c r="A60" s="14"/>
      <c r="B60" s="4"/>
    </row>
    <row r="61" spans="1:18" x14ac:dyDescent="0.25">
      <c r="A61" s="14"/>
      <c r="B61" s="63"/>
      <c r="C61" s="63"/>
      <c r="D61" s="63"/>
      <c r="E61" s="63"/>
      <c r="F61" s="63"/>
      <c r="G61" s="63"/>
      <c r="H61" s="63"/>
      <c r="I61" s="63"/>
      <c r="J61" s="63"/>
      <c r="K61" s="63"/>
      <c r="L61" s="63"/>
      <c r="M61" s="63"/>
      <c r="N61" s="63"/>
      <c r="O61" s="63"/>
      <c r="P61" s="63"/>
      <c r="Q61" s="63"/>
      <c r="R61" s="63"/>
    </row>
    <row r="62" spans="1:18" ht="30" customHeight="1" x14ac:dyDescent="0.25">
      <c r="A62" s="14"/>
      <c r="B62" s="107" t="s">
        <v>384</v>
      </c>
      <c r="C62" s="107"/>
      <c r="D62" s="107"/>
      <c r="E62" s="107"/>
      <c r="F62" s="107"/>
      <c r="G62" s="107"/>
      <c r="H62" s="107"/>
      <c r="I62" s="107"/>
      <c r="J62" s="107"/>
      <c r="K62" s="107"/>
      <c r="L62" s="107"/>
      <c r="M62" s="107"/>
      <c r="N62" s="107"/>
      <c r="O62" s="107"/>
      <c r="P62" s="107"/>
      <c r="Q62" s="107"/>
      <c r="R62" s="107"/>
    </row>
    <row r="63" spans="1:18" x14ac:dyDescent="0.25">
      <c r="A63" s="14"/>
      <c r="B63" s="132"/>
      <c r="C63" s="132"/>
      <c r="D63" s="132"/>
      <c r="E63" s="132"/>
      <c r="F63" s="132"/>
      <c r="G63" s="132"/>
      <c r="H63" s="132"/>
      <c r="I63" s="132"/>
      <c r="J63" s="132"/>
      <c r="K63" s="132"/>
      <c r="L63" s="132"/>
      <c r="M63" s="132"/>
      <c r="N63" s="132"/>
      <c r="O63" s="132"/>
      <c r="P63" s="132"/>
      <c r="Q63" s="132"/>
      <c r="R63" s="132"/>
    </row>
    <row r="64" spans="1:18" ht="15" customHeight="1" x14ac:dyDescent="0.25">
      <c r="A64" s="14"/>
      <c r="B64" s="132" t="s">
        <v>385</v>
      </c>
      <c r="C64" s="132"/>
      <c r="D64" s="132"/>
      <c r="E64" s="132"/>
      <c r="F64" s="132"/>
      <c r="G64" s="132"/>
      <c r="H64" s="132"/>
      <c r="I64" s="132"/>
      <c r="J64" s="132"/>
      <c r="K64" s="132"/>
      <c r="L64" s="132"/>
      <c r="M64" s="132"/>
      <c r="N64" s="132"/>
      <c r="O64" s="132"/>
      <c r="P64" s="132"/>
      <c r="Q64" s="132"/>
      <c r="R64" s="132"/>
    </row>
    <row r="65" spans="1:18" x14ac:dyDescent="0.25">
      <c r="A65" s="14"/>
      <c r="B65" s="107"/>
      <c r="C65" s="107"/>
      <c r="D65" s="107"/>
      <c r="E65" s="107"/>
      <c r="F65" s="107"/>
      <c r="G65" s="107"/>
      <c r="H65" s="107"/>
      <c r="I65" s="107"/>
      <c r="J65" s="107"/>
      <c r="K65" s="107"/>
      <c r="L65" s="107"/>
      <c r="M65" s="107"/>
      <c r="N65" s="107"/>
      <c r="O65" s="107"/>
      <c r="P65" s="107"/>
      <c r="Q65" s="107"/>
      <c r="R65" s="107"/>
    </row>
    <row r="66" spans="1:18" ht="60" customHeight="1" x14ac:dyDescent="0.25">
      <c r="A66" s="14"/>
      <c r="B66" s="107" t="s">
        <v>386</v>
      </c>
      <c r="C66" s="107"/>
      <c r="D66" s="107"/>
      <c r="E66" s="107"/>
      <c r="F66" s="107"/>
      <c r="G66" s="107"/>
      <c r="H66" s="107"/>
      <c r="I66" s="107"/>
      <c r="J66" s="107"/>
      <c r="K66" s="107"/>
      <c r="L66" s="107"/>
      <c r="M66" s="107"/>
      <c r="N66" s="107"/>
      <c r="O66" s="107"/>
      <c r="P66" s="107"/>
      <c r="Q66" s="107"/>
      <c r="R66" s="107"/>
    </row>
    <row r="67" spans="1:18" x14ac:dyDescent="0.25">
      <c r="A67" s="14"/>
      <c r="B67" s="107"/>
      <c r="C67" s="107"/>
      <c r="D67" s="107"/>
      <c r="E67" s="107"/>
      <c r="F67" s="107"/>
      <c r="G67" s="107"/>
      <c r="H67" s="107"/>
      <c r="I67" s="107"/>
      <c r="J67" s="107"/>
      <c r="K67" s="107"/>
      <c r="L67" s="107"/>
      <c r="M67" s="107"/>
      <c r="N67" s="107"/>
      <c r="O67" s="107"/>
      <c r="P67" s="107"/>
      <c r="Q67" s="107"/>
      <c r="R67" s="107"/>
    </row>
    <row r="68" spans="1:18" ht="30" customHeight="1" x14ac:dyDescent="0.25">
      <c r="A68" s="14"/>
      <c r="B68" s="107" t="s">
        <v>387</v>
      </c>
      <c r="C68" s="107"/>
      <c r="D68" s="107"/>
      <c r="E68" s="107"/>
      <c r="F68" s="107"/>
      <c r="G68" s="107"/>
      <c r="H68" s="107"/>
      <c r="I68" s="107"/>
      <c r="J68" s="107"/>
      <c r="K68" s="107"/>
      <c r="L68" s="107"/>
      <c r="M68" s="107"/>
      <c r="N68" s="107"/>
      <c r="O68" s="107"/>
      <c r="P68" s="107"/>
      <c r="Q68" s="107"/>
      <c r="R68" s="107"/>
    </row>
    <row r="69" spans="1:18" ht="15" customHeight="1" x14ac:dyDescent="0.25">
      <c r="A69" s="14"/>
      <c r="B69" s="107" t="s">
        <v>216</v>
      </c>
      <c r="C69" s="107"/>
      <c r="D69" s="107"/>
      <c r="E69" s="107"/>
      <c r="F69" s="107"/>
      <c r="G69" s="107"/>
      <c r="H69" s="107"/>
      <c r="I69" s="107"/>
      <c r="J69" s="107"/>
      <c r="K69" s="107"/>
      <c r="L69" s="107"/>
      <c r="M69" s="107"/>
      <c r="N69" s="107"/>
      <c r="O69" s="107"/>
      <c r="P69" s="107"/>
      <c r="Q69" s="107"/>
      <c r="R69" s="107"/>
    </row>
    <row r="70" spans="1:18" ht="15" customHeight="1" x14ac:dyDescent="0.25">
      <c r="A70" s="14"/>
      <c r="B70" s="133" t="s">
        <v>388</v>
      </c>
      <c r="C70" s="133"/>
      <c r="D70" s="133"/>
      <c r="E70" s="133"/>
      <c r="F70" s="133"/>
      <c r="G70" s="133"/>
      <c r="H70" s="133"/>
      <c r="I70" s="133"/>
      <c r="J70" s="133"/>
      <c r="K70" s="133"/>
      <c r="L70" s="133"/>
      <c r="M70" s="133"/>
      <c r="N70" s="133"/>
      <c r="O70" s="133"/>
      <c r="P70" s="133"/>
      <c r="Q70" s="133"/>
      <c r="R70" s="133"/>
    </row>
    <row r="71" spans="1:18" x14ac:dyDescent="0.25">
      <c r="A71" s="14"/>
      <c r="B71" s="107"/>
      <c r="C71" s="107"/>
      <c r="D71" s="107"/>
      <c r="E71" s="107"/>
      <c r="F71" s="107"/>
      <c r="G71" s="107"/>
      <c r="H71" s="107"/>
      <c r="I71" s="107"/>
      <c r="J71" s="107"/>
      <c r="K71" s="107"/>
      <c r="L71" s="107"/>
      <c r="M71" s="107"/>
      <c r="N71" s="107"/>
      <c r="O71" s="107"/>
      <c r="P71" s="107"/>
      <c r="Q71" s="107"/>
      <c r="R71" s="107"/>
    </row>
    <row r="72" spans="1:18" ht="15" customHeight="1" x14ac:dyDescent="0.25">
      <c r="A72" s="14"/>
      <c r="B72" s="107" t="s">
        <v>389</v>
      </c>
      <c r="C72" s="107"/>
      <c r="D72" s="107"/>
      <c r="E72" s="107"/>
      <c r="F72" s="107"/>
      <c r="G72" s="107"/>
      <c r="H72" s="107"/>
      <c r="I72" s="107"/>
      <c r="J72" s="107"/>
      <c r="K72" s="107"/>
      <c r="L72" s="107"/>
      <c r="M72" s="107"/>
      <c r="N72" s="107"/>
      <c r="O72" s="107"/>
      <c r="P72" s="107"/>
      <c r="Q72" s="107"/>
      <c r="R72" s="107"/>
    </row>
    <row r="73" spans="1:18" x14ac:dyDescent="0.25">
      <c r="A73" s="14"/>
      <c r="B73" s="107"/>
      <c r="C73" s="107"/>
      <c r="D73" s="107"/>
      <c r="E73" s="107"/>
      <c r="F73" s="107"/>
      <c r="G73" s="107"/>
      <c r="H73" s="107"/>
      <c r="I73" s="107"/>
      <c r="J73" s="107"/>
      <c r="K73" s="107"/>
      <c r="L73" s="107"/>
      <c r="M73" s="107"/>
      <c r="N73" s="107"/>
      <c r="O73" s="107"/>
      <c r="P73" s="107"/>
      <c r="Q73" s="107"/>
      <c r="R73" s="107"/>
    </row>
    <row r="74" spans="1:18" x14ac:dyDescent="0.25">
      <c r="A74" s="14"/>
      <c r="B74" s="15"/>
      <c r="C74" s="15"/>
      <c r="D74" s="41" t="s">
        <v>390</v>
      </c>
      <c r="E74" s="41"/>
      <c r="F74" s="15"/>
      <c r="G74" s="16"/>
      <c r="H74" s="15"/>
      <c r="I74" s="16"/>
      <c r="J74" s="15"/>
      <c r="K74" s="17" t="s">
        <v>391</v>
      </c>
      <c r="L74" s="15"/>
    </row>
    <row r="75" spans="1:18" x14ac:dyDescent="0.25">
      <c r="A75" s="14"/>
      <c r="B75" s="15"/>
      <c r="C75" s="15"/>
      <c r="D75" s="41" t="s">
        <v>203</v>
      </c>
      <c r="E75" s="41"/>
      <c r="F75" s="15"/>
      <c r="G75" s="16"/>
      <c r="H75" s="15"/>
      <c r="I75" s="16"/>
      <c r="J75" s="15"/>
      <c r="K75" s="17" t="s">
        <v>392</v>
      </c>
      <c r="L75" s="15"/>
    </row>
    <row r="76" spans="1:18" ht="15.75" thickBot="1" x14ac:dyDescent="0.3">
      <c r="A76" s="14"/>
      <c r="B76" s="15"/>
      <c r="C76" s="15"/>
      <c r="D76" s="42">
        <v>2014</v>
      </c>
      <c r="E76" s="42"/>
      <c r="F76" s="15"/>
      <c r="G76" s="18" t="s">
        <v>393</v>
      </c>
      <c r="H76" s="15"/>
      <c r="I76" s="18" t="s">
        <v>394</v>
      </c>
      <c r="J76" s="15"/>
      <c r="K76" s="18" t="s">
        <v>395</v>
      </c>
      <c r="L76" s="15"/>
    </row>
    <row r="77" spans="1:18" x14ac:dyDescent="0.25">
      <c r="A77" s="14"/>
      <c r="B77" s="15"/>
      <c r="C77" s="15"/>
      <c r="D77" s="124" t="s">
        <v>169</v>
      </c>
      <c r="E77" s="124"/>
      <c r="F77" s="15"/>
      <c r="G77" s="69"/>
      <c r="H77" s="15"/>
      <c r="I77" s="69"/>
      <c r="J77" s="15"/>
      <c r="K77" s="69"/>
      <c r="L77" s="15"/>
    </row>
    <row r="78" spans="1:18" ht="23.25" customHeight="1" x14ac:dyDescent="0.25">
      <c r="A78" s="14"/>
      <c r="B78" s="125" t="s">
        <v>396</v>
      </c>
      <c r="C78" s="126"/>
      <c r="D78" s="127" t="s">
        <v>172</v>
      </c>
      <c r="E78" s="128">
        <v>283</v>
      </c>
      <c r="F78" s="129"/>
      <c r="G78" s="127" t="s">
        <v>397</v>
      </c>
      <c r="H78" s="129"/>
      <c r="I78" s="127" t="s">
        <v>398</v>
      </c>
      <c r="J78" s="129"/>
      <c r="K78" s="121" t="s">
        <v>399</v>
      </c>
      <c r="L78" s="59"/>
    </row>
    <row r="79" spans="1:18" x14ac:dyDescent="0.25">
      <c r="A79" s="14"/>
      <c r="B79" s="125"/>
      <c r="C79" s="126"/>
      <c r="D79" s="127"/>
      <c r="E79" s="128"/>
      <c r="F79" s="129"/>
      <c r="G79" s="127"/>
      <c r="H79" s="129"/>
      <c r="I79" s="127"/>
      <c r="J79" s="129"/>
      <c r="K79" s="122">
        <v>0.04</v>
      </c>
      <c r="L79" s="59"/>
    </row>
    <row r="80" spans="1:18" x14ac:dyDescent="0.25">
      <c r="A80" s="14"/>
      <c r="B80" s="25"/>
      <c r="C80" s="24"/>
      <c r="D80" s="115"/>
      <c r="E80" s="26"/>
      <c r="F80" s="123"/>
      <c r="G80" s="115"/>
      <c r="H80" s="123"/>
      <c r="I80" s="115"/>
      <c r="J80" s="123"/>
      <c r="K80" s="115"/>
      <c r="L80" s="25"/>
    </row>
    <row r="81" spans="1:18" ht="23.25" customHeight="1" x14ac:dyDescent="0.25">
      <c r="A81" s="14"/>
      <c r="B81" s="125" t="s">
        <v>400</v>
      </c>
      <c r="C81" s="126"/>
      <c r="D81" s="127" t="s">
        <v>172</v>
      </c>
      <c r="E81" s="128">
        <v>132</v>
      </c>
      <c r="F81" s="129"/>
      <c r="G81" s="127" t="s">
        <v>397</v>
      </c>
      <c r="H81" s="129"/>
      <c r="I81" s="127" t="s">
        <v>398</v>
      </c>
      <c r="J81" s="129"/>
      <c r="K81" s="121" t="s">
        <v>401</v>
      </c>
      <c r="L81" s="59"/>
    </row>
    <row r="82" spans="1:18" x14ac:dyDescent="0.25">
      <c r="A82" s="14"/>
      <c r="B82" s="125"/>
      <c r="C82" s="126"/>
      <c r="D82" s="127"/>
      <c r="E82" s="128"/>
      <c r="F82" s="129"/>
      <c r="G82" s="127"/>
      <c r="H82" s="129"/>
      <c r="I82" s="127"/>
      <c r="J82" s="129"/>
      <c r="K82" s="122">
        <v>-0.12</v>
      </c>
      <c r="L82" s="59"/>
    </row>
    <row r="83" spans="1:18" x14ac:dyDescent="0.25">
      <c r="A83" s="14"/>
      <c r="B83" s="108"/>
      <c r="C83" s="108"/>
      <c r="D83" s="108"/>
      <c r="E83" s="108"/>
      <c r="F83" s="108"/>
      <c r="G83" s="108"/>
      <c r="H83" s="108"/>
      <c r="I83" s="108"/>
      <c r="J83" s="108"/>
      <c r="K83" s="108"/>
      <c r="L83" s="108"/>
      <c r="M83" s="108"/>
      <c r="N83" s="108"/>
      <c r="O83" s="108"/>
      <c r="P83" s="108"/>
      <c r="Q83" s="108"/>
      <c r="R83" s="108"/>
    </row>
    <row r="84" spans="1:18" x14ac:dyDescent="0.25">
      <c r="A84" s="14"/>
      <c r="B84" s="15"/>
      <c r="C84" s="15"/>
      <c r="D84" s="40"/>
      <c r="E84" s="40"/>
      <c r="F84" s="15"/>
      <c r="G84" s="16"/>
      <c r="H84" s="15"/>
      <c r="I84" s="16"/>
      <c r="J84" s="15"/>
      <c r="K84" s="17" t="s">
        <v>391</v>
      </c>
      <c r="L84" s="15"/>
    </row>
    <row r="85" spans="1:18" x14ac:dyDescent="0.25">
      <c r="A85" s="14"/>
      <c r="B85" s="15"/>
      <c r="C85" s="15"/>
      <c r="D85" s="41" t="s">
        <v>390</v>
      </c>
      <c r="E85" s="41"/>
      <c r="F85" s="15"/>
      <c r="G85" s="16"/>
      <c r="H85" s="15"/>
      <c r="I85" s="16"/>
      <c r="J85" s="15"/>
      <c r="K85" s="17" t="s">
        <v>392</v>
      </c>
      <c r="L85" s="15"/>
    </row>
    <row r="86" spans="1:18" ht="15.75" thickBot="1" x14ac:dyDescent="0.3">
      <c r="A86" s="14"/>
      <c r="B86" s="15"/>
      <c r="C86" s="15"/>
      <c r="D86" s="42" t="s">
        <v>262</v>
      </c>
      <c r="E86" s="42"/>
      <c r="F86" s="15"/>
      <c r="G86" s="18" t="s">
        <v>393</v>
      </c>
      <c r="H86" s="15"/>
      <c r="I86" s="18" t="s">
        <v>394</v>
      </c>
      <c r="J86" s="15"/>
      <c r="K86" s="18" t="s">
        <v>395</v>
      </c>
      <c r="L86" s="15"/>
    </row>
    <row r="87" spans="1:18" x14ac:dyDescent="0.25">
      <c r="A87" s="14"/>
      <c r="B87" s="15"/>
      <c r="C87" s="15"/>
      <c r="D87" s="124" t="s">
        <v>169</v>
      </c>
      <c r="E87" s="124"/>
      <c r="F87" s="15"/>
      <c r="G87" s="69"/>
      <c r="H87" s="15"/>
      <c r="I87" s="69"/>
      <c r="J87" s="15"/>
      <c r="K87" s="69"/>
      <c r="L87" s="15"/>
    </row>
    <row r="88" spans="1:18" ht="23.25" customHeight="1" x14ac:dyDescent="0.25">
      <c r="A88" s="14"/>
      <c r="B88" s="125" t="s">
        <v>396</v>
      </c>
      <c r="C88" s="126"/>
      <c r="D88" s="59" t="s">
        <v>172</v>
      </c>
      <c r="E88" s="128">
        <v>459</v>
      </c>
      <c r="F88" s="126"/>
      <c r="G88" s="127" t="s">
        <v>397</v>
      </c>
      <c r="H88" s="129"/>
      <c r="I88" s="127" t="s">
        <v>398</v>
      </c>
      <c r="J88" s="129"/>
      <c r="K88" s="121" t="s">
        <v>402</v>
      </c>
      <c r="L88" s="59"/>
    </row>
    <row r="89" spans="1:18" x14ac:dyDescent="0.25">
      <c r="A89" s="14"/>
      <c r="B89" s="125"/>
      <c r="C89" s="126"/>
      <c r="D89" s="59"/>
      <c r="E89" s="128"/>
      <c r="F89" s="126"/>
      <c r="G89" s="127"/>
      <c r="H89" s="129"/>
      <c r="I89" s="127"/>
      <c r="J89" s="129"/>
      <c r="K89" s="122">
        <v>0.02</v>
      </c>
      <c r="L89" s="59"/>
    </row>
    <row r="90" spans="1:18" x14ac:dyDescent="0.25">
      <c r="A90" s="14"/>
      <c r="B90" s="25"/>
      <c r="C90" s="24"/>
      <c r="D90" s="25"/>
      <c r="E90" s="26"/>
      <c r="F90" s="24"/>
      <c r="G90" s="115"/>
      <c r="H90" s="123"/>
      <c r="I90" s="115"/>
      <c r="J90" s="123"/>
      <c r="K90" s="115"/>
      <c r="L90" s="25"/>
    </row>
    <row r="91" spans="1:18" ht="23.25" customHeight="1" x14ac:dyDescent="0.25">
      <c r="A91" s="14"/>
      <c r="B91" s="125" t="s">
        <v>400</v>
      </c>
      <c r="C91" s="126"/>
      <c r="D91" s="59" t="s">
        <v>172</v>
      </c>
      <c r="E91" s="128">
        <v>134</v>
      </c>
      <c r="F91" s="126"/>
      <c r="G91" s="127" t="s">
        <v>397</v>
      </c>
      <c r="H91" s="129"/>
      <c r="I91" s="127" t="s">
        <v>398</v>
      </c>
      <c r="J91" s="129"/>
      <c r="K91" s="121" t="s">
        <v>403</v>
      </c>
      <c r="L91" s="59" t="s">
        <v>179</v>
      </c>
    </row>
    <row r="92" spans="1:18" x14ac:dyDescent="0.25">
      <c r="A92" s="14"/>
      <c r="B92" s="125"/>
      <c r="C92" s="126"/>
      <c r="D92" s="59"/>
      <c r="E92" s="128"/>
      <c r="F92" s="126"/>
      <c r="G92" s="127"/>
      <c r="H92" s="129"/>
      <c r="I92" s="127"/>
      <c r="J92" s="129"/>
      <c r="K92" s="122">
        <v>-0.11</v>
      </c>
      <c r="L92" s="59"/>
    </row>
    <row r="93" spans="1:18" x14ac:dyDescent="0.25">
      <c r="A93" s="14"/>
      <c r="B93" s="107"/>
      <c r="C93" s="107"/>
      <c r="D93" s="107"/>
      <c r="E93" s="107"/>
      <c r="F93" s="107"/>
      <c r="G93" s="107"/>
      <c r="H93" s="107"/>
      <c r="I93" s="107"/>
      <c r="J93" s="107"/>
      <c r="K93" s="107"/>
      <c r="L93" s="107"/>
      <c r="M93" s="107"/>
      <c r="N93" s="107"/>
      <c r="O93" s="107"/>
      <c r="P93" s="107"/>
      <c r="Q93" s="107"/>
      <c r="R93" s="107"/>
    </row>
    <row r="94" spans="1:18" ht="30" customHeight="1" x14ac:dyDescent="0.25">
      <c r="A94" s="14"/>
      <c r="B94" s="107" t="s">
        <v>404</v>
      </c>
      <c r="C94" s="107"/>
      <c r="D94" s="107"/>
      <c r="E94" s="107"/>
      <c r="F94" s="107"/>
      <c r="G94" s="107"/>
      <c r="H94" s="107"/>
      <c r="I94" s="107"/>
      <c r="J94" s="107"/>
      <c r="K94" s="107"/>
      <c r="L94" s="107"/>
      <c r="M94" s="107"/>
      <c r="N94" s="107"/>
      <c r="O94" s="107"/>
      <c r="P94" s="107"/>
      <c r="Q94" s="107"/>
      <c r="R94" s="107"/>
    </row>
    <row r="95" spans="1:18" x14ac:dyDescent="0.25">
      <c r="A95" s="14"/>
      <c r="B95" s="134"/>
      <c r="C95" s="134"/>
      <c r="D95" s="134"/>
      <c r="E95" s="134"/>
      <c r="F95" s="134"/>
      <c r="G95" s="134"/>
      <c r="H95" s="134"/>
      <c r="I95" s="134"/>
      <c r="J95" s="134"/>
      <c r="K95" s="134"/>
      <c r="L95" s="134"/>
      <c r="M95" s="134"/>
      <c r="N95" s="134"/>
      <c r="O95" s="134"/>
      <c r="P95" s="134"/>
      <c r="Q95" s="134"/>
      <c r="R95" s="134"/>
    </row>
    <row r="96" spans="1:18" ht="15" customHeight="1" x14ac:dyDescent="0.25">
      <c r="A96" s="14"/>
      <c r="B96" s="132" t="s">
        <v>405</v>
      </c>
      <c r="C96" s="132"/>
      <c r="D96" s="132"/>
      <c r="E96" s="132"/>
      <c r="F96" s="132"/>
      <c r="G96" s="132"/>
      <c r="H96" s="132"/>
      <c r="I96" s="132"/>
      <c r="J96" s="132"/>
      <c r="K96" s="132"/>
      <c r="L96" s="132"/>
      <c r="M96" s="132"/>
      <c r="N96" s="132"/>
      <c r="O96" s="132"/>
      <c r="P96" s="132"/>
      <c r="Q96" s="132"/>
      <c r="R96" s="132"/>
    </row>
    <row r="97" spans="1:18" x14ac:dyDescent="0.25">
      <c r="A97" s="14"/>
      <c r="B97" s="107"/>
      <c r="C97" s="107"/>
      <c r="D97" s="107"/>
      <c r="E97" s="107"/>
      <c r="F97" s="107"/>
      <c r="G97" s="107"/>
      <c r="H97" s="107"/>
      <c r="I97" s="107"/>
      <c r="J97" s="107"/>
      <c r="K97" s="107"/>
      <c r="L97" s="107"/>
      <c r="M97" s="107"/>
      <c r="N97" s="107"/>
      <c r="O97" s="107"/>
      <c r="P97" s="107"/>
      <c r="Q97" s="107"/>
      <c r="R97" s="107"/>
    </row>
    <row r="98" spans="1:18" ht="15" customHeight="1" x14ac:dyDescent="0.25">
      <c r="A98" s="14"/>
      <c r="B98" s="107" t="s">
        <v>406</v>
      </c>
      <c r="C98" s="107"/>
      <c r="D98" s="107"/>
      <c r="E98" s="107"/>
      <c r="F98" s="107"/>
      <c r="G98" s="107"/>
      <c r="H98" s="107"/>
      <c r="I98" s="107"/>
      <c r="J98" s="107"/>
      <c r="K98" s="107"/>
      <c r="L98" s="107"/>
      <c r="M98" s="107"/>
      <c r="N98" s="107"/>
      <c r="O98" s="107"/>
      <c r="P98" s="107"/>
      <c r="Q98" s="107"/>
      <c r="R98" s="107"/>
    </row>
    <row r="99" spans="1:18" x14ac:dyDescent="0.25">
      <c r="A99" s="14"/>
      <c r="B99" s="107"/>
      <c r="C99" s="107"/>
      <c r="D99" s="107"/>
      <c r="E99" s="107"/>
      <c r="F99" s="107"/>
      <c r="G99" s="107"/>
      <c r="H99" s="107"/>
      <c r="I99" s="107"/>
      <c r="J99" s="107"/>
      <c r="K99" s="107"/>
      <c r="L99" s="107"/>
      <c r="M99" s="107"/>
      <c r="N99" s="107"/>
      <c r="O99" s="107"/>
      <c r="P99" s="107"/>
      <c r="Q99" s="107"/>
      <c r="R99" s="107"/>
    </row>
    <row r="100" spans="1:18" ht="15.75" thickBot="1" x14ac:dyDescent="0.3">
      <c r="A100" s="14"/>
      <c r="B100" s="15"/>
      <c r="C100" s="15"/>
      <c r="D100" s="72"/>
      <c r="E100" s="72"/>
      <c r="F100" s="15"/>
      <c r="G100" s="42" t="s">
        <v>356</v>
      </c>
      <c r="H100" s="42"/>
      <c r="I100" s="42"/>
      <c r="J100" s="42"/>
      <c r="K100" s="42"/>
      <c r="L100" s="42"/>
      <c r="M100" s="42"/>
      <c r="N100" s="42"/>
      <c r="O100" s="15"/>
      <c r="P100" s="72"/>
      <c r="Q100" s="72"/>
      <c r="R100" s="15"/>
    </row>
    <row r="101" spans="1:18" x14ac:dyDescent="0.25">
      <c r="A101" s="14"/>
      <c r="B101" s="15"/>
      <c r="C101" s="15"/>
      <c r="D101" s="40"/>
      <c r="E101" s="40"/>
      <c r="F101" s="15"/>
      <c r="G101" s="73" t="s">
        <v>357</v>
      </c>
      <c r="H101" s="73"/>
      <c r="I101" s="69"/>
      <c r="J101" s="120"/>
      <c r="K101" s="120"/>
      <c r="L101" s="69"/>
      <c r="M101" s="73" t="s">
        <v>358</v>
      </c>
      <c r="N101" s="73"/>
      <c r="O101" s="15"/>
      <c r="P101" s="40"/>
      <c r="Q101" s="40"/>
      <c r="R101" s="15"/>
    </row>
    <row r="102" spans="1:18" x14ac:dyDescent="0.25">
      <c r="A102" s="14"/>
      <c r="B102" s="15"/>
      <c r="C102" s="15"/>
      <c r="D102" s="40"/>
      <c r="E102" s="40"/>
      <c r="F102" s="15"/>
      <c r="G102" s="41" t="s">
        <v>359</v>
      </c>
      <c r="H102" s="41"/>
      <c r="I102" s="15"/>
      <c r="J102" s="41" t="s">
        <v>360</v>
      </c>
      <c r="K102" s="41"/>
      <c r="L102" s="15"/>
      <c r="M102" s="41" t="s">
        <v>361</v>
      </c>
      <c r="N102" s="41"/>
      <c r="O102" s="15"/>
      <c r="P102" s="40"/>
      <c r="Q102" s="40"/>
      <c r="R102" s="15"/>
    </row>
    <row r="103" spans="1:18" x14ac:dyDescent="0.25">
      <c r="A103" s="14"/>
      <c r="B103" s="15"/>
      <c r="C103" s="15"/>
      <c r="D103" s="41" t="s">
        <v>407</v>
      </c>
      <c r="E103" s="41"/>
      <c r="F103" s="15"/>
      <c r="G103" s="41" t="s">
        <v>362</v>
      </c>
      <c r="H103" s="41"/>
      <c r="I103" s="15"/>
      <c r="J103" s="41" t="s">
        <v>363</v>
      </c>
      <c r="K103" s="41"/>
      <c r="L103" s="15"/>
      <c r="M103" s="41" t="s">
        <v>364</v>
      </c>
      <c r="N103" s="41"/>
      <c r="O103" s="15"/>
      <c r="P103" s="41"/>
      <c r="Q103" s="41"/>
      <c r="R103" s="15"/>
    </row>
    <row r="104" spans="1:18" ht="15.75" thickBot="1" x14ac:dyDescent="0.3">
      <c r="A104" s="14"/>
      <c r="B104" s="15"/>
      <c r="C104" s="15"/>
      <c r="D104" s="42" t="s">
        <v>336</v>
      </c>
      <c r="E104" s="42"/>
      <c r="F104" s="15"/>
      <c r="G104" s="42" t="s">
        <v>365</v>
      </c>
      <c r="H104" s="42"/>
      <c r="I104" s="15"/>
      <c r="J104" s="42" t="s">
        <v>366</v>
      </c>
      <c r="K104" s="42"/>
      <c r="L104" s="15"/>
      <c r="M104" s="42" t="s">
        <v>367</v>
      </c>
      <c r="N104" s="42"/>
      <c r="O104" s="15"/>
      <c r="P104" s="116" t="s">
        <v>193</v>
      </c>
      <c r="Q104" s="116"/>
      <c r="R104" s="15"/>
    </row>
    <row r="105" spans="1:18" x14ac:dyDescent="0.25">
      <c r="A105" s="14"/>
      <c r="B105" s="15"/>
      <c r="C105" s="15"/>
      <c r="D105" s="43" t="s">
        <v>169</v>
      </c>
      <c r="E105" s="43"/>
      <c r="F105" s="43"/>
      <c r="G105" s="43"/>
      <c r="H105" s="43"/>
      <c r="I105" s="43"/>
      <c r="J105" s="43"/>
      <c r="K105" s="43"/>
      <c r="L105" s="43"/>
      <c r="M105" s="43"/>
      <c r="N105" s="43"/>
      <c r="O105" s="15"/>
      <c r="P105" s="74"/>
      <c r="Q105" s="74"/>
      <c r="R105" s="15"/>
    </row>
    <row r="106" spans="1:18" x14ac:dyDescent="0.25">
      <c r="A106" s="14"/>
      <c r="B106" s="49">
        <v>42004</v>
      </c>
      <c r="C106" s="20"/>
      <c r="D106" s="59"/>
      <c r="E106" s="59"/>
      <c r="F106" s="20"/>
      <c r="G106" s="59"/>
      <c r="H106" s="59"/>
      <c r="I106" s="20"/>
      <c r="J106" s="59"/>
      <c r="K106" s="59"/>
      <c r="L106" s="20"/>
      <c r="M106" s="59"/>
      <c r="N106" s="59"/>
      <c r="O106" s="20"/>
      <c r="P106" s="59"/>
      <c r="Q106" s="59"/>
      <c r="R106" s="20"/>
    </row>
    <row r="107" spans="1:18" x14ac:dyDescent="0.25">
      <c r="A107" s="14"/>
      <c r="B107" s="66" t="s">
        <v>408</v>
      </c>
      <c r="C107" s="24"/>
      <c r="D107" s="25"/>
      <c r="E107" s="26"/>
      <c r="F107" s="24"/>
      <c r="G107" s="25"/>
      <c r="H107" s="26"/>
      <c r="I107" s="24"/>
      <c r="J107" s="25"/>
      <c r="K107" s="26"/>
      <c r="L107" s="24"/>
      <c r="M107" s="25"/>
      <c r="N107" s="26"/>
      <c r="O107" s="24"/>
      <c r="P107" s="25"/>
      <c r="Q107" s="26"/>
      <c r="R107" s="24"/>
    </row>
    <row r="108" spans="1:18" x14ac:dyDescent="0.25">
      <c r="A108" s="14"/>
      <c r="B108" s="27" t="s">
        <v>27</v>
      </c>
      <c r="C108" s="20"/>
      <c r="D108" s="21" t="s">
        <v>172</v>
      </c>
      <c r="E108" s="51">
        <v>2710</v>
      </c>
      <c r="F108" s="20"/>
      <c r="G108" s="21" t="s">
        <v>172</v>
      </c>
      <c r="H108" s="51">
        <v>2710</v>
      </c>
      <c r="I108" s="20"/>
      <c r="J108" s="21" t="s">
        <v>172</v>
      </c>
      <c r="K108" s="22" t="s">
        <v>174</v>
      </c>
      <c r="L108" s="20"/>
      <c r="M108" s="21" t="s">
        <v>172</v>
      </c>
      <c r="N108" s="22" t="s">
        <v>174</v>
      </c>
      <c r="O108" s="20"/>
      <c r="P108" s="21" t="s">
        <v>172</v>
      </c>
      <c r="Q108" s="51">
        <v>2710</v>
      </c>
      <c r="R108" s="20"/>
    </row>
    <row r="109" spans="1:18" x14ac:dyDescent="0.25">
      <c r="A109" s="14"/>
      <c r="B109" s="34" t="s">
        <v>409</v>
      </c>
      <c r="C109" s="24"/>
      <c r="D109" s="25"/>
      <c r="E109" s="67">
        <v>3100</v>
      </c>
      <c r="F109" s="24"/>
      <c r="G109" s="25"/>
      <c r="H109" s="26" t="s">
        <v>174</v>
      </c>
      <c r="I109" s="24"/>
      <c r="J109" s="25"/>
      <c r="K109" s="67">
        <v>3100</v>
      </c>
      <c r="L109" s="24"/>
      <c r="M109" s="25"/>
      <c r="N109" s="26" t="s">
        <v>174</v>
      </c>
      <c r="O109" s="24"/>
      <c r="P109" s="25"/>
      <c r="Q109" s="67">
        <v>3100</v>
      </c>
      <c r="R109" s="24"/>
    </row>
    <row r="110" spans="1:18" x14ac:dyDescent="0.25">
      <c r="A110" s="14"/>
      <c r="B110" s="27" t="s">
        <v>410</v>
      </c>
      <c r="C110" s="20"/>
      <c r="D110" s="21"/>
      <c r="E110" s="51">
        <v>1973</v>
      </c>
      <c r="F110" s="20"/>
      <c r="G110" s="21"/>
      <c r="H110" s="22" t="s">
        <v>174</v>
      </c>
      <c r="I110" s="20"/>
      <c r="J110" s="21"/>
      <c r="K110" s="51">
        <v>1902</v>
      </c>
      <c r="L110" s="20"/>
      <c r="M110" s="21"/>
      <c r="N110" s="22" t="s">
        <v>174</v>
      </c>
      <c r="O110" s="20"/>
      <c r="P110" s="21"/>
      <c r="Q110" s="51">
        <v>1902</v>
      </c>
      <c r="R110" s="20"/>
    </row>
    <row r="111" spans="1:18" x14ac:dyDescent="0.25">
      <c r="A111" s="14"/>
      <c r="B111" s="34" t="s">
        <v>411</v>
      </c>
      <c r="C111" s="24"/>
      <c r="D111" s="25"/>
      <c r="E111" s="67">
        <v>77748</v>
      </c>
      <c r="F111" s="24"/>
      <c r="G111" s="25"/>
      <c r="H111" s="26" t="s">
        <v>174</v>
      </c>
      <c r="I111" s="24"/>
      <c r="J111" s="25"/>
      <c r="K111" s="26" t="s">
        <v>174</v>
      </c>
      <c r="L111" s="24"/>
      <c r="M111" s="25"/>
      <c r="N111" s="67">
        <v>79110</v>
      </c>
      <c r="O111" s="24"/>
      <c r="P111" s="25"/>
      <c r="Q111" s="67">
        <v>79110</v>
      </c>
      <c r="R111" s="24"/>
    </row>
    <row r="112" spans="1:18" x14ac:dyDescent="0.25">
      <c r="A112" s="14"/>
      <c r="B112" s="27" t="s">
        <v>412</v>
      </c>
      <c r="C112" s="20"/>
      <c r="D112" s="21"/>
      <c r="E112" s="51">
        <v>1164</v>
      </c>
      <c r="F112" s="20"/>
      <c r="G112" s="22"/>
      <c r="H112" s="22" t="s">
        <v>413</v>
      </c>
      <c r="I112" s="20"/>
      <c r="J112" s="22"/>
      <c r="K112" s="22" t="s">
        <v>413</v>
      </c>
      <c r="L112" s="20"/>
      <c r="M112" s="22"/>
      <c r="N112" s="22" t="s">
        <v>413</v>
      </c>
      <c r="O112" s="20"/>
      <c r="P112" s="22"/>
      <c r="Q112" s="22" t="s">
        <v>413</v>
      </c>
      <c r="R112" s="20"/>
    </row>
    <row r="113" spans="1:18" x14ac:dyDescent="0.25">
      <c r="A113" s="14"/>
      <c r="B113" s="34" t="s">
        <v>35</v>
      </c>
      <c r="C113" s="24"/>
      <c r="D113" s="25"/>
      <c r="E113" s="26">
        <v>198</v>
      </c>
      <c r="F113" s="24"/>
      <c r="G113" s="25"/>
      <c r="H113" s="26" t="s">
        <v>174</v>
      </c>
      <c r="I113" s="24"/>
      <c r="J113" s="25"/>
      <c r="K113" s="26">
        <v>80</v>
      </c>
      <c r="L113" s="24"/>
      <c r="M113" s="25"/>
      <c r="N113" s="26">
        <v>118</v>
      </c>
      <c r="O113" s="24"/>
      <c r="P113" s="25"/>
      <c r="Q113" s="26">
        <v>198</v>
      </c>
      <c r="R113" s="24"/>
    </row>
    <row r="114" spans="1:18" x14ac:dyDescent="0.25">
      <c r="A114" s="14"/>
      <c r="B114" s="68" t="s">
        <v>414</v>
      </c>
      <c r="C114" s="20"/>
      <c r="D114" s="21"/>
      <c r="E114" s="22"/>
      <c r="F114" s="20"/>
      <c r="G114" s="21"/>
      <c r="H114" s="22"/>
      <c r="I114" s="20"/>
      <c r="J114" s="21"/>
      <c r="K114" s="22"/>
      <c r="L114" s="20"/>
      <c r="M114" s="21"/>
      <c r="N114" s="22"/>
      <c r="O114" s="20"/>
      <c r="P114" s="21"/>
      <c r="Q114" s="22"/>
      <c r="R114" s="20"/>
    </row>
    <row r="115" spans="1:18" x14ac:dyDescent="0.25">
      <c r="A115" s="14"/>
      <c r="B115" s="34" t="s">
        <v>39</v>
      </c>
      <c r="C115" s="24"/>
      <c r="D115" s="25"/>
      <c r="E115" s="67">
        <v>59935</v>
      </c>
      <c r="F115" s="24"/>
      <c r="G115" s="25"/>
      <c r="H115" s="26" t="s">
        <v>174</v>
      </c>
      <c r="I115" s="24"/>
      <c r="J115" s="25"/>
      <c r="K115" s="67">
        <v>60114</v>
      </c>
      <c r="L115" s="24"/>
      <c r="M115" s="25"/>
      <c r="N115" s="26" t="s">
        <v>174</v>
      </c>
      <c r="O115" s="24"/>
      <c r="P115" s="25"/>
      <c r="Q115" s="67">
        <v>60114</v>
      </c>
      <c r="R115" s="24"/>
    </row>
    <row r="116" spans="1:18" x14ac:dyDescent="0.25">
      <c r="A116" s="14"/>
      <c r="B116" s="27" t="s">
        <v>44</v>
      </c>
      <c r="C116" s="20"/>
      <c r="D116" s="21"/>
      <c r="E116" s="51">
        <v>19128</v>
      </c>
      <c r="F116" s="20"/>
      <c r="G116" s="21"/>
      <c r="H116" s="22" t="s">
        <v>174</v>
      </c>
      <c r="I116" s="20"/>
      <c r="J116" s="21"/>
      <c r="K116" s="51">
        <v>18611</v>
      </c>
      <c r="L116" s="20"/>
      <c r="M116" s="21"/>
      <c r="N116" s="22" t="s">
        <v>174</v>
      </c>
      <c r="O116" s="20"/>
      <c r="P116" s="21"/>
      <c r="Q116" s="51">
        <v>18611</v>
      </c>
      <c r="R116" s="20"/>
    </row>
    <row r="117" spans="1:18" x14ac:dyDescent="0.25">
      <c r="A117" s="14"/>
      <c r="B117" s="34" t="s">
        <v>45</v>
      </c>
      <c r="C117" s="24"/>
      <c r="D117" s="25"/>
      <c r="E117" s="67">
        <v>6658</v>
      </c>
      <c r="F117" s="24"/>
      <c r="G117" s="25"/>
      <c r="H117" s="67">
        <v>6658</v>
      </c>
      <c r="I117" s="24"/>
      <c r="J117" s="25"/>
      <c r="K117" s="26" t="s">
        <v>174</v>
      </c>
      <c r="L117" s="24"/>
      <c r="M117" s="25"/>
      <c r="N117" s="26" t="s">
        <v>174</v>
      </c>
      <c r="O117" s="24"/>
      <c r="P117" s="25"/>
      <c r="Q117" s="67">
        <v>6658</v>
      </c>
      <c r="R117" s="24"/>
    </row>
    <row r="118" spans="1:18" x14ac:dyDescent="0.25">
      <c r="A118" s="14"/>
      <c r="B118" s="27" t="s">
        <v>415</v>
      </c>
      <c r="C118" s="20"/>
      <c r="D118" s="21"/>
      <c r="E118" s="22">
        <v>28</v>
      </c>
      <c r="F118" s="20"/>
      <c r="G118" s="21"/>
      <c r="H118" s="22" t="s">
        <v>174</v>
      </c>
      <c r="I118" s="20"/>
      <c r="J118" s="21"/>
      <c r="K118" s="22">
        <v>28</v>
      </c>
      <c r="L118" s="20"/>
      <c r="M118" s="21"/>
      <c r="N118" s="22" t="s">
        <v>174</v>
      </c>
      <c r="O118" s="20"/>
      <c r="P118" s="21"/>
      <c r="Q118" s="22">
        <v>28</v>
      </c>
      <c r="R118" s="20"/>
    </row>
    <row r="119" spans="1:18" x14ac:dyDescent="0.25">
      <c r="A119" s="14"/>
      <c r="B119" s="34"/>
      <c r="C119" s="24"/>
      <c r="D119" s="25"/>
      <c r="E119" s="26"/>
      <c r="F119" s="24"/>
      <c r="G119" s="25"/>
      <c r="H119" s="26"/>
      <c r="I119" s="24"/>
      <c r="J119" s="25"/>
      <c r="K119" s="26"/>
      <c r="L119" s="24"/>
      <c r="M119" s="25"/>
      <c r="N119" s="26"/>
      <c r="O119" s="24"/>
      <c r="P119" s="25"/>
      <c r="Q119" s="26"/>
      <c r="R119" s="24"/>
    </row>
    <row r="120" spans="1:18" x14ac:dyDescent="0.25">
      <c r="A120" s="14"/>
      <c r="B120" s="49">
        <v>41820</v>
      </c>
      <c r="C120" s="20"/>
      <c r="D120" s="21"/>
      <c r="E120" s="22"/>
      <c r="F120" s="20"/>
      <c r="G120" s="21"/>
      <c r="H120" s="22"/>
      <c r="I120" s="20"/>
      <c r="J120" s="21"/>
      <c r="K120" s="22"/>
      <c r="L120" s="20"/>
      <c r="M120" s="21"/>
      <c r="N120" s="22"/>
      <c r="O120" s="20"/>
      <c r="P120" s="21"/>
      <c r="Q120" s="22"/>
      <c r="R120" s="20"/>
    </row>
    <row r="121" spans="1:18" x14ac:dyDescent="0.25">
      <c r="A121" s="14"/>
      <c r="B121" s="66" t="s">
        <v>408</v>
      </c>
      <c r="C121" s="24"/>
      <c r="D121" s="25"/>
      <c r="E121" s="26"/>
      <c r="F121" s="24"/>
      <c r="G121" s="25"/>
      <c r="H121" s="26"/>
      <c r="I121" s="24"/>
      <c r="J121" s="25"/>
      <c r="K121" s="26"/>
      <c r="L121" s="24"/>
      <c r="M121" s="25"/>
      <c r="N121" s="26"/>
      <c r="O121" s="24"/>
      <c r="P121" s="25"/>
      <c r="Q121" s="26"/>
      <c r="R121" s="24"/>
    </row>
    <row r="122" spans="1:18" x14ac:dyDescent="0.25">
      <c r="A122" s="14"/>
      <c r="B122" s="27" t="s">
        <v>27</v>
      </c>
      <c r="C122" s="20"/>
      <c r="D122" s="21" t="s">
        <v>172</v>
      </c>
      <c r="E122" s="51">
        <v>4470</v>
      </c>
      <c r="F122" s="20"/>
      <c r="G122" s="21" t="s">
        <v>172</v>
      </c>
      <c r="H122" s="51">
        <v>4470</v>
      </c>
      <c r="I122" s="20"/>
      <c r="J122" s="21" t="s">
        <v>172</v>
      </c>
      <c r="K122" s="22" t="s">
        <v>174</v>
      </c>
      <c r="L122" s="20"/>
      <c r="M122" s="21" t="s">
        <v>172</v>
      </c>
      <c r="N122" s="22" t="s">
        <v>174</v>
      </c>
      <c r="O122" s="20"/>
      <c r="P122" s="21" t="s">
        <v>172</v>
      </c>
      <c r="Q122" s="51">
        <v>4470</v>
      </c>
      <c r="R122" s="20"/>
    </row>
    <row r="123" spans="1:18" x14ac:dyDescent="0.25">
      <c r="A123" s="14"/>
      <c r="B123" s="34" t="s">
        <v>409</v>
      </c>
      <c r="C123" s="24"/>
      <c r="D123" s="25"/>
      <c r="E123" s="67">
        <v>3998</v>
      </c>
      <c r="F123" s="24"/>
      <c r="G123" s="25"/>
      <c r="H123" s="26" t="s">
        <v>174</v>
      </c>
      <c r="I123" s="24"/>
      <c r="J123" s="25"/>
      <c r="K123" s="67">
        <v>1756</v>
      </c>
      <c r="L123" s="24"/>
      <c r="M123" s="25"/>
      <c r="N123" s="67">
        <v>2248</v>
      </c>
      <c r="O123" s="24"/>
      <c r="P123" s="25"/>
      <c r="Q123" s="67">
        <v>4004</v>
      </c>
      <c r="R123" s="24"/>
    </row>
    <row r="124" spans="1:18" x14ac:dyDescent="0.25">
      <c r="A124" s="14"/>
      <c r="B124" s="27" t="s">
        <v>410</v>
      </c>
      <c r="C124" s="20"/>
      <c r="D124" s="21"/>
      <c r="E124" s="51">
        <v>2374</v>
      </c>
      <c r="F124" s="20"/>
      <c r="G124" s="21"/>
      <c r="H124" s="22" t="s">
        <v>174</v>
      </c>
      <c r="I124" s="20"/>
      <c r="J124" s="21"/>
      <c r="K124" s="51">
        <v>2326</v>
      </c>
      <c r="L124" s="20"/>
      <c r="M124" s="21"/>
      <c r="N124" s="22" t="s">
        <v>174</v>
      </c>
      <c r="O124" s="20"/>
      <c r="P124" s="21"/>
      <c r="Q124" s="51">
        <v>2326</v>
      </c>
      <c r="R124" s="20"/>
    </row>
    <row r="125" spans="1:18" x14ac:dyDescent="0.25">
      <c r="A125" s="14"/>
      <c r="B125" s="34" t="s">
        <v>411</v>
      </c>
      <c r="C125" s="24"/>
      <c r="D125" s="25"/>
      <c r="E125" s="67">
        <v>67284</v>
      </c>
      <c r="F125" s="24"/>
      <c r="G125" s="25"/>
      <c r="H125" s="26" t="s">
        <v>174</v>
      </c>
      <c r="I125" s="24"/>
      <c r="J125" s="25"/>
      <c r="K125" s="26" t="s">
        <v>174</v>
      </c>
      <c r="L125" s="24"/>
      <c r="M125" s="25"/>
      <c r="N125" s="67">
        <v>68619</v>
      </c>
      <c r="O125" s="24"/>
      <c r="P125" s="25"/>
      <c r="Q125" s="67">
        <v>68619</v>
      </c>
      <c r="R125" s="24"/>
    </row>
    <row r="126" spans="1:18" x14ac:dyDescent="0.25">
      <c r="A126" s="14"/>
      <c r="B126" s="27" t="s">
        <v>412</v>
      </c>
      <c r="C126" s="20"/>
      <c r="D126" s="21"/>
      <c r="E126" s="51">
        <v>1164</v>
      </c>
      <c r="F126" s="20"/>
      <c r="G126" s="22"/>
      <c r="H126" s="22" t="s">
        <v>413</v>
      </c>
      <c r="I126" s="20"/>
      <c r="J126" s="22"/>
      <c r="K126" s="22" t="s">
        <v>413</v>
      </c>
      <c r="L126" s="20"/>
      <c r="M126" s="22"/>
      <c r="N126" s="22" t="s">
        <v>413</v>
      </c>
      <c r="O126" s="20"/>
      <c r="P126" s="22"/>
      <c r="Q126" s="22" t="s">
        <v>413</v>
      </c>
      <c r="R126" s="20"/>
    </row>
    <row r="127" spans="1:18" x14ac:dyDescent="0.25">
      <c r="A127" s="14"/>
      <c r="B127" s="34" t="s">
        <v>35</v>
      </c>
      <c r="C127" s="24"/>
      <c r="D127" s="25"/>
      <c r="E127" s="26">
        <v>187</v>
      </c>
      <c r="F127" s="24"/>
      <c r="G127" s="25"/>
      <c r="H127" s="26" t="s">
        <v>174</v>
      </c>
      <c r="I127" s="24"/>
      <c r="J127" s="25"/>
      <c r="K127" s="26">
        <v>31</v>
      </c>
      <c r="L127" s="24"/>
      <c r="M127" s="25"/>
      <c r="N127" s="26">
        <v>156</v>
      </c>
      <c r="O127" s="24"/>
      <c r="P127" s="25"/>
      <c r="Q127" s="26">
        <v>187</v>
      </c>
      <c r="R127" s="24"/>
    </row>
    <row r="128" spans="1:18" x14ac:dyDescent="0.25">
      <c r="A128" s="14"/>
      <c r="B128" s="68" t="s">
        <v>414</v>
      </c>
      <c r="C128" s="20"/>
      <c r="D128" s="21"/>
      <c r="E128" s="22"/>
      <c r="F128" s="20"/>
      <c r="G128" s="21"/>
      <c r="H128" s="22"/>
      <c r="I128" s="20"/>
      <c r="J128" s="21"/>
      <c r="K128" s="22"/>
      <c r="L128" s="20"/>
      <c r="M128" s="21"/>
      <c r="N128" s="22"/>
      <c r="O128" s="20"/>
      <c r="P128" s="21"/>
      <c r="Q128" s="22"/>
      <c r="R128" s="20"/>
    </row>
    <row r="129" spans="1:18" x14ac:dyDescent="0.25">
      <c r="A129" s="14"/>
      <c r="B129" s="34" t="s">
        <v>39</v>
      </c>
      <c r="C129" s="24"/>
      <c r="D129" s="25"/>
      <c r="E129" s="67">
        <v>60710</v>
      </c>
      <c r="F129" s="24"/>
      <c r="G129" s="25"/>
      <c r="H129" s="26" t="s">
        <v>174</v>
      </c>
      <c r="I129" s="24"/>
      <c r="J129" s="25"/>
      <c r="K129" s="67">
        <v>60775</v>
      </c>
      <c r="L129" s="24"/>
      <c r="M129" s="25"/>
      <c r="N129" s="26" t="s">
        <v>174</v>
      </c>
      <c r="O129" s="24"/>
      <c r="P129" s="25"/>
      <c r="Q129" s="67">
        <v>60775</v>
      </c>
      <c r="R129" s="24"/>
    </row>
    <row r="130" spans="1:18" x14ac:dyDescent="0.25">
      <c r="A130" s="14"/>
      <c r="B130" s="27" t="s">
        <v>44</v>
      </c>
      <c r="C130" s="20"/>
      <c r="D130" s="21"/>
      <c r="E130" s="51">
        <v>17333</v>
      </c>
      <c r="F130" s="20"/>
      <c r="G130" s="21"/>
      <c r="H130" s="22" t="s">
        <v>174</v>
      </c>
      <c r="I130" s="20"/>
      <c r="J130" s="21"/>
      <c r="K130" s="51">
        <v>17081</v>
      </c>
      <c r="L130" s="20"/>
      <c r="M130" s="21"/>
      <c r="N130" s="22" t="s">
        <v>174</v>
      </c>
      <c r="O130" s="20"/>
      <c r="P130" s="21"/>
      <c r="Q130" s="51">
        <v>17081</v>
      </c>
      <c r="R130" s="20"/>
    </row>
    <row r="131" spans="1:18" x14ac:dyDescent="0.25">
      <c r="A131" s="14"/>
      <c r="B131" s="34" t="s">
        <v>415</v>
      </c>
      <c r="C131" s="24"/>
      <c r="D131" s="25"/>
      <c r="E131" s="26">
        <v>23</v>
      </c>
      <c r="F131" s="24"/>
      <c r="G131" s="25"/>
      <c r="H131" s="26" t="s">
        <v>174</v>
      </c>
      <c r="I131" s="24"/>
      <c r="J131" s="25"/>
      <c r="K131" s="26">
        <v>23</v>
      </c>
      <c r="L131" s="24"/>
      <c r="M131" s="25"/>
      <c r="N131" s="26" t="s">
        <v>174</v>
      </c>
      <c r="O131" s="24"/>
      <c r="P131" s="25"/>
      <c r="Q131" s="26">
        <v>23</v>
      </c>
      <c r="R131" s="24" t="s">
        <v>179</v>
      </c>
    </row>
    <row r="132" spans="1:18" ht="15" customHeight="1" x14ac:dyDescent="0.25">
      <c r="A132" s="14"/>
      <c r="B132" s="107" t="s">
        <v>416</v>
      </c>
      <c r="C132" s="107"/>
      <c r="D132" s="107"/>
      <c r="E132" s="107"/>
      <c r="F132" s="107"/>
      <c r="G132" s="107"/>
      <c r="H132" s="107"/>
      <c r="I132" s="107"/>
      <c r="J132" s="107"/>
      <c r="K132" s="107"/>
      <c r="L132" s="107"/>
      <c r="M132" s="107"/>
      <c r="N132" s="107"/>
      <c r="O132" s="107"/>
      <c r="P132" s="107"/>
      <c r="Q132" s="107"/>
      <c r="R132" s="107"/>
    </row>
    <row r="133" spans="1:18" ht="15" customHeight="1" x14ac:dyDescent="0.25">
      <c r="A133" s="14"/>
      <c r="B133" s="107" t="s">
        <v>417</v>
      </c>
      <c r="C133" s="107"/>
      <c r="D133" s="107"/>
      <c r="E133" s="107"/>
      <c r="F133" s="107"/>
      <c r="G133" s="107"/>
      <c r="H133" s="107"/>
      <c r="I133" s="107"/>
      <c r="J133" s="107"/>
      <c r="K133" s="107"/>
      <c r="L133" s="107"/>
      <c r="M133" s="107"/>
      <c r="N133" s="107"/>
      <c r="O133" s="107"/>
      <c r="P133" s="107"/>
      <c r="Q133" s="107"/>
      <c r="R133" s="107"/>
    </row>
    <row r="134" spans="1:18" x14ac:dyDescent="0.25">
      <c r="A134" s="14"/>
      <c r="B134" s="132"/>
      <c r="C134" s="132"/>
      <c r="D134" s="132"/>
      <c r="E134" s="132"/>
      <c r="F134" s="132"/>
      <c r="G134" s="132"/>
      <c r="H134" s="132"/>
      <c r="I134" s="132"/>
      <c r="J134" s="132"/>
      <c r="K134" s="132"/>
      <c r="L134" s="132"/>
      <c r="M134" s="132"/>
      <c r="N134" s="132"/>
      <c r="O134" s="132"/>
      <c r="P134" s="132"/>
      <c r="Q134" s="132"/>
      <c r="R134" s="132"/>
    </row>
    <row r="135" spans="1:18" ht="15" customHeight="1" x14ac:dyDescent="0.25">
      <c r="A135" s="14"/>
      <c r="B135" s="132" t="s">
        <v>418</v>
      </c>
      <c r="C135" s="132"/>
      <c r="D135" s="132"/>
      <c r="E135" s="132"/>
      <c r="F135" s="132"/>
      <c r="G135" s="132"/>
      <c r="H135" s="132"/>
      <c r="I135" s="132"/>
      <c r="J135" s="132"/>
      <c r="K135" s="132"/>
      <c r="L135" s="132"/>
      <c r="M135" s="132"/>
      <c r="N135" s="132"/>
      <c r="O135" s="132"/>
      <c r="P135" s="132"/>
      <c r="Q135" s="132"/>
      <c r="R135" s="132"/>
    </row>
    <row r="136" spans="1:18" x14ac:dyDescent="0.25">
      <c r="A136" s="14"/>
      <c r="B136" s="107"/>
      <c r="C136" s="107"/>
      <c r="D136" s="107"/>
      <c r="E136" s="107"/>
      <c r="F136" s="107"/>
      <c r="G136" s="107"/>
      <c r="H136" s="107"/>
      <c r="I136" s="107"/>
      <c r="J136" s="107"/>
      <c r="K136" s="107"/>
      <c r="L136" s="107"/>
      <c r="M136" s="107"/>
      <c r="N136" s="107"/>
      <c r="O136" s="107"/>
      <c r="P136" s="107"/>
      <c r="Q136" s="107"/>
      <c r="R136" s="107"/>
    </row>
    <row r="137" spans="1:18" ht="15" customHeight="1" x14ac:dyDescent="0.25">
      <c r="A137" s="14"/>
      <c r="B137" s="107" t="s">
        <v>419</v>
      </c>
      <c r="C137" s="107"/>
      <c r="D137" s="107"/>
      <c r="E137" s="107"/>
      <c r="F137" s="107"/>
      <c r="G137" s="107"/>
      <c r="H137" s="107"/>
      <c r="I137" s="107"/>
      <c r="J137" s="107"/>
      <c r="K137" s="107"/>
      <c r="L137" s="107"/>
      <c r="M137" s="107"/>
      <c r="N137" s="107"/>
      <c r="O137" s="107"/>
      <c r="P137" s="107"/>
      <c r="Q137" s="107"/>
      <c r="R137" s="107"/>
    </row>
    <row r="138" spans="1:18" x14ac:dyDescent="0.25">
      <c r="A138" s="14"/>
      <c r="B138" s="134"/>
      <c r="C138" s="134"/>
      <c r="D138" s="134"/>
      <c r="E138" s="134"/>
      <c r="F138" s="134"/>
      <c r="G138" s="134"/>
      <c r="H138" s="134"/>
      <c r="I138" s="134"/>
      <c r="J138" s="134"/>
      <c r="K138" s="134"/>
      <c r="L138" s="134"/>
      <c r="M138" s="134"/>
      <c r="N138" s="134"/>
      <c r="O138" s="134"/>
      <c r="P138" s="134"/>
      <c r="Q138" s="134"/>
      <c r="R138" s="134"/>
    </row>
    <row r="139" spans="1:18" ht="15" customHeight="1" x14ac:dyDescent="0.25">
      <c r="A139" s="14"/>
      <c r="B139" s="132" t="s">
        <v>420</v>
      </c>
      <c r="C139" s="132"/>
      <c r="D139" s="132"/>
      <c r="E139" s="132"/>
      <c r="F139" s="132"/>
      <c r="G139" s="132"/>
      <c r="H139" s="132"/>
      <c r="I139" s="132"/>
      <c r="J139" s="132"/>
      <c r="K139" s="132"/>
      <c r="L139" s="132"/>
      <c r="M139" s="132"/>
      <c r="N139" s="132"/>
      <c r="O139" s="132"/>
      <c r="P139" s="132"/>
      <c r="Q139" s="132"/>
      <c r="R139" s="132"/>
    </row>
    <row r="140" spans="1:18" x14ac:dyDescent="0.25">
      <c r="A140" s="14"/>
      <c r="B140" s="107"/>
      <c r="C140" s="107"/>
      <c r="D140" s="107"/>
      <c r="E140" s="107"/>
      <c r="F140" s="107"/>
      <c r="G140" s="107"/>
      <c r="H140" s="107"/>
      <c r="I140" s="107"/>
      <c r="J140" s="107"/>
      <c r="K140" s="107"/>
      <c r="L140" s="107"/>
      <c r="M140" s="107"/>
      <c r="N140" s="107"/>
      <c r="O140" s="107"/>
      <c r="P140" s="107"/>
      <c r="Q140" s="107"/>
      <c r="R140" s="107"/>
    </row>
    <row r="141" spans="1:18" ht="15" customHeight="1" x14ac:dyDescent="0.25">
      <c r="A141" s="14"/>
      <c r="B141" s="107" t="s">
        <v>421</v>
      </c>
      <c r="C141" s="107"/>
      <c r="D141" s="107"/>
      <c r="E141" s="107"/>
      <c r="F141" s="107"/>
      <c r="G141" s="107"/>
      <c r="H141" s="107"/>
      <c r="I141" s="107"/>
      <c r="J141" s="107"/>
      <c r="K141" s="107"/>
      <c r="L141" s="107"/>
      <c r="M141" s="107"/>
      <c r="N141" s="107"/>
      <c r="O141" s="107"/>
      <c r="P141" s="107"/>
      <c r="Q141" s="107"/>
      <c r="R141" s="107"/>
    </row>
    <row r="142" spans="1:18" x14ac:dyDescent="0.25">
      <c r="A142" s="14"/>
      <c r="B142" s="132"/>
      <c r="C142" s="132"/>
      <c r="D142" s="132"/>
      <c r="E142" s="132"/>
      <c r="F142" s="132"/>
      <c r="G142" s="132"/>
      <c r="H142" s="132"/>
      <c r="I142" s="132"/>
      <c r="J142" s="132"/>
      <c r="K142" s="132"/>
      <c r="L142" s="132"/>
      <c r="M142" s="132"/>
      <c r="N142" s="132"/>
      <c r="O142" s="132"/>
      <c r="P142" s="132"/>
      <c r="Q142" s="132"/>
      <c r="R142" s="132"/>
    </row>
    <row r="143" spans="1:18" ht="15" customHeight="1" x14ac:dyDescent="0.25">
      <c r="A143" s="14"/>
      <c r="B143" s="132" t="s">
        <v>411</v>
      </c>
      <c r="C143" s="132"/>
      <c r="D143" s="132"/>
      <c r="E143" s="132"/>
      <c r="F143" s="132"/>
      <c r="G143" s="132"/>
      <c r="H143" s="132"/>
      <c r="I143" s="132"/>
      <c r="J143" s="132"/>
      <c r="K143" s="132"/>
      <c r="L143" s="132"/>
      <c r="M143" s="132"/>
      <c r="N143" s="132"/>
      <c r="O143" s="132"/>
      <c r="P143" s="132"/>
      <c r="Q143" s="132"/>
      <c r="R143" s="132"/>
    </row>
    <row r="144" spans="1:18" x14ac:dyDescent="0.25">
      <c r="A144" s="14"/>
      <c r="B144" s="107"/>
      <c r="C144" s="107"/>
      <c r="D144" s="107"/>
      <c r="E144" s="107"/>
      <c r="F144" s="107"/>
      <c r="G144" s="107"/>
      <c r="H144" s="107"/>
      <c r="I144" s="107"/>
      <c r="J144" s="107"/>
      <c r="K144" s="107"/>
      <c r="L144" s="107"/>
      <c r="M144" s="107"/>
      <c r="N144" s="107"/>
      <c r="O144" s="107"/>
      <c r="P144" s="107"/>
      <c r="Q144" s="107"/>
      <c r="R144" s="107"/>
    </row>
    <row r="145" spans="1:18" ht="30" customHeight="1" x14ac:dyDescent="0.25">
      <c r="A145" s="14"/>
      <c r="B145" s="107" t="s">
        <v>422</v>
      </c>
      <c r="C145" s="107"/>
      <c r="D145" s="107"/>
      <c r="E145" s="107"/>
      <c r="F145" s="107"/>
      <c r="G145" s="107"/>
      <c r="H145" s="107"/>
      <c r="I145" s="107"/>
      <c r="J145" s="107"/>
      <c r="K145" s="107"/>
      <c r="L145" s="107"/>
      <c r="M145" s="107"/>
      <c r="N145" s="107"/>
      <c r="O145" s="107"/>
      <c r="P145" s="107"/>
      <c r="Q145" s="107"/>
      <c r="R145" s="107"/>
    </row>
    <row r="146" spans="1:18" x14ac:dyDescent="0.25">
      <c r="A146" s="14"/>
      <c r="B146" s="132"/>
      <c r="C146" s="132"/>
      <c r="D146" s="132"/>
      <c r="E146" s="132"/>
      <c r="F146" s="132"/>
      <c r="G146" s="132"/>
      <c r="H146" s="132"/>
      <c r="I146" s="132"/>
      <c r="J146" s="132"/>
      <c r="K146" s="132"/>
      <c r="L146" s="132"/>
      <c r="M146" s="132"/>
      <c r="N146" s="132"/>
      <c r="O146" s="132"/>
      <c r="P146" s="132"/>
      <c r="Q146" s="132"/>
      <c r="R146" s="132"/>
    </row>
    <row r="147" spans="1:18" ht="15" customHeight="1" x14ac:dyDescent="0.25">
      <c r="A147" s="14"/>
      <c r="B147" s="132" t="s">
        <v>423</v>
      </c>
      <c r="C147" s="132"/>
      <c r="D147" s="132"/>
      <c r="E147" s="132"/>
      <c r="F147" s="132"/>
      <c r="G147" s="132"/>
      <c r="H147" s="132"/>
      <c r="I147" s="132"/>
      <c r="J147" s="132"/>
      <c r="K147" s="132"/>
      <c r="L147" s="132"/>
      <c r="M147" s="132"/>
      <c r="N147" s="132"/>
      <c r="O147" s="132"/>
      <c r="P147" s="132"/>
      <c r="Q147" s="132"/>
      <c r="R147" s="132"/>
    </row>
    <row r="148" spans="1:18" x14ac:dyDescent="0.25">
      <c r="A148" s="14"/>
      <c r="B148" s="107"/>
      <c r="C148" s="107"/>
      <c r="D148" s="107"/>
      <c r="E148" s="107"/>
      <c r="F148" s="107"/>
      <c r="G148" s="107"/>
      <c r="H148" s="107"/>
      <c r="I148" s="107"/>
      <c r="J148" s="107"/>
      <c r="K148" s="107"/>
      <c r="L148" s="107"/>
      <c r="M148" s="107"/>
      <c r="N148" s="107"/>
      <c r="O148" s="107"/>
      <c r="P148" s="107"/>
      <c r="Q148" s="107"/>
      <c r="R148" s="107"/>
    </row>
    <row r="149" spans="1:18" ht="15" customHeight="1" x14ac:dyDescent="0.25">
      <c r="A149" s="14"/>
      <c r="B149" s="107" t="s">
        <v>424</v>
      </c>
      <c r="C149" s="107"/>
      <c r="D149" s="107"/>
      <c r="E149" s="107"/>
      <c r="F149" s="107"/>
      <c r="G149" s="107"/>
      <c r="H149" s="107"/>
      <c r="I149" s="107"/>
      <c r="J149" s="107"/>
      <c r="K149" s="107"/>
      <c r="L149" s="107"/>
      <c r="M149" s="107"/>
      <c r="N149" s="107"/>
      <c r="O149" s="107"/>
      <c r="P149" s="107"/>
      <c r="Q149" s="107"/>
      <c r="R149" s="107"/>
    </row>
    <row r="150" spans="1:18" x14ac:dyDescent="0.25">
      <c r="A150" s="14"/>
      <c r="B150" s="132"/>
      <c r="C150" s="132"/>
      <c r="D150" s="132"/>
      <c r="E150" s="132"/>
      <c r="F150" s="132"/>
      <c r="G150" s="132"/>
      <c r="H150" s="132"/>
      <c r="I150" s="132"/>
      <c r="J150" s="132"/>
      <c r="K150" s="132"/>
      <c r="L150" s="132"/>
      <c r="M150" s="132"/>
      <c r="N150" s="132"/>
      <c r="O150" s="132"/>
      <c r="P150" s="132"/>
      <c r="Q150" s="132"/>
      <c r="R150" s="132"/>
    </row>
    <row r="151" spans="1:18" ht="15" customHeight="1" x14ac:dyDescent="0.25">
      <c r="A151" s="14"/>
      <c r="B151" s="132" t="s">
        <v>425</v>
      </c>
      <c r="C151" s="132"/>
      <c r="D151" s="132"/>
      <c r="E151" s="132"/>
      <c r="F151" s="132"/>
      <c r="G151" s="132"/>
      <c r="H151" s="132"/>
      <c r="I151" s="132"/>
      <c r="J151" s="132"/>
      <c r="K151" s="132"/>
      <c r="L151" s="132"/>
      <c r="M151" s="132"/>
      <c r="N151" s="132"/>
      <c r="O151" s="132"/>
      <c r="P151" s="132"/>
      <c r="Q151" s="132"/>
      <c r="R151" s="132"/>
    </row>
    <row r="152" spans="1:18" x14ac:dyDescent="0.25">
      <c r="A152" s="14"/>
      <c r="B152" s="107"/>
      <c r="C152" s="107"/>
      <c r="D152" s="107"/>
      <c r="E152" s="107"/>
      <c r="F152" s="107"/>
      <c r="G152" s="107"/>
      <c r="H152" s="107"/>
      <c r="I152" s="107"/>
      <c r="J152" s="107"/>
      <c r="K152" s="107"/>
      <c r="L152" s="107"/>
      <c r="M152" s="107"/>
      <c r="N152" s="107"/>
      <c r="O152" s="107"/>
      <c r="P152" s="107"/>
      <c r="Q152" s="107"/>
      <c r="R152" s="107"/>
    </row>
    <row r="153" spans="1:18" ht="15" customHeight="1" x14ac:dyDescent="0.25">
      <c r="A153" s="14"/>
      <c r="B153" s="107" t="s">
        <v>426</v>
      </c>
      <c r="C153" s="107"/>
      <c r="D153" s="107"/>
      <c r="E153" s="107"/>
      <c r="F153" s="107"/>
      <c r="G153" s="107"/>
      <c r="H153" s="107"/>
      <c r="I153" s="107"/>
      <c r="J153" s="107"/>
      <c r="K153" s="107"/>
      <c r="L153" s="107"/>
      <c r="M153" s="107"/>
      <c r="N153" s="107"/>
      <c r="O153" s="107"/>
      <c r="P153" s="107"/>
      <c r="Q153" s="107"/>
      <c r="R153" s="107"/>
    </row>
    <row r="154" spans="1:18" x14ac:dyDescent="0.25">
      <c r="A154" s="14"/>
      <c r="B154" s="132"/>
      <c r="C154" s="132"/>
      <c r="D154" s="132"/>
      <c r="E154" s="132"/>
      <c r="F154" s="132"/>
      <c r="G154" s="132"/>
      <c r="H154" s="132"/>
      <c r="I154" s="132"/>
      <c r="J154" s="132"/>
      <c r="K154" s="132"/>
      <c r="L154" s="132"/>
      <c r="M154" s="132"/>
      <c r="N154" s="132"/>
      <c r="O154" s="132"/>
      <c r="P154" s="132"/>
      <c r="Q154" s="132"/>
      <c r="R154" s="132"/>
    </row>
    <row r="155" spans="1:18" ht="15" customHeight="1" x14ac:dyDescent="0.25">
      <c r="A155" s="14"/>
      <c r="B155" s="132" t="s">
        <v>39</v>
      </c>
      <c r="C155" s="132"/>
      <c r="D155" s="132"/>
      <c r="E155" s="132"/>
      <c r="F155" s="132"/>
      <c r="G155" s="132"/>
      <c r="H155" s="132"/>
      <c r="I155" s="132"/>
      <c r="J155" s="132"/>
      <c r="K155" s="132"/>
      <c r="L155" s="132"/>
      <c r="M155" s="132"/>
      <c r="N155" s="132"/>
      <c r="O155" s="132"/>
      <c r="P155" s="132"/>
      <c r="Q155" s="132"/>
      <c r="R155" s="132"/>
    </row>
    <row r="156" spans="1:18" x14ac:dyDescent="0.25">
      <c r="A156" s="14"/>
      <c r="B156" s="107"/>
      <c r="C156" s="107"/>
      <c r="D156" s="107"/>
      <c r="E156" s="107"/>
      <c r="F156" s="107"/>
      <c r="G156" s="107"/>
      <c r="H156" s="107"/>
      <c r="I156" s="107"/>
      <c r="J156" s="107"/>
      <c r="K156" s="107"/>
      <c r="L156" s="107"/>
      <c r="M156" s="107"/>
      <c r="N156" s="107"/>
      <c r="O156" s="107"/>
      <c r="P156" s="107"/>
      <c r="Q156" s="107"/>
      <c r="R156" s="107"/>
    </row>
    <row r="157" spans="1:18" ht="45" customHeight="1" x14ac:dyDescent="0.25">
      <c r="A157" s="14"/>
      <c r="B157" s="107" t="s">
        <v>427</v>
      </c>
      <c r="C157" s="107"/>
      <c r="D157" s="107"/>
      <c r="E157" s="107"/>
      <c r="F157" s="107"/>
      <c r="G157" s="107"/>
      <c r="H157" s="107"/>
      <c r="I157" s="107"/>
      <c r="J157" s="107"/>
      <c r="K157" s="107"/>
      <c r="L157" s="107"/>
      <c r="M157" s="107"/>
      <c r="N157" s="107"/>
      <c r="O157" s="107"/>
      <c r="P157" s="107"/>
      <c r="Q157" s="107"/>
      <c r="R157" s="107"/>
    </row>
    <row r="158" spans="1:18" x14ac:dyDescent="0.25">
      <c r="A158" s="14"/>
      <c r="B158" s="132"/>
      <c r="C158" s="132"/>
      <c r="D158" s="132"/>
      <c r="E158" s="132"/>
      <c r="F158" s="132"/>
      <c r="G158" s="132"/>
      <c r="H158" s="132"/>
      <c r="I158" s="132"/>
      <c r="J158" s="132"/>
      <c r="K158" s="132"/>
      <c r="L158" s="132"/>
      <c r="M158" s="132"/>
      <c r="N158" s="132"/>
      <c r="O158" s="132"/>
      <c r="P158" s="132"/>
      <c r="Q158" s="132"/>
      <c r="R158" s="132"/>
    </row>
    <row r="159" spans="1:18" ht="15" customHeight="1" x14ac:dyDescent="0.25">
      <c r="A159" s="14"/>
      <c r="B159" s="132" t="s">
        <v>428</v>
      </c>
      <c r="C159" s="132"/>
      <c r="D159" s="132"/>
      <c r="E159" s="132"/>
      <c r="F159" s="132"/>
      <c r="G159" s="132"/>
      <c r="H159" s="132"/>
      <c r="I159" s="132"/>
      <c r="J159" s="132"/>
      <c r="K159" s="132"/>
      <c r="L159" s="132"/>
      <c r="M159" s="132"/>
      <c r="N159" s="132"/>
      <c r="O159" s="132"/>
      <c r="P159" s="132"/>
      <c r="Q159" s="132"/>
      <c r="R159" s="132"/>
    </row>
    <row r="160" spans="1:18" x14ac:dyDescent="0.25">
      <c r="A160" s="14"/>
      <c r="B160" s="107"/>
      <c r="C160" s="107"/>
      <c r="D160" s="107"/>
      <c r="E160" s="107"/>
      <c r="F160" s="107"/>
      <c r="G160" s="107"/>
      <c r="H160" s="107"/>
      <c r="I160" s="107"/>
      <c r="J160" s="107"/>
      <c r="K160" s="107"/>
      <c r="L160" s="107"/>
      <c r="M160" s="107"/>
      <c r="N160" s="107"/>
      <c r="O160" s="107"/>
      <c r="P160" s="107"/>
      <c r="Q160" s="107"/>
      <c r="R160" s="107"/>
    </row>
    <row r="161" spans="1:18" ht="15" customHeight="1" x14ac:dyDescent="0.25">
      <c r="A161" s="14"/>
      <c r="B161" s="107" t="s">
        <v>429</v>
      </c>
      <c r="C161" s="107"/>
      <c r="D161" s="107"/>
      <c r="E161" s="107"/>
      <c r="F161" s="107"/>
      <c r="G161" s="107"/>
      <c r="H161" s="107"/>
      <c r="I161" s="107"/>
      <c r="J161" s="107"/>
      <c r="K161" s="107"/>
      <c r="L161" s="107"/>
      <c r="M161" s="107"/>
      <c r="N161" s="107"/>
      <c r="O161" s="107"/>
      <c r="P161" s="107"/>
      <c r="Q161" s="107"/>
      <c r="R161" s="107"/>
    </row>
    <row r="162" spans="1:18" x14ac:dyDescent="0.25">
      <c r="A162" s="14"/>
      <c r="B162" s="132"/>
      <c r="C162" s="132"/>
      <c r="D162" s="132"/>
      <c r="E162" s="132"/>
      <c r="F162" s="132"/>
      <c r="G162" s="132"/>
      <c r="H162" s="132"/>
      <c r="I162" s="132"/>
      <c r="J162" s="132"/>
      <c r="K162" s="132"/>
      <c r="L162" s="132"/>
      <c r="M162" s="132"/>
      <c r="N162" s="132"/>
      <c r="O162" s="132"/>
      <c r="P162" s="132"/>
      <c r="Q162" s="132"/>
      <c r="R162" s="132"/>
    </row>
    <row r="163" spans="1:18" ht="15" customHeight="1" x14ac:dyDescent="0.25">
      <c r="A163" s="14"/>
      <c r="B163" s="132" t="s">
        <v>430</v>
      </c>
      <c r="C163" s="132"/>
      <c r="D163" s="132"/>
      <c r="E163" s="132"/>
      <c r="F163" s="132"/>
      <c r="G163" s="132"/>
      <c r="H163" s="132"/>
      <c r="I163" s="132"/>
      <c r="J163" s="132"/>
      <c r="K163" s="132"/>
      <c r="L163" s="132"/>
      <c r="M163" s="132"/>
      <c r="N163" s="132"/>
      <c r="O163" s="132"/>
      <c r="P163" s="132"/>
      <c r="Q163" s="132"/>
      <c r="R163" s="132"/>
    </row>
    <row r="164" spans="1:18" x14ac:dyDescent="0.25">
      <c r="A164" s="14"/>
      <c r="B164" s="107"/>
      <c r="C164" s="107"/>
      <c r="D164" s="107"/>
      <c r="E164" s="107"/>
      <c r="F164" s="107"/>
      <c r="G164" s="107"/>
      <c r="H164" s="107"/>
      <c r="I164" s="107"/>
      <c r="J164" s="107"/>
      <c r="K164" s="107"/>
      <c r="L164" s="107"/>
      <c r="M164" s="107"/>
      <c r="N164" s="107"/>
      <c r="O164" s="107"/>
      <c r="P164" s="107"/>
      <c r="Q164" s="107"/>
      <c r="R164" s="107"/>
    </row>
    <row r="165" spans="1:18" ht="15" customHeight="1" x14ac:dyDescent="0.25">
      <c r="A165" s="14"/>
      <c r="B165" s="107" t="s">
        <v>431</v>
      </c>
      <c r="C165" s="107"/>
      <c r="D165" s="107"/>
      <c r="E165" s="107"/>
      <c r="F165" s="107"/>
      <c r="G165" s="107"/>
      <c r="H165" s="107"/>
      <c r="I165" s="107"/>
      <c r="J165" s="107"/>
      <c r="K165" s="107"/>
      <c r="L165" s="107"/>
      <c r="M165" s="107"/>
      <c r="N165" s="107"/>
      <c r="O165" s="107"/>
      <c r="P165" s="107"/>
      <c r="Q165" s="107"/>
      <c r="R165" s="107"/>
    </row>
    <row r="166" spans="1:18" x14ac:dyDescent="0.25">
      <c r="A166" s="14"/>
      <c r="B166" s="135"/>
      <c r="C166" s="135"/>
      <c r="D166" s="135"/>
      <c r="E166" s="135"/>
      <c r="F166" s="135"/>
      <c r="G166" s="135"/>
      <c r="H166" s="135"/>
      <c r="I166" s="135"/>
      <c r="J166" s="135"/>
      <c r="K166" s="135"/>
      <c r="L166" s="135"/>
      <c r="M166" s="135"/>
      <c r="N166" s="135"/>
      <c r="O166" s="135"/>
      <c r="P166" s="135"/>
      <c r="Q166" s="135"/>
      <c r="R166" s="135"/>
    </row>
    <row r="167" spans="1:18" ht="15" customHeight="1" x14ac:dyDescent="0.25">
      <c r="A167" s="14"/>
      <c r="B167" s="132" t="s">
        <v>432</v>
      </c>
      <c r="C167" s="132"/>
      <c r="D167" s="132"/>
      <c r="E167" s="132"/>
      <c r="F167" s="132"/>
      <c r="G167" s="132"/>
      <c r="H167" s="132"/>
      <c r="I167" s="132"/>
      <c r="J167" s="132"/>
      <c r="K167" s="132"/>
      <c r="L167" s="132"/>
      <c r="M167" s="132"/>
      <c r="N167" s="132"/>
      <c r="O167" s="132"/>
      <c r="P167" s="132"/>
      <c r="Q167" s="132"/>
      <c r="R167" s="132"/>
    </row>
    <row r="168" spans="1:18" x14ac:dyDescent="0.25">
      <c r="A168" s="14"/>
      <c r="B168" s="132"/>
      <c r="C168" s="132"/>
      <c r="D168" s="132"/>
      <c r="E168" s="132"/>
      <c r="F168" s="132"/>
      <c r="G168" s="132"/>
      <c r="H168" s="132"/>
      <c r="I168" s="132"/>
      <c r="J168" s="132"/>
      <c r="K168" s="132"/>
      <c r="L168" s="132"/>
      <c r="M168" s="132"/>
      <c r="N168" s="132"/>
      <c r="O168" s="132"/>
      <c r="P168" s="132"/>
      <c r="Q168" s="132"/>
      <c r="R168" s="132"/>
    </row>
    <row r="169" spans="1:18" ht="15" customHeight="1" x14ac:dyDescent="0.25">
      <c r="A169" s="14"/>
      <c r="B169" s="106" t="s">
        <v>433</v>
      </c>
      <c r="C169" s="106"/>
      <c r="D169" s="106"/>
      <c r="E169" s="106"/>
      <c r="F169" s="106"/>
      <c r="G169" s="106"/>
      <c r="H169" s="106"/>
      <c r="I169" s="106"/>
      <c r="J169" s="106"/>
      <c r="K169" s="106"/>
      <c r="L169" s="106"/>
      <c r="M169" s="106"/>
      <c r="N169" s="106"/>
      <c r="O169" s="106"/>
      <c r="P169" s="106"/>
      <c r="Q169" s="106"/>
      <c r="R169" s="106"/>
    </row>
    <row r="170" spans="1:18" x14ac:dyDescent="0.25">
      <c r="A170" s="14"/>
      <c r="B170" s="4"/>
    </row>
  </sheetData>
  <mergeCells count="217">
    <mergeCell ref="B166:R166"/>
    <mergeCell ref="B167:R167"/>
    <mergeCell ref="B168:R168"/>
    <mergeCell ref="B169:R169"/>
    <mergeCell ref="B160:R160"/>
    <mergeCell ref="B161:R161"/>
    <mergeCell ref="B162:R162"/>
    <mergeCell ref="B163:R163"/>
    <mergeCell ref="B164:R164"/>
    <mergeCell ref="B165:R165"/>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98:R98"/>
    <mergeCell ref="B99:R99"/>
    <mergeCell ref="B132:R132"/>
    <mergeCell ref="B133:R133"/>
    <mergeCell ref="B134:R134"/>
    <mergeCell ref="B135:R135"/>
    <mergeCell ref="B70:R70"/>
    <mergeCell ref="B71:R71"/>
    <mergeCell ref="B72:R72"/>
    <mergeCell ref="B73:R73"/>
    <mergeCell ref="B83:R83"/>
    <mergeCell ref="B93:R93"/>
    <mergeCell ref="B64:R64"/>
    <mergeCell ref="B65:R65"/>
    <mergeCell ref="B66:R66"/>
    <mergeCell ref="B67:R67"/>
    <mergeCell ref="B68:R68"/>
    <mergeCell ref="B69:R69"/>
    <mergeCell ref="B40:R40"/>
    <mergeCell ref="B41:R41"/>
    <mergeCell ref="B42:R42"/>
    <mergeCell ref="B61:R61"/>
    <mergeCell ref="B62:R62"/>
    <mergeCell ref="B63:R63"/>
    <mergeCell ref="B34:R34"/>
    <mergeCell ref="B35:R35"/>
    <mergeCell ref="B36:R36"/>
    <mergeCell ref="B37:R37"/>
    <mergeCell ref="B38:R38"/>
    <mergeCell ref="B39:R39"/>
    <mergeCell ref="B14:R14"/>
    <mergeCell ref="B15:R15"/>
    <mergeCell ref="B16:R16"/>
    <mergeCell ref="B17:R17"/>
    <mergeCell ref="B32:R32"/>
    <mergeCell ref="B33:R33"/>
    <mergeCell ref="B5:R5"/>
    <mergeCell ref="B6:R6"/>
    <mergeCell ref="B7:R7"/>
    <mergeCell ref="B9:R9"/>
    <mergeCell ref="B11:R11"/>
    <mergeCell ref="B13:R13"/>
    <mergeCell ref="D106:E106"/>
    <mergeCell ref="G106:H106"/>
    <mergeCell ref="J106:K106"/>
    <mergeCell ref="M106:N106"/>
    <mergeCell ref="P106:Q106"/>
    <mergeCell ref="A1:A2"/>
    <mergeCell ref="B1:R1"/>
    <mergeCell ref="B2:R2"/>
    <mergeCell ref="B3:R3"/>
    <mergeCell ref="A4:A170"/>
    <mergeCell ref="D104:E104"/>
    <mergeCell ref="G104:H104"/>
    <mergeCell ref="J104:K104"/>
    <mergeCell ref="M104:N104"/>
    <mergeCell ref="P104:Q104"/>
    <mergeCell ref="D105:N105"/>
    <mergeCell ref="P105:Q105"/>
    <mergeCell ref="D102:E102"/>
    <mergeCell ref="G102:H102"/>
    <mergeCell ref="J102:K102"/>
    <mergeCell ref="M102:N102"/>
    <mergeCell ref="P102:Q102"/>
    <mergeCell ref="D103:E103"/>
    <mergeCell ref="G103:H103"/>
    <mergeCell ref="J103:K103"/>
    <mergeCell ref="M103:N103"/>
    <mergeCell ref="P103:Q103"/>
    <mergeCell ref="P100:Q100"/>
    <mergeCell ref="D101:E101"/>
    <mergeCell ref="G101:H101"/>
    <mergeCell ref="J101:K101"/>
    <mergeCell ref="M101:N101"/>
    <mergeCell ref="P101:Q101"/>
    <mergeCell ref="H91:H92"/>
    <mergeCell ref="I91:I92"/>
    <mergeCell ref="J91:J92"/>
    <mergeCell ref="L91:L92"/>
    <mergeCell ref="D100:E100"/>
    <mergeCell ref="G100:N100"/>
    <mergeCell ref="B94:R94"/>
    <mergeCell ref="B95:R95"/>
    <mergeCell ref="B96:R96"/>
    <mergeCell ref="B97:R97"/>
    <mergeCell ref="B91:B92"/>
    <mergeCell ref="C91:C92"/>
    <mergeCell ref="D91:D92"/>
    <mergeCell ref="E91:E92"/>
    <mergeCell ref="F91:F92"/>
    <mergeCell ref="G91:G92"/>
    <mergeCell ref="F88:F89"/>
    <mergeCell ref="G88:G89"/>
    <mergeCell ref="H88:H89"/>
    <mergeCell ref="I88:I89"/>
    <mergeCell ref="J88:J89"/>
    <mergeCell ref="L88:L89"/>
    <mergeCell ref="D86:E86"/>
    <mergeCell ref="D87:E87"/>
    <mergeCell ref="B88:B89"/>
    <mergeCell ref="C88:C89"/>
    <mergeCell ref="D88:D89"/>
    <mergeCell ref="E88:E89"/>
    <mergeCell ref="H81:H82"/>
    <mergeCell ref="I81:I82"/>
    <mergeCell ref="J81:J82"/>
    <mergeCell ref="L81:L82"/>
    <mergeCell ref="D84:E84"/>
    <mergeCell ref="D85:E85"/>
    <mergeCell ref="B81:B82"/>
    <mergeCell ref="C81:C82"/>
    <mergeCell ref="D81:D82"/>
    <mergeCell ref="E81:E82"/>
    <mergeCell ref="F81:F82"/>
    <mergeCell ref="G81:G82"/>
    <mergeCell ref="F78:F79"/>
    <mergeCell ref="G78:G79"/>
    <mergeCell ref="H78:H79"/>
    <mergeCell ref="I78:I79"/>
    <mergeCell ref="J78:J79"/>
    <mergeCell ref="L78:L79"/>
    <mergeCell ref="D74:E74"/>
    <mergeCell ref="D75:E75"/>
    <mergeCell ref="D76:E76"/>
    <mergeCell ref="D77:E77"/>
    <mergeCell ref="B78:B79"/>
    <mergeCell ref="C78:C79"/>
    <mergeCell ref="D78:D79"/>
    <mergeCell ref="E78:E79"/>
    <mergeCell ref="D49:E49"/>
    <mergeCell ref="G49:H49"/>
    <mergeCell ref="J49:K49"/>
    <mergeCell ref="M49:N49"/>
    <mergeCell ref="D50:N50"/>
    <mergeCell ref="D51:E51"/>
    <mergeCell ref="G51:H51"/>
    <mergeCell ref="J51:K51"/>
    <mergeCell ref="M51:N51"/>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N43"/>
    <mergeCell ref="D44:E44"/>
    <mergeCell ref="G44:H44"/>
    <mergeCell ref="J44:K44"/>
    <mergeCell ref="M44:N44"/>
    <mergeCell ref="D22:E22"/>
    <mergeCell ref="G22:H22"/>
    <mergeCell ref="J22:K22"/>
    <mergeCell ref="M22:N22"/>
    <mergeCell ref="D23:N23"/>
    <mergeCell ref="D24:E24"/>
    <mergeCell ref="G24:H24"/>
    <mergeCell ref="J24:K24"/>
    <mergeCell ref="M24:N24"/>
    <mergeCell ref="D20:E20"/>
    <mergeCell ref="G20:H20"/>
    <mergeCell ref="J20:K20"/>
    <mergeCell ref="M20:N20"/>
    <mergeCell ref="D21:E21"/>
    <mergeCell ref="G21:H21"/>
    <mergeCell ref="J21:K21"/>
    <mergeCell ref="M21:N21"/>
    <mergeCell ref="D18:E18"/>
    <mergeCell ref="G18:N18"/>
    <mergeCell ref="D19:E19"/>
    <mergeCell ref="G19:H19"/>
    <mergeCell ref="J19:K19"/>
    <mergeCell ref="M19:N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11.28515625" customWidth="1"/>
    <col min="4" max="4" width="36.5703125" bestFit="1" customWidth="1"/>
    <col min="5" max="5" width="6.140625" customWidth="1"/>
    <col min="6" max="6" width="14" customWidth="1"/>
    <col min="7" max="7" width="2.7109375" customWidth="1"/>
    <col min="8" max="8" width="19" customWidth="1"/>
    <col min="9" max="9" width="14" customWidth="1"/>
    <col min="10" max="10" width="2.7109375" customWidth="1"/>
    <col min="11" max="11" width="6.140625" customWidth="1"/>
    <col min="12" max="12" width="14" customWidth="1"/>
  </cols>
  <sheetData>
    <row r="1" spans="1:12" ht="15" customHeight="1" x14ac:dyDescent="0.25">
      <c r="A1" s="7" t="s">
        <v>434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435</v>
      </c>
      <c r="B3" s="60"/>
      <c r="C3" s="60"/>
      <c r="D3" s="60"/>
      <c r="E3" s="60"/>
      <c r="F3" s="60"/>
      <c r="G3" s="60"/>
      <c r="H3" s="60"/>
      <c r="I3" s="60"/>
      <c r="J3" s="60"/>
      <c r="K3" s="60"/>
      <c r="L3" s="60"/>
    </row>
    <row r="4" spans="1:12" ht="30" x14ac:dyDescent="0.25">
      <c r="A4" s="14" t="s">
        <v>434</v>
      </c>
      <c r="B4" s="2"/>
      <c r="C4" s="3" t="s">
        <v>436</v>
      </c>
      <c r="D4" s="3" t="s">
        <v>434</v>
      </c>
    </row>
    <row r="5" spans="1:12" x14ac:dyDescent="0.25">
      <c r="A5" s="14"/>
      <c r="B5" s="137"/>
      <c r="C5" s="137"/>
      <c r="D5" s="137"/>
      <c r="E5" s="137"/>
      <c r="F5" s="137"/>
      <c r="G5" s="137"/>
      <c r="H5" s="137"/>
      <c r="I5" s="137"/>
      <c r="J5" s="137"/>
      <c r="K5" s="137"/>
      <c r="L5" s="137"/>
    </row>
    <row r="6" spans="1:12" ht="15" customHeight="1" x14ac:dyDescent="0.25">
      <c r="A6" s="14"/>
      <c r="B6" s="137" t="s">
        <v>437</v>
      </c>
      <c r="C6" s="137"/>
      <c r="D6" s="137"/>
      <c r="E6" s="137"/>
      <c r="F6" s="137"/>
      <c r="G6" s="137"/>
      <c r="H6" s="137"/>
      <c r="I6" s="137"/>
      <c r="J6" s="137"/>
      <c r="K6" s="137"/>
      <c r="L6" s="137"/>
    </row>
    <row r="7" spans="1:12" x14ac:dyDescent="0.25">
      <c r="A7" s="14"/>
      <c r="B7" s="107"/>
      <c r="C7" s="107"/>
      <c r="D7" s="107"/>
      <c r="E7" s="107"/>
      <c r="F7" s="107"/>
      <c r="G7" s="107"/>
      <c r="H7" s="107"/>
      <c r="I7" s="107"/>
      <c r="J7" s="107"/>
      <c r="K7" s="107"/>
      <c r="L7" s="107"/>
    </row>
    <row r="8" spans="1:12" x14ac:dyDescent="0.25">
      <c r="A8" s="14"/>
      <c r="B8" s="15"/>
      <c r="C8" s="15"/>
      <c r="D8" s="72"/>
      <c r="E8" s="72"/>
      <c r="F8" s="15"/>
      <c r="G8" s="41" t="s">
        <v>163</v>
      </c>
      <c r="H8" s="41"/>
      <c r="I8" s="15"/>
      <c r="J8" s="72"/>
      <c r="K8" s="72"/>
      <c r="L8" s="15"/>
    </row>
    <row r="9" spans="1:12" x14ac:dyDescent="0.25">
      <c r="A9" s="14"/>
      <c r="B9" s="15"/>
      <c r="C9" s="15"/>
      <c r="D9" s="41" t="s">
        <v>163</v>
      </c>
      <c r="E9" s="41"/>
      <c r="F9" s="15"/>
      <c r="G9" s="41" t="s">
        <v>438</v>
      </c>
      <c r="H9" s="41"/>
      <c r="I9" s="15"/>
      <c r="J9" s="72"/>
      <c r="K9" s="72"/>
      <c r="L9" s="15"/>
    </row>
    <row r="10" spans="1:12" x14ac:dyDescent="0.25">
      <c r="A10" s="14"/>
      <c r="B10" s="15"/>
      <c r="C10" s="15"/>
      <c r="D10" s="41" t="s">
        <v>439</v>
      </c>
      <c r="E10" s="41"/>
      <c r="F10" s="15"/>
      <c r="G10" s="41" t="s">
        <v>440</v>
      </c>
      <c r="H10" s="41"/>
      <c r="I10" s="15"/>
      <c r="J10" s="72"/>
      <c r="K10" s="72"/>
      <c r="L10" s="15"/>
    </row>
    <row r="11" spans="1:12" x14ac:dyDescent="0.25">
      <c r="A11" s="14"/>
      <c r="B11" s="15"/>
      <c r="C11" s="15"/>
      <c r="D11" s="41" t="s">
        <v>441</v>
      </c>
      <c r="E11" s="41"/>
      <c r="F11" s="15"/>
      <c r="G11" s="41" t="s">
        <v>442</v>
      </c>
      <c r="H11" s="41"/>
      <c r="I11" s="15"/>
      <c r="J11" s="72"/>
      <c r="K11" s="72"/>
      <c r="L11" s="15"/>
    </row>
    <row r="12" spans="1:12" x14ac:dyDescent="0.25">
      <c r="A12" s="14"/>
      <c r="B12" s="15"/>
      <c r="C12" s="15"/>
      <c r="D12" s="41" t="s">
        <v>443</v>
      </c>
      <c r="E12" s="41"/>
      <c r="F12" s="15"/>
      <c r="G12" s="41" t="s">
        <v>444</v>
      </c>
      <c r="H12" s="41"/>
      <c r="I12" s="15"/>
      <c r="J12" s="72"/>
      <c r="K12" s="72"/>
      <c r="L12" s="15"/>
    </row>
    <row r="13" spans="1:12" ht="15.75" thickBot="1" x14ac:dyDescent="0.3">
      <c r="A13" s="14"/>
      <c r="B13" s="105" t="s">
        <v>445</v>
      </c>
      <c r="C13" s="15"/>
      <c r="D13" s="42" t="s">
        <v>157</v>
      </c>
      <c r="E13" s="42"/>
      <c r="F13" s="15"/>
      <c r="G13" s="42" t="s">
        <v>446</v>
      </c>
      <c r="H13" s="42"/>
      <c r="I13" s="15"/>
      <c r="J13" s="42" t="s">
        <v>193</v>
      </c>
      <c r="K13" s="42"/>
      <c r="L13" s="15"/>
    </row>
    <row r="14" spans="1:12" x14ac:dyDescent="0.25">
      <c r="A14" s="14"/>
      <c r="B14" s="15"/>
      <c r="C14" s="15"/>
      <c r="D14" s="43" t="s">
        <v>169</v>
      </c>
      <c r="E14" s="43"/>
      <c r="F14" s="43"/>
      <c r="G14" s="43"/>
      <c r="H14" s="43"/>
      <c r="I14" s="43"/>
      <c r="J14" s="43"/>
      <c r="K14" s="43"/>
      <c r="L14" s="15"/>
    </row>
    <row r="15" spans="1:12" x14ac:dyDescent="0.25">
      <c r="A15" s="14"/>
      <c r="B15" s="21" t="s">
        <v>228</v>
      </c>
      <c r="C15" s="20"/>
      <c r="D15" s="21" t="s">
        <v>172</v>
      </c>
      <c r="E15" s="22">
        <v>-85</v>
      </c>
      <c r="F15" s="20"/>
      <c r="G15" s="21" t="s">
        <v>172</v>
      </c>
      <c r="H15" s="22">
        <v>-24</v>
      </c>
      <c r="I15" s="20"/>
      <c r="J15" s="21" t="s">
        <v>172</v>
      </c>
      <c r="K15" s="22">
        <v>-109</v>
      </c>
      <c r="L15" s="20"/>
    </row>
    <row r="16" spans="1:12" x14ac:dyDescent="0.25">
      <c r="A16" s="14"/>
      <c r="B16" s="25"/>
      <c r="C16" s="24"/>
      <c r="D16" s="25"/>
      <c r="E16" s="26"/>
      <c r="F16" s="24"/>
      <c r="G16" s="25"/>
      <c r="H16" s="26"/>
      <c r="I16" s="24"/>
      <c r="J16" s="25"/>
      <c r="K16" s="26"/>
      <c r="L16" s="24"/>
    </row>
    <row r="17" spans="1:12" x14ac:dyDescent="0.25">
      <c r="A17" s="14"/>
      <c r="B17" s="21" t="s">
        <v>447</v>
      </c>
      <c r="C17" s="20"/>
      <c r="D17" s="21"/>
      <c r="E17" s="22">
        <v>23</v>
      </c>
      <c r="F17" s="20"/>
      <c r="G17" s="21"/>
      <c r="H17" s="22" t="s">
        <v>174</v>
      </c>
      <c r="I17" s="20"/>
      <c r="J17" s="21"/>
      <c r="K17" s="22">
        <v>23</v>
      </c>
      <c r="L17" s="20"/>
    </row>
    <row r="18" spans="1:12" x14ac:dyDescent="0.25">
      <c r="A18" s="14"/>
      <c r="B18" s="25"/>
      <c r="C18" s="24"/>
      <c r="D18" s="25"/>
      <c r="E18" s="26"/>
      <c r="F18" s="24"/>
      <c r="G18" s="25"/>
      <c r="H18" s="26"/>
      <c r="I18" s="24"/>
      <c r="J18" s="25"/>
      <c r="K18" s="26"/>
      <c r="L18" s="24"/>
    </row>
    <row r="19" spans="1:12" ht="52.5" thickBot="1" x14ac:dyDescent="0.3">
      <c r="A19" s="14"/>
      <c r="B19" s="21" t="s">
        <v>448</v>
      </c>
      <c r="C19" s="20"/>
      <c r="D19" s="35"/>
      <c r="E19" s="37" t="s">
        <v>174</v>
      </c>
      <c r="F19" s="20"/>
      <c r="G19" s="35"/>
      <c r="H19" s="37">
        <v>2</v>
      </c>
      <c r="I19" s="20"/>
      <c r="J19" s="35"/>
      <c r="K19" s="37">
        <v>2</v>
      </c>
      <c r="L19" s="20"/>
    </row>
    <row r="20" spans="1:12" x14ac:dyDescent="0.25">
      <c r="A20" s="14"/>
      <c r="B20" s="25"/>
      <c r="C20" s="24"/>
      <c r="D20" s="38"/>
      <c r="E20" s="39"/>
      <c r="F20" s="24"/>
      <c r="G20" s="38"/>
      <c r="H20" s="39"/>
      <c r="I20" s="24"/>
      <c r="J20" s="38"/>
      <c r="K20" s="39"/>
      <c r="L20" s="24"/>
    </row>
    <row r="21" spans="1:12" ht="27" thickBot="1" x14ac:dyDescent="0.3">
      <c r="A21" s="14"/>
      <c r="B21" s="21" t="s">
        <v>449</v>
      </c>
      <c r="C21" s="20"/>
      <c r="D21" s="35"/>
      <c r="E21" s="37">
        <v>23</v>
      </c>
      <c r="F21" s="20"/>
      <c r="G21" s="35"/>
      <c r="H21" s="37">
        <v>2</v>
      </c>
      <c r="I21" s="20"/>
      <c r="J21" s="35"/>
      <c r="K21" s="37">
        <v>25</v>
      </c>
      <c r="L21" s="20"/>
    </row>
    <row r="22" spans="1:12" x14ac:dyDescent="0.25">
      <c r="A22" s="14"/>
      <c r="B22" s="25"/>
      <c r="C22" s="24"/>
      <c r="D22" s="38"/>
      <c r="E22" s="39"/>
      <c r="F22" s="24"/>
      <c r="G22" s="38"/>
      <c r="H22" s="39"/>
      <c r="I22" s="24"/>
      <c r="J22" s="38"/>
      <c r="K22" s="39"/>
      <c r="L22" s="24"/>
    </row>
    <row r="23" spans="1:12" ht="15.75" thickBot="1" x14ac:dyDescent="0.3">
      <c r="A23" s="14"/>
      <c r="B23" s="21" t="s">
        <v>231</v>
      </c>
      <c r="C23" s="20"/>
      <c r="D23" s="28" t="s">
        <v>172</v>
      </c>
      <c r="E23" s="30">
        <v>-62</v>
      </c>
      <c r="F23" s="20"/>
      <c r="G23" s="28" t="s">
        <v>172</v>
      </c>
      <c r="H23" s="30">
        <v>-22</v>
      </c>
      <c r="I23" s="20"/>
      <c r="J23" s="28" t="s">
        <v>172</v>
      </c>
      <c r="K23" s="30">
        <v>-84</v>
      </c>
      <c r="L23" s="20"/>
    </row>
    <row r="24" spans="1:12" ht="15.75" thickTop="1" x14ac:dyDescent="0.25">
      <c r="A24" s="14"/>
      <c r="B24" s="25"/>
      <c r="C24" s="24"/>
      <c r="D24" s="31"/>
      <c r="E24" s="32"/>
      <c r="F24" s="24"/>
      <c r="G24" s="31"/>
      <c r="H24" s="32"/>
      <c r="I24" s="24"/>
      <c r="J24" s="31"/>
      <c r="K24" s="32"/>
      <c r="L24" s="24"/>
    </row>
    <row r="25" spans="1:12" x14ac:dyDescent="0.25">
      <c r="A25" s="14"/>
      <c r="B25" s="19" t="s">
        <v>233</v>
      </c>
      <c r="C25" s="20"/>
      <c r="D25" s="21"/>
      <c r="E25" s="22"/>
      <c r="F25" s="20"/>
      <c r="G25" s="21"/>
      <c r="H25" s="22"/>
      <c r="I25" s="20"/>
      <c r="J25" s="21"/>
      <c r="K25" s="22"/>
      <c r="L25" s="20"/>
    </row>
    <row r="26" spans="1:12" x14ac:dyDescent="0.25">
      <c r="A26" s="14"/>
      <c r="B26" s="25"/>
      <c r="C26" s="24"/>
      <c r="D26" s="25"/>
      <c r="E26" s="26"/>
      <c r="F26" s="24"/>
      <c r="G26" s="25"/>
      <c r="H26" s="26"/>
      <c r="I26" s="24"/>
      <c r="J26" s="25"/>
      <c r="K26" s="26"/>
      <c r="L26" s="24"/>
    </row>
    <row r="27" spans="1:12" x14ac:dyDescent="0.25">
      <c r="A27" s="14"/>
      <c r="B27" s="21" t="s">
        <v>234</v>
      </c>
      <c r="C27" s="20"/>
      <c r="D27" s="21" t="s">
        <v>172</v>
      </c>
      <c r="E27" s="22">
        <v>-67</v>
      </c>
      <c r="F27" s="20"/>
      <c r="G27" s="21" t="s">
        <v>172</v>
      </c>
      <c r="H27" s="22">
        <v>-26</v>
      </c>
      <c r="I27" s="20"/>
      <c r="J27" s="21" t="s">
        <v>172</v>
      </c>
      <c r="K27" s="22">
        <v>-93</v>
      </c>
      <c r="L27" s="20"/>
    </row>
    <row r="28" spans="1:12" x14ac:dyDescent="0.25">
      <c r="A28" s="14"/>
      <c r="B28" s="25"/>
      <c r="C28" s="24"/>
      <c r="D28" s="25"/>
      <c r="E28" s="26"/>
      <c r="F28" s="24"/>
      <c r="G28" s="25"/>
      <c r="H28" s="26"/>
      <c r="I28" s="24"/>
      <c r="J28" s="25"/>
      <c r="K28" s="26"/>
      <c r="L28" s="24"/>
    </row>
    <row r="29" spans="1:12" x14ac:dyDescent="0.25">
      <c r="A29" s="14"/>
      <c r="B29" s="21" t="s">
        <v>447</v>
      </c>
      <c r="C29" s="20"/>
      <c r="D29" s="21"/>
      <c r="E29" s="22">
        <v>5</v>
      </c>
      <c r="F29" s="20"/>
      <c r="G29" s="21"/>
      <c r="H29" s="22" t="s">
        <v>174</v>
      </c>
      <c r="I29" s="20"/>
      <c r="J29" s="21"/>
      <c r="K29" s="22">
        <v>5</v>
      </c>
      <c r="L29" s="20"/>
    </row>
    <row r="30" spans="1:12" x14ac:dyDescent="0.25">
      <c r="A30" s="14"/>
      <c r="B30" s="25"/>
      <c r="C30" s="24"/>
      <c r="D30" s="25"/>
      <c r="E30" s="26"/>
      <c r="F30" s="24"/>
      <c r="G30" s="25"/>
      <c r="H30" s="26"/>
      <c r="I30" s="24"/>
      <c r="J30" s="25"/>
      <c r="K30" s="26"/>
      <c r="L30" s="24"/>
    </row>
    <row r="31" spans="1:12" ht="52.5" thickBot="1" x14ac:dyDescent="0.3">
      <c r="A31" s="14"/>
      <c r="B31" s="21" t="s">
        <v>450</v>
      </c>
      <c r="C31" s="20"/>
      <c r="D31" s="35"/>
      <c r="E31" s="37" t="s">
        <v>174</v>
      </c>
      <c r="F31" s="20"/>
      <c r="G31" s="35"/>
      <c r="H31" s="37">
        <v>4</v>
      </c>
      <c r="I31" s="20"/>
      <c r="J31" s="35"/>
      <c r="K31" s="37">
        <v>4</v>
      </c>
      <c r="L31" s="20"/>
    </row>
    <row r="32" spans="1:12" x14ac:dyDescent="0.25">
      <c r="A32" s="14"/>
      <c r="B32" s="25"/>
      <c r="C32" s="24"/>
      <c r="D32" s="38"/>
      <c r="E32" s="39"/>
      <c r="F32" s="24"/>
      <c r="G32" s="38"/>
      <c r="H32" s="39"/>
      <c r="I32" s="24"/>
      <c r="J32" s="38"/>
      <c r="K32" s="39"/>
      <c r="L32" s="24"/>
    </row>
    <row r="33" spans="1:12" ht="27" thickBot="1" x14ac:dyDescent="0.3">
      <c r="A33" s="14"/>
      <c r="B33" s="21" t="s">
        <v>449</v>
      </c>
      <c r="C33" s="20"/>
      <c r="D33" s="35"/>
      <c r="E33" s="37">
        <v>5</v>
      </c>
      <c r="F33" s="20"/>
      <c r="G33" s="35"/>
      <c r="H33" s="37">
        <v>4</v>
      </c>
      <c r="I33" s="20"/>
      <c r="J33" s="35"/>
      <c r="K33" s="37">
        <v>9</v>
      </c>
      <c r="L33" s="20"/>
    </row>
    <row r="34" spans="1:12" x14ac:dyDescent="0.25">
      <c r="A34" s="14"/>
      <c r="B34" s="25"/>
      <c r="C34" s="24"/>
      <c r="D34" s="38"/>
      <c r="E34" s="39"/>
      <c r="F34" s="24"/>
      <c r="G34" s="38"/>
      <c r="H34" s="39"/>
      <c r="I34" s="24"/>
      <c r="J34" s="38"/>
      <c r="K34" s="39"/>
      <c r="L34" s="24"/>
    </row>
    <row r="35" spans="1:12" ht="15.75" thickBot="1" x14ac:dyDescent="0.3">
      <c r="A35" s="14"/>
      <c r="B35" s="21" t="s">
        <v>231</v>
      </c>
      <c r="C35" s="20"/>
      <c r="D35" s="28" t="s">
        <v>172</v>
      </c>
      <c r="E35" s="30">
        <v>-62</v>
      </c>
      <c r="F35" s="20"/>
      <c r="G35" s="28" t="s">
        <v>172</v>
      </c>
      <c r="H35" s="30">
        <v>-22</v>
      </c>
      <c r="I35" s="20"/>
      <c r="J35" s="28" t="s">
        <v>172</v>
      </c>
      <c r="K35" s="30">
        <v>-84</v>
      </c>
      <c r="L35" s="20"/>
    </row>
    <row r="36" spans="1:12" ht="15.75" thickTop="1" x14ac:dyDescent="0.25">
      <c r="A36" s="14"/>
      <c r="B36" s="138"/>
      <c r="C36" s="138"/>
      <c r="D36" s="138"/>
      <c r="E36" s="138"/>
      <c r="F36" s="138"/>
      <c r="G36" s="138"/>
      <c r="H36" s="138"/>
      <c r="I36" s="138"/>
      <c r="J36" s="138"/>
      <c r="K36" s="138"/>
      <c r="L36" s="138"/>
    </row>
    <row r="37" spans="1:12" x14ac:dyDescent="0.25">
      <c r="A37" s="14"/>
      <c r="B37" s="15"/>
      <c r="C37" s="15"/>
      <c r="D37" s="72"/>
      <c r="E37" s="72"/>
      <c r="F37" s="15"/>
      <c r="G37" s="41" t="s">
        <v>163</v>
      </c>
      <c r="H37" s="41"/>
      <c r="I37" s="15"/>
      <c r="J37" s="72"/>
      <c r="K37" s="72"/>
      <c r="L37" s="15"/>
    </row>
    <row r="38" spans="1:12" x14ac:dyDescent="0.25">
      <c r="A38" s="14"/>
      <c r="B38" s="15"/>
      <c r="C38" s="15"/>
      <c r="D38" s="41" t="s">
        <v>163</v>
      </c>
      <c r="E38" s="41"/>
      <c r="F38" s="15"/>
      <c r="G38" s="41" t="s">
        <v>438</v>
      </c>
      <c r="H38" s="41"/>
      <c r="I38" s="15"/>
      <c r="J38" s="72"/>
      <c r="K38" s="72"/>
      <c r="L38" s="15"/>
    </row>
    <row r="39" spans="1:12" x14ac:dyDescent="0.25">
      <c r="A39" s="14"/>
      <c r="B39" s="15"/>
      <c r="C39" s="15"/>
      <c r="D39" s="41" t="s">
        <v>439</v>
      </c>
      <c r="E39" s="41"/>
      <c r="F39" s="15"/>
      <c r="G39" s="41" t="s">
        <v>440</v>
      </c>
      <c r="H39" s="41"/>
      <c r="I39" s="15"/>
      <c r="J39" s="72"/>
      <c r="K39" s="72"/>
      <c r="L39" s="15"/>
    </row>
    <row r="40" spans="1:12" x14ac:dyDescent="0.25">
      <c r="A40" s="14"/>
      <c r="B40" s="15"/>
      <c r="C40" s="15"/>
      <c r="D40" s="41" t="s">
        <v>441</v>
      </c>
      <c r="E40" s="41"/>
      <c r="F40" s="15"/>
      <c r="G40" s="41" t="s">
        <v>442</v>
      </c>
      <c r="H40" s="41"/>
      <c r="I40" s="15"/>
      <c r="J40" s="72"/>
      <c r="K40" s="72"/>
      <c r="L40" s="15"/>
    </row>
    <row r="41" spans="1:12" x14ac:dyDescent="0.25">
      <c r="A41" s="14"/>
      <c r="B41" s="15"/>
      <c r="C41" s="15"/>
      <c r="D41" s="41" t="s">
        <v>443</v>
      </c>
      <c r="E41" s="41"/>
      <c r="F41" s="15"/>
      <c r="G41" s="41" t="s">
        <v>444</v>
      </c>
      <c r="H41" s="41"/>
      <c r="I41" s="15"/>
      <c r="J41" s="72"/>
      <c r="K41" s="72"/>
      <c r="L41" s="15"/>
    </row>
    <row r="42" spans="1:12" ht="15.75" thickBot="1" x14ac:dyDescent="0.3">
      <c r="A42" s="14"/>
      <c r="B42" s="105" t="s">
        <v>451</v>
      </c>
      <c r="C42" s="15"/>
      <c r="D42" s="42" t="s">
        <v>157</v>
      </c>
      <c r="E42" s="42"/>
      <c r="F42" s="15"/>
      <c r="G42" s="42" t="s">
        <v>446</v>
      </c>
      <c r="H42" s="42"/>
      <c r="I42" s="15"/>
      <c r="J42" s="42" t="s">
        <v>193</v>
      </c>
      <c r="K42" s="42"/>
      <c r="L42" s="15"/>
    </row>
    <row r="43" spans="1:12" x14ac:dyDescent="0.25">
      <c r="A43" s="14"/>
      <c r="B43" s="136"/>
      <c r="C43" s="15"/>
      <c r="D43" s="15"/>
      <c r="E43" s="15"/>
      <c r="F43" s="15"/>
      <c r="G43" s="15"/>
      <c r="H43" s="15" t="s">
        <v>306</v>
      </c>
      <c r="I43" s="15"/>
      <c r="J43" s="15"/>
      <c r="K43" s="15"/>
      <c r="L43" s="15"/>
    </row>
    <row r="44" spans="1:12" x14ac:dyDescent="0.25">
      <c r="A44" s="14"/>
      <c r="B44" s="21" t="s">
        <v>243</v>
      </c>
      <c r="C44" s="20"/>
      <c r="D44" s="21" t="s">
        <v>172</v>
      </c>
      <c r="E44" s="22">
        <v>-96</v>
      </c>
      <c r="F44" s="20"/>
      <c r="G44" s="21" t="s">
        <v>172</v>
      </c>
      <c r="H44" s="22">
        <v>-29</v>
      </c>
      <c r="I44" s="20"/>
      <c r="J44" s="21" t="s">
        <v>172</v>
      </c>
      <c r="K44" s="22">
        <v>-125</v>
      </c>
      <c r="L44" s="20"/>
    </row>
    <row r="45" spans="1:12" x14ac:dyDescent="0.25">
      <c r="A45" s="14"/>
      <c r="B45" s="25"/>
      <c r="C45" s="24"/>
      <c r="D45" s="25"/>
      <c r="E45" s="26"/>
      <c r="F45" s="24"/>
      <c r="G45" s="25"/>
      <c r="H45" s="26"/>
      <c r="I45" s="24"/>
      <c r="J45" s="25"/>
      <c r="K45" s="26"/>
      <c r="L45" s="24"/>
    </row>
    <row r="46" spans="1:12" x14ac:dyDescent="0.25">
      <c r="A46" s="14"/>
      <c r="B46" s="21" t="s">
        <v>452</v>
      </c>
      <c r="C46" s="20"/>
      <c r="D46" s="21"/>
      <c r="E46" s="22">
        <v>-38</v>
      </c>
      <c r="F46" s="20"/>
      <c r="G46" s="21"/>
      <c r="H46" s="22" t="s">
        <v>174</v>
      </c>
      <c r="I46" s="20"/>
      <c r="J46" s="21"/>
      <c r="K46" s="22">
        <v>-38</v>
      </c>
      <c r="L46" s="20"/>
    </row>
    <row r="47" spans="1:12" x14ac:dyDescent="0.25">
      <c r="A47" s="14"/>
      <c r="B47" s="25"/>
      <c r="C47" s="24"/>
      <c r="D47" s="25"/>
      <c r="E47" s="26"/>
      <c r="F47" s="24"/>
      <c r="G47" s="25"/>
      <c r="H47" s="26"/>
      <c r="I47" s="24"/>
      <c r="J47" s="25"/>
      <c r="K47" s="26"/>
      <c r="L47" s="24"/>
    </row>
    <row r="48" spans="1:12" ht="52.5" thickBot="1" x14ac:dyDescent="0.3">
      <c r="A48" s="14"/>
      <c r="B48" s="21" t="s">
        <v>453</v>
      </c>
      <c r="C48" s="20"/>
      <c r="D48" s="35"/>
      <c r="E48" s="37" t="s">
        <v>174</v>
      </c>
      <c r="F48" s="20"/>
      <c r="G48" s="35"/>
      <c r="H48" s="37">
        <v>2</v>
      </c>
      <c r="I48" s="20"/>
      <c r="J48" s="35"/>
      <c r="K48" s="37">
        <v>2</v>
      </c>
      <c r="L48" s="20"/>
    </row>
    <row r="49" spans="1:12" x14ac:dyDescent="0.25">
      <c r="A49" s="14"/>
      <c r="B49" s="25"/>
      <c r="C49" s="24"/>
      <c r="D49" s="38"/>
      <c r="E49" s="39"/>
      <c r="F49" s="24"/>
      <c r="G49" s="38"/>
      <c r="H49" s="39"/>
      <c r="I49" s="24"/>
      <c r="J49" s="38"/>
      <c r="K49" s="39"/>
      <c r="L49" s="24"/>
    </row>
    <row r="50" spans="1:12" ht="27" thickBot="1" x14ac:dyDescent="0.3">
      <c r="A50" s="14"/>
      <c r="B50" s="21" t="s">
        <v>454</v>
      </c>
      <c r="C50" s="20"/>
      <c r="D50" s="35"/>
      <c r="E50" s="37">
        <v>-38</v>
      </c>
      <c r="F50" s="20"/>
      <c r="G50" s="35"/>
      <c r="H50" s="37">
        <v>2</v>
      </c>
      <c r="I50" s="20"/>
      <c r="J50" s="35"/>
      <c r="K50" s="37">
        <v>-36</v>
      </c>
      <c r="L50" s="20"/>
    </row>
    <row r="51" spans="1:12" x14ac:dyDescent="0.25">
      <c r="A51" s="14"/>
      <c r="B51" s="25"/>
      <c r="C51" s="24"/>
      <c r="D51" s="38"/>
      <c r="E51" s="39"/>
      <c r="F51" s="24"/>
      <c r="G51" s="38"/>
      <c r="H51" s="39"/>
      <c r="I51" s="24"/>
      <c r="J51" s="38"/>
      <c r="K51" s="39"/>
      <c r="L51" s="24"/>
    </row>
    <row r="52" spans="1:12" ht="15.75" thickBot="1" x14ac:dyDescent="0.3">
      <c r="A52" s="14"/>
      <c r="B52" s="21" t="s">
        <v>244</v>
      </c>
      <c r="C52" s="20"/>
      <c r="D52" s="28" t="s">
        <v>172</v>
      </c>
      <c r="E52" s="30">
        <v>-134</v>
      </c>
      <c r="F52" s="20"/>
      <c r="G52" s="28" t="s">
        <v>172</v>
      </c>
      <c r="H52" s="30">
        <v>-27</v>
      </c>
      <c r="I52" s="20"/>
      <c r="J52" s="28" t="s">
        <v>172</v>
      </c>
      <c r="K52" s="30">
        <v>-161</v>
      </c>
      <c r="L52" s="20"/>
    </row>
    <row r="53" spans="1:12" ht="15.75" thickTop="1" x14ac:dyDescent="0.25">
      <c r="A53" s="14"/>
      <c r="B53" s="25"/>
      <c r="C53" s="24"/>
      <c r="D53" s="31"/>
      <c r="E53" s="32"/>
      <c r="F53" s="24"/>
      <c r="G53" s="31"/>
      <c r="H53" s="32"/>
      <c r="I53" s="24"/>
      <c r="J53" s="31"/>
      <c r="K53" s="32"/>
      <c r="L53" s="24"/>
    </row>
    <row r="54" spans="1:12" x14ac:dyDescent="0.25">
      <c r="A54" s="14"/>
      <c r="B54" s="19" t="s">
        <v>245</v>
      </c>
      <c r="C54" s="20"/>
      <c r="D54" s="21"/>
      <c r="E54" s="22"/>
      <c r="F54" s="20"/>
      <c r="G54" s="21"/>
      <c r="H54" s="22"/>
      <c r="I54" s="20"/>
      <c r="J54" s="21"/>
      <c r="K54" s="22"/>
      <c r="L54" s="20"/>
    </row>
    <row r="55" spans="1:12" x14ac:dyDescent="0.25">
      <c r="A55" s="14"/>
      <c r="B55" s="25"/>
      <c r="C55" s="24"/>
      <c r="D55" s="25"/>
      <c r="E55" s="26"/>
      <c r="F55" s="24"/>
      <c r="G55" s="25"/>
      <c r="H55" s="26"/>
      <c r="I55" s="24"/>
      <c r="J55" s="25"/>
      <c r="K55" s="26"/>
      <c r="L55" s="24"/>
    </row>
    <row r="56" spans="1:12" x14ac:dyDescent="0.25">
      <c r="A56" s="14"/>
      <c r="B56" s="21" t="s">
        <v>246</v>
      </c>
      <c r="C56" s="20"/>
      <c r="D56" s="21" t="s">
        <v>172</v>
      </c>
      <c r="E56" s="22">
        <v>-124</v>
      </c>
      <c r="F56" s="20"/>
      <c r="G56" s="21" t="s">
        <v>172</v>
      </c>
      <c r="H56" s="22" t="s">
        <v>174</v>
      </c>
      <c r="I56" s="20"/>
      <c r="J56" s="21" t="s">
        <v>172</v>
      </c>
      <c r="K56" s="22">
        <v>-124</v>
      </c>
      <c r="L56" s="20"/>
    </row>
    <row r="57" spans="1:12" x14ac:dyDescent="0.25">
      <c r="A57" s="14"/>
      <c r="B57" s="25"/>
      <c r="C57" s="24"/>
      <c r="D57" s="25"/>
      <c r="E57" s="26"/>
      <c r="F57" s="24"/>
      <c r="G57" s="25"/>
      <c r="H57" s="26"/>
      <c r="I57" s="24"/>
      <c r="J57" s="25"/>
      <c r="K57" s="26"/>
      <c r="L57" s="24"/>
    </row>
    <row r="58" spans="1:12" x14ac:dyDescent="0.25">
      <c r="A58" s="14"/>
      <c r="B58" s="21" t="s">
        <v>455</v>
      </c>
      <c r="C58" s="20"/>
      <c r="D58" s="21"/>
      <c r="E58" s="22">
        <v>-10</v>
      </c>
      <c r="F58" s="20"/>
      <c r="G58" s="21"/>
      <c r="H58" s="22" t="s">
        <v>174</v>
      </c>
      <c r="I58" s="20"/>
      <c r="J58" s="21"/>
      <c r="K58" s="22">
        <v>-10</v>
      </c>
      <c r="L58" s="20"/>
    </row>
    <row r="59" spans="1:12" x14ac:dyDescent="0.25">
      <c r="A59" s="14"/>
      <c r="B59" s="25"/>
      <c r="C59" s="24"/>
      <c r="D59" s="25"/>
      <c r="E59" s="26"/>
      <c r="F59" s="24"/>
      <c r="G59" s="25"/>
      <c r="H59" s="26"/>
      <c r="I59" s="24"/>
      <c r="J59" s="25"/>
      <c r="K59" s="26"/>
      <c r="L59" s="24"/>
    </row>
    <row r="60" spans="1:12" x14ac:dyDescent="0.25">
      <c r="A60" s="14"/>
      <c r="B60" s="21" t="s">
        <v>456</v>
      </c>
      <c r="C60" s="20"/>
      <c r="D60" s="21"/>
      <c r="E60" s="22"/>
      <c r="F60" s="20"/>
      <c r="G60" s="21"/>
      <c r="H60" s="22"/>
      <c r="I60" s="20"/>
      <c r="J60" s="21"/>
      <c r="K60" s="22"/>
      <c r="L60" s="20"/>
    </row>
    <row r="61" spans="1:12" x14ac:dyDescent="0.25">
      <c r="A61" s="14"/>
      <c r="B61" s="25" t="s">
        <v>457</v>
      </c>
      <c r="C61" s="24"/>
      <c r="D61" s="25"/>
      <c r="E61" s="26" t="s">
        <v>174</v>
      </c>
      <c r="F61" s="24"/>
      <c r="G61" s="25"/>
      <c r="H61" s="26">
        <v>-31</v>
      </c>
      <c r="I61" s="24"/>
      <c r="J61" s="25"/>
      <c r="K61" s="26">
        <v>-31</v>
      </c>
      <c r="L61" s="24"/>
    </row>
    <row r="62" spans="1:12" x14ac:dyDescent="0.25">
      <c r="A62" s="14"/>
      <c r="B62" s="21"/>
      <c r="C62" s="20"/>
      <c r="D62" s="21"/>
      <c r="E62" s="22"/>
      <c r="F62" s="20"/>
      <c r="G62" s="21"/>
      <c r="H62" s="22"/>
      <c r="I62" s="20"/>
      <c r="J62" s="21"/>
      <c r="K62" s="22"/>
      <c r="L62" s="20"/>
    </row>
    <row r="63" spans="1:12" ht="52.5" thickBot="1" x14ac:dyDescent="0.3">
      <c r="A63" s="14"/>
      <c r="B63" s="25" t="s">
        <v>453</v>
      </c>
      <c r="C63" s="24"/>
      <c r="D63" s="52"/>
      <c r="E63" s="53" t="s">
        <v>174</v>
      </c>
      <c r="F63" s="24"/>
      <c r="G63" s="52"/>
      <c r="H63" s="53">
        <v>4</v>
      </c>
      <c r="I63" s="24"/>
      <c r="J63" s="52"/>
      <c r="K63" s="53">
        <v>4</v>
      </c>
      <c r="L63" s="24"/>
    </row>
    <row r="64" spans="1:12" x14ac:dyDescent="0.25">
      <c r="A64" s="14"/>
      <c r="B64" s="21"/>
      <c r="C64" s="20"/>
      <c r="D64" s="55"/>
      <c r="E64" s="56"/>
      <c r="F64" s="20"/>
      <c r="G64" s="55"/>
      <c r="H64" s="56"/>
      <c r="I64" s="20"/>
      <c r="J64" s="55"/>
      <c r="K64" s="56"/>
      <c r="L64" s="20"/>
    </row>
    <row r="65" spans="1:12" ht="15.75" thickBot="1" x14ac:dyDescent="0.3">
      <c r="A65" s="14"/>
      <c r="B65" s="25" t="s">
        <v>458</v>
      </c>
      <c r="C65" s="24"/>
      <c r="D65" s="52"/>
      <c r="E65" s="53">
        <v>-10</v>
      </c>
      <c r="F65" s="24"/>
      <c r="G65" s="52"/>
      <c r="H65" s="53">
        <v>-27</v>
      </c>
      <c r="I65" s="24"/>
      <c r="J65" s="52"/>
      <c r="K65" s="53">
        <v>-37</v>
      </c>
      <c r="L65" s="24"/>
    </row>
    <row r="66" spans="1:12" x14ac:dyDescent="0.25">
      <c r="A66" s="14"/>
      <c r="B66" s="21"/>
      <c r="C66" s="20"/>
      <c r="D66" s="55"/>
      <c r="E66" s="56"/>
      <c r="F66" s="20"/>
      <c r="G66" s="55"/>
      <c r="H66" s="56"/>
      <c r="I66" s="20"/>
      <c r="J66" s="55"/>
      <c r="K66" s="56"/>
      <c r="L66" s="20"/>
    </row>
    <row r="67" spans="1:12" ht="15.75" thickBot="1" x14ac:dyDescent="0.3">
      <c r="A67" s="14"/>
      <c r="B67" s="25" t="s">
        <v>244</v>
      </c>
      <c r="C67" s="24"/>
      <c r="D67" s="44" t="s">
        <v>172</v>
      </c>
      <c r="E67" s="46">
        <v>-134</v>
      </c>
      <c r="F67" s="24"/>
      <c r="G67" s="44" t="s">
        <v>172</v>
      </c>
      <c r="H67" s="46">
        <v>-27</v>
      </c>
      <c r="I67" s="24"/>
      <c r="J67" s="44" t="s">
        <v>172</v>
      </c>
      <c r="K67" s="46">
        <v>-161</v>
      </c>
      <c r="L67" s="24"/>
    </row>
    <row r="68" spans="1:12" ht="15.75" thickTop="1" x14ac:dyDescent="0.25">
      <c r="A68" s="14"/>
      <c r="B68" s="134"/>
      <c r="C68" s="134"/>
      <c r="D68" s="134"/>
      <c r="E68" s="134"/>
      <c r="F68" s="134"/>
      <c r="G68" s="134"/>
      <c r="H68" s="134"/>
      <c r="I68" s="134"/>
      <c r="J68" s="134"/>
      <c r="K68" s="134"/>
      <c r="L68" s="134"/>
    </row>
    <row r="69" spans="1:12" ht="30" customHeight="1" x14ac:dyDescent="0.25">
      <c r="A69" s="14"/>
      <c r="B69" s="107" t="s">
        <v>459</v>
      </c>
      <c r="C69" s="107"/>
      <c r="D69" s="107"/>
      <c r="E69" s="107"/>
      <c r="F69" s="107"/>
      <c r="G69" s="107"/>
      <c r="H69" s="107"/>
      <c r="I69" s="107"/>
      <c r="J69" s="107"/>
      <c r="K69" s="107"/>
      <c r="L69" s="107"/>
    </row>
    <row r="70" spans="1:12" x14ac:dyDescent="0.25">
      <c r="A70" s="14"/>
      <c r="B70" s="4"/>
    </row>
  </sheetData>
  <mergeCells count="48">
    <mergeCell ref="B69:L69"/>
    <mergeCell ref="A1:A2"/>
    <mergeCell ref="B1:L1"/>
    <mergeCell ref="B2:L2"/>
    <mergeCell ref="B3:L3"/>
    <mergeCell ref="A4:A70"/>
    <mergeCell ref="B5:L5"/>
    <mergeCell ref="B6:L6"/>
    <mergeCell ref="B7:L7"/>
    <mergeCell ref="B36:L36"/>
    <mergeCell ref="B68:L68"/>
    <mergeCell ref="D41:E41"/>
    <mergeCell ref="G41:H41"/>
    <mergeCell ref="J41:K41"/>
    <mergeCell ref="D42:E42"/>
    <mergeCell ref="G42:H42"/>
    <mergeCell ref="J42:K42"/>
    <mergeCell ref="D39:E39"/>
    <mergeCell ref="G39:H39"/>
    <mergeCell ref="J39:K39"/>
    <mergeCell ref="D40:E40"/>
    <mergeCell ref="G40:H40"/>
    <mergeCell ref="J40:K40"/>
    <mergeCell ref="D14:K14"/>
    <mergeCell ref="D37:E37"/>
    <mergeCell ref="G37:H37"/>
    <mergeCell ref="J37:K37"/>
    <mergeCell ref="D38:E38"/>
    <mergeCell ref="G38:H38"/>
    <mergeCell ref="J38:K38"/>
    <mergeCell ref="D12:E12"/>
    <mergeCell ref="G12:H12"/>
    <mergeCell ref="J12:K12"/>
    <mergeCell ref="D13:E13"/>
    <mergeCell ref="G13:H13"/>
    <mergeCell ref="J13:K13"/>
    <mergeCell ref="D10:E10"/>
    <mergeCell ref="G10:H10"/>
    <mergeCell ref="J10:K10"/>
    <mergeCell ref="D11:E11"/>
    <mergeCell ref="G11:H11"/>
    <mergeCell ref="J11:K11"/>
    <mergeCell ref="D8:E8"/>
    <mergeCell ref="G8:H8"/>
    <mergeCell ref="J8:K8"/>
    <mergeCell ref="D9:E9"/>
    <mergeCell ref="G9:H9"/>
    <mergeCell ref="J9: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9.5703125" customWidth="1"/>
    <col min="3" max="3" width="8.5703125" customWidth="1"/>
    <col min="4" max="4" width="36.5703125" customWidth="1"/>
  </cols>
  <sheetData>
    <row r="1" spans="1:4" ht="15" customHeight="1" x14ac:dyDescent="0.25">
      <c r="A1" s="7" t="s">
        <v>460</v>
      </c>
      <c r="B1" s="7" t="s">
        <v>1</v>
      </c>
      <c r="C1" s="7"/>
      <c r="D1" s="7"/>
    </row>
    <row r="2" spans="1:4" ht="15" customHeight="1" x14ac:dyDescent="0.25">
      <c r="A2" s="7"/>
      <c r="B2" s="7" t="s">
        <v>2</v>
      </c>
      <c r="C2" s="7"/>
      <c r="D2" s="7"/>
    </row>
    <row r="3" spans="1:4" ht="30" x14ac:dyDescent="0.25">
      <c r="A3" s="3" t="s">
        <v>461</v>
      </c>
      <c r="B3" s="60"/>
      <c r="C3" s="60"/>
      <c r="D3" s="60"/>
    </row>
    <row r="4" spans="1:4" ht="15.75" x14ac:dyDescent="0.25">
      <c r="A4" s="14" t="s">
        <v>460</v>
      </c>
      <c r="B4" s="2"/>
      <c r="C4" s="139" t="s">
        <v>462</v>
      </c>
      <c r="D4" s="139" t="s">
        <v>460</v>
      </c>
    </row>
    <row r="5" spans="1:4" x14ac:dyDescent="0.25">
      <c r="A5" s="14"/>
      <c r="B5" s="140" t="s">
        <v>463</v>
      </c>
      <c r="C5" s="140"/>
      <c r="D5" s="140"/>
    </row>
    <row r="6" spans="1:4" ht="216.75" customHeight="1" x14ac:dyDescent="0.25">
      <c r="A6" s="14"/>
      <c r="B6" s="140" t="s">
        <v>464</v>
      </c>
      <c r="C6" s="140"/>
      <c r="D6" s="140"/>
    </row>
    <row r="7" spans="1:4" x14ac:dyDescent="0.25">
      <c r="A7" s="14"/>
      <c r="B7" s="110" t="s">
        <v>463</v>
      </c>
      <c r="C7" s="110"/>
      <c r="D7" s="110"/>
    </row>
    <row r="8" spans="1:4" ht="229.5" customHeight="1" x14ac:dyDescent="0.25">
      <c r="A8" s="14"/>
      <c r="B8" s="110" t="s">
        <v>465</v>
      </c>
      <c r="C8" s="110"/>
      <c r="D8" s="110"/>
    </row>
    <row r="9" spans="1:4" x14ac:dyDescent="0.25">
      <c r="A9" s="14"/>
      <c r="B9" s="110" t="s">
        <v>463</v>
      </c>
      <c r="C9" s="110"/>
      <c r="D9" s="110"/>
    </row>
    <row r="10" spans="1:4" ht="293.25" customHeight="1" x14ac:dyDescent="0.25">
      <c r="A10" s="14"/>
      <c r="B10" s="110" t="s">
        <v>466</v>
      </c>
      <c r="C10" s="110"/>
      <c r="D10" s="110"/>
    </row>
    <row r="11" spans="1:4" x14ac:dyDescent="0.25">
      <c r="A11" s="14"/>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6.5703125" customWidth="1"/>
    <col min="3" max="3" width="36.5703125" bestFit="1" customWidth="1"/>
  </cols>
  <sheetData>
    <row r="1" spans="1:3" ht="15" customHeight="1" x14ac:dyDescent="0.25">
      <c r="A1" s="7" t="s">
        <v>467</v>
      </c>
      <c r="B1" s="7" t="s">
        <v>1</v>
      </c>
      <c r="C1" s="7"/>
    </row>
    <row r="2" spans="1:3" ht="15" customHeight="1" x14ac:dyDescent="0.25">
      <c r="A2" s="7"/>
      <c r="B2" s="7" t="s">
        <v>2</v>
      </c>
      <c r="C2" s="7"/>
    </row>
    <row r="3" spans="1:3" ht="30" x14ac:dyDescent="0.25">
      <c r="A3" s="3" t="s">
        <v>468</v>
      </c>
      <c r="B3" s="60"/>
      <c r="C3" s="60"/>
    </row>
    <row r="4" spans="1:3" ht="25.5" x14ac:dyDescent="0.25">
      <c r="A4" s="14" t="s">
        <v>467</v>
      </c>
      <c r="B4" s="111" t="s">
        <v>469</v>
      </c>
      <c r="C4" s="111" t="s">
        <v>467</v>
      </c>
    </row>
    <row r="5" spans="1:3" x14ac:dyDescent="0.25">
      <c r="A5" s="14"/>
      <c r="B5" s="62"/>
      <c r="C5" s="62"/>
    </row>
    <row r="6" spans="1:3" ht="140.25" customHeight="1" x14ac:dyDescent="0.25">
      <c r="A6" s="14"/>
      <c r="B6" s="62" t="s">
        <v>470</v>
      </c>
      <c r="C6" s="62"/>
    </row>
    <row r="7" spans="1:3" x14ac:dyDescent="0.25">
      <c r="A7" s="14"/>
      <c r="B7" s="62"/>
      <c r="C7" s="62"/>
    </row>
    <row r="8" spans="1:3" ht="242.25" customHeight="1" x14ac:dyDescent="0.25">
      <c r="A8" s="14"/>
      <c r="B8" s="62" t="s">
        <v>471</v>
      </c>
      <c r="C8" s="62"/>
    </row>
    <row r="9" spans="1:3" x14ac:dyDescent="0.25">
      <c r="A9" s="14"/>
      <c r="B9" s="62"/>
      <c r="C9" s="62"/>
    </row>
    <row r="10" spans="1:3" ht="153" customHeight="1" x14ac:dyDescent="0.25">
      <c r="A10" s="14"/>
      <c r="B10" s="62" t="s">
        <v>472</v>
      </c>
      <c r="C10" s="62"/>
    </row>
    <row r="11" spans="1:3" x14ac:dyDescent="0.25">
      <c r="A11" s="14"/>
      <c r="B11" s="62"/>
      <c r="C11" s="62"/>
    </row>
    <row r="12" spans="1:3" ht="76.5" customHeight="1" x14ac:dyDescent="0.25">
      <c r="A12" s="14"/>
      <c r="B12" s="62" t="s">
        <v>473</v>
      </c>
      <c r="C12" s="62"/>
    </row>
    <row r="13" spans="1:3" x14ac:dyDescent="0.25">
      <c r="A13" s="14"/>
      <c r="B13" s="62"/>
      <c r="C13" s="62"/>
    </row>
    <row r="14" spans="1:3" ht="114.75" customHeight="1" x14ac:dyDescent="0.25">
      <c r="A14" s="14"/>
      <c r="B14" s="62" t="s">
        <v>474</v>
      </c>
      <c r="C14" s="62"/>
    </row>
    <row r="15" spans="1:3" x14ac:dyDescent="0.25">
      <c r="A15" s="14"/>
      <c r="B15" s="4"/>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475</v>
      </c>
      <c r="B1" s="1" t="s">
        <v>1</v>
      </c>
    </row>
    <row r="2" spans="1:2" x14ac:dyDescent="0.25">
      <c r="A2" s="7"/>
      <c r="B2" s="1" t="s">
        <v>2</v>
      </c>
    </row>
    <row r="3" spans="1:2" x14ac:dyDescent="0.25">
      <c r="A3" s="3" t="s">
        <v>476</v>
      </c>
      <c r="B3" s="4"/>
    </row>
    <row r="4" spans="1:2" x14ac:dyDescent="0.25">
      <c r="A4" s="14" t="s">
        <v>152</v>
      </c>
      <c r="B4" s="12" t="s">
        <v>152</v>
      </c>
    </row>
    <row r="5" spans="1:2" x14ac:dyDescent="0.25">
      <c r="A5" s="14"/>
      <c r="B5" s="13"/>
    </row>
    <row r="6" spans="1:2" ht="166.5" x14ac:dyDescent="0.25">
      <c r="A6" s="14"/>
      <c r="B6" s="13" t="s">
        <v>153</v>
      </c>
    </row>
    <row r="7" spans="1:2" x14ac:dyDescent="0.25">
      <c r="A7" s="14"/>
      <c r="B7" s="13"/>
    </row>
    <row r="8" spans="1:2" ht="102.75" x14ac:dyDescent="0.25">
      <c r="A8" s="14"/>
      <c r="B8" s="13" t="s">
        <v>154</v>
      </c>
    </row>
    <row r="9" spans="1:2" x14ac:dyDescent="0.25">
      <c r="A9" s="14"/>
      <c r="B9" s="4"/>
    </row>
    <row r="10" spans="1:2" x14ac:dyDescent="0.25">
      <c r="A10" s="14" t="s">
        <v>155</v>
      </c>
      <c r="B10" s="12" t="s">
        <v>155</v>
      </c>
    </row>
    <row r="11" spans="1:2" x14ac:dyDescent="0.25">
      <c r="A11" s="14"/>
      <c r="B11" s="13"/>
    </row>
    <row r="12" spans="1:2" ht="90" x14ac:dyDescent="0.25">
      <c r="A12" s="14"/>
      <c r="B12" s="13" t="s">
        <v>477</v>
      </c>
    </row>
    <row r="13" spans="1:2" x14ac:dyDescent="0.25">
      <c r="A13" s="14"/>
      <c r="B13" s="4"/>
    </row>
  </sheetData>
  <mergeCells count="3">
    <mergeCell ref="A1:A2"/>
    <mergeCell ref="A4:A9"/>
    <mergeCell ref="A10: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x14ac:dyDescent="0.25"/>
  <cols>
    <col min="1" max="2" width="36.5703125" bestFit="1" customWidth="1"/>
    <col min="3" max="3" width="21.28515625" customWidth="1"/>
    <col min="4" max="4" width="4.28515625" customWidth="1"/>
    <col min="5" max="5" width="11.28515625" customWidth="1"/>
    <col min="6" max="6" width="21.28515625" customWidth="1"/>
    <col min="7" max="7" width="4.28515625" customWidth="1"/>
    <col min="8" max="8" width="11.28515625" customWidth="1"/>
    <col min="9" max="9" width="21.28515625" customWidth="1"/>
    <col min="10" max="10" width="4.28515625" customWidth="1"/>
    <col min="11" max="11" width="11.28515625" customWidth="1"/>
    <col min="12" max="12" width="21.28515625" customWidth="1"/>
    <col min="13" max="13" width="4.28515625" customWidth="1"/>
    <col min="14" max="14" width="11.28515625" customWidth="1"/>
    <col min="15" max="16" width="4.28515625" customWidth="1"/>
    <col min="17" max="17" width="11.28515625" customWidth="1"/>
    <col min="18" max="18" width="21.28515625" customWidth="1"/>
    <col min="19" max="19" width="4.28515625" customWidth="1"/>
    <col min="20" max="20" width="9.5703125" customWidth="1"/>
    <col min="21" max="21" width="4.28515625" customWidth="1"/>
  </cols>
  <sheetData>
    <row r="1" spans="1:21" ht="15" customHeight="1" x14ac:dyDescent="0.25">
      <c r="A1" s="7" t="s">
        <v>478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158</v>
      </c>
      <c r="B3" s="60"/>
      <c r="C3" s="60"/>
      <c r="D3" s="60"/>
      <c r="E3" s="60"/>
      <c r="F3" s="60"/>
      <c r="G3" s="60"/>
      <c r="H3" s="60"/>
      <c r="I3" s="60"/>
      <c r="J3" s="60"/>
      <c r="K3" s="60"/>
      <c r="L3" s="60"/>
      <c r="M3" s="60"/>
      <c r="N3" s="60"/>
      <c r="O3" s="60"/>
      <c r="P3" s="60"/>
      <c r="Q3" s="60"/>
      <c r="R3" s="60"/>
      <c r="S3" s="60"/>
      <c r="T3" s="60"/>
      <c r="U3" s="60"/>
    </row>
    <row r="4" spans="1:21" x14ac:dyDescent="0.25">
      <c r="A4" s="14" t="s">
        <v>479</v>
      </c>
      <c r="B4" s="62" t="s">
        <v>160</v>
      </c>
      <c r="C4" s="62"/>
      <c r="D4" s="62"/>
      <c r="E4" s="62"/>
      <c r="F4" s="62"/>
      <c r="G4" s="62"/>
      <c r="H4" s="62"/>
      <c r="I4" s="62"/>
      <c r="J4" s="62"/>
      <c r="K4" s="62"/>
      <c r="L4" s="62"/>
      <c r="M4" s="62"/>
      <c r="N4" s="62"/>
      <c r="O4" s="62"/>
      <c r="P4" s="62"/>
      <c r="Q4" s="62"/>
      <c r="R4" s="62"/>
      <c r="S4" s="62"/>
      <c r="T4" s="62"/>
      <c r="U4" s="62"/>
    </row>
    <row r="5" spans="1:21" x14ac:dyDescent="0.25">
      <c r="A5" s="14"/>
      <c r="B5" s="63"/>
      <c r="C5" s="63"/>
      <c r="D5" s="63"/>
      <c r="E5" s="63"/>
      <c r="F5" s="63"/>
      <c r="G5" s="63"/>
      <c r="H5" s="63"/>
      <c r="I5" s="63"/>
      <c r="J5" s="63"/>
      <c r="K5" s="63"/>
      <c r="L5" s="63"/>
      <c r="M5" s="63"/>
      <c r="N5" s="63"/>
      <c r="O5" s="63"/>
      <c r="P5" s="63"/>
      <c r="Q5" s="63"/>
      <c r="R5" s="63"/>
      <c r="S5" s="63"/>
      <c r="T5" s="63"/>
      <c r="U5" s="63"/>
    </row>
    <row r="6" spans="1:21" x14ac:dyDescent="0.25">
      <c r="A6" s="14"/>
      <c r="B6" s="15"/>
      <c r="C6" s="15"/>
      <c r="D6" s="40"/>
      <c r="E6" s="40"/>
      <c r="F6" s="15"/>
      <c r="G6" s="41" t="s">
        <v>161</v>
      </c>
      <c r="H6" s="41"/>
      <c r="I6" s="15"/>
      <c r="J6" s="41" t="s">
        <v>161</v>
      </c>
      <c r="K6" s="41"/>
      <c r="L6" s="15"/>
      <c r="M6" s="40"/>
      <c r="N6" s="40"/>
      <c r="O6" s="15"/>
    </row>
    <row r="7" spans="1:21" x14ac:dyDescent="0.25">
      <c r="A7" s="14"/>
      <c r="B7" s="15"/>
      <c r="C7" s="15"/>
      <c r="D7" s="41" t="s">
        <v>162</v>
      </c>
      <c r="E7" s="41"/>
      <c r="F7" s="15"/>
      <c r="G7" s="41" t="s">
        <v>163</v>
      </c>
      <c r="H7" s="41"/>
      <c r="I7" s="15"/>
      <c r="J7" s="41" t="s">
        <v>163</v>
      </c>
      <c r="K7" s="41"/>
      <c r="L7" s="15"/>
      <c r="M7" s="41" t="s">
        <v>164</v>
      </c>
      <c r="N7" s="41"/>
      <c r="O7" s="15"/>
    </row>
    <row r="8" spans="1:21" ht="15.75" thickBot="1" x14ac:dyDescent="0.3">
      <c r="A8" s="14"/>
      <c r="B8" s="15"/>
      <c r="C8" s="15"/>
      <c r="D8" s="42" t="s">
        <v>165</v>
      </c>
      <c r="E8" s="42"/>
      <c r="F8" s="15"/>
      <c r="G8" s="42" t="s">
        <v>166</v>
      </c>
      <c r="H8" s="42"/>
      <c r="I8" s="15"/>
      <c r="J8" s="42" t="s">
        <v>167</v>
      </c>
      <c r="K8" s="42"/>
      <c r="L8" s="15"/>
      <c r="M8" s="42" t="s">
        <v>168</v>
      </c>
      <c r="N8" s="42"/>
      <c r="O8" s="15"/>
    </row>
    <row r="9" spans="1:21" x14ac:dyDescent="0.25">
      <c r="A9" s="14"/>
      <c r="B9" s="15"/>
      <c r="C9" s="15"/>
      <c r="D9" s="43" t="s">
        <v>169</v>
      </c>
      <c r="E9" s="43"/>
      <c r="F9" s="43"/>
      <c r="G9" s="43"/>
      <c r="H9" s="43"/>
      <c r="I9" s="43"/>
      <c r="J9" s="43"/>
      <c r="K9" s="43"/>
      <c r="L9" s="43"/>
      <c r="M9" s="43"/>
      <c r="N9" s="43"/>
      <c r="O9" s="15"/>
    </row>
    <row r="10" spans="1:21" x14ac:dyDescent="0.25">
      <c r="A10" s="14"/>
      <c r="B10" s="19" t="s">
        <v>170</v>
      </c>
      <c r="C10" s="20"/>
      <c r="D10" s="21"/>
      <c r="E10" s="22"/>
      <c r="F10" s="20"/>
      <c r="G10" s="21"/>
      <c r="H10" s="22"/>
      <c r="I10" s="20"/>
      <c r="J10" s="21"/>
      <c r="K10" s="22"/>
      <c r="L10" s="20"/>
      <c r="M10" s="21"/>
      <c r="N10" s="22"/>
      <c r="O10" s="20"/>
    </row>
    <row r="11" spans="1:21" x14ac:dyDescent="0.25">
      <c r="A11" s="14"/>
      <c r="B11" s="23">
        <v>42004</v>
      </c>
      <c r="C11" s="24"/>
      <c r="D11" s="25"/>
      <c r="E11" s="26"/>
      <c r="F11" s="24"/>
      <c r="G11" s="25"/>
      <c r="H11" s="26"/>
      <c r="I11" s="24"/>
      <c r="J11" s="25"/>
      <c r="K11" s="26"/>
      <c r="L11" s="24"/>
      <c r="M11" s="25"/>
      <c r="N11" s="26"/>
      <c r="O11" s="24"/>
    </row>
    <row r="12" spans="1:21" ht="39.75" thickBot="1" x14ac:dyDescent="0.3">
      <c r="A12" s="14"/>
      <c r="B12" s="27" t="s">
        <v>171</v>
      </c>
      <c r="C12" s="20"/>
      <c r="D12" s="28" t="s">
        <v>172</v>
      </c>
      <c r="E12" s="29">
        <v>4300</v>
      </c>
      <c r="F12" s="20"/>
      <c r="G12" s="28" t="s">
        <v>172</v>
      </c>
      <c r="H12" s="30">
        <v>32</v>
      </c>
      <c r="I12" s="20"/>
      <c r="J12" s="28" t="s">
        <v>172</v>
      </c>
      <c r="K12" s="30">
        <v>-7</v>
      </c>
      <c r="L12" s="20"/>
      <c r="M12" s="28" t="s">
        <v>172</v>
      </c>
      <c r="N12" s="29">
        <v>4325</v>
      </c>
      <c r="O12" s="20"/>
    </row>
    <row r="13" spans="1:21" ht="15.75" thickTop="1" x14ac:dyDescent="0.25">
      <c r="A13" s="14"/>
      <c r="B13" s="25"/>
      <c r="C13" s="24"/>
      <c r="D13" s="31"/>
      <c r="E13" s="32"/>
      <c r="F13" s="24"/>
      <c r="G13" s="31"/>
      <c r="H13" s="32"/>
      <c r="I13" s="24"/>
      <c r="J13" s="31"/>
      <c r="K13" s="32"/>
      <c r="L13" s="24"/>
      <c r="M13" s="31"/>
      <c r="N13" s="32"/>
      <c r="O13" s="24"/>
    </row>
    <row r="14" spans="1:21" x14ac:dyDescent="0.25">
      <c r="A14" s="14"/>
      <c r="B14" s="33">
        <v>41820</v>
      </c>
      <c r="C14" s="20"/>
      <c r="D14" s="21"/>
      <c r="E14" s="22"/>
      <c r="F14" s="20"/>
      <c r="G14" s="21"/>
      <c r="H14" s="22"/>
      <c r="I14" s="20"/>
      <c r="J14" s="21"/>
      <c r="K14" s="22"/>
      <c r="L14" s="20"/>
      <c r="M14" s="21"/>
      <c r="N14" s="22"/>
      <c r="O14" s="20"/>
    </row>
    <row r="15" spans="1:21" x14ac:dyDescent="0.25">
      <c r="A15" s="14"/>
      <c r="B15" s="34" t="s">
        <v>173</v>
      </c>
      <c r="C15" s="24"/>
      <c r="D15" s="25" t="s">
        <v>172</v>
      </c>
      <c r="E15" s="26">
        <v>500</v>
      </c>
      <c r="F15" s="24"/>
      <c r="G15" s="25" t="s">
        <v>172</v>
      </c>
      <c r="H15" s="26">
        <v>2</v>
      </c>
      <c r="I15" s="24"/>
      <c r="J15" s="25" t="s">
        <v>172</v>
      </c>
      <c r="K15" s="26" t="s">
        <v>174</v>
      </c>
      <c r="L15" s="24"/>
      <c r="M15" s="25" t="s">
        <v>172</v>
      </c>
      <c r="N15" s="26">
        <v>502</v>
      </c>
      <c r="O15" s="24"/>
    </row>
    <row r="16" spans="1:21" ht="39.75" thickBot="1" x14ac:dyDescent="0.3">
      <c r="A16" s="14"/>
      <c r="B16" s="27" t="s">
        <v>175</v>
      </c>
      <c r="C16" s="20"/>
      <c r="D16" s="35"/>
      <c r="E16" s="36">
        <v>4896</v>
      </c>
      <c r="F16" s="20"/>
      <c r="G16" s="35"/>
      <c r="H16" s="37">
        <v>22</v>
      </c>
      <c r="I16" s="20"/>
      <c r="J16" s="35"/>
      <c r="K16" s="37">
        <v>-4</v>
      </c>
      <c r="L16" s="20"/>
      <c r="M16" s="35"/>
      <c r="N16" s="36">
        <v>4914</v>
      </c>
      <c r="O16" s="20"/>
    </row>
    <row r="17" spans="1:21" x14ac:dyDescent="0.25">
      <c r="A17" s="14"/>
      <c r="B17" s="25"/>
      <c r="C17" s="24"/>
      <c r="D17" s="38"/>
      <c r="E17" s="39"/>
      <c r="F17" s="24"/>
      <c r="G17" s="38"/>
      <c r="H17" s="39"/>
      <c r="I17" s="24"/>
      <c r="J17" s="38"/>
      <c r="K17" s="39"/>
      <c r="L17" s="24"/>
      <c r="M17" s="38"/>
      <c r="N17" s="39"/>
      <c r="O17" s="24"/>
    </row>
    <row r="18" spans="1:21" ht="15.75" thickBot="1" x14ac:dyDescent="0.3">
      <c r="A18" s="14"/>
      <c r="B18" s="21"/>
      <c r="C18" s="20"/>
      <c r="D18" s="28" t="s">
        <v>172</v>
      </c>
      <c r="E18" s="29">
        <v>5396</v>
      </c>
      <c r="F18" s="20"/>
      <c r="G18" s="28" t="s">
        <v>172</v>
      </c>
      <c r="H18" s="30">
        <v>24</v>
      </c>
      <c r="I18" s="20"/>
      <c r="J18" s="28" t="s">
        <v>172</v>
      </c>
      <c r="K18" s="30">
        <v>-4</v>
      </c>
      <c r="L18" s="20"/>
      <c r="M18" s="28" t="s">
        <v>172</v>
      </c>
      <c r="N18" s="29">
        <v>5416</v>
      </c>
      <c r="O18" s="20"/>
    </row>
    <row r="19" spans="1:21" ht="15.75" thickTop="1" x14ac:dyDescent="0.25">
      <c r="A19" s="14"/>
      <c r="B19" s="63"/>
      <c r="C19" s="63"/>
      <c r="D19" s="63"/>
      <c r="E19" s="63"/>
      <c r="F19" s="63"/>
      <c r="G19" s="63"/>
      <c r="H19" s="63"/>
      <c r="I19" s="63"/>
      <c r="J19" s="63"/>
      <c r="K19" s="63"/>
      <c r="L19" s="63"/>
      <c r="M19" s="63"/>
      <c r="N19" s="63"/>
      <c r="O19" s="63"/>
      <c r="P19" s="63"/>
      <c r="Q19" s="63"/>
      <c r="R19" s="63"/>
      <c r="S19" s="63"/>
      <c r="T19" s="63"/>
      <c r="U19" s="63"/>
    </row>
    <row r="20" spans="1:21" x14ac:dyDescent="0.25">
      <c r="A20" s="14"/>
      <c r="B20" s="15"/>
      <c r="C20" s="15"/>
      <c r="D20" s="40"/>
      <c r="E20" s="40"/>
      <c r="F20" s="15"/>
      <c r="G20" s="41" t="s">
        <v>161</v>
      </c>
      <c r="H20" s="41"/>
      <c r="I20" s="15"/>
      <c r="J20" s="41" t="s">
        <v>161</v>
      </c>
      <c r="K20" s="41"/>
      <c r="L20" s="15"/>
      <c r="M20" s="40"/>
      <c r="N20" s="40"/>
      <c r="O20" s="15"/>
    </row>
    <row r="21" spans="1:21" x14ac:dyDescent="0.25">
      <c r="A21" s="14"/>
      <c r="B21" s="15"/>
      <c r="C21" s="15"/>
      <c r="D21" s="41" t="s">
        <v>162</v>
      </c>
      <c r="E21" s="41"/>
      <c r="F21" s="15"/>
      <c r="G21" s="41" t="s">
        <v>163</v>
      </c>
      <c r="H21" s="41"/>
      <c r="I21" s="15"/>
      <c r="J21" s="41" t="s">
        <v>163</v>
      </c>
      <c r="K21" s="41"/>
      <c r="L21" s="15"/>
      <c r="M21" s="41" t="s">
        <v>164</v>
      </c>
      <c r="N21" s="41"/>
      <c r="O21" s="15"/>
    </row>
    <row r="22" spans="1:21" ht="15.75" thickBot="1" x14ac:dyDescent="0.3">
      <c r="A22" s="14"/>
      <c r="B22" s="15"/>
      <c r="C22" s="15"/>
      <c r="D22" s="42" t="s">
        <v>165</v>
      </c>
      <c r="E22" s="42"/>
      <c r="F22" s="15"/>
      <c r="G22" s="42" t="s">
        <v>166</v>
      </c>
      <c r="H22" s="42"/>
      <c r="I22" s="15"/>
      <c r="J22" s="42" t="s">
        <v>167</v>
      </c>
      <c r="K22" s="42"/>
      <c r="L22" s="15"/>
      <c r="M22" s="42" t="s">
        <v>168</v>
      </c>
      <c r="N22" s="42"/>
      <c r="O22" s="15"/>
    </row>
    <row r="23" spans="1:21" x14ac:dyDescent="0.25">
      <c r="A23" s="14"/>
      <c r="B23" s="15"/>
      <c r="C23" s="15"/>
      <c r="D23" s="43" t="s">
        <v>169</v>
      </c>
      <c r="E23" s="43"/>
      <c r="F23" s="43"/>
      <c r="G23" s="43"/>
      <c r="H23" s="43"/>
      <c r="I23" s="43"/>
      <c r="J23" s="43"/>
      <c r="K23" s="43"/>
      <c r="L23" s="43"/>
      <c r="M23" s="43"/>
      <c r="N23" s="43"/>
      <c r="O23" s="15"/>
    </row>
    <row r="24" spans="1:21" x14ac:dyDescent="0.25">
      <c r="A24" s="14"/>
      <c r="B24" s="19" t="s">
        <v>176</v>
      </c>
      <c r="C24" s="20"/>
      <c r="D24" s="21"/>
      <c r="E24" s="22"/>
      <c r="F24" s="20"/>
      <c r="G24" s="21"/>
      <c r="H24" s="22"/>
      <c r="I24" s="20"/>
      <c r="J24" s="21"/>
      <c r="K24" s="22"/>
      <c r="L24" s="20"/>
      <c r="M24" s="21"/>
      <c r="N24" s="22"/>
      <c r="O24" s="20"/>
    </row>
    <row r="25" spans="1:21" x14ac:dyDescent="0.25">
      <c r="A25" s="14"/>
      <c r="B25" s="23">
        <v>42004</v>
      </c>
      <c r="C25" s="24"/>
      <c r="D25" s="25"/>
      <c r="E25" s="26"/>
      <c r="F25" s="24"/>
      <c r="G25" s="25"/>
      <c r="H25" s="26"/>
      <c r="I25" s="24"/>
      <c r="J25" s="25"/>
      <c r="K25" s="26"/>
      <c r="L25" s="24"/>
      <c r="M25" s="25"/>
      <c r="N25" s="26"/>
      <c r="O25" s="24"/>
    </row>
    <row r="26" spans="1:21" ht="39.75" thickBot="1" x14ac:dyDescent="0.3">
      <c r="A26" s="14"/>
      <c r="B26" s="27" t="s">
        <v>177</v>
      </c>
      <c r="C26" s="20"/>
      <c r="D26" s="28" t="s">
        <v>172</v>
      </c>
      <c r="E26" s="29">
        <v>1973</v>
      </c>
      <c r="F26" s="20"/>
      <c r="G26" s="28" t="s">
        <v>172</v>
      </c>
      <c r="H26" s="30">
        <v>31</v>
      </c>
      <c r="I26" s="20"/>
      <c r="J26" s="28" t="s">
        <v>172</v>
      </c>
      <c r="K26" s="30">
        <v>-102</v>
      </c>
      <c r="L26" s="20"/>
      <c r="M26" s="28" t="s">
        <v>172</v>
      </c>
      <c r="N26" s="29">
        <v>1902</v>
      </c>
      <c r="O26" s="20"/>
    </row>
    <row r="27" spans="1:21" ht="15.75" thickTop="1" x14ac:dyDescent="0.25">
      <c r="A27" s="14"/>
      <c r="B27" s="25"/>
      <c r="C27" s="24"/>
      <c r="D27" s="31"/>
      <c r="E27" s="32"/>
      <c r="F27" s="24"/>
      <c r="G27" s="31"/>
      <c r="H27" s="32"/>
      <c r="I27" s="24"/>
      <c r="J27" s="31"/>
      <c r="K27" s="32"/>
      <c r="L27" s="24"/>
      <c r="M27" s="31"/>
      <c r="N27" s="32"/>
      <c r="O27" s="24"/>
    </row>
    <row r="28" spans="1:21" x14ac:dyDescent="0.25">
      <c r="A28" s="14"/>
      <c r="B28" s="33">
        <v>41820</v>
      </c>
      <c r="C28" s="20"/>
      <c r="D28" s="21"/>
      <c r="E28" s="22"/>
      <c r="F28" s="20"/>
      <c r="G28" s="21"/>
      <c r="H28" s="22"/>
      <c r="I28" s="20"/>
      <c r="J28" s="21"/>
      <c r="K28" s="22"/>
      <c r="L28" s="20"/>
      <c r="M28" s="21"/>
      <c r="N28" s="22"/>
      <c r="O28" s="20"/>
    </row>
    <row r="29" spans="1:21" ht="39.75" thickBot="1" x14ac:dyDescent="0.3">
      <c r="A29" s="14"/>
      <c r="B29" s="34" t="s">
        <v>178</v>
      </c>
      <c r="C29" s="24"/>
      <c r="D29" s="44" t="s">
        <v>172</v>
      </c>
      <c r="E29" s="45">
        <v>2374</v>
      </c>
      <c r="F29" s="24"/>
      <c r="G29" s="44" t="s">
        <v>172</v>
      </c>
      <c r="H29" s="46" t="s">
        <v>174</v>
      </c>
      <c r="I29" s="24"/>
      <c r="J29" s="44" t="s">
        <v>172</v>
      </c>
      <c r="K29" s="46">
        <v>-48</v>
      </c>
      <c r="L29" s="24"/>
      <c r="M29" s="44" t="s">
        <v>172</v>
      </c>
      <c r="N29" s="45">
        <v>2326</v>
      </c>
      <c r="O29" s="24" t="s">
        <v>179</v>
      </c>
    </row>
    <row r="30" spans="1:21" ht="15.75" thickTop="1" x14ac:dyDescent="0.25">
      <c r="A30" s="14"/>
      <c r="B30" s="4"/>
    </row>
    <row r="31" spans="1:21" x14ac:dyDescent="0.25">
      <c r="A31" s="14" t="s">
        <v>480</v>
      </c>
      <c r="B31" s="62" t="s">
        <v>481</v>
      </c>
      <c r="C31" s="62"/>
      <c r="D31" s="62"/>
      <c r="E31" s="62"/>
      <c r="F31" s="62"/>
      <c r="G31" s="62"/>
      <c r="H31" s="62"/>
      <c r="I31" s="62"/>
      <c r="J31" s="62"/>
      <c r="K31" s="62"/>
      <c r="L31" s="62"/>
      <c r="M31" s="62"/>
      <c r="N31" s="62"/>
      <c r="O31" s="62"/>
      <c r="P31" s="62"/>
      <c r="Q31" s="62"/>
      <c r="R31" s="62"/>
      <c r="S31" s="62"/>
      <c r="T31" s="62"/>
      <c r="U31" s="62"/>
    </row>
    <row r="32" spans="1:21" x14ac:dyDescent="0.25">
      <c r="A32" s="14"/>
      <c r="B32" s="62"/>
      <c r="C32" s="62"/>
      <c r="D32" s="62"/>
      <c r="E32" s="62"/>
      <c r="F32" s="62"/>
      <c r="G32" s="62"/>
      <c r="H32" s="62"/>
      <c r="I32" s="62"/>
      <c r="J32" s="62"/>
      <c r="K32" s="62"/>
      <c r="L32" s="62"/>
      <c r="M32" s="62"/>
      <c r="N32" s="62"/>
      <c r="O32" s="62"/>
      <c r="P32" s="62"/>
      <c r="Q32" s="62"/>
      <c r="R32" s="62"/>
      <c r="S32" s="62"/>
      <c r="T32" s="62"/>
      <c r="U32" s="62"/>
    </row>
    <row r="33" spans="1:21" x14ac:dyDescent="0.25">
      <c r="A33" s="14"/>
      <c r="B33" s="15"/>
      <c r="C33" s="15"/>
      <c r="D33" s="41" t="s">
        <v>182</v>
      </c>
      <c r="E33" s="41"/>
      <c r="F33" s="41"/>
      <c r="G33" s="41"/>
      <c r="H33" s="41"/>
      <c r="I33" s="41"/>
      <c r="J33" s="41"/>
      <c r="K33" s="41"/>
      <c r="L33" s="41"/>
      <c r="M33" s="41"/>
      <c r="N33" s="41"/>
      <c r="O33" s="15"/>
    </row>
    <row r="34" spans="1:21" x14ac:dyDescent="0.25">
      <c r="A34" s="14"/>
      <c r="B34" s="15"/>
      <c r="C34" s="15"/>
      <c r="D34" s="41" t="s">
        <v>183</v>
      </c>
      <c r="E34" s="41"/>
      <c r="F34" s="41"/>
      <c r="G34" s="41"/>
      <c r="H34" s="41"/>
      <c r="I34" s="15"/>
      <c r="J34" s="41" t="s">
        <v>184</v>
      </c>
      <c r="K34" s="41"/>
      <c r="L34" s="41"/>
      <c r="M34" s="41"/>
      <c r="N34" s="41"/>
      <c r="O34" s="15"/>
    </row>
    <row r="35" spans="1:21" x14ac:dyDescent="0.25">
      <c r="A35" s="14"/>
      <c r="B35" s="15"/>
      <c r="C35" s="15"/>
      <c r="D35" s="41" t="s">
        <v>162</v>
      </c>
      <c r="E35" s="41"/>
      <c r="F35" s="15"/>
      <c r="G35" s="41" t="s">
        <v>164</v>
      </c>
      <c r="H35" s="41"/>
      <c r="I35" s="15"/>
      <c r="J35" s="41" t="s">
        <v>162</v>
      </c>
      <c r="K35" s="41"/>
      <c r="L35" s="15"/>
      <c r="M35" s="41" t="s">
        <v>164</v>
      </c>
      <c r="N35" s="41"/>
      <c r="O35" s="15"/>
    </row>
    <row r="36" spans="1:21" ht="15.75" thickBot="1" x14ac:dyDescent="0.3">
      <c r="A36" s="14"/>
      <c r="B36" s="15"/>
      <c r="C36" s="15"/>
      <c r="D36" s="42" t="s">
        <v>165</v>
      </c>
      <c r="E36" s="42"/>
      <c r="F36" s="15"/>
      <c r="G36" s="42" t="s">
        <v>168</v>
      </c>
      <c r="H36" s="42"/>
      <c r="I36" s="15"/>
      <c r="J36" s="42" t="s">
        <v>165</v>
      </c>
      <c r="K36" s="42"/>
      <c r="L36" s="15"/>
      <c r="M36" s="42" t="s">
        <v>168</v>
      </c>
      <c r="N36" s="42"/>
      <c r="O36" s="15"/>
    </row>
    <row r="37" spans="1:21" x14ac:dyDescent="0.25">
      <c r="A37" s="14"/>
      <c r="B37" s="15"/>
      <c r="C37" s="15"/>
      <c r="D37" s="43" t="s">
        <v>169</v>
      </c>
      <c r="E37" s="43"/>
      <c r="F37" s="43"/>
      <c r="G37" s="43"/>
      <c r="H37" s="43"/>
      <c r="I37" s="43"/>
      <c r="J37" s="43"/>
      <c r="K37" s="43"/>
      <c r="L37" s="43"/>
      <c r="M37" s="43"/>
      <c r="N37" s="43"/>
      <c r="O37" s="15"/>
    </row>
    <row r="38" spans="1:21" ht="39.75" thickBot="1" x14ac:dyDescent="0.3">
      <c r="A38" s="14"/>
      <c r="B38" s="21" t="s">
        <v>185</v>
      </c>
      <c r="C38" s="20"/>
      <c r="D38" s="28" t="s">
        <v>172</v>
      </c>
      <c r="E38" s="29">
        <v>4300</v>
      </c>
      <c r="F38" s="20"/>
      <c r="G38" s="28" t="s">
        <v>172</v>
      </c>
      <c r="H38" s="29">
        <v>4325</v>
      </c>
      <c r="I38" s="20"/>
      <c r="J38" s="28" t="s">
        <v>172</v>
      </c>
      <c r="K38" s="29">
        <v>1973</v>
      </c>
      <c r="L38" s="20"/>
      <c r="M38" s="28" t="s">
        <v>172</v>
      </c>
      <c r="N38" s="29">
        <v>1902</v>
      </c>
      <c r="O38" s="20" t="s">
        <v>179</v>
      </c>
    </row>
    <row r="39" spans="1:21" ht="15.75" thickTop="1" x14ac:dyDescent="0.25">
      <c r="A39" s="14"/>
      <c r="B39" s="4"/>
    </row>
    <row r="40" spans="1:21" ht="25.5" customHeight="1" x14ac:dyDescent="0.25">
      <c r="A40" s="14" t="s">
        <v>482</v>
      </c>
      <c r="B40" s="62" t="s">
        <v>190</v>
      </c>
      <c r="C40" s="62"/>
      <c r="D40" s="62"/>
      <c r="E40" s="62"/>
      <c r="F40" s="62"/>
      <c r="G40" s="62"/>
      <c r="H40" s="62"/>
      <c r="I40" s="62"/>
      <c r="J40" s="62"/>
      <c r="K40" s="62"/>
      <c r="L40" s="62"/>
      <c r="M40" s="62"/>
      <c r="N40" s="62"/>
      <c r="O40" s="62"/>
      <c r="P40" s="62"/>
      <c r="Q40" s="62"/>
      <c r="R40" s="62"/>
      <c r="S40" s="62"/>
      <c r="T40" s="62"/>
      <c r="U40" s="62"/>
    </row>
    <row r="41" spans="1:21" x14ac:dyDescent="0.25">
      <c r="A41" s="14"/>
      <c r="B41" s="62"/>
      <c r="C41" s="62"/>
      <c r="D41" s="62"/>
      <c r="E41" s="62"/>
      <c r="F41" s="62"/>
      <c r="G41" s="62"/>
      <c r="H41" s="62"/>
      <c r="I41" s="62"/>
      <c r="J41" s="62"/>
      <c r="K41" s="62"/>
      <c r="L41" s="62"/>
      <c r="M41" s="62"/>
      <c r="N41" s="62"/>
      <c r="O41" s="62"/>
      <c r="P41" s="62"/>
      <c r="Q41" s="62"/>
      <c r="R41" s="62"/>
      <c r="S41" s="62"/>
      <c r="T41" s="62"/>
      <c r="U41" s="62"/>
    </row>
    <row r="42" spans="1:21" x14ac:dyDescent="0.25">
      <c r="A42" s="14"/>
      <c r="B42" s="15"/>
      <c r="C42" s="15"/>
      <c r="D42" s="41" t="s">
        <v>191</v>
      </c>
      <c r="E42" s="41"/>
      <c r="F42" s="41"/>
      <c r="G42" s="41"/>
      <c r="H42" s="41"/>
      <c r="I42" s="15"/>
      <c r="J42" s="41" t="s">
        <v>192</v>
      </c>
      <c r="K42" s="41"/>
      <c r="L42" s="41"/>
      <c r="M42" s="41"/>
      <c r="N42" s="41"/>
      <c r="O42" s="15"/>
      <c r="P42" s="41" t="s">
        <v>193</v>
      </c>
      <c r="Q42" s="41"/>
      <c r="R42" s="41"/>
      <c r="S42" s="41"/>
      <c r="T42" s="41"/>
      <c r="U42" s="15"/>
    </row>
    <row r="43" spans="1:21" x14ac:dyDescent="0.25">
      <c r="A43" s="14"/>
      <c r="B43" s="17"/>
      <c r="C43" s="15"/>
      <c r="D43" s="41" t="s">
        <v>164</v>
      </c>
      <c r="E43" s="41"/>
      <c r="F43" s="15"/>
      <c r="G43" s="41" t="s">
        <v>163</v>
      </c>
      <c r="H43" s="41"/>
      <c r="I43" s="15"/>
      <c r="J43" s="41" t="s">
        <v>164</v>
      </c>
      <c r="K43" s="41"/>
      <c r="L43" s="15"/>
      <c r="M43" s="41" t="s">
        <v>163</v>
      </c>
      <c r="N43" s="41"/>
      <c r="O43" s="15"/>
      <c r="P43" s="41" t="s">
        <v>164</v>
      </c>
      <c r="Q43" s="41"/>
      <c r="R43" s="15"/>
      <c r="S43" s="41" t="s">
        <v>163</v>
      </c>
      <c r="T43" s="41"/>
      <c r="U43" s="15"/>
    </row>
    <row r="44" spans="1:21" ht="15.75" thickBot="1" x14ac:dyDescent="0.3">
      <c r="A44" s="14"/>
      <c r="B44" s="48" t="s">
        <v>194</v>
      </c>
      <c r="C44" s="15"/>
      <c r="D44" s="42" t="s">
        <v>168</v>
      </c>
      <c r="E44" s="42"/>
      <c r="F44" s="15"/>
      <c r="G44" s="42" t="s">
        <v>167</v>
      </c>
      <c r="H44" s="42"/>
      <c r="I44" s="15"/>
      <c r="J44" s="42" t="s">
        <v>168</v>
      </c>
      <c r="K44" s="42"/>
      <c r="L44" s="15"/>
      <c r="M44" s="42" t="s">
        <v>167</v>
      </c>
      <c r="N44" s="42"/>
      <c r="O44" s="15"/>
      <c r="P44" s="42" t="s">
        <v>168</v>
      </c>
      <c r="Q44" s="42"/>
      <c r="R44" s="15"/>
      <c r="S44" s="42" t="s">
        <v>167</v>
      </c>
      <c r="T44" s="42"/>
      <c r="U44" s="15"/>
    </row>
    <row r="45" spans="1:21" x14ac:dyDescent="0.25">
      <c r="A45" s="14"/>
      <c r="B45" s="15"/>
      <c r="C45" s="15"/>
      <c r="D45" s="43" t="s">
        <v>169</v>
      </c>
      <c r="E45" s="43"/>
      <c r="F45" s="43"/>
      <c r="G45" s="43"/>
      <c r="H45" s="43"/>
      <c r="I45" s="43"/>
      <c r="J45" s="43"/>
      <c r="K45" s="43"/>
      <c r="L45" s="43"/>
      <c r="M45" s="43"/>
      <c r="N45" s="43"/>
      <c r="O45" s="43"/>
      <c r="P45" s="43"/>
      <c r="Q45" s="43"/>
      <c r="R45" s="43"/>
      <c r="S45" s="43"/>
      <c r="T45" s="43"/>
      <c r="U45" s="15"/>
    </row>
    <row r="46" spans="1:21" x14ac:dyDescent="0.25">
      <c r="A46" s="14"/>
      <c r="B46" s="49">
        <v>42004</v>
      </c>
      <c r="C46" s="20"/>
      <c r="D46" s="59"/>
      <c r="E46" s="59"/>
      <c r="F46" s="20"/>
      <c r="G46" s="59"/>
      <c r="H46" s="59"/>
      <c r="I46" s="20"/>
      <c r="J46" s="59"/>
      <c r="K46" s="59"/>
      <c r="L46" s="20"/>
      <c r="M46" s="59"/>
      <c r="N46" s="59"/>
      <c r="O46" s="20"/>
      <c r="P46" s="59"/>
      <c r="Q46" s="59"/>
      <c r="R46" s="20"/>
      <c r="S46" s="59"/>
      <c r="T46" s="59"/>
      <c r="U46" s="20"/>
    </row>
    <row r="47" spans="1:21" x14ac:dyDescent="0.25">
      <c r="A47" s="14"/>
      <c r="B47" s="50" t="s">
        <v>170</v>
      </c>
      <c r="C47" s="24"/>
      <c r="D47" s="25"/>
      <c r="E47" s="26"/>
      <c r="F47" s="24"/>
      <c r="G47" s="25"/>
      <c r="H47" s="26"/>
      <c r="I47" s="24"/>
      <c r="J47" s="25"/>
      <c r="K47" s="26"/>
      <c r="L47" s="24"/>
      <c r="M47" s="25"/>
      <c r="N47" s="26"/>
      <c r="O47" s="24"/>
      <c r="P47" s="25"/>
      <c r="Q47" s="26"/>
      <c r="R47" s="24"/>
      <c r="S47" s="25"/>
      <c r="T47" s="26"/>
      <c r="U47" s="24"/>
    </row>
    <row r="48" spans="1:21" ht="26.25" x14ac:dyDescent="0.25">
      <c r="A48" s="14"/>
      <c r="B48" s="21" t="s">
        <v>195</v>
      </c>
      <c r="C48" s="20"/>
      <c r="D48" s="21" t="s">
        <v>172</v>
      </c>
      <c r="E48" s="22" t="s">
        <v>174</v>
      </c>
      <c r="F48" s="20"/>
      <c r="G48" s="21" t="s">
        <v>172</v>
      </c>
      <c r="H48" s="22" t="s">
        <v>174</v>
      </c>
      <c r="I48" s="20"/>
      <c r="J48" s="21" t="s">
        <v>172</v>
      </c>
      <c r="K48" s="51">
        <v>2006</v>
      </c>
      <c r="L48" s="20"/>
      <c r="M48" s="21" t="s">
        <v>172</v>
      </c>
      <c r="N48" s="22">
        <v>-7</v>
      </c>
      <c r="O48" s="20"/>
      <c r="P48" s="21" t="s">
        <v>172</v>
      </c>
      <c r="Q48" s="51">
        <v>2006</v>
      </c>
      <c r="R48" s="20"/>
      <c r="S48" s="21" t="s">
        <v>172</v>
      </c>
      <c r="T48" s="22">
        <v>-7</v>
      </c>
      <c r="U48" s="20"/>
    </row>
    <row r="49" spans="1:21" x14ac:dyDescent="0.25">
      <c r="A49" s="14"/>
      <c r="B49" s="25"/>
      <c r="C49" s="24"/>
      <c r="D49" s="25"/>
      <c r="E49" s="26"/>
      <c r="F49" s="24"/>
      <c r="G49" s="25"/>
      <c r="H49" s="26"/>
      <c r="I49" s="24"/>
      <c r="J49" s="25"/>
      <c r="K49" s="26"/>
      <c r="L49" s="24"/>
      <c r="M49" s="25"/>
      <c r="N49" s="26"/>
      <c r="O49" s="24"/>
      <c r="P49" s="25"/>
      <c r="Q49" s="26"/>
      <c r="R49" s="24"/>
      <c r="S49" s="25"/>
      <c r="T49" s="26"/>
      <c r="U49" s="24"/>
    </row>
    <row r="50" spans="1:21" x14ac:dyDescent="0.25">
      <c r="A50" s="14"/>
      <c r="B50" s="19" t="s">
        <v>176</v>
      </c>
      <c r="C50" s="20"/>
      <c r="D50" s="21"/>
      <c r="E50" s="22"/>
      <c r="F50" s="20"/>
      <c r="G50" s="21"/>
      <c r="H50" s="22"/>
      <c r="I50" s="20"/>
      <c r="J50" s="21"/>
      <c r="K50" s="22"/>
      <c r="L50" s="20"/>
      <c r="M50" s="21"/>
      <c r="N50" s="22"/>
      <c r="O50" s="20"/>
      <c r="P50" s="21"/>
      <c r="Q50" s="22"/>
      <c r="R50" s="20"/>
      <c r="S50" s="21"/>
      <c r="T50" s="22"/>
      <c r="U50" s="20"/>
    </row>
    <row r="51" spans="1:21" ht="27" thickBot="1" x14ac:dyDescent="0.3">
      <c r="A51" s="14"/>
      <c r="B51" s="25" t="s">
        <v>196</v>
      </c>
      <c r="C51" s="24"/>
      <c r="D51" s="52"/>
      <c r="E51" s="53" t="s">
        <v>174</v>
      </c>
      <c r="F51" s="24"/>
      <c r="G51" s="52"/>
      <c r="H51" s="53" t="s">
        <v>174</v>
      </c>
      <c r="I51" s="24"/>
      <c r="J51" s="52"/>
      <c r="K51" s="54">
        <v>1408</v>
      </c>
      <c r="L51" s="24"/>
      <c r="M51" s="52"/>
      <c r="N51" s="53">
        <v>-102</v>
      </c>
      <c r="O51" s="24"/>
      <c r="P51" s="52"/>
      <c r="Q51" s="54">
        <v>1408</v>
      </c>
      <c r="R51" s="24"/>
      <c r="S51" s="52"/>
      <c r="T51" s="53">
        <v>-102</v>
      </c>
      <c r="U51" s="24"/>
    </row>
    <row r="52" spans="1:21" x14ac:dyDescent="0.25">
      <c r="A52" s="14"/>
      <c r="B52" s="21"/>
      <c r="C52" s="20"/>
      <c r="D52" s="55"/>
      <c r="E52" s="56"/>
      <c r="F52" s="20"/>
      <c r="G52" s="55"/>
      <c r="H52" s="56"/>
      <c r="I52" s="20"/>
      <c r="J52" s="55"/>
      <c r="K52" s="56"/>
      <c r="L52" s="20"/>
      <c r="M52" s="55"/>
      <c r="N52" s="56"/>
      <c r="O52" s="20"/>
      <c r="P52" s="55"/>
      <c r="Q52" s="56"/>
      <c r="R52" s="20"/>
      <c r="S52" s="55"/>
      <c r="T52" s="56"/>
      <c r="U52" s="20"/>
    </row>
    <row r="53" spans="1:21" ht="15.75" thickBot="1" x14ac:dyDescent="0.3">
      <c r="A53" s="14"/>
      <c r="B53" s="25"/>
      <c r="C53" s="24"/>
      <c r="D53" s="44" t="s">
        <v>172</v>
      </c>
      <c r="E53" s="46" t="s">
        <v>174</v>
      </c>
      <c r="F53" s="24"/>
      <c r="G53" s="44" t="s">
        <v>172</v>
      </c>
      <c r="H53" s="46" t="s">
        <v>174</v>
      </c>
      <c r="I53" s="24"/>
      <c r="J53" s="44" t="s">
        <v>172</v>
      </c>
      <c r="K53" s="45">
        <v>3414</v>
      </c>
      <c r="L53" s="24"/>
      <c r="M53" s="44" t="s">
        <v>172</v>
      </c>
      <c r="N53" s="46">
        <v>-109</v>
      </c>
      <c r="O53" s="24"/>
      <c r="P53" s="44" t="s">
        <v>172</v>
      </c>
      <c r="Q53" s="45">
        <v>3414</v>
      </c>
      <c r="R53" s="24"/>
      <c r="S53" s="44" t="s">
        <v>172</v>
      </c>
      <c r="T53" s="46">
        <v>-109</v>
      </c>
      <c r="U53" s="24"/>
    </row>
    <row r="54" spans="1:21" ht="15.75" thickTop="1" x14ac:dyDescent="0.25">
      <c r="A54" s="14"/>
      <c r="B54" s="49">
        <v>41820</v>
      </c>
      <c r="C54" s="20"/>
      <c r="D54" s="57"/>
      <c r="E54" s="58"/>
      <c r="F54" s="20"/>
      <c r="G54" s="57"/>
      <c r="H54" s="58"/>
      <c r="I54" s="20"/>
      <c r="J54" s="57"/>
      <c r="K54" s="58"/>
      <c r="L54" s="20"/>
      <c r="M54" s="57"/>
      <c r="N54" s="58"/>
      <c r="O54" s="20"/>
      <c r="P54" s="57"/>
      <c r="Q54" s="58"/>
      <c r="R54" s="20"/>
      <c r="S54" s="57"/>
      <c r="T54" s="58"/>
      <c r="U54" s="20"/>
    </row>
    <row r="55" spans="1:21" x14ac:dyDescent="0.25">
      <c r="A55" s="14"/>
      <c r="B55" s="50" t="s">
        <v>170</v>
      </c>
      <c r="C55" s="24"/>
      <c r="D55" s="25"/>
      <c r="E55" s="26"/>
      <c r="F55" s="24"/>
      <c r="G55" s="25"/>
      <c r="H55" s="26"/>
      <c r="I55" s="24"/>
      <c r="J55" s="25"/>
      <c r="K55" s="26"/>
      <c r="L55" s="24"/>
      <c r="M55" s="25"/>
      <c r="N55" s="26"/>
      <c r="O55" s="24"/>
      <c r="P55" s="25"/>
      <c r="Q55" s="26"/>
      <c r="R55" s="24"/>
      <c r="S55" s="25"/>
      <c r="T55" s="26"/>
      <c r="U55" s="24"/>
    </row>
    <row r="56" spans="1:21" ht="26.25" x14ac:dyDescent="0.25">
      <c r="A56" s="14"/>
      <c r="B56" s="21" t="s">
        <v>195</v>
      </c>
      <c r="C56" s="20"/>
      <c r="D56" s="21" t="s">
        <v>172</v>
      </c>
      <c r="E56" s="51">
        <v>1365</v>
      </c>
      <c r="F56" s="20"/>
      <c r="G56" s="21" t="s">
        <v>172</v>
      </c>
      <c r="H56" s="22">
        <v>-4</v>
      </c>
      <c r="I56" s="20"/>
      <c r="J56" s="21" t="s">
        <v>172</v>
      </c>
      <c r="K56" s="22" t="s">
        <v>174</v>
      </c>
      <c r="L56" s="20"/>
      <c r="M56" s="21" t="s">
        <v>172</v>
      </c>
      <c r="N56" s="22" t="s">
        <v>174</v>
      </c>
      <c r="O56" s="20"/>
      <c r="P56" s="21" t="s">
        <v>172</v>
      </c>
      <c r="Q56" s="51">
        <v>1365</v>
      </c>
      <c r="R56" s="20"/>
      <c r="S56" s="21" t="s">
        <v>172</v>
      </c>
      <c r="T56" s="22">
        <v>-4</v>
      </c>
      <c r="U56" s="20"/>
    </row>
    <row r="57" spans="1:21" x14ac:dyDescent="0.25">
      <c r="A57" s="14"/>
      <c r="B57" s="25"/>
      <c r="C57" s="24"/>
      <c r="D57" s="25"/>
      <c r="E57" s="26"/>
      <c r="F57" s="24"/>
      <c r="G57" s="25"/>
      <c r="H57" s="26"/>
      <c r="I57" s="24"/>
      <c r="J57" s="25"/>
      <c r="K57" s="26"/>
      <c r="L57" s="24"/>
      <c r="M57" s="25"/>
      <c r="N57" s="26"/>
      <c r="O57" s="24"/>
      <c r="P57" s="25"/>
      <c r="Q57" s="26"/>
      <c r="R57" s="24"/>
      <c r="S57" s="25"/>
      <c r="T57" s="26"/>
      <c r="U57" s="24"/>
    </row>
    <row r="58" spans="1:21" x14ac:dyDescent="0.25">
      <c r="A58" s="14"/>
      <c r="B58" s="19" t="s">
        <v>176</v>
      </c>
      <c r="C58" s="20"/>
      <c r="D58" s="21"/>
      <c r="E58" s="22"/>
      <c r="F58" s="20"/>
      <c r="G58" s="21"/>
      <c r="H58" s="22"/>
      <c r="I58" s="20"/>
      <c r="J58" s="21"/>
      <c r="K58" s="22"/>
      <c r="L58" s="20"/>
      <c r="M58" s="21"/>
      <c r="N58" s="22"/>
      <c r="O58" s="20"/>
      <c r="P58" s="21"/>
      <c r="Q58" s="22"/>
      <c r="R58" s="20"/>
      <c r="S58" s="21"/>
      <c r="T58" s="22"/>
      <c r="U58" s="20"/>
    </row>
    <row r="59" spans="1:21" ht="27" thickBot="1" x14ac:dyDescent="0.3">
      <c r="A59" s="14"/>
      <c r="B59" s="25" t="s">
        <v>196</v>
      </c>
      <c r="C59" s="24"/>
      <c r="D59" s="52"/>
      <c r="E59" s="54">
        <v>2326</v>
      </c>
      <c r="F59" s="24"/>
      <c r="G59" s="52"/>
      <c r="H59" s="53">
        <v>-48</v>
      </c>
      <c r="I59" s="24"/>
      <c r="J59" s="52"/>
      <c r="K59" s="53" t="s">
        <v>174</v>
      </c>
      <c r="L59" s="24"/>
      <c r="M59" s="52"/>
      <c r="N59" s="53" t="s">
        <v>174</v>
      </c>
      <c r="O59" s="24"/>
      <c r="P59" s="52"/>
      <c r="Q59" s="54">
        <v>2326</v>
      </c>
      <c r="R59" s="24"/>
      <c r="S59" s="52"/>
      <c r="T59" s="53">
        <v>-48</v>
      </c>
      <c r="U59" s="24"/>
    </row>
    <row r="60" spans="1:21" x14ac:dyDescent="0.25">
      <c r="A60" s="14"/>
      <c r="B60" s="21"/>
      <c r="C60" s="20"/>
      <c r="D60" s="55"/>
      <c r="E60" s="56"/>
      <c r="F60" s="20"/>
      <c r="G60" s="55"/>
      <c r="H60" s="56"/>
      <c r="I60" s="20"/>
      <c r="J60" s="55"/>
      <c r="K60" s="56"/>
      <c r="L60" s="20"/>
      <c r="M60" s="55"/>
      <c r="N60" s="56"/>
      <c r="O60" s="20"/>
      <c r="P60" s="55"/>
      <c r="Q60" s="56"/>
      <c r="R60" s="20"/>
      <c r="S60" s="55"/>
      <c r="T60" s="56"/>
      <c r="U60" s="20"/>
    </row>
    <row r="61" spans="1:21" ht="15.75" thickBot="1" x14ac:dyDescent="0.3">
      <c r="A61" s="14"/>
      <c r="B61" s="25"/>
      <c r="C61" s="24"/>
      <c r="D61" s="44" t="s">
        <v>172</v>
      </c>
      <c r="E61" s="45">
        <v>3691</v>
      </c>
      <c r="F61" s="24"/>
      <c r="G61" s="44" t="s">
        <v>172</v>
      </c>
      <c r="H61" s="46">
        <v>-52</v>
      </c>
      <c r="I61" s="24"/>
      <c r="J61" s="44" t="s">
        <v>172</v>
      </c>
      <c r="K61" s="46" t="s">
        <v>174</v>
      </c>
      <c r="L61" s="24"/>
      <c r="M61" s="44" t="s">
        <v>172</v>
      </c>
      <c r="N61" s="46" t="s">
        <v>174</v>
      </c>
      <c r="O61" s="24"/>
      <c r="P61" s="44" t="s">
        <v>172</v>
      </c>
      <c r="Q61" s="45">
        <v>3691</v>
      </c>
      <c r="R61" s="24"/>
      <c r="S61" s="44" t="s">
        <v>172</v>
      </c>
      <c r="T61" s="46">
        <v>-52</v>
      </c>
      <c r="U61" s="24" t="s">
        <v>179</v>
      </c>
    </row>
    <row r="62" spans="1:21" ht="15.75" thickTop="1" x14ac:dyDescent="0.25">
      <c r="A62" s="14"/>
      <c r="B62" s="4"/>
    </row>
  </sheetData>
  <mergeCells count="74">
    <mergeCell ref="A31:A39"/>
    <mergeCell ref="B31:U31"/>
    <mergeCell ref="B32:U32"/>
    <mergeCell ref="A40:A62"/>
    <mergeCell ref="B40:U40"/>
    <mergeCell ref="B41:U41"/>
    <mergeCell ref="A1:A2"/>
    <mergeCell ref="B1:U1"/>
    <mergeCell ref="B2:U2"/>
    <mergeCell ref="B3:U3"/>
    <mergeCell ref="A4:A30"/>
    <mergeCell ref="B4:U4"/>
    <mergeCell ref="B5:U5"/>
    <mergeCell ref="B19:U19"/>
    <mergeCell ref="D45:T45"/>
    <mergeCell ref="D46:E46"/>
    <mergeCell ref="G46:H46"/>
    <mergeCell ref="J46:K46"/>
    <mergeCell ref="M46:N46"/>
    <mergeCell ref="P46:Q46"/>
    <mergeCell ref="S46:T46"/>
    <mergeCell ref="D44:E44"/>
    <mergeCell ref="G44:H44"/>
    <mergeCell ref="J44:K44"/>
    <mergeCell ref="M44:N44"/>
    <mergeCell ref="P44:Q44"/>
    <mergeCell ref="S44:T44"/>
    <mergeCell ref="P42:T42"/>
    <mergeCell ref="D43:E43"/>
    <mergeCell ref="G43:H43"/>
    <mergeCell ref="J43:K43"/>
    <mergeCell ref="M43:N43"/>
    <mergeCell ref="P43:Q43"/>
    <mergeCell ref="S43:T43"/>
    <mergeCell ref="D36:E36"/>
    <mergeCell ref="G36:H36"/>
    <mergeCell ref="J36:K36"/>
    <mergeCell ref="M36:N36"/>
    <mergeCell ref="D37:N37"/>
    <mergeCell ref="D42:H42"/>
    <mergeCell ref="J42:N42"/>
    <mergeCell ref="D23:N23"/>
    <mergeCell ref="D33:N33"/>
    <mergeCell ref="D34:H34"/>
    <mergeCell ref="J34:N34"/>
    <mergeCell ref="D35:E35"/>
    <mergeCell ref="G35:H35"/>
    <mergeCell ref="J35:K35"/>
    <mergeCell ref="M35:N35"/>
    <mergeCell ref="D21:E21"/>
    <mergeCell ref="G21:H21"/>
    <mergeCell ref="J21:K21"/>
    <mergeCell ref="M21:N21"/>
    <mergeCell ref="D22:E22"/>
    <mergeCell ref="G22:H22"/>
    <mergeCell ref="J22:K22"/>
    <mergeCell ref="M22:N22"/>
    <mergeCell ref="D8:E8"/>
    <mergeCell ref="G8:H8"/>
    <mergeCell ref="J8:K8"/>
    <mergeCell ref="M8:N8"/>
    <mergeCell ref="D9:N9"/>
    <mergeCell ref="D20:E20"/>
    <mergeCell ref="G20:H20"/>
    <mergeCell ref="J20:K20"/>
    <mergeCell ref="M20:N20"/>
    <mergeCell ref="D6:E6"/>
    <mergeCell ref="G6:H6"/>
    <mergeCell ref="J6:K6"/>
    <mergeCell ref="M6:N6"/>
    <mergeCell ref="D7:E7"/>
    <mergeCell ref="G7:H7"/>
    <mergeCell ref="J7:K7"/>
    <mergeCell ref="M7:N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8"/>
  <sheetViews>
    <sheetView showGridLines="0" workbookViewId="0"/>
  </sheetViews>
  <sheetFormatPr defaultRowHeight="15" x14ac:dyDescent="0.25"/>
  <cols>
    <col min="1" max="2" width="36.5703125" bestFit="1" customWidth="1"/>
    <col min="4" max="4" width="1.85546875" bestFit="1" customWidth="1"/>
    <col min="5" max="5" width="14.42578125" bestFit="1" customWidth="1"/>
    <col min="7" max="7" width="2.42578125" customWidth="1"/>
    <col min="8" max="8" width="8" customWidth="1"/>
    <col min="9" max="9" width="4.85546875" bestFit="1" customWidth="1"/>
    <col min="10" max="10" width="3" customWidth="1"/>
    <col min="11" max="11" width="7.7109375" customWidth="1"/>
    <col min="12" max="12" width="1.85546875" bestFit="1" customWidth="1"/>
    <col min="13" max="13" width="4.85546875" bestFit="1" customWidth="1"/>
    <col min="14" max="14" width="5.7109375" bestFit="1" customWidth="1"/>
    <col min="15" max="15" width="2" bestFit="1" customWidth="1"/>
    <col min="16" max="16" width="2.28515625" customWidth="1"/>
    <col min="17" max="17" width="8.7109375" customWidth="1"/>
    <col min="18" max="18" width="4" customWidth="1"/>
    <col min="19" max="19" width="2.140625" customWidth="1"/>
    <col min="20" max="20" width="7.140625" customWidth="1"/>
    <col min="21" max="21" width="4.85546875" bestFit="1" customWidth="1"/>
    <col min="22" max="22" width="2.5703125" customWidth="1"/>
    <col min="23" max="23" width="8" customWidth="1"/>
    <col min="24" max="25" width="4.85546875" bestFit="1" customWidth="1"/>
    <col min="28" max="28" width="1.85546875" bestFit="1" customWidth="1"/>
    <col min="29" max="29" width="5.7109375" bestFit="1" customWidth="1"/>
  </cols>
  <sheetData>
    <row r="1" spans="1:30" ht="15" customHeight="1" x14ac:dyDescent="0.25">
      <c r="A1" s="7" t="s">
        <v>483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200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4" spans="1:30" ht="15" customHeight="1" x14ac:dyDescent="0.25">
      <c r="A4" s="14" t="s">
        <v>484</v>
      </c>
      <c r="B4" s="107" t="s">
        <v>202</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row>
    <row r="5" spans="1:30" x14ac:dyDescent="0.25">
      <c r="A5" s="14"/>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row>
    <row r="6" spans="1:30" x14ac:dyDescent="0.25">
      <c r="A6" s="14"/>
      <c r="B6" s="15"/>
      <c r="C6" s="15"/>
      <c r="D6" s="41" t="s">
        <v>203</v>
      </c>
      <c r="E6" s="41"/>
      <c r="F6" s="15"/>
      <c r="G6" s="41" t="s">
        <v>204</v>
      </c>
      <c r="H6" s="41"/>
      <c r="I6" s="15"/>
    </row>
    <row r="7" spans="1:30" ht="15.75" thickBot="1" x14ac:dyDescent="0.3">
      <c r="A7" s="14"/>
      <c r="B7" s="15"/>
      <c r="C7" s="15"/>
      <c r="D7" s="42">
        <v>2014</v>
      </c>
      <c r="E7" s="42"/>
      <c r="F7" s="15"/>
      <c r="G7" s="42">
        <v>2014</v>
      </c>
      <c r="H7" s="42"/>
      <c r="I7" s="15"/>
    </row>
    <row r="8" spans="1:30" x14ac:dyDescent="0.25">
      <c r="A8" s="14"/>
      <c r="B8" s="15"/>
      <c r="C8" s="15"/>
      <c r="D8" s="43" t="s">
        <v>169</v>
      </c>
      <c r="E8" s="43"/>
      <c r="F8" s="43"/>
      <c r="G8" s="43"/>
      <c r="H8" s="43"/>
      <c r="I8" s="15"/>
    </row>
    <row r="9" spans="1:30" x14ac:dyDescent="0.25">
      <c r="A9" s="14"/>
      <c r="B9" s="21" t="s">
        <v>205</v>
      </c>
      <c r="C9" s="20"/>
      <c r="D9" s="21"/>
      <c r="E9" s="22"/>
      <c r="F9" s="20"/>
      <c r="G9" s="21"/>
      <c r="H9" s="22"/>
      <c r="I9" s="20"/>
    </row>
    <row r="10" spans="1:30" x14ac:dyDescent="0.25">
      <c r="A10" s="14"/>
      <c r="B10" s="66" t="s">
        <v>206</v>
      </c>
      <c r="C10" s="24"/>
      <c r="D10" s="25" t="s">
        <v>172</v>
      </c>
      <c r="E10" s="67">
        <v>60623</v>
      </c>
      <c r="F10" s="24"/>
      <c r="G10" s="25" t="s">
        <v>172</v>
      </c>
      <c r="H10" s="67">
        <v>54069</v>
      </c>
      <c r="I10" s="24"/>
    </row>
    <row r="11" spans="1:30" x14ac:dyDescent="0.25">
      <c r="A11" s="14"/>
      <c r="B11" s="68" t="s">
        <v>207</v>
      </c>
      <c r="C11" s="20"/>
      <c r="D11" s="21"/>
      <c r="E11" s="51">
        <v>4309</v>
      </c>
      <c r="F11" s="20"/>
      <c r="G11" s="21"/>
      <c r="H11" s="51">
        <v>2124</v>
      </c>
      <c r="I11" s="20"/>
    </row>
    <row r="12" spans="1:30" x14ac:dyDescent="0.25">
      <c r="A12" s="14"/>
      <c r="B12" s="66" t="s">
        <v>208</v>
      </c>
      <c r="C12" s="24"/>
      <c r="D12" s="25"/>
      <c r="E12" s="67">
        <v>11807</v>
      </c>
      <c r="F12" s="24"/>
      <c r="G12" s="25"/>
      <c r="H12" s="67">
        <v>8998</v>
      </c>
      <c r="I12" s="24"/>
    </row>
    <row r="13" spans="1:30" x14ac:dyDescent="0.25">
      <c r="A13" s="14"/>
      <c r="B13" s="68" t="s">
        <v>209</v>
      </c>
      <c r="C13" s="20"/>
      <c r="D13" s="21"/>
      <c r="E13" s="51">
        <v>1439</v>
      </c>
      <c r="F13" s="20"/>
      <c r="G13" s="21"/>
      <c r="H13" s="51">
        <v>2796</v>
      </c>
      <c r="I13" s="20"/>
    </row>
    <row r="14" spans="1:30" ht="15.75" thickBot="1" x14ac:dyDescent="0.3">
      <c r="A14" s="14"/>
      <c r="B14" s="25" t="s">
        <v>210</v>
      </c>
      <c r="C14" s="24"/>
      <c r="D14" s="52"/>
      <c r="E14" s="54">
        <v>1118</v>
      </c>
      <c r="F14" s="24"/>
      <c r="G14" s="52"/>
      <c r="H14" s="53">
        <v>812</v>
      </c>
      <c r="I14" s="24"/>
    </row>
    <row r="15" spans="1:30" x14ac:dyDescent="0.25">
      <c r="A15" s="14"/>
      <c r="B15" s="21"/>
      <c r="C15" s="20"/>
      <c r="D15" s="55"/>
      <c r="E15" s="56"/>
      <c r="F15" s="20"/>
      <c r="G15" s="55"/>
      <c r="H15" s="56"/>
      <c r="I15" s="20"/>
    </row>
    <row r="16" spans="1:30" x14ac:dyDescent="0.25">
      <c r="A16" s="14"/>
      <c r="B16" s="34" t="s">
        <v>211</v>
      </c>
      <c r="C16" s="24"/>
      <c r="D16" s="25"/>
      <c r="E16" s="67">
        <v>79296</v>
      </c>
      <c r="F16" s="24"/>
      <c r="G16" s="25"/>
      <c r="H16" s="67">
        <v>68799</v>
      </c>
      <c r="I16" s="24"/>
    </row>
    <row r="17" spans="1:25" x14ac:dyDescent="0.25">
      <c r="A17" s="14"/>
      <c r="B17" s="21"/>
      <c r="C17" s="20"/>
      <c r="D17" s="21"/>
      <c r="E17" s="22"/>
      <c r="F17" s="20"/>
      <c r="G17" s="21"/>
      <c r="H17" s="22"/>
      <c r="I17" s="20"/>
    </row>
    <row r="18" spans="1:25" x14ac:dyDescent="0.25">
      <c r="A18" s="14"/>
      <c r="B18" s="25" t="s">
        <v>212</v>
      </c>
      <c r="C18" s="24"/>
      <c r="D18" s="25"/>
      <c r="E18" s="26"/>
      <c r="F18" s="24"/>
      <c r="G18" s="25"/>
      <c r="H18" s="26"/>
      <c r="I18" s="24"/>
    </row>
    <row r="19" spans="1:25" x14ac:dyDescent="0.25">
      <c r="A19" s="14"/>
      <c r="B19" s="68" t="s">
        <v>213</v>
      </c>
      <c r="C19" s="20"/>
      <c r="D19" s="21"/>
      <c r="E19" s="22">
        <v>-25</v>
      </c>
      <c r="F19" s="20"/>
      <c r="G19" s="21"/>
      <c r="H19" s="22">
        <v>-22</v>
      </c>
      <c r="I19" s="20"/>
    </row>
    <row r="20" spans="1:25" ht="15.75" thickBot="1" x14ac:dyDescent="0.3">
      <c r="A20" s="14"/>
      <c r="B20" s="66" t="s">
        <v>214</v>
      </c>
      <c r="C20" s="24"/>
      <c r="D20" s="52"/>
      <c r="E20" s="54">
        <v>1573</v>
      </c>
      <c r="F20" s="24"/>
      <c r="G20" s="52"/>
      <c r="H20" s="54">
        <v>1537</v>
      </c>
      <c r="I20" s="24"/>
    </row>
    <row r="21" spans="1:25" x14ac:dyDescent="0.25">
      <c r="A21" s="14"/>
      <c r="B21" s="21"/>
      <c r="C21" s="20"/>
      <c r="D21" s="55"/>
      <c r="E21" s="56"/>
      <c r="F21" s="20"/>
      <c r="G21" s="55"/>
      <c r="H21" s="56"/>
      <c r="I21" s="20"/>
    </row>
    <row r="22" spans="1:25" ht="15.75" thickBot="1" x14ac:dyDescent="0.3">
      <c r="A22" s="14"/>
      <c r="B22" s="34" t="s">
        <v>215</v>
      </c>
      <c r="C22" s="24"/>
      <c r="D22" s="44" t="s">
        <v>172</v>
      </c>
      <c r="E22" s="45">
        <v>77748</v>
      </c>
      <c r="F22" s="24"/>
      <c r="G22" s="44" t="s">
        <v>172</v>
      </c>
      <c r="H22" s="45">
        <v>67284</v>
      </c>
      <c r="I22" s="24"/>
    </row>
    <row r="23" spans="1:25" ht="15.75" thickTop="1" x14ac:dyDescent="0.25">
      <c r="A23" s="14"/>
      <c r="B23" s="4"/>
    </row>
    <row r="24" spans="1:25" ht="15.75" thickBot="1" x14ac:dyDescent="0.3">
      <c r="A24" s="14" t="s">
        <v>485</v>
      </c>
      <c r="B24" s="15"/>
      <c r="C24" s="15"/>
      <c r="D24" s="42" t="s">
        <v>218</v>
      </c>
      <c r="E24" s="42"/>
      <c r="F24" s="42"/>
      <c r="G24" s="42"/>
      <c r="H24" s="42"/>
      <c r="I24" s="42"/>
      <c r="J24" s="42"/>
      <c r="K24" s="42"/>
      <c r="L24" s="42"/>
      <c r="M24" s="42"/>
      <c r="N24" s="42"/>
      <c r="O24" s="42"/>
      <c r="P24" s="42"/>
      <c r="Q24" s="42"/>
      <c r="R24" s="42"/>
      <c r="S24" s="15"/>
      <c r="T24" s="72"/>
      <c r="U24" s="72"/>
      <c r="V24" s="15"/>
      <c r="W24" s="72"/>
      <c r="X24" s="72"/>
      <c r="Y24" s="15"/>
    </row>
    <row r="25" spans="1:25" x14ac:dyDescent="0.25">
      <c r="A25" s="14"/>
      <c r="B25" s="15"/>
      <c r="C25" s="15"/>
      <c r="D25" s="73" t="s">
        <v>219</v>
      </c>
      <c r="E25" s="73"/>
      <c r="F25" s="69"/>
      <c r="G25" s="73" t="s">
        <v>219</v>
      </c>
      <c r="H25" s="73"/>
      <c r="I25" s="69"/>
      <c r="J25" s="74"/>
      <c r="K25" s="74"/>
      <c r="L25" s="69"/>
      <c r="M25" s="74"/>
      <c r="N25" s="74"/>
      <c r="O25" s="69"/>
      <c r="P25" s="69"/>
      <c r="Q25" s="74"/>
      <c r="R25" s="74"/>
      <c r="S25" s="15"/>
      <c r="T25" s="72"/>
      <c r="U25" s="72"/>
      <c r="V25" s="15"/>
      <c r="W25" s="72"/>
      <c r="X25" s="72"/>
      <c r="Y25" s="15"/>
    </row>
    <row r="26" spans="1:25" x14ac:dyDescent="0.25">
      <c r="A26" s="14"/>
      <c r="B26" s="15"/>
      <c r="C26" s="15"/>
      <c r="D26" s="41" t="s">
        <v>220</v>
      </c>
      <c r="E26" s="41"/>
      <c r="F26" s="15"/>
      <c r="G26" s="41" t="s">
        <v>221</v>
      </c>
      <c r="H26" s="41"/>
      <c r="I26" s="15"/>
      <c r="J26" s="41" t="s">
        <v>222</v>
      </c>
      <c r="K26" s="41"/>
      <c r="L26" s="15"/>
      <c r="M26" s="72"/>
      <c r="N26" s="72"/>
      <c r="O26" s="15"/>
      <c r="P26" s="15"/>
      <c r="Q26" s="72"/>
      <c r="R26" s="72"/>
      <c r="S26" s="15"/>
      <c r="T26" s="72"/>
      <c r="U26" s="72"/>
      <c r="V26" s="15"/>
      <c r="W26" s="72"/>
      <c r="X26" s="72"/>
      <c r="Y26" s="15"/>
    </row>
    <row r="27" spans="1:25" ht="15.75" thickBot="1" x14ac:dyDescent="0.3">
      <c r="A27" s="14"/>
      <c r="B27" s="15"/>
      <c r="C27" s="15"/>
      <c r="D27" s="42" t="s">
        <v>223</v>
      </c>
      <c r="E27" s="42"/>
      <c r="F27" s="15"/>
      <c r="G27" s="42" t="s">
        <v>223</v>
      </c>
      <c r="H27" s="42"/>
      <c r="I27" s="15"/>
      <c r="J27" s="42" t="s">
        <v>224</v>
      </c>
      <c r="K27" s="42"/>
      <c r="L27" s="15"/>
      <c r="M27" s="42" t="s">
        <v>208</v>
      </c>
      <c r="N27" s="42"/>
      <c r="O27" s="15"/>
      <c r="P27" s="15"/>
      <c r="Q27" s="42" t="s">
        <v>209</v>
      </c>
      <c r="R27" s="42"/>
      <c r="S27" s="15"/>
      <c r="T27" s="42" t="s">
        <v>225</v>
      </c>
      <c r="U27" s="42"/>
      <c r="V27" s="15"/>
      <c r="W27" s="42" t="s">
        <v>193</v>
      </c>
      <c r="X27" s="42"/>
      <c r="Y27" s="15"/>
    </row>
    <row r="28" spans="1:25" x14ac:dyDescent="0.25">
      <c r="A28" s="14"/>
      <c r="B28" s="15"/>
      <c r="C28" s="15"/>
      <c r="D28" s="43" t="s">
        <v>169</v>
      </c>
      <c r="E28" s="43"/>
      <c r="F28" s="43"/>
      <c r="G28" s="43"/>
      <c r="H28" s="43"/>
      <c r="I28" s="43"/>
      <c r="J28" s="43"/>
      <c r="K28" s="43"/>
      <c r="L28" s="43"/>
      <c r="M28" s="43"/>
      <c r="N28" s="43"/>
      <c r="O28" s="43"/>
      <c r="P28" s="43"/>
      <c r="Q28" s="43"/>
      <c r="R28" s="43"/>
      <c r="S28" s="43"/>
      <c r="T28" s="43"/>
      <c r="U28" s="43"/>
      <c r="V28" s="43"/>
      <c r="W28" s="43"/>
      <c r="X28" s="43"/>
      <c r="Y28" s="15"/>
    </row>
    <row r="29" spans="1:25" x14ac:dyDescent="0.25">
      <c r="A29" s="14"/>
      <c r="B29" s="19" t="s">
        <v>226</v>
      </c>
      <c r="C29" s="20"/>
      <c r="D29" s="21"/>
      <c r="E29" s="22"/>
      <c r="F29" s="20"/>
      <c r="G29" s="21"/>
      <c r="H29" s="22"/>
      <c r="I29" s="20"/>
      <c r="J29" s="21"/>
      <c r="K29" s="22"/>
      <c r="L29" s="20"/>
      <c r="M29" s="21"/>
      <c r="N29" s="22"/>
      <c r="O29" s="20"/>
      <c r="P29" s="20"/>
      <c r="Q29" s="21"/>
      <c r="R29" s="22"/>
      <c r="S29" s="20"/>
      <c r="T29" s="21"/>
      <c r="U29" s="22"/>
      <c r="V29" s="20"/>
      <c r="W29" s="21"/>
      <c r="X29" s="22"/>
      <c r="Y29" s="20"/>
    </row>
    <row r="30" spans="1:25" x14ac:dyDescent="0.25">
      <c r="A30" s="14"/>
      <c r="B30" s="70" t="s">
        <v>227</v>
      </c>
      <c r="C30" s="24"/>
      <c r="D30" s="25"/>
      <c r="E30" s="26"/>
      <c r="F30" s="24"/>
      <c r="G30" s="25"/>
      <c r="H30" s="26"/>
      <c r="I30" s="24"/>
      <c r="J30" s="25"/>
      <c r="K30" s="26"/>
      <c r="L30" s="24"/>
      <c r="M30" s="25"/>
      <c r="N30" s="26"/>
      <c r="O30" s="24"/>
      <c r="P30" s="24"/>
      <c r="Q30" s="25"/>
      <c r="R30" s="26"/>
      <c r="S30" s="24"/>
      <c r="T30" s="25"/>
      <c r="U30" s="26"/>
      <c r="V30" s="24"/>
      <c r="W30" s="25"/>
      <c r="X30" s="26"/>
      <c r="Y30" s="24"/>
    </row>
    <row r="31" spans="1:25" x14ac:dyDescent="0.25">
      <c r="A31" s="14"/>
      <c r="B31" s="68" t="s">
        <v>228</v>
      </c>
      <c r="C31" s="20"/>
      <c r="D31" s="21" t="s">
        <v>172</v>
      </c>
      <c r="E31" s="51">
        <v>1089</v>
      </c>
      <c r="F31" s="20"/>
      <c r="G31" s="21" t="s">
        <v>172</v>
      </c>
      <c r="H31" s="22">
        <v>267</v>
      </c>
      <c r="I31" s="20"/>
      <c r="J31" s="21" t="s">
        <v>172</v>
      </c>
      <c r="K31" s="22">
        <v>23</v>
      </c>
      <c r="L31" s="20"/>
      <c r="M31" s="21" t="s">
        <v>172</v>
      </c>
      <c r="N31" s="22">
        <v>98</v>
      </c>
      <c r="O31" s="20"/>
      <c r="P31" s="20"/>
      <c r="Q31" s="21" t="s">
        <v>172</v>
      </c>
      <c r="R31" s="22">
        <v>62</v>
      </c>
      <c r="S31" s="20"/>
      <c r="T31" s="21"/>
      <c r="U31" s="22">
        <v>12</v>
      </c>
      <c r="V31" s="20"/>
      <c r="W31" s="21" t="s">
        <v>172</v>
      </c>
      <c r="X31" s="51">
        <v>1551</v>
      </c>
      <c r="Y31" s="20"/>
    </row>
    <row r="32" spans="1:25" x14ac:dyDescent="0.25">
      <c r="A32" s="14"/>
      <c r="B32" s="34" t="s">
        <v>112</v>
      </c>
      <c r="C32" s="24"/>
      <c r="D32" s="25"/>
      <c r="E32" s="26">
        <v>11</v>
      </c>
      <c r="F32" s="24"/>
      <c r="G32" s="25"/>
      <c r="H32" s="26">
        <v>15</v>
      </c>
      <c r="I32" s="24"/>
      <c r="J32" s="25"/>
      <c r="K32" s="26">
        <v>-21</v>
      </c>
      <c r="L32" s="24"/>
      <c r="M32" s="25"/>
      <c r="N32" s="26">
        <v>47</v>
      </c>
      <c r="O32" s="24"/>
      <c r="P32" s="24"/>
      <c r="Q32" s="25"/>
      <c r="R32" s="26">
        <v>-23</v>
      </c>
      <c r="S32" s="24"/>
      <c r="T32" s="25"/>
      <c r="U32" s="26">
        <v>-14</v>
      </c>
      <c r="V32" s="24"/>
      <c r="W32" s="25"/>
      <c r="X32" s="26">
        <v>15</v>
      </c>
      <c r="Y32" s="24"/>
    </row>
    <row r="33" spans="1:30" x14ac:dyDescent="0.25">
      <c r="A33" s="14"/>
      <c r="B33" s="27" t="s">
        <v>229</v>
      </c>
      <c r="C33" s="20"/>
      <c r="D33" s="21"/>
      <c r="E33" s="22" t="s">
        <v>174</v>
      </c>
      <c r="F33" s="20"/>
      <c r="G33" s="21"/>
      <c r="H33" s="22" t="s">
        <v>174</v>
      </c>
      <c r="I33" s="20"/>
      <c r="J33" s="21"/>
      <c r="K33" s="22" t="s">
        <v>174</v>
      </c>
      <c r="L33" s="20"/>
      <c r="M33" s="21"/>
      <c r="N33" s="22" t="s">
        <v>174</v>
      </c>
      <c r="O33" s="20"/>
      <c r="P33" s="20"/>
      <c r="Q33" s="21"/>
      <c r="R33" s="22" t="s">
        <v>174</v>
      </c>
      <c r="S33" s="20"/>
      <c r="T33" s="21"/>
      <c r="U33" s="22" t="s">
        <v>174</v>
      </c>
      <c r="V33" s="20"/>
      <c r="W33" s="21"/>
      <c r="X33" s="22" t="s">
        <v>174</v>
      </c>
      <c r="Y33" s="20"/>
    </row>
    <row r="34" spans="1:30" ht="15.75" thickBot="1" x14ac:dyDescent="0.3">
      <c r="A34" s="14"/>
      <c r="B34" s="34" t="s">
        <v>230</v>
      </c>
      <c r="C34" s="24"/>
      <c r="D34" s="52"/>
      <c r="E34" s="53">
        <v>5</v>
      </c>
      <c r="F34" s="24"/>
      <c r="G34" s="52"/>
      <c r="H34" s="53" t="s">
        <v>174</v>
      </c>
      <c r="I34" s="24"/>
      <c r="J34" s="52"/>
      <c r="K34" s="53" t="s">
        <v>174</v>
      </c>
      <c r="L34" s="24"/>
      <c r="M34" s="52"/>
      <c r="N34" s="53" t="s">
        <v>174</v>
      </c>
      <c r="O34" s="24"/>
      <c r="P34" s="24"/>
      <c r="Q34" s="52"/>
      <c r="R34" s="53" t="s">
        <v>174</v>
      </c>
      <c r="S34" s="24"/>
      <c r="T34" s="52"/>
      <c r="U34" s="53">
        <v>2</v>
      </c>
      <c r="V34" s="24"/>
      <c r="W34" s="52"/>
      <c r="X34" s="53">
        <v>7</v>
      </c>
      <c r="Y34" s="24"/>
    </row>
    <row r="35" spans="1:30" x14ac:dyDescent="0.25">
      <c r="A35" s="14"/>
      <c r="B35" s="21"/>
      <c r="C35" s="20"/>
      <c r="D35" s="55"/>
      <c r="E35" s="56"/>
      <c r="F35" s="20"/>
      <c r="G35" s="55"/>
      <c r="H35" s="56"/>
      <c r="I35" s="20"/>
      <c r="J35" s="55"/>
      <c r="K35" s="56"/>
      <c r="L35" s="20"/>
      <c r="M35" s="55"/>
      <c r="N35" s="56"/>
      <c r="O35" s="20"/>
      <c r="P35" s="20"/>
      <c r="Q35" s="55"/>
      <c r="R35" s="56"/>
      <c r="S35" s="20"/>
      <c r="T35" s="55"/>
      <c r="U35" s="56"/>
      <c r="V35" s="20"/>
      <c r="W35" s="55"/>
      <c r="X35" s="56"/>
      <c r="Y35" s="20"/>
    </row>
    <row r="36" spans="1:30" ht="15.75" thickBot="1" x14ac:dyDescent="0.3">
      <c r="A36" s="14"/>
      <c r="B36" s="66" t="s">
        <v>231</v>
      </c>
      <c r="C36" s="24"/>
      <c r="D36" s="44" t="s">
        <v>172</v>
      </c>
      <c r="E36" s="45">
        <v>1105</v>
      </c>
      <c r="F36" s="24"/>
      <c r="G36" s="44" t="s">
        <v>172</v>
      </c>
      <c r="H36" s="46">
        <v>282</v>
      </c>
      <c r="I36" s="24"/>
      <c r="J36" s="44" t="s">
        <v>172</v>
      </c>
      <c r="K36" s="46">
        <v>2</v>
      </c>
      <c r="L36" s="24"/>
      <c r="M36" s="44" t="s">
        <v>172</v>
      </c>
      <c r="N36" s="46">
        <v>145</v>
      </c>
      <c r="O36" s="24" t="s">
        <v>232</v>
      </c>
      <c r="P36" s="24"/>
      <c r="Q36" s="44" t="s">
        <v>172</v>
      </c>
      <c r="R36" s="46">
        <v>39</v>
      </c>
      <c r="S36" s="24"/>
      <c r="T36" s="44" t="s">
        <v>172</v>
      </c>
      <c r="U36" s="46" t="s">
        <v>174</v>
      </c>
      <c r="V36" s="24"/>
      <c r="W36" s="44" t="s">
        <v>172</v>
      </c>
      <c r="X36" s="45">
        <v>1573</v>
      </c>
      <c r="Y36" s="24"/>
    </row>
    <row r="37" spans="1:30" ht="15.75" thickTop="1" x14ac:dyDescent="0.25">
      <c r="A37" s="14"/>
      <c r="B37" s="21"/>
      <c r="C37" s="20"/>
      <c r="D37" s="57"/>
      <c r="E37" s="58"/>
      <c r="F37" s="20"/>
      <c r="G37" s="57"/>
      <c r="H37" s="58"/>
      <c r="I37" s="20"/>
      <c r="J37" s="57"/>
      <c r="K37" s="58"/>
      <c r="L37" s="20"/>
      <c r="M37" s="57"/>
      <c r="N37" s="58"/>
      <c r="O37" s="20"/>
      <c r="P37" s="20"/>
      <c r="Q37" s="57"/>
      <c r="R37" s="58"/>
      <c r="S37" s="20"/>
      <c r="T37" s="57"/>
      <c r="U37" s="58"/>
      <c r="V37" s="20"/>
      <c r="W37" s="57"/>
      <c r="X37" s="58"/>
      <c r="Y37" s="20"/>
    </row>
    <row r="38" spans="1:30" x14ac:dyDescent="0.25">
      <c r="A38" s="14"/>
      <c r="B38" s="50" t="s">
        <v>233</v>
      </c>
      <c r="C38" s="24"/>
      <c r="D38" s="25"/>
      <c r="E38" s="26"/>
      <c r="F38" s="24"/>
      <c r="G38" s="25"/>
      <c r="H38" s="26"/>
      <c r="I38" s="24"/>
      <c r="J38" s="25"/>
      <c r="K38" s="26"/>
      <c r="L38" s="24"/>
      <c r="M38" s="25"/>
      <c r="N38" s="26"/>
      <c r="O38" s="24"/>
      <c r="P38" s="24"/>
      <c r="Q38" s="25"/>
      <c r="R38" s="26"/>
      <c r="S38" s="24"/>
      <c r="T38" s="25"/>
      <c r="U38" s="26"/>
      <c r="V38" s="24"/>
      <c r="W38" s="25"/>
      <c r="X38" s="26"/>
      <c r="Y38" s="24"/>
    </row>
    <row r="39" spans="1:30" x14ac:dyDescent="0.25">
      <c r="A39" s="14"/>
      <c r="B39" s="71" t="s">
        <v>227</v>
      </c>
      <c r="C39" s="20"/>
      <c r="D39" s="21"/>
      <c r="E39" s="22"/>
      <c r="F39" s="20"/>
      <c r="G39" s="21"/>
      <c r="H39" s="22"/>
      <c r="I39" s="20"/>
      <c r="J39" s="21"/>
      <c r="K39" s="22"/>
      <c r="L39" s="20"/>
      <c r="M39" s="21"/>
      <c r="N39" s="22"/>
      <c r="O39" s="20"/>
      <c r="P39" s="20"/>
      <c r="Q39" s="21"/>
      <c r="R39" s="22"/>
      <c r="S39" s="20"/>
      <c r="T39" s="21"/>
      <c r="U39" s="22"/>
      <c r="V39" s="20"/>
      <c r="W39" s="21"/>
      <c r="X39" s="22"/>
      <c r="Y39" s="20"/>
    </row>
    <row r="40" spans="1:30" x14ac:dyDescent="0.25">
      <c r="A40" s="14"/>
      <c r="B40" s="66" t="s">
        <v>234</v>
      </c>
      <c r="C40" s="24"/>
      <c r="D40" s="25" t="s">
        <v>172</v>
      </c>
      <c r="E40" s="67">
        <v>1065</v>
      </c>
      <c r="F40" s="24"/>
      <c r="G40" s="25" t="s">
        <v>172</v>
      </c>
      <c r="H40" s="26">
        <v>278</v>
      </c>
      <c r="I40" s="24"/>
      <c r="J40" s="25" t="s">
        <v>172</v>
      </c>
      <c r="K40" s="26">
        <v>33</v>
      </c>
      <c r="L40" s="24"/>
      <c r="M40" s="25" t="s">
        <v>172</v>
      </c>
      <c r="N40" s="26">
        <v>105</v>
      </c>
      <c r="O40" s="24"/>
      <c r="P40" s="24"/>
      <c r="Q40" s="25" t="s">
        <v>172</v>
      </c>
      <c r="R40" s="26">
        <v>56</v>
      </c>
      <c r="S40" s="24"/>
      <c r="T40" s="25" t="s">
        <v>172</v>
      </c>
      <c r="U40" s="26" t="s">
        <v>174</v>
      </c>
      <c r="V40" s="24"/>
      <c r="W40" s="25" t="s">
        <v>172</v>
      </c>
      <c r="X40" s="67">
        <v>1537</v>
      </c>
      <c r="Y40" s="24"/>
    </row>
    <row r="41" spans="1:30" x14ac:dyDescent="0.25">
      <c r="A41" s="14"/>
      <c r="B41" s="27" t="s">
        <v>112</v>
      </c>
      <c r="C41" s="20"/>
      <c r="D41" s="21"/>
      <c r="E41" s="22">
        <v>37</v>
      </c>
      <c r="F41" s="20"/>
      <c r="G41" s="21"/>
      <c r="H41" s="22">
        <v>4</v>
      </c>
      <c r="I41" s="20"/>
      <c r="J41" s="21"/>
      <c r="K41" s="22">
        <v>-31</v>
      </c>
      <c r="L41" s="20"/>
      <c r="M41" s="21"/>
      <c r="N41" s="22">
        <v>40</v>
      </c>
      <c r="O41" s="20"/>
      <c r="P41" s="20"/>
      <c r="Q41" s="21"/>
      <c r="R41" s="22">
        <v>-17</v>
      </c>
      <c r="S41" s="20"/>
      <c r="T41" s="21"/>
      <c r="U41" s="22">
        <v>-3</v>
      </c>
      <c r="V41" s="20"/>
      <c r="W41" s="21"/>
      <c r="X41" s="22">
        <v>30</v>
      </c>
      <c r="Y41" s="20"/>
    </row>
    <row r="42" spans="1:30" x14ac:dyDescent="0.25">
      <c r="A42" s="14"/>
      <c r="B42" s="34" t="s">
        <v>229</v>
      </c>
      <c r="C42" s="24"/>
      <c r="D42" s="25"/>
      <c r="E42" s="26">
        <v>-3</v>
      </c>
      <c r="F42" s="24"/>
      <c r="G42" s="25"/>
      <c r="H42" s="26" t="s">
        <v>174</v>
      </c>
      <c r="I42" s="24"/>
      <c r="J42" s="25"/>
      <c r="K42" s="26" t="s">
        <v>174</v>
      </c>
      <c r="L42" s="24"/>
      <c r="M42" s="25"/>
      <c r="N42" s="26" t="s">
        <v>174</v>
      </c>
      <c r="O42" s="24"/>
      <c r="P42" s="24"/>
      <c r="Q42" s="25"/>
      <c r="R42" s="26" t="s">
        <v>174</v>
      </c>
      <c r="S42" s="24"/>
      <c r="T42" s="25"/>
      <c r="U42" s="26" t="s">
        <v>174</v>
      </c>
      <c r="V42" s="24"/>
      <c r="W42" s="25"/>
      <c r="X42" s="26">
        <v>-3</v>
      </c>
      <c r="Y42" s="24"/>
    </row>
    <row r="43" spans="1:30" ht="15.75" thickBot="1" x14ac:dyDescent="0.3">
      <c r="A43" s="14"/>
      <c r="B43" s="27" t="s">
        <v>230</v>
      </c>
      <c r="C43" s="20"/>
      <c r="D43" s="35"/>
      <c r="E43" s="37">
        <v>6</v>
      </c>
      <c r="F43" s="20"/>
      <c r="G43" s="35"/>
      <c r="H43" s="37" t="s">
        <v>174</v>
      </c>
      <c r="I43" s="20"/>
      <c r="J43" s="35"/>
      <c r="K43" s="37" t="s">
        <v>174</v>
      </c>
      <c r="L43" s="20"/>
      <c r="M43" s="35"/>
      <c r="N43" s="37" t="s">
        <v>174</v>
      </c>
      <c r="O43" s="20"/>
      <c r="P43" s="20"/>
      <c r="Q43" s="35"/>
      <c r="R43" s="37" t="s">
        <v>174</v>
      </c>
      <c r="S43" s="20"/>
      <c r="T43" s="35"/>
      <c r="U43" s="37">
        <v>3</v>
      </c>
      <c r="V43" s="20"/>
      <c r="W43" s="35"/>
      <c r="X43" s="37">
        <v>9</v>
      </c>
      <c r="Y43" s="20"/>
    </row>
    <row r="44" spans="1:30" x14ac:dyDescent="0.25">
      <c r="A44" s="14"/>
      <c r="B44" s="25"/>
      <c r="C44" s="24"/>
      <c r="D44" s="38"/>
      <c r="E44" s="39"/>
      <c r="F44" s="24"/>
      <c r="G44" s="38"/>
      <c r="H44" s="39"/>
      <c r="I44" s="24"/>
      <c r="J44" s="38"/>
      <c r="K44" s="39"/>
      <c r="L44" s="24"/>
      <c r="M44" s="38"/>
      <c r="N44" s="39"/>
      <c r="O44" s="24"/>
      <c r="P44" s="24"/>
      <c r="Q44" s="38"/>
      <c r="R44" s="39"/>
      <c r="S44" s="24"/>
      <c r="T44" s="38"/>
      <c r="U44" s="39"/>
      <c r="V44" s="24"/>
      <c r="W44" s="38"/>
      <c r="X44" s="39"/>
      <c r="Y44" s="24"/>
    </row>
    <row r="45" spans="1:30" ht="15.75" thickBot="1" x14ac:dyDescent="0.3">
      <c r="A45" s="14"/>
      <c r="B45" s="68" t="s">
        <v>231</v>
      </c>
      <c r="C45" s="20"/>
      <c r="D45" s="28" t="s">
        <v>172</v>
      </c>
      <c r="E45" s="29">
        <v>1105</v>
      </c>
      <c r="F45" s="20"/>
      <c r="G45" s="28" t="s">
        <v>172</v>
      </c>
      <c r="H45" s="30">
        <v>282</v>
      </c>
      <c r="I45" s="20"/>
      <c r="J45" s="28" t="s">
        <v>172</v>
      </c>
      <c r="K45" s="30">
        <v>2</v>
      </c>
      <c r="L45" s="20"/>
      <c r="M45" s="28" t="s">
        <v>172</v>
      </c>
      <c r="N45" s="30">
        <v>145</v>
      </c>
      <c r="O45" s="20"/>
      <c r="P45" s="20"/>
      <c r="Q45" s="28" t="s">
        <v>172</v>
      </c>
      <c r="R45" s="30">
        <v>39</v>
      </c>
      <c r="S45" s="20"/>
      <c r="T45" s="28" t="s">
        <v>172</v>
      </c>
      <c r="U45" s="30" t="s">
        <v>174</v>
      </c>
      <c r="V45" s="20"/>
      <c r="W45" s="28" t="s">
        <v>172</v>
      </c>
      <c r="X45" s="29">
        <v>1573</v>
      </c>
      <c r="Y45" s="20" t="s">
        <v>179</v>
      </c>
    </row>
    <row r="46" spans="1:30" ht="15.75" thickTop="1" x14ac:dyDescent="0.25">
      <c r="A46" s="14"/>
      <c r="B46" s="4"/>
    </row>
    <row r="47" spans="1:30" x14ac:dyDescent="0.25">
      <c r="A47" s="14"/>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ht="15.75" thickBot="1" x14ac:dyDescent="0.3">
      <c r="A48" s="14"/>
      <c r="B48" s="15"/>
      <c r="C48" s="15"/>
      <c r="D48" s="42" t="s">
        <v>218</v>
      </c>
      <c r="E48" s="42"/>
      <c r="F48" s="42"/>
      <c r="G48" s="42"/>
      <c r="H48" s="42"/>
      <c r="I48" s="42"/>
      <c r="J48" s="42"/>
      <c r="K48" s="42"/>
      <c r="L48" s="42"/>
      <c r="M48" s="42"/>
      <c r="N48" s="42"/>
      <c r="O48" s="42"/>
      <c r="P48" s="42"/>
      <c r="Q48" s="42"/>
      <c r="R48" s="15"/>
      <c r="S48" s="72"/>
      <c r="T48" s="72"/>
      <c r="U48" s="15"/>
      <c r="V48" s="72"/>
      <c r="W48" s="72"/>
      <c r="X48" s="15"/>
    </row>
    <row r="49" spans="1:24" x14ac:dyDescent="0.25">
      <c r="A49" s="14"/>
      <c r="B49" s="15"/>
      <c r="C49" s="15"/>
      <c r="D49" s="73" t="s">
        <v>219</v>
      </c>
      <c r="E49" s="73"/>
      <c r="F49" s="15"/>
      <c r="G49" s="73" t="s">
        <v>219</v>
      </c>
      <c r="H49" s="73"/>
      <c r="I49" s="15"/>
      <c r="J49" s="74"/>
      <c r="K49" s="74"/>
      <c r="L49" s="15"/>
      <c r="M49" s="74"/>
      <c r="N49" s="74"/>
      <c r="O49" s="15"/>
      <c r="P49" s="74"/>
      <c r="Q49" s="74"/>
      <c r="R49" s="15"/>
      <c r="S49" s="72"/>
      <c r="T49" s="72"/>
      <c r="U49" s="15"/>
      <c r="V49" s="72"/>
      <c r="W49" s="72"/>
      <c r="X49" s="15"/>
    </row>
    <row r="50" spans="1:24" x14ac:dyDescent="0.25">
      <c r="A50" s="14"/>
      <c r="B50" s="15"/>
      <c r="C50" s="15"/>
      <c r="D50" s="41" t="s">
        <v>220</v>
      </c>
      <c r="E50" s="41"/>
      <c r="F50" s="15"/>
      <c r="G50" s="41" t="s">
        <v>221</v>
      </c>
      <c r="H50" s="41"/>
      <c r="I50" s="15"/>
      <c r="J50" s="41" t="s">
        <v>222</v>
      </c>
      <c r="K50" s="41"/>
      <c r="L50" s="15"/>
      <c r="M50" s="72"/>
      <c r="N50" s="72"/>
      <c r="O50" s="15"/>
      <c r="P50" s="72"/>
      <c r="Q50" s="72"/>
      <c r="R50" s="15"/>
      <c r="S50" s="72"/>
      <c r="T50" s="72"/>
      <c r="U50" s="15"/>
      <c r="V50" s="72"/>
      <c r="W50" s="72"/>
      <c r="X50" s="15"/>
    </row>
    <row r="51" spans="1:24" ht="15.75" thickBot="1" x14ac:dyDescent="0.3">
      <c r="A51" s="14"/>
      <c r="B51" s="15"/>
      <c r="C51" s="15"/>
      <c r="D51" s="42" t="s">
        <v>223</v>
      </c>
      <c r="E51" s="42"/>
      <c r="F51" s="15"/>
      <c r="G51" s="42" t="s">
        <v>223</v>
      </c>
      <c r="H51" s="42"/>
      <c r="I51" s="15"/>
      <c r="J51" s="42" t="s">
        <v>224</v>
      </c>
      <c r="K51" s="42"/>
      <c r="L51" s="15"/>
      <c r="M51" s="42" t="s">
        <v>208</v>
      </c>
      <c r="N51" s="42"/>
      <c r="O51" s="15"/>
      <c r="P51" s="42" t="s">
        <v>209</v>
      </c>
      <c r="Q51" s="42"/>
      <c r="R51" s="15"/>
      <c r="S51" s="42" t="s">
        <v>225</v>
      </c>
      <c r="T51" s="42"/>
      <c r="U51" s="15"/>
      <c r="V51" s="42" t="s">
        <v>193</v>
      </c>
      <c r="W51" s="42"/>
      <c r="X51" s="15"/>
    </row>
    <row r="52" spans="1:24" x14ac:dyDescent="0.25">
      <c r="A52" s="14"/>
      <c r="B52" s="15"/>
      <c r="C52" s="15"/>
      <c r="D52" s="43" t="s">
        <v>169</v>
      </c>
      <c r="E52" s="43"/>
      <c r="F52" s="43"/>
      <c r="G52" s="43"/>
      <c r="H52" s="43"/>
      <c r="I52" s="43"/>
      <c r="J52" s="43"/>
      <c r="K52" s="43"/>
      <c r="L52" s="43"/>
      <c r="M52" s="43"/>
      <c r="N52" s="43"/>
      <c r="O52" s="43"/>
      <c r="P52" s="43"/>
      <c r="Q52" s="43"/>
      <c r="R52" s="43"/>
      <c r="S52" s="43"/>
      <c r="T52" s="43"/>
      <c r="U52" s="43"/>
      <c r="V52" s="43"/>
      <c r="W52" s="43"/>
      <c r="X52" s="15"/>
    </row>
    <row r="53" spans="1:24" x14ac:dyDescent="0.25">
      <c r="A53" s="14"/>
      <c r="B53" s="19" t="s">
        <v>242</v>
      </c>
      <c r="C53" s="20"/>
      <c r="D53" s="21"/>
      <c r="E53" s="22"/>
      <c r="F53" s="20"/>
      <c r="G53" s="21"/>
      <c r="H53" s="22"/>
      <c r="I53" s="20"/>
      <c r="J53" s="21"/>
      <c r="K53" s="22"/>
      <c r="L53" s="20"/>
      <c r="M53" s="21"/>
      <c r="N53" s="22"/>
      <c r="O53" s="20"/>
      <c r="P53" s="21"/>
      <c r="Q53" s="22"/>
      <c r="R53" s="20"/>
      <c r="S53" s="21"/>
      <c r="T53" s="22"/>
      <c r="U53" s="20"/>
      <c r="V53" s="21"/>
      <c r="W53" s="22"/>
      <c r="X53" s="20"/>
    </row>
    <row r="54" spans="1:24" x14ac:dyDescent="0.25">
      <c r="A54" s="14"/>
      <c r="B54" s="70" t="s">
        <v>227</v>
      </c>
      <c r="C54" s="24"/>
      <c r="D54" s="25"/>
      <c r="E54" s="26"/>
      <c r="F54" s="24"/>
      <c r="G54" s="25"/>
      <c r="H54" s="26"/>
      <c r="I54" s="24"/>
      <c r="J54" s="25"/>
      <c r="K54" s="26"/>
      <c r="L54" s="24"/>
      <c r="M54" s="25"/>
      <c r="N54" s="26"/>
      <c r="O54" s="24"/>
      <c r="P54" s="25"/>
      <c r="Q54" s="26"/>
      <c r="R54" s="24"/>
      <c r="S54" s="25"/>
      <c r="T54" s="26"/>
      <c r="U54" s="24"/>
      <c r="V54" s="25"/>
      <c r="W54" s="26"/>
      <c r="X54" s="24"/>
    </row>
    <row r="55" spans="1:24" x14ac:dyDescent="0.25">
      <c r="A55" s="14"/>
      <c r="B55" s="68" t="s">
        <v>243</v>
      </c>
      <c r="C55" s="20"/>
      <c r="D55" s="21" t="s">
        <v>172</v>
      </c>
      <c r="E55" s="22">
        <v>995</v>
      </c>
      <c r="F55" s="20"/>
      <c r="G55" s="21" t="s">
        <v>172</v>
      </c>
      <c r="H55" s="22">
        <v>298</v>
      </c>
      <c r="I55" s="20"/>
      <c r="J55" s="21" t="s">
        <v>172</v>
      </c>
      <c r="K55" s="22">
        <v>19</v>
      </c>
      <c r="L55" s="20"/>
      <c r="M55" s="21" t="s">
        <v>172</v>
      </c>
      <c r="N55" s="22">
        <v>110</v>
      </c>
      <c r="O55" s="20"/>
      <c r="P55" s="21" t="s">
        <v>172</v>
      </c>
      <c r="Q55" s="22">
        <v>4</v>
      </c>
      <c r="R55" s="20"/>
      <c r="S55" s="21"/>
      <c r="T55" s="22">
        <v>4</v>
      </c>
      <c r="U55" s="20"/>
      <c r="V55" s="21" t="s">
        <v>172</v>
      </c>
      <c r="W55" s="51">
        <v>1430</v>
      </c>
      <c r="X55" s="20"/>
    </row>
    <row r="56" spans="1:24" x14ac:dyDescent="0.25">
      <c r="A56" s="14"/>
      <c r="B56" s="34" t="s">
        <v>112</v>
      </c>
      <c r="C56" s="24"/>
      <c r="D56" s="25"/>
      <c r="E56" s="26">
        <v>151</v>
      </c>
      <c r="F56" s="24"/>
      <c r="G56" s="25"/>
      <c r="H56" s="26">
        <v>11</v>
      </c>
      <c r="I56" s="24"/>
      <c r="J56" s="25"/>
      <c r="K56" s="26">
        <v>-3</v>
      </c>
      <c r="L56" s="24"/>
      <c r="M56" s="25"/>
      <c r="N56" s="26">
        <v>16</v>
      </c>
      <c r="O56" s="24"/>
      <c r="P56" s="25"/>
      <c r="Q56" s="26">
        <v>25</v>
      </c>
      <c r="R56" s="24"/>
      <c r="S56" s="25"/>
      <c r="T56" s="26" t="s">
        <v>174</v>
      </c>
      <c r="U56" s="24"/>
      <c r="V56" s="25"/>
      <c r="W56" s="26">
        <v>200</v>
      </c>
      <c r="X56" s="24"/>
    </row>
    <row r="57" spans="1:24" x14ac:dyDescent="0.25">
      <c r="A57" s="14"/>
      <c r="B57" s="27" t="s">
        <v>229</v>
      </c>
      <c r="C57" s="20"/>
      <c r="D57" s="21"/>
      <c r="E57" s="22">
        <v>-54</v>
      </c>
      <c r="F57" s="20"/>
      <c r="G57" s="21"/>
      <c r="H57" s="22" t="s">
        <v>174</v>
      </c>
      <c r="I57" s="20"/>
      <c r="J57" s="21"/>
      <c r="K57" s="22" t="s">
        <v>174</v>
      </c>
      <c r="L57" s="20"/>
      <c r="M57" s="21"/>
      <c r="N57" s="22" t="s">
        <v>174</v>
      </c>
      <c r="O57" s="20"/>
      <c r="P57" s="21"/>
      <c r="Q57" s="22" t="s">
        <v>174</v>
      </c>
      <c r="R57" s="20"/>
      <c r="S57" s="21"/>
      <c r="T57" s="22" t="s">
        <v>174</v>
      </c>
      <c r="U57" s="20"/>
      <c r="V57" s="21"/>
      <c r="W57" s="22">
        <v>-54</v>
      </c>
      <c r="X57" s="20"/>
    </row>
    <row r="58" spans="1:24" ht="15.75" thickBot="1" x14ac:dyDescent="0.3">
      <c r="A58" s="14"/>
      <c r="B58" s="34" t="s">
        <v>230</v>
      </c>
      <c r="C58" s="24"/>
      <c r="D58" s="52"/>
      <c r="E58" s="53">
        <v>1</v>
      </c>
      <c r="F58" s="24"/>
      <c r="G58" s="52"/>
      <c r="H58" s="53" t="s">
        <v>174</v>
      </c>
      <c r="I58" s="24"/>
      <c r="J58" s="52"/>
      <c r="K58" s="53" t="s">
        <v>174</v>
      </c>
      <c r="L58" s="24"/>
      <c r="M58" s="52"/>
      <c r="N58" s="53" t="s">
        <v>174</v>
      </c>
      <c r="O58" s="24"/>
      <c r="P58" s="52"/>
      <c r="Q58" s="53" t="s">
        <v>174</v>
      </c>
      <c r="R58" s="24"/>
      <c r="S58" s="52"/>
      <c r="T58" s="53">
        <v>1</v>
      </c>
      <c r="U58" s="24"/>
      <c r="V58" s="52"/>
      <c r="W58" s="53">
        <v>2</v>
      </c>
      <c r="X58" s="24"/>
    </row>
    <row r="59" spans="1:24" x14ac:dyDescent="0.25">
      <c r="A59" s="14"/>
      <c r="B59" s="21"/>
      <c r="C59" s="20"/>
      <c r="D59" s="55"/>
      <c r="E59" s="56"/>
      <c r="F59" s="20"/>
      <c r="G59" s="55"/>
      <c r="H59" s="56"/>
      <c r="I59" s="20"/>
      <c r="J59" s="55"/>
      <c r="K59" s="56"/>
      <c r="L59" s="20"/>
      <c r="M59" s="55"/>
      <c r="N59" s="56"/>
      <c r="O59" s="20"/>
      <c r="P59" s="55"/>
      <c r="Q59" s="56"/>
      <c r="R59" s="20"/>
      <c r="S59" s="55"/>
      <c r="T59" s="56"/>
      <c r="U59" s="20"/>
      <c r="V59" s="55"/>
      <c r="W59" s="56"/>
      <c r="X59" s="20"/>
    </row>
    <row r="60" spans="1:24" ht="15.75" thickBot="1" x14ac:dyDescent="0.3">
      <c r="A60" s="14"/>
      <c r="B60" s="66" t="s">
        <v>244</v>
      </c>
      <c r="C60" s="24"/>
      <c r="D60" s="44" t="s">
        <v>172</v>
      </c>
      <c r="E60" s="45">
        <v>1093</v>
      </c>
      <c r="F60" s="24"/>
      <c r="G60" s="44" t="s">
        <v>172</v>
      </c>
      <c r="H60" s="46">
        <v>309</v>
      </c>
      <c r="I60" s="24"/>
      <c r="J60" s="44" t="s">
        <v>172</v>
      </c>
      <c r="K60" s="46">
        <v>16</v>
      </c>
      <c r="L60" s="24"/>
      <c r="M60" s="44" t="s">
        <v>172</v>
      </c>
      <c r="N60" s="46">
        <v>126</v>
      </c>
      <c r="O60" s="24"/>
      <c r="P60" s="44" t="s">
        <v>172</v>
      </c>
      <c r="Q60" s="46">
        <v>29</v>
      </c>
      <c r="R60" s="24"/>
      <c r="S60" s="44" t="s">
        <v>172</v>
      </c>
      <c r="T60" s="46">
        <v>5</v>
      </c>
      <c r="U60" s="24"/>
      <c r="V60" s="44" t="s">
        <v>172</v>
      </c>
      <c r="W60" s="45">
        <v>1578</v>
      </c>
      <c r="X60" s="24"/>
    </row>
    <row r="61" spans="1:24" ht="15.75" thickTop="1" x14ac:dyDescent="0.25">
      <c r="A61" s="14"/>
      <c r="B61" s="21"/>
      <c r="C61" s="20"/>
      <c r="D61" s="57"/>
      <c r="E61" s="58"/>
      <c r="F61" s="20"/>
      <c r="G61" s="57"/>
      <c r="H61" s="58"/>
      <c r="I61" s="20"/>
      <c r="J61" s="57"/>
      <c r="K61" s="58"/>
      <c r="L61" s="20"/>
      <c r="M61" s="57"/>
      <c r="N61" s="58"/>
      <c r="O61" s="20"/>
      <c r="P61" s="57"/>
      <c r="Q61" s="58"/>
      <c r="R61" s="20"/>
      <c r="S61" s="57"/>
      <c r="T61" s="58"/>
      <c r="U61" s="20"/>
      <c r="V61" s="57"/>
      <c r="W61" s="58"/>
      <c r="X61" s="20"/>
    </row>
    <row r="62" spans="1:24" x14ac:dyDescent="0.25">
      <c r="A62" s="14"/>
      <c r="B62" s="50" t="s">
        <v>245</v>
      </c>
      <c r="C62" s="24"/>
      <c r="D62" s="25"/>
      <c r="E62" s="26"/>
      <c r="F62" s="24"/>
      <c r="G62" s="25"/>
      <c r="H62" s="26"/>
      <c r="I62" s="24"/>
      <c r="J62" s="25"/>
      <c r="K62" s="26"/>
      <c r="L62" s="24"/>
      <c r="M62" s="25"/>
      <c r="N62" s="26"/>
      <c r="O62" s="24"/>
      <c r="P62" s="25"/>
      <c r="Q62" s="26"/>
      <c r="R62" s="24"/>
      <c r="S62" s="25"/>
      <c r="T62" s="26"/>
      <c r="U62" s="24"/>
      <c r="V62" s="25"/>
      <c r="W62" s="26"/>
      <c r="X62" s="24"/>
    </row>
    <row r="63" spans="1:24" x14ac:dyDescent="0.25">
      <c r="A63" s="14"/>
      <c r="B63" s="71" t="s">
        <v>227</v>
      </c>
      <c r="C63" s="20"/>
      <c r="D63" s="21"/>
      <c r="E63" s="22"/>
      <c r="F63" s="20"/>
      <c r="G63" s="21"/>
      <c r="H63" s="22"/>
      <c r="I63" s="20"/>
      <c r="J63" s="21"/>
      <c r="K63" s="22"/>
      <c r="L63" s="20"/>
      <c r="M63" s="21"/>
      <c r="N63" s="22"/>
      <c r="O63" s="20"/>
      <c r="P63" s="21"/>
      <c r="Q63" s="22"/>
      <c r="R63" s="20"/>
      <c r="S63" s="21"/>
      <c r="T63" s="22"/>
      <c r="U63" s="20"/>
      <c r="V63" s="21"/>
      <c r="W63" s="22"/>
      <c r="X63" s="20"/>
    </row>
    <row r="64" spans="1:24" x14ac:dyDescent="0.25">
      <c r="A64" s="14"/>
      <c r="B64" s="66" t="s">
        <v>246</v>
      </c>
      <c r="C64" s="24"/>
      <c r="D64" s="25" t="s">
        <v>172</v>
      </c>
      <c r="E64" s="67">
        <v>1008</v>
      </c>
      <c r="F64" s="24"/>
      <c r="G64" s="25" t="s">
        <v>172</v>
      </c>
      <c r="H64" s="26">
        <v>273</v>
      </c>
      <c r="I64" s="24"/>
      <c r="J64" s="25" t="s">
        <v>172</v>
      </c>
      <c r="K64" s="26">
        <v>19</v>
      </c>
      <c r="L64" s="24"/>
      <c r="M64" s="25" t="s">
        <v>172</v>
      </c>
      <c r="N64" s="26">
        <v>77</v>
      </c>
      <c r="O64" s="24"/>
      <c r="P64" s="25" t="s">
        <v>172</v>
      </c>
      <c r="Q64" s="26">
        <v>15</v>
      </c>
      <c r="R64" s="24"/>
      <c r="S64" s="25" t="s">
        <v>172</v>
      </c>
      <c r="T64" s="26">
        <v>6</v>
      </c>
      <c r="U64" s="24"/>
      <c r="V64" s="25" t="s">
        <v>172</v>
      </c>
      <c r="W64" s="67">
        <v>1398</v>
      </c>
      <c r="X64" s="24"/>
    </row>
    <row r="65" spans="1:30" x14ac:dyDescent="0.25">
      <c r="A65" s="14"/>
      <c r="B65" s="27" t="s">
        <v>112</v>
      </c>
      <c r="C65" s="20"/>
      <c r="D65" s="21"/>
      <c r="E65" s="22">
        <v>136</v>
      </c>
      <c r="F65" s="20"/>
      <c r="G65" s="21"/>
      <c r="H65" s="22">
        <v>36</v>
      </c>
      <c r="I65" s="20"/>
      <c r="J65" s="21"/>
      <c r="K65" s="22">
        <v>-3</v>
      </c>
      <c r="L65" s="20"/>
      <c r="M65" s="21"/>
      <c r="N65" s="22">
        <v>49</v>
      </c>
      <c r="O65" s="20"/>
      <c r="P65" s="21"/>
      <c r="Q65" s="22">
        <v>14</v>
      </c>
      <c r="R65" s="20"/>
      <c r="S65" s="21"/>
      <c r="T65" s="22">
        <v>-2</v>
      </c>
      <c r="U65" s="20"/>
      <c r="V65" s="21"/>
      <c r="W65" s="22">
        <v>230</v>
      </c>
      <c r="X65" s="20"/>
    </row>
    <row r="66" spans="1:30" x14ac:dyDescent="0.25">
      <c r="A66" s="14"/>
      <c r="B66" s="34" t="s">
        <v>229</v>
      </c>
      <c r="C66" s="24"/>
      <c r="D66" s="25"/>
      <c r="E66" s="26">
        <v>-54</v>
      </c>
      <c r="F66" s="24"/>
      <c r="G66" s="25"/>
      <c r="H66" s="26" t="s">
        <v>174</v>
      </c>
      <c r="I66" s="24"/>
      <c r="J66" s="25"/>
      <c r="K66" s="26" t="s">
        <v>174</v>
      </c>
      <c r="L66" s="24"/>
      <c r="M66" s="25"/>
      <c r="N66" s="26" t="s">
        <v>174</v>
      </c>
      <c r="O66" s="24"/>
      <c r="P66" s="25"/>
      <c r="Q66" s="26" t="s">
        <v>174</v>
      </c>
      <c r="R66" s="24"/>
      <c r="S66" s="25"/>
      <c r="T66" s="26" t="s">
        <v>174</v>
      </c>
      <c r="U66" s="24"/>
      <c r="V66" s="25"/>
      <c r="W66" s="26">
        <v>-54</v>
      </c>
      <c r="X66" s="24"/>
    </row>
    <row r="67" spans="1:30" ht="15.75" thickBot="1" x14ac:dyDescent="0.3">
      <c r="A67" s="14"/>
      <c r="B67" s="27" t="s">
        <v>230</v>
      </c>
      <c r="C67" s="20"/>
      <c r="D67" s="35"/>
      <c r="E67" s="37">
        <v>3</v>
      </c>
      <c r="F67" s="20"/>
      <c r="G67" s="35"/>
      <c r="H67" s="37" t="s">
        <v>174</v>
      </c>
      <c r="I67" s="20"/>
      <c r="J67" s="35"/>
      <c r="K67" s="37" t="s">
        <v>174</v>
      </c>
      <c r="L67" s="20"/>
      <c r="M67" s="35"/>
      <c r="N67" s="37" t="s">
        <v>174</v>
      </c>
      <c r="O67" s="20"/>
      <c r="P67" s="35"/>
      <c r="Q67" s="37" t="s">
        <v>174</v>
      </c>
      <c r="R67" s="20"/>
      <c r="S67" s="35"/>
      <c r="T67" s="37">
        <v>1</v>
      </c>
      <c r="U67" s="20"/>
      <c r="V67" s="35"/>
      <c r="W67" s="37">
        <v>4</v>
      </c>
      <c r="X67" s="20"/>
    </row>
    <row r="68" spans="1:30" x14ac:dyDescent="0.25">
      <c r="A68" s="14"/>
      <c r="B68" s="25"/>
      <c r="C68" s="24"/>
      <c r="D68" s="38"/>
      <c r="E68" s="39"/>
      <c r="F68" s="24"/>
      <c r="G68" s="38"/>
      <c r="H68" s="39"/>
      <c r="I68" s="24"/>
      <c r="J68" s="38"/>
      <c r="K68" s="39"/>
      <c r="L68" s="24"/>
      <c r="M68" s="38"/>
      <c r="N68" s="39"/>
      <c r="O68" s="24"/>
      <c r="P68" s="38"/>
      <c r="Q68" s="39"/>
      <c r="R68" s="24"/>
      <c r="S68" s="38"/>
      <c r="T68" s="39"/>
      <c r="U68" s="24"/>
      <c r="V68" s="38"/>
      <c r="W68" s="39"/>
      <c r="X68" s="24"/>
    </row>
    <row r="69" spans="1:30" ht="15.75" thickBot="1" x14ac:dyDescent="0.3">
      <c r="A69" s="14"/>
      <c r="B69" s="68" t="s">
        <v>244</v>
      </c>
      <c r="C69" s="20"/>
      <c r="D69" s="28" t="s">
        <v>172</v>
      </c>
      <c r="E69" s="29">
        <v>1093</v>
      </c>
      <c r="F69" s="20"/>
      <c r="G69" s="28" t="s">
        <v>172</v>
      </c>
      <c r="H69" s="30">
        <v>309</v>
      </c>
      <c r="I69" s="20"/>
      <c r="J69" s="28" t="s">
        <v>172</v>
      </c>
      <c r="K69" s="30">
        <v>16</v>
      </c>
      <c r="L69" s="20"/>
      <c r="M69" s="28" t="s">
        <v>172</v>
      </c>
      <c r="N69" s="30">
        <v>126</v>
      </c>
      <c r="O69" s="20"/>
      <c r="P69" s="28" t="s">
        <v>172</v>
      </c>
      <c r="Q69" s="30">
        <v>29</v>
      </c>
      <c r="R69" s="20"/>
      <c r="S69" s="28" t="s">
        <v>172</v>
      </c>
      <c r="T69" s="30">
        <v>5</v>
      </c>
      <c r="U69" s="20"/>
      <c r="V69" s="28" t="s">
        <v>172</v>
      </c>
      <c r="W69" s="29">
        <v>1578</v>
      </c>
      <c r="X69" s="20"/>
    </row>
    <row r="70" spans="1:30" ht="15.75" thickTop="1" x14ac:dyDescent="0.25">
      <c r="A70" s="14"/>
      <c r="B70" s="4"/>
    </row>
    <row r="71" spans="1:30" x14ac:dyDescent="0.25">
      <c r="A71" s="14" t="s">
        <v>486</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ht="15.75" thickBot="1" x14ac:dyDescent="0.3">
      <c r="A72" s="14"/>
      <c r="B72" s="10"/>
      <c r="C72" s="47"/>
      <c r="D72" s="42" t="s">
        <v>487</v>
      </c>
      <c r="E72" s="42"/>
      <c r="F72" s="42"/>
      <c r="G72" s="42"/>
      <c r="H72" s="42"/>
      <c r="I72" s="42"/>
      <c r="J72" s="42"/>
      <c r="K72" s="42"/>
      <c r="L72" s="42"/>
      <c r="M72" s="42"/>
      <c r="N72" s="42"/>
      <c r="O72" s="42"/>
      <c r="P72" s="42"/>
      <c r="Q72" s="42"/>
      <c r="R72" s="42"/>
      <c r="S72" s="42"/>
      <c r="T72" s="42"/>
      <c r="U72" s="42"/>
      <c r="V72" s="10"/>
      <c r="W72" s="10"/>
      <c r="X72" s="157"/>
      <c r="Y72" s="157"/>
      <c r="Z72" s="10"/>
      <c r="AA72" s="10"/>
      <c r="AB72" s="157"/>
      <c r="AC72" s="157"/>
      <c r="AD72" s="10"/>
    </row>
    <row r="73" spans="1:30" x14ac:dyDescent="0.25">
      <c r="A73" s="14"/>
      <c r="B73" s="10"/>
      <c r="C73" s="47"/>
      <c r="D73" s="73" t="s">
        <v>488</v>
      </c>
      <c r="E73" s="73"/>
      <c r="F73" s="47"/>
      <c r="G73" s="47"/>
      <c r="H73" s="73" t="s">
        <v>488</v>
      </c>
      <c r="I73" s="73"/>
      <c r="J73" s="47"/>
      <c r="K73" s="10"/>
      <c r="L73" s="158"/>
      <c r="M73" s="158"/>
      <c r="N73" s="10"/>
      <c r="O73" s="10"/>
      <c r="P73" s="158"/>
      <c r="Q73" s="158"/>
      <c r="R73" s="10"/>
      <c r="S73" s="10"/>
      <c r="T73" s="158"/>
      <c r="U73" s="158"/>
      <c r="V73" s="10"/>
      <c r="W73" s="10"/>
      <c r="X73" s="157"/>
      <c r="Y73" s="157"/>
      <c r="Z73" s="10"/>
      <c r="AA73" s="10"/>
      <c r="AB73" s="157"/>
      <c r="AC73" s="157"/>
      <c r="AD73" s="10"/>
    </row>
    <row r="74" spans="1:30" x14ac:dyDescent="0.25">
      <c r="A74" s="14"/>
      <c r="B74" s="10"/>
      <c r="C74" s="47"/>
      <c r="D74" s="41" t="s">
        <v>220</v>
      </c>
      <c r="E74" s="41"/>
      <c r="F74" s="47"/>
      <c r="G74" s="47"/>
      <c r="H74" s="41" t="s">
        <v>221</v>
      </c>
      <c r="I74" s="41"/>
      <c r="J74" s="47"/>
      <c r="K74" s="47"/>
      <c r="L74" s="41" t="s">
        <v>222</v>
      </c>
      <c r="M74" s="41"/>
      <c r="N74" s="47"/>
      <c r="O74" s="10"/>
      <c r="P74" s="157"/>
      <c r="Q74" s="157"/>
      <c r="R74" s="10"/>
      <c r="S74" s="10"/>
      <c r="T74" s="157"/>
      <c r="U74" s="157"/>
      <c r="V74" s="10"/>
      <c r="W74" s="10"/>
      <c r="X74" s="157"/>
      <c r="Y74" s="157"/>
      <c r="Z74" s="10"/>
      <c r="AA74" s="10"/>
      <c r="AB74" s="157"/>
      <c r="AC74" s="157"/>
      <c r="AD74" s="10"/>
    </row>
    <row r="75" spans="1:30" ht="15.75" thickBot="1" x14ac:dyDescent="0.3">
      <c r="A75" s="14"/>
      <c r="B75" s="10"/>
      <c r="C75" s="47"/>
      <c r="D75" s="42" t="s">
        <v>223</v>
      </c>
      <c r="E75" s="42"/>
      <c r="F75" s="47"/>
      <c r="G75" s="47"/>
      <c r="H75" s="42" t="s">
        <v>223</v>
      </c>
      <c r="I75" s="42"/>
      <c r="J75" s="47"/>
      <c r="K75" s="47"/>
      <c r="L75" s="42" t="s">
        <v>224</v>
      </c>
      <c r="M75" s="42"/>
      <c r="N75" s="47"/>
      <c r="O75" s="47"/>
      <c r="P75" s="42" t="s">
        <v>208</v>
      </c>
      <c r="Q75" s="42"/>
      <c r="R75" s="47"/>
      <c r="S75" s="47"/>
      <c r="T75" s="42" t="s">
        <v>209</v>
      </c>
      <c r="U75" s="42"/>
      <c r="V75" s="47"/>
      <c r="W75" s="47"/>
      <c r="X75" s="42" t="s">
        <v>225</v>
      </c>
      <c r="Y75" s="42"/>
      <c r="Z75" s="47"/>
      <c r="AA75" s="47"/>
      <c r="AB75" s="42" t="s">
        <v>193</v>
      </c>
      <c r="AC75" s="42"/>
      <c r="AD75" s="47"/>
    </row>
    <row r="76" spans="1:30" x14ac:dyDescent="0.25">
      <c r="A76" s="14"/>
      <c r="B76" s="10"/>
      <c r="C76" s="10"/>
      <c r="D76" s="43" t="s">
        <v>306</v>
      </c>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10"/>
    </row>
    <row r="77" spans="1:30" x14ac:dyDescent="0.25">
      <c r="A77" s="14"/>
      <c r="B77" s="141">
        <v>42004</v>
      </c>
      <c r="C77" s="142"/>
      <c r="D77" s="142"/>
      <c r="E77" s="143"/>
      <c r="F77" s="142"/>
      <c r="G77" s="142"/>
      <c r="H77" s="142"/>
      <c r="I77" s="143"/>
      <c r="J77" s="142"/>
      <c r="K77" s="142"/>
      <c r="L77" s="142"/>
      <c r="M77" s="143"/>
      <c r="N77" s="142"/>
      <c r="O77" s="142"/>
      <c r="P77" s="142"/>
      <c r="Q77" s="143"/>
      <c r="R77" s="142"/>
      <c r="S77" s="142"/>
      <c r="T77" s="142"/>
      <c r="U77" s="143"/>
      <c r="V77" s="142"/>
      <c r="W77" s="142"/>
      <c r="X77" s="142"/>
      <c r="Y77" s="143"/>
      <c r="Z77" s="142"/>
      <c r="AA77" s="142"/>
      <c r="AB77" s="142"/>
      <c r="AC77" s="143"/>
      <c r="AD77" s="142"/>
    </row>
    <row r="78" spans="1:30" x14ac:dyDescent="0.25">
      <c r="A78" s="14"/>
      <c r="B78" s="144" t="s">
        <v>227</v>
      </c>
      <c r="C78" s="145"/>
      <c r="D78" s="145"/>
      <c r="E78" s="146"/>
      <c r="F78" s="145"/>
      <c r="G78" s="145"/>
      <c r="H78" s="145"/>
      <c r="I78" s="146"/>
      <c r="J78" s="145"/>
      <c r="K78" s="145"/>
      <c r="L78" s="145"/>
      <c r="M78" s="146"/>
      <c r="N78" s="145"/>
      <c r="O78" s="145"/>
      <c r="P78" s="145"/>
      <c r="Q78" s="146"/>
      <c r="R78" s="145"/>
      <c r="S78" s="145"/>
      <c r="T78" s="145"/>
      <c r="U78" s="146"/>
      <c r="V78" s="145"/>
      <c r="W78" s="145"/>
      <c r="X78" s="145"/>
      <c r="Y78" s="146"/>
      <c r="Z78" s="145"/>
      <c r="AA78" s="145"/>
      <c r="AB78" s="145"/>
      <c r="AC78" s="146"/>
      <c r="AD78" s="145"/>
    </row>
    <row r="79" spans="1:30" ht="27" thickBot="1" x14ac:dyDescent="0.3">
      <c r="A79" s="14"/>
      <c r="B79" s="147" t="s">
        <v>235</v>
      </c>
      <c r="C79" s="142"/>
      <c r="D79" s="148" t="s">
        <v>172</v>
      </c>
      <c r="E79" s="149">
        <v>153</v>
      </c>
      <c r="F79" s="142"/>
      <c r="G79" s="142"/>
      <c r="H79" s="148" t="s">
        <v>172</v>
      </c>
      <c r="I79" s="149">
        <v>96</v>
      </c>
      <c r="J79" s="142"/>
      <c r="K79" s="142"/>
      <c r="L79" s="148" t="s">
        <v>172</v>
      </c>
      <c r="M79" s="149" t="s">
        <v>174</v>
      </c>
      <c r="N79" s="142"/>
      <c r="O79" s="142"/>
      <c r="P79" s="148" t="s">
        <v>172</v>
      </c>
      <c r="Q79" s="149" t="s">
        <v>174</v>
      </c>
      <c r="R79" s="142"/>
      <c r="S79" s="142"/>
      <c r="T79" s="148" t="s">
        <v>172</v>
      </c>
      <c r="U79" s="149" t="s">
        <v>174</v>
      </c>
      <c r="V79" s="142"/>
      <c r="W79" s="142"/>
      <c r="X79" s="148" t="s">
        <v>172</v>
      </c>
      <c r="Y79" s="149" t="s">
        <v>174</v>
      </c>
      <c r="Z79" s="142"/>
      <c r="AA79" s="142"/>
      <c r="AB79" s="148" t="s">
        <v>172</v>
      </c>
      <c r="AC79" s="149">
        <v>249</v>
      </c>
      <c r="AD79" s="142"/>
    </row>
    <row r="80" spans="1:30" ht="15.75" thickTop="1" x14ac:dyDescent="0.25">
      <c r="A80" s="14"/>
      <c r="B80" s="145"/>
      <c r="C80" s="145"/>
      <c r="D80" s="145"/>
      <c r="E80" s="146"/>
      <c r="F80" s="145"/>
      <c r="G80" s="145"/>
      <c r="H80" s="145"/>
      <c r="I80" s="146"/>
      <c r="J80" s="145"/>
      <c r="K80" s="145"/>
      <c r="L80" s="145"/>
      <c r="M80" s="146"/>
      <c r="N80" s="145"/>
      <c r="O80" s="145"/>
      <c r="P80" s="145"/>
      <c r="Q80" s="146"/>
      <c r="R80" s="145"/>
      <c r="S80" s="145"/>
      <c r="T80" s="145"/>
      <c r="U80" s="146"/>
      <c r="V80" s="145"/>
      <c r="W80" s="145"/>
      <c r="X80" s="145"/>
      <c r="Y80" s="146"/>
      <c r="Z80" s="145"/>
      <c r="AA80" s="145"/>
      <c r="AB80" s="145"/>
      <c r="AC80" s="146"/>
      <c r="AD80" s="145"/>
    </row>
    <row r="81" spans="1:30" ht="27" thickBot="1" x14ac:dyDescent="0.3">
      <c r="A81" s="14"/>
      <c r="B81" s="147" t="s">
        <v>236</v>
      </c>
      <c r="C81" s="142"/>
      <c r="D81" s="148" t="s">
        <v>172</v>
      </c>
      <c r="E81" s="149">
        <v>952</v>
      </c>
      <c r="F81" s="142"/>
      <c r="G81" s="142"/>
      <c r="H81" s="148" t="s">
        <v>172</v>
      </c>
      <c r="I81" s="149">
        <v>186</v>
      </c>
      <c r="J81" s="142"/>
      <c r="K81" s="142"/>
      <c r="L81" s="148" t="s">
        <v>172</v>
      </c>
      <c r="M81" s="149">
        <v>2</v>
      </c>
      <c r="N81" s="142"/>
      <c r="O81" s="142"/>
      <c r="P81" s="148" t="s">
        <v>172</v>
      </c>
      <c r="Q81" s="149">
        <v>145</v>
      </c>
      <c r="R81" s="142"/>
      <c r="S81" s="142"/>
      <c r="T81" s="148" t="s">
        <v>172</v>
      </c>
      <c r="U81" s="149">
        <v>39</v>
      </c>
      <c r="V81" s="142"/>
      <c r="W81" s="142"/>
      <c r="X81" s="148" t="s">
        <v>172</v>
      </c>
      <c r="Y81" s="149" t="s">
        <v>174</v>
      </c>
      <c r="Z81" s="142"/>
      <c r="AA81" s="142"/>
      <c r="AB81" s="148" t="s">
        <v>172</v>
      </c>
      <c r="AC81" s="150">
        <v>1324</v>
      </c>
      <c r="AD81" s="142"/>
    </row>
    <row r="82" spans="1:30" ht="15.75" thickTop="1" x14ac:dyDescent="0.25">
      <c r="A82" s="14"/>
      <c r="B82" s="145"/>
      <c r="C82" s="145"/>
      <c r="D82" s="145"/>
      <c r="E82" s="146"/>
      <c r="F82" s="145"/>
      <c r="G82" s="145"/>
      <c r="H82" s="145"/>
      <c r="I82" s="146"/>
      <c r="J82" s="145"/>
      <c r="K82" s="145"/>
      <c r="L82" s="145"/>
      <c r="M82" s="146"/>
      <c r="N82" s="145"/>
      <c r="O82" s="145"/>
      <c r="P82" s="145"/>
      <c r="Q82" s="146"/>
      <c r="R82" s="145"/>
      <c r="S82" s="145"/>
      <c r="T82" s="145"/>
      <c r="U82" s="146"/>
      <c r="V82" s="145"/>
      <c r="W82" s="145"/>
      <c r="X82" s="145"/>
      <c r="Y82" s="146"/>
      <c r="Z82" s="145"/>
      <c r="AA82" s="145"/>
      <c r="AB82" s="145"/>
      <c r="AC82" s="146"/>
      <c r="AD82" s="145"/>
    </row>
    <row r="83" spans="1:30" x14ac:dyDescent="0.25">
      <c r="A83" s="14"/>
      <c r="B83" s="151" t="s">
        <v>237</v>
      </c>
      <c r="C83" s="142"/>
      <c r="D83" s="142"/>
      <c r="E83" s="143"/>
      <c r="F83" s="142"/>
      <c r="G83" s="142"/>
      <c r="H83" s="142"/>
      <c r="I83" s="143"/>
      <c r="J83" s="142"/>
      <c r="K83" s="142"/>
      <c r="L83" s="142"/>
      <c r="M83" s="143"/>
      <c r="N83" s="142"/>
      <c r="O83" s="142"/>
      <c r="P83" s="142"/>
      <c r="Q83" s="143"/>
      <c r="R83" s="142"/>
      <c r="S83" s="142"/>
      <c r="T83" s="142"/>
      <c r="U83" s="143"/>
      <c r="V83" s="142"/>
      <c r="W83" s="142"/>
      <c r="X83" s="142"/>
      <c r="Y83" s="143"/>
      <c r="Z83" s="142"/>
      <c r="AA83" s="142"/>
      <c r="AB83" s="142"/>
      <c r="AC83" s="143"/>
      <c r="AD83" s="142"/>
    </row>
    <row r="84" spans="1:30" ht="15.75" thickBot="1" x14ac:dyDescent="0.3">
      <c r="A84" s="14"/>
      <c r="B84" s="152" t="s">
        <v>238</v>
      </c>
      <c r="C84" s="145"/>
      <c r="D84" s="153" t="s">
        <v>172</v>
      </c>
      <c r="E84" s="154">
        <v>50781</v>
      </c>
      <c r="F84" s="145"/>
      <c r="G84" s="145"/>
      <c r="H84" s="153" t="s">
        <v>172</v>
      </c>
      <c r="I84" s="154">
        <v>9842</v>
      </c>
      <c r="J84" s="145"/>
      <c r="K84" s="145"/>
      <c r="L84" s="153" t="s">
        <v>172</v>
      </c>
      <c r="M84" s="154">
        <v>4309</v>
      </c>
      <c r="N84" s="145"/>
      <c r="O84" s="145"/>
      <c r="P84" s="153" t="s">
        <v>172</v>
      </c>
      <c r="Q84" s="154">
        <v>11807</v>
      </c>
      <c r="R84" s="145"/>
      <c r="S84" s="145"/>
      <c r="T84" s="153" t="s">
        <v>172</v>
      </c>
      <c r="U84" s="154">
        <v>1439</v>
      </c>
      <c r="V84" s="145"/>
      <c r="W84" s="145"/>
      <c r="X84" s="153" t="s">
        <v>172</v>
      </c>
      <c r="Y84" s="154">
        <v>1118</v>
      </c>
      <c r="Z84" s="145"/>
      <c r="AA84" s="145"/>
      <c r="AB84" s="153" t="s">
        <v>172</v>
      </c>
      <c r="AC84" s="154">
        <v>79296</v>
      </c>
      <c r="AD84" s="145"/>
    </row>
    <row r="85" spans="1:30" ht="15.75" thickTop="1" x14ac:dyDescent="0.25">
      <c r="A85" s="14"/>
      <c r="B85" s="142"/>
      <c r="C85" s="142"/>
      <c r="D85" s="142"/>
      <c r="E85" s="143"/>
      <c r="F85" s="142"/>
      <c r="G85" s="142"/>
      <c r="H85" s="142"/>
      <c r="I85" s="143"/>
      <c r="J85" s="142"/>
      <c r="K85" s="142"/>
      <c r="L85" s="142"/>
      <c r="M85" s="143"/>
      <c r="N85" s="142"/>
      <c r="O85" s="142"/>
      <c r="P85" s="142"/>
      <c r="Q85" s="143"/>
      <c r="R85" s="142"/>
      <c r="S85" s="142"/>
      <c r="T85" s="142"/>
      <c r="U85" s="143"/>
      <c r="V85" s="142"/>
      <c r="W85" s="142"/>
      <c r="X85" s="142"/>
      <c r="Y85" s="143"/>
      <c r="Z85" s="142"/>
      <c r="AA85" s="142"/>
      <c r="AB85" s="142"/>
      <c r="AC85" s="143"/>
      <c r="AD85" s="142"/>
    </row>
    <row r="86" spans="1:30" ht="27" thickBot="1" x14ac:dyDescent="0.3">
      <c r="A86" s="14"/>
      <c r="B86" s="155" t="s">
        <v>239</v>
      </c>
      <c r="C86" s="145"/>
      <c r="D86" s="153" t="s">
        <v>172</v>
      </c>
      <c r="E86" s="154">
        <v>1776</v>
      </c>
      <c r="F86" s="145"/>
      <c r="G86" s="145"/>
      <c r="H86" s="153" t="s">
        <v>172</v>
      </c>
      <c r="I86" s="156">
        <v>304</v>
      </c>
      <c r="J86" s="145"/>
      <c r="K86" s="145"/>
      <c r="L86" s="153" t="s">
        <v>172</v>
      </c>
      <c r="M86" s="156" t="s">
        <v>174</v>
      </c>
      <c r="N86" s="145"/>
      <c r="O86" s="145"/>
      <c r="P86" s="153" t="s">
        <v>172</v>
      </c>
      <c r="Q86" s="156" t="s">
        <v>174</v>
      </c>
      <c r="R86" s="145"/>
      <c r="S86" s="145"/>
      <c r="T86" s="153" t="s">
        <v>172</v>
      </c>
      <c r="U86" s="156" t="s">
        <v>174</v>
      </c>
      <c r="V86" s="145"/>
      <c r="W86" s="145"/>
      <c r="X86" s="153" t="s">
        <v>172</v>
      </c>
      <c r="Y86" s="156" t="s">
        <v>174</v>
      </c>
      <c r="Z86" s="145"/>
      <c r="AA86" s="145"/>
      <c r="AB86" s="153" t="s">
        <v>172</v>
      </c>
      <c r="AC86" s="154">
        <v>2080</v>
      </c>
      <c r="AD86" s="145"/>
    </row>
    <row r="87" spans="1:30" ht="15.75" thickTop="1" x14ac:dyDescent="0.25">
      <c r="A87" s="14"/>
      <c r="B87" s="142"/>
      <c r="C87" s="142"/>
      <c r="D87" s="142"/>
      <c r="E87" s="143"/>
      <c r="F87" s="142"/>
      <c r="G87" s="142"/>
      <c r="H87" s="142"/>
      <c r="I87" s="143"/>
      <c r="J87" s="142"/>
      <c r="K87" s="142"/>
      <c r="L87" s="142"/>
      <c r="M87" s="143"/>
      <c r="N87" s="142"/>
      <c r="O87" s="142"/>
      <c r="P87" s="142"/>
      <c r="Q87" s="143"/>
      <c r="R87" s="142"/>
      <c r="S87" s="142"/>
      <c r="T87" s="142"/>
      <c r="U87" s="143"/>
      <c r="V87" s="142"/>
      <c r="W87" s="142"/>
      <c r="X87" s="142"/>
      <c r="Y87" s="143"/>
      <c r="Z87" s="142"/>
      <c r="AA87" s="142"/>
      <c r="AB87" s="142"/>
      <c r="AC87" s="143"/>
      <c r="AD87" s="142"/>
    </row>
    <row r="88" spans="1:30" ht="27" thickBot="1" x14ac:dyDescent="0.3">
      <c r="A88" s="14"/>
      <c r="B88" s="155" t="s">
        <v>240</v>
      </c>
      <c r="C88" s="145"/>
      <c r="D88" s="153" t="s">
        <v>172</v>
      </c>
      <c r="E88" s="154">
        <v>49005</v>
      </c>
      <c r="F88" s="145"/>
      <c r="G88" s="145"/>
      <c r="H88" s="153" t="s">
        <v>172</v>
      </c>
      <c r="I88" s="154">
        <v>9538</v>
      </c>
      <c r="J88" s="145"/>
      <c r="K88" s="145"/>
      <c r="L88" s="153" t="s">
        <v>172</v>
      </c>
      <c r="M88" s="154">
        <v>4309</v>
      </c>
      <c r="N88" s="145"/>
      <c r="O88" s="145"/>
      <c r="P88" s="153" t="s">
        <v>172</v>
      </c>
      <c r="Q88" s="154">
        <v>11807</v>
      </c>
      <c r="R88" s="145"/>
      <c r="S88" s="145"/>
      <c r="T88" s="153" t="s">
        <v>172</v>
      </c>
      <c r="U88" s="154">
        <v>1439</v>
      </c>
      <c r="V88" s="145"/>
      <c r="W88" s="145"/>
      <c r="X88" s="153" t="s">
        <v>172</v>
      </c>
      <c r="Y88" s="154">
        <v>1118</v>
      </c>
      <c r="Z88" s="145"/>
      <c r="AA88" s="145"/>
      <c r="AB88" s="153" t="s">
        <v>172</v>
      </c>
      <c r="AC88" s="154">
        <v>77216</v>
      </c>
      <c r="AD88" s="145"/>
    </row>
    <row r="89" spans="1:30" ht="15.75" thickTop="1" x14ac:dyDescent="0.25">
      <c r="A89" s="14"/>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x14ac:dyDescent="0.25">
      <c r="A90" s="14"/>
      <c r="B90" s="141">
        <v>41820</v>
      </c>
      <c r="C90" s="142"/>
      <c r="D90" s="142"/>
      <c r="E90" s="143"/>
      <c r="F90" s="142"/>
      <c r="G90" s="142"/>
      <c r="H90" s="142"/>
      <c r="I90" s="143"/>
      <c r="J90" s="142"/>
      <c r="K90" s="142"/>
      <c r="L90" s="142"/>
      <c r="M90" s="143"/>
      <c r="N90" s="142"/>
      <c r="O90" s="142"/>
      <c r="P90" s="142"/>
      <c r="Q90" s="143"/>
      <c r="R90" s="142"/>
      <c r="S90" s="142"/>
      <c r="T90" s="142"/>
      <c r="U90" s="143"/>
      <c r="V90" s="142"/>
      <c r="W90" s="142"/>
      <c r="X90" s="142"/>
      <c r="Y90" s="143"/>
      <c r="Z90" s="142"/>
      <c r="AA90" s="142"/>
      <c r="AB90" s="142"/>
      <c r="AC90" s="143"/>
      <c r="AD90" s="142"/>
    </row>
    <row r="91" spans="1:30" x14ac:dyDescent="0.25">
      <c r="A91" s="14"/>
      <c r="B91" s="144" t="s">
        <v>227</v>
      </c>
      <c r="C91" s="145"/>
      <c r="D91" s="145"/>
      <c r="E91" s="146"/>
      <c r="F91" s="145"/>
      <c r="G91" s="145"/>
      <c r="H91" s="145"/>
      <c r="I91" s="146"/>
      <c r="J91" s="145"/>
      <c r="K91" s="145"/>
      <c r="L91" s="145"/>
      <c r="M91" s="146"/>
      <c r="N91" s="145"/>
      <c r="O91" s="145"/>
      <c r="P91" s="145"/>
      <c r="Q91" s="146"/>
      <c r="R91" s="145"/>
      <c r="S91" s="145"/>
      <c r="T91" s="145"/>
      <c r="U91" s="146"/>
      <c r="V91" s="145"/>
      <c r="W91" s="145"/>
      <c r="X91" s="145"/>
      <c r="Y91" s="146"/>
      <c r="Z91" s="145"/>
      <c r="AA91" s="145"/>
      <c r="AB91" s="145"/>
      <c r="AC91" s="146"/>
      <c r="AD91" s="145"/>
    </row>
    <row r="92" spans="1:30" ht="27" thickBot="1" x14ac:dyDescent="0.3">
      <c r="A92" s="14"/>
      <c r="B92" s="147" t="s">
        <v>247</v>
      </c>
      <c r="C92" s="142"/>
      <c r="D92" s="148" t="s">
        <v>172</v>
      </c>
      <c r="E92" s="149">
        <v>205</v>
      </c>
      <c r="F92" s="142"/>
      <c r="G92" s="142"/>
      <c r="H92" s="148" t="s">
        <v>172</v>
      </c>
      <c r="I92" s="149">
        <v>114</v>
      </c>
      <c r="J92" s="142"/>
      <c r="K92" s="142"/>
      <c r="L92" s="148" t="s">
        <v>172</v>
      </c>
      <c r="M92" s="149" t="s">
        <v>174</v>
      </c>
      <c r="N92" s="142"/>
      <c r="O92" s="142"/>
      <c r="P92" s="148" t="s">
        <v>172</v>
      </c>
      <c r="Q92" s="149" t="s">
        <v>174</v>
      </c>
      <c r="R92" s="142"/>
      <c r="S92" s="142"/>
      <c r="T92" s="148" t="s">
        <v>172</v>
      </c>
      <c r="U92" s="149" t="s">
        <v>174</v>
      </c>
      <c r="V92" s="142"/>
      <c r="W92" s="142"/>
      <c r="X92" s="148" t="s">
        <v>172</v>
      </c>
      <c r="Y92" s="149" t="s">
        <v>174</v>
      </c>
      <c r="Z92" s="142"/>
      <c r="AA92" s="142"/>
      <c r="AB92" s="148" t="s">
        <v>172</v>
      </c>
      <c r="AC92" s="149">
        <v>319</v>
      </c>
      <c r="AD92" s="142"/>
    </row>
    <row r="93" spans="1:30" ht="15.75" thickTop="1" x14ac:dyDescent="0.25">
      <c r="A93" s="14"/>
      <c r="B93" s="145"/>
      <c r="C93" s="145"/>
      <c r="D93" s="145"/>
      <c r="E93" s="146"/>
      <c r="F93" s="145"/>
      <c r="G93" s="145"/>
      <c r="H93" s="145"/>
      <c r="I93" s="146"/>
      <c r="J93" s="145"/>
      <c r="K93" s="145"/>
      <c r="L93" s="145"/>
      <c r="M93" s="146"/>
      <c r="N93" s="145"/>
      <c r="O93" s="145"/>
      <c r="P93" s="145"/>
      <c r="Q93" s="146"/>
      <c r="R93" s="145"/>
      <c r="S93" s="145"/>
      <c r="T93" s="145"/>
      <c r="U93" s="146"/>
      <c r="V93" s="145"/>
      <c r="W93" s="145"/>
      <c r="X93" s="145"/>
      <c r="Y93" s="146"/>
      <c r="Z93" s="145"/>
      <c r="AA93" s="145"/>
      <c r="AB93" s="145"/>
      <c r="AC93" s="146"/>
      <c r="AD93" s="145"/>
    </row>
    <row r="94" spans="1:30" ht="27" thickBot="1" x14ac:dyDescent="0.3">
      <c r="A94" s="14"/>
      <c r="B94" s="147" t="s">
        <v>236</v>
      </c>
      <c r="C94" s="142"/>
      <c r="D94" s="148" t="s">
        <v>172</v>
      </c>
      <c r="E94" s="149">
        <v>860</v>
      </c>
      <c r="F94" s="142"/>
      <c r="G94" s="142"/>
      <c r="H94" s="148" t="s">
        <v>172</v>
      </c>
      <c r="I94" s="149">
        <v>164</v>
      </c>
      <c r="J94" s="142"/>
      <c r="K94" s="142"/>
      <c r="L94" s="148" t="s">
        <v>172</v>
      </c>
      <c r="M94" s="149">
        <v>33</v>
      </c>
      <c r="N94" s="142"/>
      <c r="O94" s="142"/>
      <c r="P94" s="148" t="s">
        <v>172</v>
      </c>
      <c r="Q94" s="149">
        <v>105</v>
      </c>
      <c r="R94" s="142"/>
      <c r="S94" s="142"/>
      <c r="T94" s="148" t="s">
        <v>172</v>
      </c>
      <c r="U94" s="149">
        <v>56</v>
      </c>
      <c r="V94" s="142"/>
      <c r="W94" s="142"/>
      <c r="X94" s="148" t="s">
        <v>172</v>
      </c>
      <c r="Y94" s="149" t="s">
        <v>174</v>
      </c>
      <c r="Z94" s="142"/>
      <c r="AA94" s="142"/>
      <c r="AB94" s="148" t="s">
        <v>172</v>
      </c>
      <c r="AC94" s="150">
        <v>1218</v>
      </c>
      <c r="AD94" s="142"/>
    </row>
    <row r="95" spans="1:30" ht="15.75" thickTop="1" x14ac:dyDescent="0.25">
      <c r="A95" s="14"/>
      <c r="B95" s="145"/>
      <c r="C95" s="145"/>
      <c r="D95" s="145"/>
      <c r="E95" s="146"/>
      <c r="F95" s="145"/>
      <c r="G95" s="145"/>
      <c r="H95" s="145"/>
      <c r="I95" s="146"/>
      <c r="J95" s="145"/>
      <c r="K95" s="145"/>
      <c r="L95" s="145"/>
      <c r="M95" s="146"/>
      <c r="N95" s="145"/>
      <c r="O95" s="145"/>
      <c r="P95" s="145"/>
      <c r="Q95" s="146"/>
      <c r="R95" s="145"/>
      <c r="S95" s="145"/>
      <c r="T95" s="145"/>
      <c r="U95" s="146"/>
      <c r="V95" s="145"/>
      <c r="W95" s="145"/>
      <c r="X95" s="145"/>
      <c r="Y95" s="146"/>
      <c r="Z95" s="145"/>
      <c r="AA95" s="145"/>
      <c r="AB95" s="145"/>
      <c r="AC95" s="146"/>
      <c r="AD95" s="145"/>
    </row>
    <row r="96" spans="1:30" x14ac:dyDescent="0.25">
      <c r="A96" s="14"/>
      <c r="B96" s="151" t="s">
        <v>237</v>
      </c>
      <c r="C96" s="142"/>
      <c r="D96" s="142"/>
      <c r="E96" s="143"/>
      <c r="F96" s="142"/>
      <c r="G96" s="142"/>
      <c r="H96" s="142"/>
      <c r="I96" s="143"/>
      <c r="J96" s="142"/>
      <c r="K96" s="142"/>
      <c r="L96" s="142"/>
      <c r="M96" s="143"/>
      <c r="N96" s="142"/>
      <c r="O96" s="142"/>
      <c r="P96" s="142"/>
      <c r="Q96" s="143"/>
      <c r="R96" s="142"/>
      <c r="S96" s="142"/>
      <c r="T96" s="142"/>
      <c r="U96" s="143"/>
      <c r="V96" s="142"/>
      <c r="W96" s="142"/>
      <c r="X96" s="142"/>
      <c r="Y96" s="143"/>
      <c r="Z96" s="142"/>
      <c r="AA96" s="142"/>
      <c r="AB96" s="142"/>
      <c r="AC96" s="143"/>
      <c r="AD96" s="142"/>
    </row>
    <row r="97" spans="1:30" ht="15.75" thickBot="1" x14ac:dyDescent="0.3">
      <c r="A97" s="14"/>
      <c r="B97" s="152" t="s">
        <v>238</v>
      </c>
      <c r="C97" s="145"/>
      <c r="D97" s="153" t="s">
        <v>172</v>
      </c>
      <c r="E97" s="154">
        <v>45255</v>
      </c>
      <c r="F97" s="145"/>
      <c r="G97" s="145"/>
      <c r="H97" s="153" t="s">
        <v>172</v>
      </c>
      <c r="I97" s="154">
        <v>8814</v>
      </c>
      <c r="J97" s="145"/>
      <c r="K97" s="145"/>
      <c r="L97" s="153" t="s">
        <v>172</v>
      </c>
      <c r="M97" s="154">
        <v>2124</v>
      </c>
      <c r="N97" s="145"/>
      <c r="O97" s="145"/>
      <c r="P97" s="153" t="s">
        <v>172</v>
      </c>
      <c r="Q97" s="154">
        <v>8998</v>
      </c>
      <c r="R97" s="145"/>
      <c r="S97" s="145"/>
      <c r="T97" s="153" t="s">
        <v>172</v>
      </c>
      <c r="U97" s="154">
        <v>2796</v>
      </c>
      <c r="V97" s="145"/>
      <c r="W97" s="145"/>
      <c r="X97" s="153" t="s">
        <v>172</v>
      </c>
      <c r="Y97" s="156">
        <v>812</v>
      </c>
      <c r="Z97" s="145"/>
      <c r="AA97" s="145"/>
      <c r="AB97" s="153" t="s">
        <v>172</v>
      </c>
      <c r="AC97" s="154">
        <v>68799</v>
      </c>
      <c r="AD97" s="145"/>
    </row>
    <row r="98" spans="1:30" ht="15.75" thickTop="1" x14ac:dyDescent="0.25">
      <c r="A98" s="14"/>
      <c r="B98" s="142"/>
      <c r="C98" s="142"/>
      <c r="D98" s="142"/>
      <c r="E98" s="143"/>
      <c r="F98" s="142"/>
      <c r="G98" s="142"/>
      <c r="H98" s="142"/>
      <c r="I98" s="143"/>
      <c r="J98" s="142"/>
      <c r="K98" s="142"/>
      <c r="L98" s="142"/>
      <c r="M98" s="143"/>
      <c r="N98" s="142"/>
      <c r="O98" s="142"/>
      <c r="P98" s="142"/>
      <c r="Q98" s="143"/>
      <c r="R98" s="142"/>
      <c r="S98" s="142"/>
      <c r="T98" s="142"/>
      <c r="U98" s="143"/>
      <c r="V98" s="142"/>
      <c r="W98" s="142"/>
      <c r="X98" s="142"/>
      <c r="Y98" s="143"/>
      <c r="Z98" s="142"/>
      <c r="AA98" s="142"/>
      <c r="AB98" s="142"/>
      <c r="AC98" s="143"/>
      <c r="AD98" s="142"/>
    </row>
    <row r="99" spans="1:30" ht="27" thickBot="1" x14ac:dyDescent="0.3">
      <c r="A99" s="14"/>
      <c r="B99" s="155" t="s">
        <v>248</v>
      </c>
      <c r="C99" s="145"/>
      <c r="D99" s="153" t="s">
        <v>172</v>
      </c>
      <c r="E99" s="154">
        <v>1810</v>
      </c>
      <c r="F99" s="145"/>
      <c r="G99" s="145"/>
      <c r="H99" s="153" t="s">
        <v>172</v>
      </c>
      <c r="I99" s="156">
        <v>340</v>
      </c>
      <c r="J99" s="145"/>
      <c r="K99" s="145"/>
      <c r="L99" s="153" t="s">
        <v>172</v>
      </c>
      <c r="M99" s="156" t="s">
        <v>174</v>
      </c>
      <c r="N99" s="145"/>
      <c r="O99" s="145"/>
      <c r="P99" s="153" t="s">
        <v>172</v>
      </c>
      <c r="Q99" s="156">
        <v>159</v>
      </c>
      <c r="R99" s="145"/>
      <c r="S99" s="145"/>
      <c r="T99" s="153" t="s">
        <v>172</v>
      </c>
      <c r="U99" s="156" t="s">
        <v>174</v>
      </c>
      <c r="V99" s="145"/>
      <c r="W99" s="145"/>
      <c r="X99" s="153" t="s">
        <v>172</v>
      </c>
      <c r="Y99" s="156" t="s">
        <v>174</v>
      </c>
      <c r="Z99" s="145"/>
      <c r="AA99" s="145"/>
      <c r="AB99" s="153" t="s">
        <v>172</v>
      </c>
      <c r="AC99" s="154">
        <v>2309</v>
      </c>
      <c r="AD99" s="145"/>
    </row>
    <row r="100" spans="1:30" ht="15.75" thickTop="1" x14ac:dyDescent="0.25">
      <c r="A100" s="14"/>
      <c r="B100" s="142"/>
      <c r="C100" s="142"/>
      <c r="D100" s="142"/>
      <c r="E100" s="143"/>
      <c r="F100" s="142"/>
      <c r="G100" s="142"/>
      <c r="H100" s="142"/>
      <c r="I100" s="143"/>
      <c r="J100" s="142"/>
      <c r="K100" s="142"/>
      <c r="L100" s="142"/>
      <c r="M100" s="143"/>
      <c r="N100" s="142"/>
      <c r="O100" s="142"/>
      <c r="P100" s="142"/>
      <c r="Q100" s="143"/>
      <c r="R100" s="142"/>
      <c r="S100" s="142"/>
      <c r="T100" s="142"/>
      <c r="U100" s="143"/>
      <c r="V100" s="142"/>
      <c r="W100" s="142"/>
      <c r="X100" s="142"/>
      <c r="Y100" s="143"/>
      <c r="Z100" s="142"/>
      <c r="AA100" s="142"/>
      <c r="AB100" s="142"/>
      <c r="AC100" s="143"/>
      <c r="AD100" s="142"/>
    </row>
    <row r="101" spans="1:30" ht="27" thickBot="1" x14ac:dyDescent="0.3">
      <c r="A101" s="14"/>
      <c r="B101" s="155" t="s">
        <v>249</v>
      </c>
      <c r="C101" s="145"/>
      <c r="D101" s="153" t="s">
        <v>172</v>
      </c>
      <c r="E101" s="154">
        <v>43445</v>
      </c>
      <c r="F101" s="145"/>
      <c r="G101" s="145"/>
      <c r="H101" s="153" t="s">
        <v>172</v>
      </c>
      <c r="I101" s="154">
        <v>8474</v>
      </c>
      <c r="J101" s="145"/>
      <c r="K101" s="145"/>
      <c r="L101" s="153" t="s">
        <v>172</v>
      </c>
      <c r="M101" s="154">
        <v>2124</v>
      </c>
      <c r="N101" s="145"/>
      <c r="O101" s="145"/>
      <c r="P101" s="153" t="s">
        <v>172</v>
      </c>
      <c r="Q101" s="154">
        <v>8839</v>
      </c>
      <c r="R101" s="145"/>
      <c r="S101" s="145"/>
      <c r="T101" s="153" t="s">
        <v>172</v>
      </c>
      <c r="U101" s="154">
        <v>2796</v>
      </c>
      <c r="V101" s="145"/>
      <c r="W101" s="145"/>
      <c r="X101" s="153" t="s">
        <v>172</v>
      </c>
      <c r="Y101" s="156">
        <v>812</v>
      </c>
      <c r="Z101" s="145"/>
      <c r="AA101" s="145"/>
      <c r="AB101" s="153" t="s">
        <v>172</v>
      </c>
      <c r="AC101" s="154">
        <v>66490</v>
      </c>
      <c r="AD101" s="145"/>
    </row>
    <row r="102" spans="1:30" ht="15.75" thickTop="1" x14ac:dyDescent="0.25">
      <c r="A102" s="14"/>
      <c r="B102" s="4"/>
    </row>
    <row r="103" spans="1:30" x14ac:dyDescent="0.25">
      <c r="A103" s="14" t="s">
        <v>489</v>
      </c>
      <c r="B103" s="62" t="s">
        <v>257</v>
      </c>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x14ac:dyDescent="0.25">
      <c r="A104" s="14"/>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x14ac:dyDescent="0.25">
      <c r="A105" s="14"/>
      <c r="B105" s="15"/>
      <c r="C105" s="15"/>
      <c r="D105" s="41" t="s">
        <v>182</v>
      </c>
      <c r="E105" s="41"/>
      <c r="F105" s="41"/>
      <c r="G105" s="41"/>
      <c r="H105" s="41"/>
      <c r="I105" s="41"/>
      <c r="J105" s="41"/>
      <c r="K105" s="41"/>
      <c r="L105" s="41"/>
      <c r="M105" s="41"/>
      <c r="N105" s="41"/>
      <c r="O105" s="41"/>
      <c r="P105" s="41"/>
      <c r="Q105" s="41"/>
      <c r="R105" s="41"/>
      <c r="S105" s="41"/>
      <c r="T105" s="41"/>
      <c r="U105" s="41"/>
      <c r="V105" s="41"/>
      <c r="W105" s="41"/>
      <c r="X105" s="15"/>
    </row>
    <row r="106" spans="1:30" ht="15.75" thickBot="1" x14ac:dyDescent="0.3">
      <c r="A106" s="14"/>
      <c r="B106" s="15"/>
      <c r="C106" s="15"/>
      <c r="D106" s="42" t="s">
        <v>218</v>
      </c>
      <c r="E106" s="42"/>
      <c r="F106" s="42"/>
      <c r="G106" s="42"/>
      <c r="H106" s="42"/>
      <c r="I106" s="42"/>
      <c r="J106" s="42"/>
      <c r="K106" s="42"/>
      <c r="L106" s="42"/>
      <c r="M106" s="42"/>
      <c r="N106" s="42"/>
      <c r="O106" s="42"/>
      <c r="P106" s="42"/>
      <c r="Q106" s="42"/>
      <c r="R106" s="15"/>
      <c r="S106" s="72"/>
      <c r="T106" s="72"/>
      <c r="U106" s="15"/>
      <c r="V106" s="72"/>
      <c r="W106" s="72"/>
      <c r="X106" s="15"/>
    </row>
    <row r="107" spans="1:30" x14ac:dyDescent="0.25">
      <c r="A107" s="14"/>
      <c r="B107" s="15"/>
      <c r="C107" s="15"/>
      <c r="D107" s="73" t="s">
        <v>219</v>
      </c>
      <c r="E107" s="73"/>
      <c r="F107" s="69"/>
      <c r="G107" s="73" t="s">
        <v>219</v>
      </c>
      <c r="H107" s="73"/>
      <c r="I107" s="69"/>
      <c r="J107" s="74"/>
      <c r="K107" s="74"/>
      <c r="L107" s="69"/>
      <c r="M107" s="74"/>
      <c r="N107" s="74"/>
      <c r="O107" s="69"/>
      <c r="P107" s="74"/>
      <c r="Q107" s="74"/>
      <c r="R107" s="15"/>
      <c r="S107" s="72"/>
      <c r="T107" s="72"/>
      <c r="U107" s="15"/>
      <c r="V107" s="72"/>
      <c r="W107" s="72"/>
      <c r="X107" s="15"/>
    </row>
    <row r="108" spans="1:30" x14ac:dyDescent="0.25">
      <c r="A108" s="14"/>
      <c r="B108" s="15"/>
      <c r="C108" s="15"/>
      <c r="D108" s="41" t="s">
        <v>220</v>
      </c>
      <c r="E108" s="41"/>
      <c r="F108" s="15"/>
      <c r="G108" s="41" t="s">
        <v>221</v>
      </c>
      <c r="H108" s="41"/>
      <c r="I108" s="15"/>
      <c r="J108" s="41" t="s">
        <v>222</v>
      </c>
      <c r="K108" s="41"/>
      <c r="L108" s="15"/>
      <c r="M108" s="72"/>
      <c r="N108" s="72"/>
      <c r="O108" s="15"/>
      <c r="P108" s="72"/>
      <c r="Q108" s="72"/>
      <c r="R108" s="15"/>
      <c r="S108" s="72"/>
      <c r="T108" s="72"/>
      <c r="U108" s="15"/>
      <c r="V108" s="72"/>
      <c r="W108" s="72"/>
      <c r="X108" s="15"/>
    </row>
    <row r="109" spans="1:30" ht="15.75" thickBot="1" x14ac:dyDescent="0.3">
      <c r="A109" s="14"/>
      <c r="B109" s="15"/>
      <c r="C109" s="15"/>
      <c r="D109" s="42" t="s">
        <v>223</v>
      </c>
      <c r="E109" s="42"/>
      <c r="F109" s="15"/>
      <c r="G109" s="42" t="s">
        <v>223</v>
      </c>
      <c r="H109" s="42"/>
      <c r="I109" s="15"/>
      <c r="J109" s="42" t="s">
        <v>224</v>
      </c>
      <c r="K109" s="42"/>
      <c r="L109" s="15"/>
      <c r="M109" s="42" t="s">
        <v>208</v>
      </c>
      <c r="N109" s="42"/>
      <c r="O109" s="15"/>
      <c r="P109" s="42" t="s">
        <v>209</v>
      </c>
      <c r="Q109" s="42"/>
      <c r="R109" s="15"/>
      <c r="S109" s="42" t="s">
        <v>225</v>
      </c>
      <c r="T109" s="42"/>
      <c r="U109" s="15"/>
      <c r="V109" s="42" t="s">
        <v>193</v>
      </c>
      <c r="W109" s="42"/>
      <c r="X109" s="15"/>
    </row>
    <row r="110" spans="1:30" x14ac:dyDescent="0.25">
      <c r="A110" s="14"/>
      <c r="B110" s="15"/>
      <c r="C110" s="15"/>
      <c r="D110" s="43" t="s">
        <v>169</v>
      </c>
      <c r="E110" s="43"/>
      <c r="F110" s="43"/>
      <c r="G110" s="43"/>
      <c r="H110" s="43"/>
      <c r="I110" s="43"/>
      <c r="J110" s="43"/>
      <c r="K110" s="43"/>
      <c r="L110" s="43"/>
      <c r="M110" s="43"/>
      <c r="N110" s="43"/>
      <c r="O110" s="43"/>
      <c r="P110" s="43"/>
      <c r="Q110" s="43"/>
      <c r="R110" s="43"/>
      <c r="S110" s="43"/>
      <c r="T110" s="43"/>
      <c r="U110" s="43"/>
      <c r="V110" s="43"/>
      <c r="W110" s="43"/>
      <c r="X110" s="15"/>
    </row>
    <row r="111" spans="1:30" x14ac:dyDescent="0.25">
      <c r="A111" s="14"/>
      <c r="B111" s="21" t="s">
        <v>258</v>
      </c>
      <c r="C111" s="20"/>
      <c r="D111" s="21" t="s">
        <v>172</v>
      </c>
      <c r="E111" s="51">
        <v>49758</v>
      </c>
      <c r="F111" s="20"/>
      <c r="G111" s="21" t="s">
        <v>172</v>
      </c>
      <c r="H111" s="51">
        <v>9538</v>
      </c>
      <c r="I111" s="20"/>
      <c r="J111" s="21" t="s">
        <v>172</v>
      </c>
      <c r="K111" s="51">
        <v>4309</v>
      </c>
      <c r="L111" s="20"/>
      <c r="M111" s="21" t="s">
        <v>172</v>
      </c>
      <c r="N111" s="51">
        <v>11807</v>
      </c>
      <c r="O111" s="20"/>
      <c r="P111" s="21" t="s">
        <v>172</v>
      </c>
      <c r="Q111" s="51">
        <v>1439</v>
      </c>
      <c r="R111" s="20"/>
      <c r="S111" s="21" t="s">
        <v>172</v>
      </c>
      <c r="T111" s="51">
        <v>1118</v>
      </c>
      <c r="U111" s="20"/>
      <c r="V111" s="21" t="s">
        <v>172</v>
      </c>
      <c r="W111" s="51">
        <v>77969</v>
      </c>
      <c r="X111" s="20"/>
    </row>
    <row r="112" spans="1:30" x14ac:dyDescent="0.25">
      <c r="A112" s="14"/>
      <c r="B112" s="25" t="s">
        <v>259</v>
      </c>
      <c r="C112" s="24"/>
      <c r="D112" s="25"/>
      <c r="E112" s="26" t="s">
        <v>174</v>
      </c>
      <c r="F112" s="24"/>
      <c r="G112" s="25"/>
      <c r="H112" s="26" t="s">
        <v>174</v>
      </c>
      <c r="I112" s="24"/>
      <c r="J112" s="25"/>
      <c r="K112" s="26" t="s">
        <v>174</v>
      </c>
      <c r="L112" s="24"/>
      <c r="M112" s="25"/>
      <c r="N112" s="26" t="s">
        <v>174</v>
      </c>
      <c r="O112" s="24"/>
      <c r="P112" s="25"/>
      <c r="Q112" s="26" t="s">
        <v>174</v>
      </c>
      <c r="R112" s="24"/>
      <c r="S112" s="25"/>
      <c r="T112" s="26" t="s">
        <v>174</v>
      </c>
      <c r="U112" s="24"/>
      <c r="V112" s="25"/>
      <c r="W112" s="26" t="s">
        <v>174</v>
      </c>
      <c r="X112" s="24"/>
    </row>
    <row r="113" spans="1:30" x14ac:dyDescent="0.25">
      <c r="A113" s="14"/>
      <c r="B113" s="21" t="s">
        <v>260</v>
      </c>
      <c r="C113" s="20"/>
      <c r="D113" s="21"/>
      <c r="E113" s="51">
        <v>1023</v>
      </c>
      <c r="F113" s="20"/>
      <c r="G113" s="21"/>
      <c r="H113" s="22">
        <v>304</v>
      </c>
      <c r="I113" s="20"/>
      <c r="J113" s="21"/>
      <c r="K113" s="22" t="s">
        <v>174</v>
      </c>
      <c r="L113" s="20"/>
      <c r="M113" s="21"/>
      <c r="N113" s="22" t="s">
        <v>174</v>
      </c>
      <c r="O113" s="20"/>
      <c r="P113" s="21"/>
      <c r="Q113" s="22" t="s">
        <v>174</v>
      </c>
      <c r="R113" s="20"/>
      <c r="S113" s="21"/>
      <c r="T113" s="22" t="s">
        <v>174</v>
      </c>
      <c r="U113" s="20"/>
      <c r="V113" s="21"/>
      <c r="W113" s="51">
        <v>1327</v>
      </c>
      <c r="X113" s="20"/>
    </row>
    <row r="114" spans="1:30" ht="15.75" thickBot="1" x14ac:dyDescent="0.3">
      <c r="A114" s="14"/>
      <c r="B114" s="25" t="s">
        <v>261</v>
      </c>
      <c r="C114" s="24"/>
      <c r="D114" s="52"/>
      <c r="E114" s="53" t="s">
        <v>174</v>
      </c>
      <c r="F114" s="24"/>
      <c r="G114" s="52"/>
      <c r="H114" s="53" t="s">
        <v>174</v>
      </c>
      <c r="I114" s="24"/>
      <c r="J114" s="52"/>
      <c r="K114" s="53" t="s">
        <v>174</v>
      </c>
      <c r="L114" s="24"/>
      <c r="M114" s="52"/>
      <c r="N114" s="53" t="s">
        <v>174</v>
      </c>
      <c r="O114" s="24"/>
      <c r="P114" s="52"/>
      <c r="Q114" s="53" t="s">
        <v>174</v>
      </c>
      <c r="R114" s="24"/>
      <c r="S114" s="52"/>
      <c r="T114" s="53" t="s">
        <v>174</v>
      </c>
      <c r="U114" s="24"/>
      <c r="V114" s="52"/>
      <c r="W114" s="53" t="s">
        <v>174</v>
      </c>
      <c r="X114" s="24"/>
    </row>
    <row r="115" spans="1:30" x14ac:dyDescent="0.25">
      <c r="A115" s="14"/>
      <c r="B115" s="21"/>
      <c r="C115" s="20"/>
      <c r="D115" s="55"/>
      <c r="E115" s="56"/>
      <c r="F115" s="20"/>
      <c r="G115" s="55"/>
      <c r="H115" s="56"/>
      <c r="I115" s="20"/>
      <c r="J115" s="55"/>
      <c r="K115" s="56"/>
      <c r="L115" s="20"/>
      <c r="M115" s="55"/>
      <c r="N115" s="56"/>
      <c r="O115" s="20"/>
      <c r="P115" s="55"/>
      <c r="Q115" s="56"/>
      <c r="R115" s="20"/>
      <c r="S115" s="55"/>
      <c r="T115" s="56"/>
      <c r="U115" s="20"/>
      <c r="V115" s="55"/>
      <c r="W115" s="56"/>
      <c r="X115" s="20"/>
    </row>
    <row r="116" spans="1:30" ht="15.75" thickBot="1" x14ac:dyDescent="0.3">
      <c r="A116" s="14"/>
      <c r="B116" s="66" t="s">
        <v>193</v>
      </c>
      <c r="C116" s="24"/>
      <c r="D116" s="44" t="s">
        <v>172</v>
      </c>
      <c r="E116" s="45">
        <v>50781</v>
      </c>
      <c r="F116" s="24"/>
      <c r="G116" s="44" t="s">
        <v>172</v>
      </c>
      <c r="H116" s="45">
        <v>9842</v>
      </c>
      <c r="I116" s="24"/>
      <c r="J116" s="44" t="s">
        <v>172</v>
      </c>
      <c r="K116" s="45">
        <v>4309</v>
      </c>
      <c r="L116" s="24"/>
      <c r="M116" s="44" t="s">
        <v>172</v>
      </c>
      <c r="N116" s="45">
        <v>11807</v>
      </c>
      <c r="O116" s="24"/>
      <c r="P116" s="44" t="s">
        <v>172</v>
      </c>
      <c r="Q116" s="45">
        <v>1439</v>
      </c>
      <c r="R116" s="24"/>
      <c r="S116" s="44" t="s">
        <v>172</v>
      </c>
      <c r="T116" s="45">
        <v>1118</v>
      </c>
      <c r="U116" s="24"/>
      <c r="V116" s="44" t="s">
        <v>172</v>
      </c>
      <c r="W116" s="45">
        <v>79296</v>
      </c>
      <c r="X116" s="24"/>
    </row>
    <row r="117" spans="1:30" ht="15.75" thickTop="1" x14ac:dyDescent="0.25">
      <c r="A117" s="14"/>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x14ac:dyDescent="0.25">
      <c r="A118" s="14"/>
      <c r="B118" s="15"/>
      <c r="C118" s="15"/>
      <c r="D118" s="41" t="s">
        <v>262</v>
      </c>
      <c r="E118" s="41"/>
      <c r="F118" s="41"/>
      <c r="G118" s="41"/>
      <c r="H118" s="41"/>
      <c r="I118" s="41"/>
      <c r="J118" s="41"/>
      <c r="K118" s="41"/>
      <c r="L118" s="41"/>
      <c r="M118" s="41"/>
      <c r="N118" s="41"/>
      <c r="O118" s="41"/>
      <c r="P118" s="41"/>
      <c r="Q118" s="41"/>
      <c r="R118" s="41"/>
      <c r="S118" s="41"/>
      <c r="T118" s="41"/>
      <c r="U118" s="41"/>
      <c r="V118" s="41"/>
      <c r="W118" s="41"/>
      <c r="X118" s="15"/>
    </row>
    <row r="119" spans="1:30" ht="15.75" thickBot="1" x14ac:dyDescent="0.3">
      <c r="A119" s="14"/>
      <c r="B119" s="15"/>
      <c r="C119" s="15"/>
      <c r="D119" s="42" t="s">
        <v>218</v>
      </c>
      <c r="E119" s="42"/>
      <c r="F119" s="42"/>
      <c r="G119" s="42"/>
      <c r="H119" s="42"/>
      <c r="I119" s="42"/>
      <c r="J119" s="42"/>
      <c r="K119" s="42"/>
      <c r="L119" s="42"/>
      <c r="M119" s="42"/>
      <c r="N119" s="42"/>
      <c r="O119" s="42"/>
      <c r="P119" s="42"/>
      <c r="Q119" s="42"/>
      <c r="R119" s="15"/>
      <c r="S119" s="72"/>
      <c r="T119" s="72"/>
      <c r="U119" s="15"/>
      <c r="V119" s="72"/>
      <c r="W119" s="72"/>
      <c r="X119" s="15"/>
    </row>
    <row r="120" spans="1:30" x14ac:dyDescent="0.25">
      <c r="A120" s="14"/>
      <c r="B120" s="15"/>
      <c r="C120" s="15"/>
      <c r="D120" s="73" t="s">
        <v>219</v>
      </c>
      <c r="E120" s="73"/>
      <c r="F120" s="15"/>
      <c r="G120" s="73" t="s">
        <v>219</v>
      </c>
      <c r="H120" s="73"/>
      <c r="I120" s="15"/>
      <c r="J120" s="74"/>
      <c r="K120" s="74"/>
      <c r="L120" s="15"/>
      <c r="M120" s="74"/>
      <c r="N120" s="74"/>
      <c r="O120" s="15"/>
      <c r="P120" s="74"/>
      <c r="Q120" s="74"/>
      <c r="R120" s="15"/>
      <c r="S120" s="72"/>
      <c r="T120" s="72"/>
      <c r="U120" s="15"/>
      <c r="V120" s="72"/>
      <c r="W120" s="72"/>
      <c r="X120" s="15"/>
    </row>
    <row r="121" spans="1:30" x14ac:dyDescent="0.25">
      <c r="A121" s="14"/>
      <c r="B121" s="15"/>
      <c r="C121" s="15"/>
      <c r="D121" s="41" t="s">
        <v>220</v>
      </c>
      <c r="E121" s="41"/>
      <c r="F121" s="15"/>
      <c r="G121" s="41" t="s">
        <v>221</v>
      </c>
      <c r="H121" s="41"/>
      <c r="I121" s="15"/>
      <c r="J121" s="41" t="s">
        <v>222</v>
      </c>
      <c r="K121" s="41"/>
      <c r="L121" s="15"/>
      <c r="M121" s="72"/>
      <c r="N121" s="72"/>
      <c r="O121" s="15"/>
      <c r="P121" s="72"/>
      <c r="Q121" s="72"/>
      <c r="R121" s="15"/>
      <c r="S121" s="72"/>
      <c r="T121" s="72"/>
      <c r="U121" s="15"/>
      <c r="V121" s="72"/>
      <c r="W121" s="72"/>
      <c r="X121" s="15"/>
    </row>
    <row r="122" spans="1:30" ht="15.75" thickBot="1" x14ac:dyDescent="0.3">
      <c r="A122" s="14"/>
      <c r="B122" s="15"/>
      <c r="C122" s="15"/>
      <c r="D122" s="42" t="s">
        <v>223</v>
      </c>
      <c r="E122" s="42"/>
      <c r="F122" s="15"/>
      <c r="G122" s="42" t="s">
        <v>223</v>
      </c>
      <c r="H122" s="42"/>
      <c r="I122" s="15"/>
      <c r="J122" s="42" t="s">
        <v>224</v>
      </c>
      <c r="K122" s="42"/>
      <c r="L122" s="15"/>
      <c r="M122" s="42" t="s">
        <v>208</v>
      </c>
      <c r="N122" s="42"/>
      <c r="O122" s="15"/>
      <c r="P122" s="42" t="s">
        <v>209</v>
      </c>
      <c r="Q122" s="42"/>
      <c r="R122" s="15"/>
      <c r="S122" s="42" t="s">
        <v>225</v>
      </c>
      <c r="T122" s="42"/>
      <c r="U122" s="15"/>
      <c r="V122" s="42" t="s">
        <v>193</v>
      </c>
      <c r="W122" s="42"/>
      <c r="X122" s="15"/>
    </row>
    <row r="123" spans="1:30" x14ac:dyDescent="0.25">
      <c r="A123" s="14"/>
      <c r="B123" s="15"/>
      <c r="C123" s="15"/>
      <c r="D123" s="43" t="s">
        <v>169</v>
      </c>
      <c r="E123" s="43"/>
      <c r="F123" s="43"/>
      <c r="G123" s="43"/>
      <c r="H123" s="43"/>
      <c r="I123" s="43"/>
      <c r="J123" s="43"/>
      <c r="K123" s="43"/>
      <c r="L123" s="43"/>
      <c r="M123" s="43"/>
      <c r="N123" s="43"/>
      <c r="O123" s="43"/>
      <c r="P123" s="43"/>
      <c r="Q123" s="43"/>
      <c r="R123" s="43"/>
      <c r="S123" s="43"/>
      <c r="T123" s="43"/>
      <c r="U123" s="43"/>
      <c r="V123" s="43"/>
      <c r="W123" s="43"/>
      <c r="X123" s="15"/>
    </row>
    <row r="124" spans="1:30" x14ac:dyDescent="0.25">
      <c r="A124" s="14"/>
      <c r="B124" s="21" t="s">
        <v>258</v>
      </c>
      <c r="C124" s="20"/>
      <c r="D124" s="21" t="s">
        <v>172</v>
      </c>
      <c r="E124" s="51">
        <v>43724</v>
      </c>
      <c r="F124" s="20"/>
      <c r="G124" s="21" t="s">
        <v>172</v>
      </c>
      <c r="H124" s="51">
        <v>8434</v>
      </c>
      <c r="I124" s="20"/>
      <c r="J124" s="21" t="s">
        <v>172</v>
      </c>
      <c r="K124" s="51">
        <v>2124</v>
      </c>
      <c r="L124" s="20"/>
      <c r="M124" s="21" t="s">
        <v>172</v>
      </c>
      <c r="N124" s="51">
        <v>8998</v>
      </c>
      <c r="O124" s="20"/>
      <c r="P124" s="21" t="s">
        <v>172</v>
      </c>
      <c r="Q124" s="51">
        <v>2796</v>
      </c>
      <c r="R124" s="20"/>
      <c r="S124" s="21" t="s">
        <v>172</v>
      </c>
      <c r="T124" s="22">
        <v>812</v>
      </c>
      <c r="U124" s="20"/>
      <c r="V124" s="21" t="s">
        <v>172</v>
      </c>
      <c r="W124" s="51">
        <v>66888</v>
      </c>
      <c r="X124" s="20"/>
    </row>
    <row r="125" spans="1:30" x14ac:dyDescent="0.25">
      <c r="A125" s="14"/>
      <c r="B125" s="25" t="s">
        <v>259</v>
      </c>
      <c r="C125" s="24"/>
      <c r="D125" s="25"/>
      <c r="E125" s="26" t="s">
        <v>174</v>
      </c>
      <c r="F125" s="24"/>
      <c r="G125" s="25"/>
      <c r="H125" s="26" t="s">
        <v>174</v>
      </c>
      <c r="I125" s="24"/>
      <c r="J125" s="25"/>
      <c r="K125" s="26" t="s">
        <v>174</v>
      </c>
      <c r="L125" s="24"/>
      <c r="M125" s="25"/>
      <c r="N125" s="26" t="s">
        <v>174</v>
      </c>
      <c r="O125" s="24"/>
      <c r="P125" s="25"/>
      <c r="Q125" s="26" t="s">
        <v>174</v>
      </c>
      <c r="R125" s="24"/>
      <c r="S125" s="25"/>
      <c r="T125" s="26" t="s">
        <v>174</v>
      </c>
      <c r="U125" s="24"/>
      <c r="V125" s="25"/>
      <c r="W125" s="26" t="s">
        <v>174</v>
      </c>
      <c r="X125" s="24"/>
    </row>
    <row r="126" spans="1:30" x14ac:dyDescent="0.25">
      <c r="A126" s="14"/>
      <c r="B126" s="21" t="s">
        <v>260</v>
      </c>
      <c r="C126" s="20"/>
      <c r="D126" s="21"/>
      <c r="E126" s="51">
        <v>1531</v>
      </c>
      <c r="F126" s="20"/>
      <c r="G126" s="21"/>
      <c r="H126" s="22">
        <v>380</v>
      </c>
      <c r="I126" s="20"/>
      <c r="J126" s="21"/>
      <c r="K126" s="22" t="s">
        <v>174</v>
      </c>
      <c r="L126" s="20"/>
      <c r="M126" s="21"/>
      <c r="N126" s="22" t="s">
        <v>174</v>
      </c>
      <c r="O126" s="20"/>
      <c r="P126" s="21"/>
      <c r="Q126" s="22" t="s">
        <v>174</v>
      </c>
      <c r="R126" s="20"/>
      <c r="S126" s="21"/>
      <c r="T126" s="22" t="s">
        <v>174</v>
      </c>
      <c r="U126" s="20"/>
      <c r="V126" s="21"/>
      <c r="W126" s="51">
        <v>1911</v>
      </c>
      <c r="X126" s="20"/>
    </row>
    <row r="127" spans="1:30" ht="15.75" thickBot="1" x14ac:dyDescent="0.3">
      <c r="A127" s="14"/>
      <c r="B127" s="25" t="s">
        <v>261</v>
      </c>
      <c r="C127" s="24"/>
      <c r="D127" s="52"/>
      <c r="E127" s="53" t="s">
        <v>174</v>
      </c>
      <c r="F127" s="24"/>
      <c r="G127" s="52"/>
      <c r="H127" s="53" t="s">
        <v>174</v>
      </c>
      <c r="I127" s="24"/>
      <c r="J127" s="52"/>
      <c r="K127" s="53" t="s">
        <v>174</v>
      </c>
      <c r="L127" s="24"/>
      <c r="M127" s="52"/>
      <c r="N127" s="53" t="s">
        <v>174</v>
      </c>
      <c r="O127" s="24"/>
      <c r="P127" s="52"/>
      <c r="Q127" s="53" t="s">
        <v>174</v>
      </c>
      <c r="R127" s="24"/>
      <c r="S127" s="52"/>
      <c r="T127" s="53" t="s">
        <v>174</v>
      </c>
      <c r="U127" s="24"/>
      <c r="V127" s="52"/>
      <c r="W127" s="53" t="s">
        <v>174</v>
      </c>
      <c r="X127" s="24"/>
    </row>
    <row r="128" spans="1:30" x14ac:dyDescent="0.25">
      <c r="A128" s="14"/>
      <c r="B128" s="21"/>
      <c r="C128" s="20"/>
      <c r="D128" s="55"/>
      <c r="E128" s="56"/>
      <c r="F128" s="20"/>
      <c r="G128" s="55"/>
      <c r="H128" s="56"/>
      <c r="I128" s="20"/>
      <c r="J128" s="55"/>
      <c r="K128" s="56"/>
      <c r="L128" s="20"/>
      <c r="M128" s="55"/>
      <c r="N128" s="56"/>
      <c r="O128" s="20"/>
      <c r="P128" s="55"/>
      <c r="Q128" s="56"/>
      <c r="R128" s="20"/>
      <c r="S128" s="55"/>
      <c r="T128" s="56"/>
      <c r="U128" s="20"/>
      <c r="V128" s="55"/>
      <c r="W128" s="56"/>
      <c r="X128" s="20"/>
    </row>
    <row r="129" spans="1:30" ht="15.75" thickBot="1" x14ac:dyDescent="0.3">
      <c r="A129" s="14"/>
      <c r="B129" s="66" t="s">
        <v>193</v>
      </c>
      <c r="C129" s="24"/>
      <c r="D129" s="44" t="s">
        <v>172</v>
      </c>
      <c r="E129" s="45">
        <v>45255</v>
      </c>
      <c r="F129" s="24"/>
      <c r="G129" s="44" t="s">
        <v>172</v>
      </c>
      <c r="H129" s="45">
        <v>8814</v>
      </c>
      <c r="I129" s="24"/>
      <c r="J129" s="44" t="s">
        <v>172</v>
      </c>
      <c r="K129" s="45">
        <v>2124</v>
      </c>
      <c r="L129" s="24"/>
      <c r="M129" s="44" t="s">
        <v>172</v>
      </c>
      <c r="N129" s="45">
        <v>8998</v>
      </c>
      <c r="O129" s="24"/>
      <c r="P129" s="44" t="s">
        <v>172</v>
      </c>
      <c r="Q129" s="45">
        <v>2796</v>
      </c>
      <c r="R129" s="24"/>
      <c r="S129" s="44" t="s">
        <v>172</v>
      </c>
      <c r="T129" s="46">
        <v>812</v>
      </c>
      <c r="U129" s="24"/>
      <c r="V129" s="44" t="s">
        <v>172</v>
      </c>
      <c r="W129" s="45">
        <v>68799</v>
      </c>
      <c r="X129" s="24" t="s">
        <v>179</v>
      </c>
    </row>
    <row r="130" spans="1:30" ht="15.75" thickTop="1" x14ac:dyDescent="0.25">
      <c r="A130" s="14"/>
      <c r="B130" s="4"/>
    </row>
    <row r="131" spans="1:30" ht="15" customHeight="1" x14ac:dyDescent="0.25">
      <c r="A131" s="14" t="s">
        <v>490</v>
      </c>
      <c r="B131" s="107" t="s">
        <v>265</v>
      </c>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row>
    <row r="132" spans="1:30" x14ac:dyDescent="0.25">
      <c r="A132" s="14"/>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row>
    <row r="133" spans="1:30" x14ac:dyDescent="0.25">
      <c r="A133" s="14"/>
      <c r="B133" s="75"/>
      <c r="C133" s="75"/>
      <c r="D133" s="95" t="s">
        <v>182</v>
      </c>
      <c r="E133" s="95"/>
      <c r="F133" s="95"/>
      <c r="G133" s="95"/>
      <c r="H133" s="95"/>
      <c r="I133" s="95"/>
      <c r="J133" s="95"/>
      <c r="K133" s="95"/>
      <c r="L133" s="95"/>
      <c r="M133" s="95"/>
      <c r="N133" s="95"/>
      <c r="O133" s="95"/>
      <c r="P133" s="95"/>
      <c r="Q133" s="95"/>
      <c r="R133" s="95"/>
      <c r="S133" s="95"/>
      <c r="T133" s="95"/>
      <c r="U133" s="95"/>
      <c r="V133" s="95"/>
      <c r="W133" s="95"/>
      <c r="X133" s="75"/>
    </row>
    <row r="134" spans="1:30" x14ac:dyDescent="0.25">
      <c r="A134" s="14"/>
      <c r="B134" s="75"/>
      <c r="C134" s="75"/>
      <c r="D134" s="96"/>
      <c r="E134" s="96"/>
      <c r="F134" s="75"/>
      <c r="G134" s="96"/>
      <c r="H134" s="96"/>
      <c r="I134" s="75"/>
      <c r="J134" s="96"/>
      <c r="K134" s="96"/>
      <c r="L134" s="75"/>
      <c r="M134" s="96"/>
      <c r="N134" s="96"/>
      <c r="O134" s="75"/>
      <c r="P134" s="96"/>
      <c r="Q134" s="96"/>
      <c r="R134" s="75"/>
      <c r="S134" s="96"/>
      <c r="T134" s="96"/>
      <c r="U134" s="75"/>
      <c r="V134" s="95" t="s">
        <v>266</v>
      </c>
      <c r="W134" s="95"/>
      <c r="X134" s="75"/>
    </row>
    <row r="135" spans="1:30" x14ac:dyDescent="0.25">
      <c r="A135" s="14"/>
      <c r="B135" s="75"/>
      <c r="C135" s="75"/>
      <c r="D135" s="95" t="s">
        <v>267</v>
      </c>
      <c r="E135" s="95"/>
      <c r="F135" s="75"/>
      <c r="G135" s="95" t="s">
        <v>268</v>
      </c>
      <c r="H135" s="95"/>
      <c r="I135" s="75"/>
      <c r="J135" s="95" t="s">
        <v>269</v>
      </c>
      <c r="K135" s="95"/>
      <c r="L135" s="75"/>
      <c r="M135" s="95" t="s">
        <v>193</v>
      </c>
      <c r="N135" s="95"/>
      <c r="O135" s="75"/>
      <c r="P135" s="96"/>
      <c r="Q135" s="96"/>
      <c r="R135" s="75"/>
      <c r="S135" s="95" t="s">
        <v>270</v>
      </c>
      <c r="T135" s="95"/>
      <c r="U135" s="75"/>
      <c r="V135" s="95" t="s">
        <v>271</v>
      </c>
      <c r="W135" s="95"/>
      <c r="X135" s="75"/>
    </row>
    <row r="136" spans="1:30" ht="15.75" thickBot="1" x14ac:dyDescent="0.3">
      <c r="A136" s="14"/>
      <c r="B136" s="75"/>
      <c r="C136" s="75"/>
      <c r="D136" s="97" t="s">
        <v>272</v>
      </c>
      <c r="E136" s="97"/>
      <c r="F136" s="75"/>
      <c r="G136" s="97" t="s">
        <v>272</v>
      </c>
      <c r="H136" s="97"/>
      <c r="I136" s="75"/>
      <c r="J136" s="97" t="s">
        <v>273</v>
      </c>
      <c r="K136" s="97"/>
      <c r="L136" s="75"/>
      <c r="M136" s="97" t="s">
        <v>272</v>
      </c>
      <c r="N136" s="97"/>
      <c r="O136" s="75"/>
      <c r="P136" s="97" t="s">
        <v>274</v>
      </c>
      <c r="Q136" s="97"/>
      <c r="R136" s="75"/>
      <c r="S136" s="97" t="s">
        <v>275</v>
      </c>
      <c r="T136" s="97"/>
      <c r="U136" s="75"/>
      <c r="V136" s="97" t="s">
        <v>276</v>
      </c>
      <c r="W136" s="97"/>
      <c r="X136" s="75"/>
    </row>
    <row r="137" spans="1:30" x14ac:dyDescent="0.25">
      <c r="A137" s="14"/>
      <c r="B137" s="75"/>
      <c r="C137" s="75"/>
      <c r="D137" s="98" t="s">
        <v>169</v>
      </c>
      <c r="E137" s="98"/>
      <c r="F137" s="98"/>
      <c r="G137" s="98"/>
      <c r="H137" s="98"/>
      <c r="I137" s="98"/>
      <c r="J137" s="98"/>
      <c r="K137" s="98"/>
      <c r="L137" s="98"/>
      <c r="M137" s="98"/>
      <c r="N137" s="98"/>
      <c r="O137" s="98"/>
      <c r="P137" s="98"/>
      <c r="Q137" s="98"/>
      <c r="R137" s="98"/>
      <c r="S137" s="98"/>
      <c r="T137" s="98"/>
      <c r="U137" s="98"/>
      <c r="V137" s="98"/>
      <c r="W137" s="98"/>
      <c r="X137" s="75"/>
    </row>
    <row r="138" spans="1:30" x14ac:dyDescent="0.25">
      <c r="A138" s="14"/>
      <c r="B138" s="76" t="s">
        <v>277</v>
      </c>
      <c r="C138" s="77"/>
      <c r="D138" s="76"/>
      <c r="E138" s="78"/>
      <c r="F138" s="77"/>
      <c r="G138" s="76"/>
      <c r="H138" s="78"/>
      <c r="I138" s="77"/>
      <c r="J138" s="76"/>
      <c r="K138" s="78"/>
      <c r="L138" s="77"/>
      <c r="M138" s="76"/>
      <c r="N138" s="78"/>
      <c r="O138" s="77"/>
      <c r="P138" s="76"/>
      <c r="Q138" s="78"/>
      <c r="R138" s="77"/>
      <c r="S138" s="76"/>
      <c r="T138" s="78"/>
      <c r="U138" s="77"/>
      <c r="V138" s="76"/>
      <c r="W138" s="78"/>
      <c r="X138" s="77"/>
    </row>
    <row r="139" spans="1:30" x14ac:dyDescent="0.25">
      <c r="A139" s="14"/>
      <c r="B139" s="79" t="s">
        <v>278</v>
      </c>
      <c r="C139" s="80"/>
      <c r="D139" s="81" t="s">
        <v>172</v>
      </c>
      <c r="E139" s="82">
        <v>212</v>
      </c>
      <c r="F139" s="80"/>
      <c r="G139" s="81" t="s">
        <v>172</v>
      </c>
      <c r="H139" s="82" t="s">
        <v>174</v>
      </c>
      <c r="I139" s="80"/>
      <c r="J139" s="81" t="s">
        <v>172</v>
      </c>
      <c r="K139" s="82" t="s">
        <v>174</v>
      </c>
      <c r="L139" s="80"/>
      <c r="M139" s="81" t="s">
        <v>172</v>
      </c>
      <c r="N139" s="82">
        <v>212</v>
      </c>
      <c r="O139" s="80"/>
      <c r="P139" s="81" t="s">
        <v>172</v>
      </c>
      <c r="Q139" s="83">
        <v>50569</v>
      </c>
      <c r="R139" s="80"/>
      <c r="S139" s="81" t="s">
        <v>172</v>
      </c>
      <c r="T139" s="83">
        <v>50781</v>
      </c>
      <c r="U139" s="80"/>
      <c r="V139" s="81" t="s">
        <v>172</v>
      </c>
      <c r="W139" s="82" t="s">
        <v>174</v>
      </c>
      <c r="X139" s="80"/>
    </row>
    <row r="140" spans="1:30" x14ac:dyDescent="0.25">
      <c r="A140" s="14"/>
      <c r="B140" s="84" t="s">
        <v>279</v>
      </c>
      <c r="C140" s="77"/>
      <c r="D140" s="76"/>
      <c r="E140" s="78">
        <v>103</v>
      </c>
      <c r="F140" s="77"/>
      <c r="G140" s="76"/>
      <c r="H140" s="78" t="s">
        <v>174</v>
      </c>
      <c r="I140" s="77"/>
      <c r="J140" s="76"/>
      <c r="K140" s="78" t="s">
        <v>174</v>
      </c>
      <c r="L140" s="77"/>
      <c r="M140" s="76"/>
      <c r="N140" s="78">
        <v>103</v>
      </c>
      <c r="O140" s="77"/>
      <c r="P140" s="76"/>
      <c r="Q140" s="85">
        <v>9739</v>
      </c>
      <c r="R140" s="77"/>
      <c r="S140" s="76"/>
      <c r="T140" s="85">
        <v>9842</v>
      </c>
      <c r="U140" s="77"/>
      <c r="V140" s="76"/>
      <c r="W140" s="78" t="s">
        <v>174</v>
      </c>
      <c r="X140" s="77"/>
    </row>
    <row r="141" spans="1:30" x14ac:dyDescent="0.25">
      <c r="A141" s="14"/>
      <c r="B141" s="79" t="s">
        <v>207</v>
      </c>
      <c r="C141" s="80"/>
      <c r="D141" s="81"/>
      <c r="E141" s="82" t="s">
        <v>174</v>
      </c>
      <c r="F141" s="80"/>
      <c r="G141" s="81"/>
      <c r="H141" s="82" t="s">
        <v>174</v>
      </c>
      <c r="I141" s="80"/>
      <c r="J141" s="81"/>
      <c r="K141" s="82" t="s">
        <v>174</v>
      </c>
      <c r="L141" s="80"/>
      <c r="M141" s="81"/>
      <c r="N141" s="82" t="s">
        <v>174</v>
      </c>
      <c r="O141" s="80"/>
      <c r="P141" s="81"/>
      <c r="Q141" s="83">
        <v>4309</v>
      </c>
      <c r="R141" s="80"/>
      <c r="S141" s="81"/>
      <c r="T141" s="83">
        <v>4309</v>
      </c>
      <c r="U141" s="80"/>
      <c r="V141" s="81"/>
      <c r="W141" s="82" t="s">
        <v>174</v>
      </c>
      <c r="X141" s="80"/>
    </row>
    <row r="142" spans="1:30" x14ac:dyDescent="0.25">
      <c r="A142" s="14"/>
      <c r="B142" s="84" t="s">
        <v>208</v>
      </c>
      <c r="C142" s="77"/>
      <c r="D142" s="76"/>
      <c r="E142" s="78" t="s">
        <v>174</v>
      </c>
      <c r="F142" s="77"/>
      <c r="G142" s="76"/>
      <c r="H142" s="78" t="s">
        <v>174</v>
      </c>
      <c r="I142" s="77"/>
      <c r="J142" s="76"/>
      <c r="K142" s="78" t="s">
        <v>174</v>
      </c>
      <c r="L142" s="77"/>
      <c r="M142" s="76"/>
      <c r="N142" s="78" t="s">
        <v>174</v>
      </c>
      <c r="O142" s="77"/>
      <c r="P142" s="76"/>
      <c r="Q142" s="85">
        <v>11807</v>
      </c>
      <c r="R142" s="77"/>
      <c r="S142" s="76"/>
      <c r="T142" s="85">
        <v>11807</v>
      </c>
      <c r="U142" s="77"/>
      <c r="V142" s="76"/>
      <c r="W142" s="78" t="s">
        <v>174</v>
      </c>
      <c r="X142" s="77"/>
    </row>
    <row r="143" spans="1:30" x14ac:dyDescent="0.25">
      <c r="A143" s="14"/>
      <c r="B143" s="79" t="s">
        <v>209</v>
      </c>
      <c r="C143" s="80"/>
      <c r="D143" s="81"/>
      <c r="E143" s="82" t="s">
        <v>174</v>
      </c>
      <c r="F143" s="80"/>
      <c r="G143" s="81"/>
      <c r="H143" s="82" t="s">
        <v>174</v>
      </c>
      <c r="I143" s="80"/>
      <c r="J143" s="81"/>
      <c r="K143" s="82" t="s">
        <v>174</v>
      </c>
      <c r="L143" s="80"/>
      <c r="M143" s="81"/>
      <c r="N143" s="82" t="s">
        <v>174</v>
      </c>
      <c r="O143" s="80"/>
      <c r="P143" s="81"/>
      <c r="Q143" s="83">
        <v>1439</v>
      </c>
      <c r="R143" s="80"/>
      <c r="S143" s="81"/>
      <c r="T143" s="83">
        <v>1439</v>
      </c>
      <c r="U143" s="80"/>
      <c r="V143" s="81"/>
      <c r="W143" s="82" t="s">
        <v>174</v>
      </c>
      <c r="X143" s="80"/>
    </row>
    <row r="144" spans="1:30" ht="15.75" thickBot="1" x14ac:dyDescent="0.3">
      <c r="A144" s="14"/>
      <c r="B144" s="76" t="s">
        <v>210</v>
      </c>
      <c r="C144" s="77"/>
      <c r="D144" s="86"/>
      <c r="E144" s="87" t="s">
        <v>174</v>
      </c>
      <c r="F144" s="77"/>
      <c r="G144" s="86"/>
      <c r="H144" s="87" t="s">
        <v>174</v>
      </c>
      <c r="I144" s="77"/>
      <c r="J144" s="86"/>
      <c r="K144" s="87" t="s">
        <v>174</v>
      </c>
      <c r="L144" s="77"/>
      <c r="M144" s="86"/>
      <c r="N144" s="87" t="s">
        <v>174</v>
      </c>
      <c r="O144" s="77"/>
      <c r="P144" s="86"/>
      <c r="Q144" s="88">
        <v>1118</v>
      </c>
      <c r="R144" s="77"/>
      <c r="S144" s="86"/>
      <c r="T144" s="88">
        <v>1118</v>
      </c>
      <c r="U144" s="77"/>
      <c r="V144" s="86"/>
      <c r="W144" s="87" t="s">
        <v>174</v>
      </c>
      <c r="X144" s="77"/>
    </row>
    <row r="145" spans="1:30" x14ac:dyDescent="0.25">
      <c r="A145" s="14"/>
      <c r="B145" s="81"/>
      <c r="C145" s="80"/>
      <c r="D145" s="89"/>
      <c r="E145" s="90"/>
      <c r="F145" s="80"/>
      <c r="G145" s="89"/>
      <c r="H145" s="90"/>
      <c r="I145" s="80"/>
      <c r="J145" s="89"/>
      <c r="K145" s="90"/>
      <c r="L145" s="80"/>
      <c r="M145" s="89"/>
      <c r="N145" s="90"/>
      <c r="O145" s="80"/>
      <c r="P145" s="89"/>
      <c r="Q145" s="90"/>
      <c r="R145" s="80"/>
      <c r="S145" s="89"/>
      <c r="T145" s="90"/>
      <c r="U145" s="80"/>
      <c r="V145" s="89"/>
      <c r="W145" s="90"/>
      <c r="X145" s="80"/>
    </row>
    <row r="146" spans="1:30" ht="15.75" thickBot="1" x14ac:dyDescent="0.3">
      <c r="A146" s="14"/>
      <c r="B146" s="91" t="s">
        <v>193</v>
      </c>
      <c r="C146" s="77"/>
      <c r="D146" s="92" t="s">
        <v>172</v>
      </c>
      <c r="E146" s="93">
        <v>315</v>
      </c>
      <c r="F146" s="77"/>
      <c r="G146" s="92" t="s">
        <v>172</v>
      </c>
      <c r="H146" s="93" t="s">
        <v>174</v>
      </c>
      <c r="I146" s="77"/>
      <c r="J146" s="92" t="s">
        <v>172</v>
      </c>
      <c r="K146" s="93" t="s">
        <v>174</v>
      </c>
      <c r="L146" s="77"/>
      <c r="M146" s="92" t="s">
        <v>172</v>
      </c>
      <c r="N146" s="93">
        <v>315</v>
      </c>
      <c r="O146" s="77"/>
      <c r="P146" s="92" t="s">
        <v>172</v>
      </c>
      <c r="Q146" s="94">
        <v>78981</v>
      </c>
      <c r="R146" s="77"/>
      <c r="S146" s="92" t="s">
        <v>172</v>
      </c>
      <c r="T146" s="94">
        <v>79296</v>
      </c>
      <c r="U146" s="77"/>
      <c r="V146" s="92" t="s">
        <v>172</v>
      </c>
      <c r="W146" s="93" t="s">
        <v>174</v>
      </c>
      <c r="X146" s="77"/>
    </row>
    <row r="147" spans="1:30" ht="15.75" thickTop="1" x14ac:dyDescent="0.25">
      <c r="A147" s="14"/>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row>
    <row r="148" spans="1:30" x14ac:dyDescent="0.25">
      <c r="A148" s="14"/>
      <c r="B148" s="75"/>
      <c r="C148" s="75"/>
      <c r="D148" s="95" t="s">
        <v>262</v>
      </c>
      <c r="E148" s="95"/>
      <c r="F148" s="95"/>
      <c r="G148" s="95"/>
      <c r="H148" s="95"/>
      <c r="I148" s="95"/>
      <c r="J148" s="95"/>
      <c r="K148" s="95"/>
      <c r="L148" s="95"/>
      <c r="M148" s="95"/>
      <c r="N148" s="95"/>
      <c r="O148" s="95"/>
      <c r="P148" s="95"/>
      <c r="Q148" s="95"/>
      <c r="R148" s="95"/>
      <c r="S148" s="95"/>
      <c r="T148" s="95"/>
      <c r="U148" s="95"/>
      <c r="V148" s="95"/>
      <c r="W148" s="95"/>
      <c r="X148" s="75"/>
    </row>
    <row r="149" spans="1:30" x14ac:dyDescent="0.25">
      <c r="A149" s="14"/>
      <c r="B149" s="75"/>
      <c r="C149" s="75"/>
      <c r="D149" s="96"/>
      <c r="E149" s="96"/>
      <c r="F149" s="75"/>
      <c r="G149" s="96"/>
      <c r="H149" s="96"/>
      <c r="I149" s="75"/>
      <c r="J149" s="96"/>
      <c r="K149" s="96"/>
      <c r="L149" s="75"/>
      <c r="M149" s="96"/>
      <c r="N149" s="96"/>
      <c r="O149" s="75"/>
      <c r="P149" s="96"/>
      <c r="Q149" s="96"/>
      <c r="R149" s="75"/>
      <c r="S149" s="96"/>
      <c r="T149" s="96"/>
      <c r="U149" s="75"/>
      <c r="V149" s="95" t="s">
        <v>266</v>
      </c>
      <c r="W149" s="95"/>
      <c r="X149" s="75"/>
    </row>
    <row r="150" spans="1:30" x14ac:dyDescent="0.25">
      <c r="A150" s="14"/>
      <c r="B150" s="75"/>
      <c r="C150" s="75"/>
      <c r="D150" s="95" t="s">
        <v>267</v>
      </c>
      <c r="E150" s="95"/>
      <c r="F150" s="75"/>
      <c r="G150" s="95" t="s">
        <v>268</v>
      </c>
      <c r="H150" s="95"/>
      <c r="I150" s="75"/>
      <c r="J150" s="95" t="s">
        <v>269</v>
      </c>
      <c r="K150" s="95"/>
      <c r="L150" s="75"/>
      <c r="M150" s="95" t="s">
        <v>193</v>
      </c>
      <c r="N150" s="95"/>
      <c r="O150" s="75"/>
      <c r="P150" s="96"/>
      <c r="Q150" s="96"/>
      <c r="R150" s="75"/>
      <c r="S150" s="95" t="s">
        <v>270</v>
      </c>
      <c r="T150" s="95"/>
      <c r="U150" s="75"/>
      <c r="V150" s="95" t="s">
        <v>271</v>
      </c>
      <c r="W150" s="95"/>
      <c r="X150" s="75"/>
    </row>
    <row r="151" spans="1:30" ht="15.75" thickBot="1" x14ac:dyDescent="0.3">
      <c r="A151" s="14"/>
      <c r="B151" s="75"/>
      <c r="C151" s="75"/>
      <c r="D151" s="97" t="s">
        <v>272</v>
      </c>
      <c r="E151" s="97"/>
      <c r="F151" s="75"/>
      <c r="G151" s="97" t="s">
        <v>272</v>
      </c>
      <c r="H151" s="97"/>
      <c r="I151" s="75"/>
      <c r="J151" s="97" t="s">
        <v>273</v>
      </c>
      <c r="K151" s="97"/>
      <c r="L151" s="75"/>
      <c r="M151" s="97" t="s">
        <v>272</v>
      </c>
      <c r="N151" s="97"/>
      <c r="O151" s="75"/>
      <c r="P151" s="97" t="s">
        <v>274</v>
      </c>
      <c r="Q151" s="97"/>
      <c r="R151" s="75"/>
      <c r="S151" s="97" t="s">
        <v>275</v>
      </c>
      <c r="T151" s="97"/>
      <c r="U151" s="75"/>
      <c r="V151" s="97" t="s">
        <v>276</v>
      </c>
      <c r="W151" s="97"/>
      <c r="X151" s="75"/>
    </row>
    <row r="152" spans="1:30" x14ac:dyDescent="0.25">
      <c r="A152" s="14"/>
      <c r="B152" s="75"/>
      <c r="C152" s="75"/>
      <c r="D152" s="98" t="s">
        <v>169</v>
      </c>
      <c r="E152" s="98"/>
      <c r="F152" s="98"/>
      <c r="G152" s="98"/>
      <c r="H152" s="98"/>
      <c r="I152" s="98"/>
      <c r="J152" s="98"/>
      <c r="K152" s="98"/>
      <c r="L152" s="98"/>
      <c r="M152" s="98"/>
      <c r="N152" s="98"/>
      <c r="O152" s="98"/>
      <c r="P152" s="98"/>
      <c r="Q152" s="98"/>
      <c r="R152" s="98"/>
      <c r="S152" s="98"/>
      <c r="T152" s="98"/>
      <c r="U152" s="98"/>
      <c r="V152" s="98"/>
      <c r="W152" s="98"/>
      <c r="X152" s="75"/>
    </row>
    <row r="153" spans="1:30" x14ac:dyDescent="0.25">
      <c r="A153" s="14"/>
      <c r="B153" s="76" t="s">
        <v>277</v>
      </c>
      <c r="C153" s="77"/>
      <c r="D153" s="76"/>
      <c r="E153" s="78"/>
      <c r="F153" s="77"/>
      <c r="G153" s="76"/>
      <c r="H153" s="78"/>
      <c r="I153" s="77"/>
      <c r="J153" s="76"/>
      <c r="K153" s="78"/>
      <c r="L153" s="77"/>
      <c r="M153" s="76"/>
      <c r="N153" s="78"/>
      <c r="O153" s="77"/>
      <c r="P153" s="76"/>
      <c r="Q153" s="78"/>
      <c r="R153" s="77"/>
      <c r="S153" s="76"/>
      <c r="T153" s="78"/>
      <c r="U153" s="77"/>
      <c r="V153" s="76"/>
      <c r="W153" s="78"/>
      <c r="X153" s="77"/>
    </row>
    <row r="154" spans="1:30" x14ac:dyDescent="0.25">
      <c r="A154" s="14"/>
      <c r="B154" s="79" t="s">
        <v>278</v>
      </c>
      <c r="C154" s="80"/>
      <c r="D154" s="81" t="s">
        <v>172</v>
      </c>
      <c r="E154" s="82">
        <v>430</v>
      </c>
      <c r="F154" s="80"/>
      <c r="G154" s="81" t="s">
        <v>172</v>
      </c>
      <c r="H154" s="82" t="s">
        <v>174</v>
      </c>
      <c r="I154" s="80"/>
      <c r="J154" s="81" t="s">
        <v>172</v>
      </c>
      <c r="K154" s="82">
        <v>402</v>
      </c>
      <c r="L154" s="80"/>
      <c r="M154" s="81" t="s">
        <v>172</v>
      </c>
      <c r="N154" s="82">
        <v>832</v>
      </c>
      <c r="O154" s="80"/>
      <c r="P154" s="81" t="s">
        <v>172</v>
      </c>
      <c r="Q154" s="83">
        <v>44423</v>
      </c>
      <c r="R154" s="80"/>
      <c r="S154" s="81" t="s">
        <v>172</v>
      </c>
      <c r="T154" s="83">
        <v>45255</v>
      </c>
      <c r="U154" s="80"/>
      <c r="V154" s="81" t="s">
        <v>172</v>
      </c>
      <c r="W154" s="82" t="s">
        <v>174</v>
      </c>
      <c r="X154" s="80"/>
    </row>
    <row r="155" spans="1:30" x14ac:dyDescent="0.25">
      <c r="A155" s="14"/>
      <c r="B155" s="84" t="s">
        <v>279</v>
      </c>
      <c r="C155" s="77"/>
      <c r="D155" s="76"/>
      <c r="E155" s="78" t="s">
        <v>174</v>
      </c>
      <c r="F155" s="77"/>
      <c r="G155" s="76"/>
      <c r="H155" s="78" t="s">
        <v>174</v>
      </c>
      <c r="I155" s="77"/>
      <c r="J155" s="76"/>
      <c r="K155" s="78" t="s">
        <v>174</v>
      </c>
      <c r="L155" s="77"/>
      <c r="M155" s="76"/>
      <c r="N155" s="78" t="s">
        <v>174</v>
      </c>
      <c r="O155" s="77"/>
      <c r="P155" s="76"/>
      <c r="Q155" s="85">
        <v>8814</v>
      </c>
      <c r="R155" s="77"/>
      <c r="S155" s="76"/>
      <c r="T155" s="85">
        <v>8814</v>
      </c>
      <c r="U155" s="77"/>
      <c r="V155" s="76"/>
      <c r="W155" s="78" t="s">
        <v>174</v>
      </c>
      <c r="X155" s="77"/>
    </row>
    <row r="156" spans="1:30" x14ac:dyDescent="0.25">
      <c r="A156" s="14"/>
      <c r="B156" s="79" t="s">
        <v>207</v>
      </c>
      <c r="C156" s="80"/>
      <c r="D156" s="81"/>
      <c r="E156" s="82" t="s">
        <v>174</v>
      </c>
      <c r="F156" s="80"/>
      <c r="G156" s="81"/>
      <c r="H156" s="82" t="s">
        <v>174</v>
      </c>
      <c r="I156" s="80"/>
      <c r="J156" s="81"/>
      <c r="K156" s="82" t="s">
        <v>174</v>
      </c>
      <c r="L156" s="80"/>
      <c r="M156" s="81"/>
      <c r="N156" s="82" t="s">
        <v>174</v>
      </c>
      <c r="O156" s="80"/>
      <c r="P156" s="81"/>
      <c r="Q156" s="83">
        <v>2124</v>
      </c>
      <c r="R156" s="80"/>
      <c r="S156" s="81"/>
      <c r="T156" s="83">
        <v>2124</v>
      </c>
      <c r="U156" s="80"/>
      <c r="V156" s="81"/>
      <c r="W156" s="82" t="s">
        <v>174</v>
      </c>
      <c r="X156" s="80"/>
    </row>
    <row r="157" spans="1:30" x14ac:dyDescent="0.25">
      <c r="A157" s="14"/>
      <c r="B157" s="84" t="s">
        <v>208</v>
      </c>
      <c r="C157" s="77"/>
      <c r="D157" s="76"/>
      <c r="E157" s="78" t="s">
        <v>174</v>
      </c>
      <c r="F157" s="77"/>
      <c r="G157" s="76"/>
      <c r="H157" s="78" t="s">
        <v>174</v>
      </c>
      <c r="I157" s="77"/>
      <c r="J157" s="76"/>
      <c r="K157" s="78" t="s">
        <v>174</v>
      </c>
      <c r="L157" s="77"/>
      <c r="M157" s="76"/>
      <c r="N157" s="78" t="s">
        <v>174</v>
      </c>
      <c r="O157" s="77"/>
      <c r="P157" s="76"/>
      <c r="Q157" s="85">
        <v>8998</v>
      </c>
      <c r="R157" s="77"/>
      <c r="S157" s="76"/>
      <c r="T157" s="85">
        <v>8998</v>
      </c>
      <c r="U157" s="77"/>
      <c r="V157" s="76"/>
      <c r="W157" s="78" t="s">
        <v>174</v>
      </c>
      <c r="X157" s="77"/>
    </row>
    <row r="158" spans="1:30" x14ac:dyDescent="0.25">
      <c r="A158" s="14"/>
      <c r="B158" s="79" t="s">
        <v>209</v>
      </c>
      <c r="C158" s="80"/>
      <c r="D158" s="81"/>
      <c r="E158" s="82" t="s">
        <v>174</v>
      </c>
      <c r="F158" s="80"/>
      <c r="G158" s="81"/>
      <c r="H158" s="82" t="s">
        <v>174</v>
      </c>
      <c r="I158" s="80"/>
      <c r="J158" s="81"/>
      <c r="K158" s="82" t="s">
        <v>174</v>
      </c>
      <c r="L158" s="80"/>
      <c r="M158" s="81"/>
      <c r="N158" s="82" t="s">
        <v>174</v>
      </c>
      <c r="O158" s="80"/>
      <c r="P158" s="81"/>
      <c r="Q158" s="83">
        <v>2796</v>
      </c>
      <c r="R158" s="80"/>
      <c r="S158" s="81"/>
      <c r="T158" s="83">
        <v>2796</v>
      </c>
      <c r="U158" s="80"/>
      <c r="V158" s="81"/>
      <c r="W158" s="82" t="s">
        <v>174</v>
      </c>
      <c r="X158" s="80"/>
    </row>
    <row r="159" spans="1:30" ht="15.75" thickBot="1" x14ac:dyDescent="0.3">
      <c r="A159" s="14"/>
      <c r="B159" s="76" t="s">
        <v>210</v>
      </c>
      <c r="C159" s="77"/>
      <c r="D159" s="86"/>
      <c r="E159" s="87" t="s">
        <v>174</v>
      </c>
      <c r="F159" s="77"/>
      <c r="G159" s="86"/>
      <c r="H159" s="87" t="s">
        <v>174</v>
      </c>
      <c r="I159" s="77"/>
      <c r="J159" s="86"/>
      <c r="K159" s="87" t="s">
        <v>174</v>
      </c>
      <c r="L159" s="77"/>
      <c r="M159" s="86"/>
      <c r="N159" s="87" t="s">
        <v>174</v>
      </c>
      <c r="O159" s="77"/>
      <c r="P159" s="86"/>
      <c r="Q159" s="87">
        <v>812</v>
      </c>
      <c r="R159" s="77"/>
      <c r="S159" s="86"/>
      <c r="T159" s="87">
        <v>812</v>
      </c>
      <c r="U159" s="77"/>
      <c r="V159" s="86"/>
      <c r="W159" s="87" t="s">
        <v>174</v>
      </c>
      <c r="X159" s="77"/>
    </row>
    <row r="160" spans="1:30" x14ac:dyDescent="0.25">
      <c r="A160" s="14"/>
      <c r="B160" s="81"/>
      <c r="C160" s="80"/>
      <c r="D160" s="89"/>
      <c r="E160" s="90"/>
      <c r="F160" s="80"/>
      <c r="G160" s="89"/>
      <c r="H160" s="90"/>
      <c r="I160" s="80"/>
      <c r="J160" s="89"/>
      <c r="K160" s="90"/>
      <c r="L160" s="80"/>
      <c r="M160" s="89"/>
      <c r="N160" s="90"/>
      <c r="O160" s="80"/>
      <c r="P160" s="89"/>
      <c r="Q160" s="90"/>
      <c r="R160" s="80"/>
      <c r="S160" s="89"/>
      <c r="T160" s="90"/>
      <c r="U160" s="80"/>
      <c r="V160" s="89"/>
      <c r="W160" s="90"/>
      <c r="X160" s="80"/>
    </row>
    <row r="161" spans="1:30" ht="15.75" thickBot="1" x14ac:dyDescent="0.3">
      <c r="A161" s="14"/>
      <c r="B161" s="91" t="s">
        <v>193</v>
      </c>
      <c r="C161" s="77"/>
      <c r="D161" s="92" t="s">
        <v>172</v>
      </c>
      <c r="E161" s="93">
        <v>430</v>
      </c>
      <c r="F161" s="77"/>
      <c r="G161" s="92" t="s">
        <v>172</v>
      </c>
      <c r="H161" s="93" t="s">
        <v>174</v>
      </c>
      <c r="I161" s="77"/>
      <c r="J161" s="92" t="s">
        <v>172</v>
      </c>
      <c r="K161" s="93">
        <v>402</v>
      </c>
      <c r="L161" s="77"/>
      <c r="M161" s="92" t="s">
        <v>172</v>
      </c>
      <c r="N161" s="93">
        <v>832</v>
      </c>
      <c r="O161" s="77"/>
      <c r="P161" s="92" t="s">
        <v>172</v>
      </c>
      <c r="Q161" s="94">
        <v>67967</v>
      </c>
      <c r="R161" s="77"/>
      <c r="S161" s="92" t="s">
        <v>172</v>
      </c>
      <c r="T161" s="94">
        <v>68799</v>
      </c>
      <c r="U161" s="77"/>
      <c r="V161" s="92" t="s">
        <v>172</v>
      </c>
      <c r="W161" s="93" t="s">
        <v>174</v>
      </c>
      <c r="X161" s="77" t="s">
        <v>179</v>
      </c>
    </row>
    <row r="162" spans="1:30" ht="15.75" thickTop="1" x14ac:dyDescent="0.25">
      <c r="A162" s="14"/>
      <c r="B162" s="4"/>
    </row>
    <row r="163" spans="1:30" ht="15" customHeight="1" x14ac:dyDescent="0.25">
      <c r="A163" s="14" t="s">
        <v>491</v>
      </c>
      <c r="B163" s="107" t="s">
        <v>281</v>
      </c>
      <c r="C163" s="107"/>
      <c r="D163" s="107"/>
      <c r="E163" s="107"/>
      <c r="F163" s="107"/>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row>
    <row r="164" spans="1:30" x14ac:dyDescent="0.25">
      <c r="A164" s="14"/>
      <c r="B164" s="107"/>
      <c r="C164" s="107"/>
      <c r="D164" s="107"/>
      <c r="E164" s="10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row>
    <row r="165" spans="1:30" x14ac:dyDescent="0.25">
      <c r="A165" s="14"/>
      <c r="B165" s="75"/>
      <c r="C165" s="75"/>
      <c r="D165" s="96"/>
      <c r="E165" s="96"/>
      <c r="F165" s="75"/>
      <c r="G165" s="96"/>
      <c r="H165" s="96"/>
      <c r="I165" s="75"/>
      <c r="J165" s="96"/>
      <c r="K165" s="96"/>
      <c r="L165" s="75"/>
      <c r="M165" s="95" t="s">
        <v>282</v>
      </c>
      <c r="N165" s="95"/>
      <c r="O165" s="95"/>
      <c r="P165" s="95"/>
      <c r="Q165" s="95"/>
      <c r="R165" s="75"/>
      <c r="S165" s="95" t="s">
        <v>283</v>
      </c>
      <c r="T165" s="95"/>
      <c r="U165" s="95"/>
      <c r="V165" s="95"/>
      <c r="W165" s="95"/>
      <c r="X165" s="75"/>
    </row>
    <row r="166" spans="1:30" x14ac:dyDescent="0.25">
      <c r="A166" s="14"/>
      <c r="B166" s="75"/>
      <c r="C166" s="75"/>
      <c r="D166" s="95" t="s">
        <v>284</v>
      </c>
      <c r="E166" s="95"/>
      <c r="F166" s="95"/>
      <c r="G166" s="95"/>
      <c r="H166" s="95"/>
      <c r="I166" s="95"/>
      <c r="J166" s="95"/>
      <c r="K166" s="95"/>
      <c r="L166" s="75"/>
      <c r="M166" s="95" t="s">
        <v>182</v>
      </c>
      <c r="N166" s="95"/>
      <c r="O166" s="95"/>
      <c r="P166" s="95"/>
      <c r="Q166" s="95"/>
      <c r="R166" s="75"/>
      <c r="S166" s="95" t="s">
        <v>182</v>
      </c>
      <c r="T166" s="95"/>
      <c r="U166" s="95"/>
      <c r="V166" s="95"/>
      <c r="W166" s="95"/>
      <c r="X166" s="75"/>
    </row>
    <row r="167" spans="1:30" x14ac:dyDescent="0.25">
      <c r="A167" s="14"/>
      <c r="B167" s="75"/>
      <c r="C167" s="75"/>
      <c r="D167" s="96"/>
      <c r="E167" s="96"/>
      <c r="F167" s="75"/>
      <c r="G167" s="99"/>
      <c r="H167" s="99"/>
      <c r="I167" s="75"/>
      <c r="J167" s="95" t="s">
        <v>285</v>
      </c>
      <c r="K167" s="95"/>
      <c r="L167" s="75"/>
      <c r="M167" s="99"/>
      <c r="N167" s="99"/>
      <c r="O167" s="75"/>
      <c r="P167" s="99"/>
      <c r="Q167" s="99"/>
      <c r="R167" s="75"/>
      <c r="S167" s="99"/>
      <c r="T167" s="99"/>
      <c r="U167" s="75"/>
      <c r="V167" s="99"/>
      <c r="W167" s="99"/>
      <c r="X167" s="75"/>
    </row>
    <row r="168" spans="1:30" x14ac:dyDescent="0.25">
      <c r="A168" s="14"/>
      <c r="B168" s="75"/>
      <c r="C168" s="75"/>
      <c r="D168" s="96"/>
      <c r="E168" s="96"/>
      <c r="F168" s="75"/>
      <c r="G168" s="95" t="s">
        <v>286</v>
      </c>
      <c r="H168" s="95"/>
      <c r="I168" s="75"/>
      <c r="J168" s="95" t="s">
        <v>287</v>
      </c>
      <c r="K168" s="95"/>
      <c r="L168" s="75"/>
      <c r="M168" s="95" t="s">
        <v>288</v>
      </c>
      <c r="N168" s="95"/>
      <c r="O168" s="75"/>
      <c r="P168" s="95" t="s">
        <v>289</v>
      </c>
      <c r="Q168" s="95"/>
      <c r="R168" s="75"/>
      <c r="S168" s="95" t="s">
        <v>288</v>
      </c>
      <c r="T168" s="95"/>
      <c r="U168" s="75"/>
      <c r="V168" s="95" t="s">
        <v>289</v>
      </c>
      <c r="W168" s="95"/>
      <c r="X168" s="75"/>
    </row>
    <row r="169" spans="1:30" x14ac:dyDescent="0.25">
      <c r="A169" s="14"/>
      <c r="B169" s="75"/>
      <c r="C169" s="75"/>
      <c r="D169" s="95" t="s">
        <v>290</v>
      </c>
      <c r="E169" s="95"/>
      <c r="F169" s="75"/>
      <c r="G169" s="95" t="s">
        <v>291</v>
      </c>
      <c r="H169" s="95"/>
      <c r="I169" s="75"/>
      <c r="J169" s="95" t="s">
        <v>167</v>
      </c>
      <c r="K169" s="95"/>
      <c r="L169" s="75"/>
      <c r="M169" s="95" t="s">
        <v>290</v>
      </c>
      <c r="N169" s="95"/>
      <c r="O169" s="75"/>
      <c r="P169" s="95" t="s">
        <v>292</v>
      </c>
      <c r="Q169" s="95"/>
      <c r="R169" s="75"/>
      <c r="S169" s="95" t="s">
        <v>290</v>
      </c>
      <c r="T169" s="95"/>
      <c r="U169" s="75"/>
      <c r="V169" s="95" t="s">
        <v>292</v>
      </c>
      <c r="W169" s="95"/>
      <c r="X169" s="75"/>
    </row>
    <row r="170" spans="1:30" ht="15.75" thickBot="1" x14ac:dyDescent="0.3">
      <c r="A170" s="14"/>
      <c r="B170" s="75"/>
      <c r="C170" s="75"/>
      <c r="D170" s="97" t="s">
        <v>293</v>
      </c>
      <c r="E170" s="97"/>
      <c r="F170" s="75"/>
      <c r="G170" s="97" t="s">
        <v>294</v>
      </c>
      <c r="H170" s="97"/>
      <c r="I170" s="75"/>
      <c r="J170" s="97" t="s">
        <v>295</v>
      </c>
      <c r="K170" s="97"/>
      <c r="L170" s="75"/>
      <c r="M170" s="97" t="s">
        <v>293</v>
      </c>
      <c r="N170" s="97"/>
      <c r="O170" s="75"/>
      <c r="P170" s="97" t="s">
        <v>296</v>
      </c>
      <c r="Q170" s="97"/>
      <c r="R170" s="75"/>
      <c r="S170" s="97" t="s">
        <v>293</v>
      </c>
      <c r="T170" s="97"/>
      <c r="U170" s="75"/>
      <c r="V170" s="97" t="s">
        <v>296</v>
      </c>
      <c r="W170" s="97"/>
      <c r="X170" s="75"/>
    </row>
    <row r="171" spans="1:30" x14ac:dyDescent="0.25">
      <c r="A171" s="14"/>
      <c r="B171" s="75"/>
      <c r="C171" s="75"/>
      <c r="D171" s="98" t="s">
        <v>169</v>
      </c>
      <c r="E171" s="98"/>
      <c r="F171" s="98"/>
      <c r="G171" s="98"/>
      <c r="H171" s="98"/>
      <c r="I171" s="98"/>
      <c r="J171" s="98"/>
      <c r="K171" s="98"/>
      <c r="L171" s="98"/>
      <c r="M171" s="98"/>
      <c r="N171" s="98"/>
      <c r="O171" s="98"/>
      <c r="P171" s="98"/>
      <c r="Q171" s="98"/>
      <c r="R171" s="98"/>
      <c r="S171" s="98"/>
      <c r="T171" s="98"/>
      <c r="U171" s="98"/>
      <c r="V171" s="98"/>
      <c r="W171" s="98"/>
      <c r="X171" s="75"/>
    </row>
    <row r="172" spans="1:30" x14ac:dyDescent="0.25">
      <c r="A172" s="14"/>
      <c r="B172" s="76" t="s">
        <v>297</v>
      </c>
      <c r="C172" s="77"/>
      <c r="D172" s="76"/>
      <c r="E172" s="78"/>
      <c r="F172" s="77"/>
      <c r="G172" s="76"/>
      <c r="H172" s="78"/>
      <c r="I172" s="77"/>
      <c r="J172" s="76"/>
      <c r="K172" s="78"/>
      <c r="L172" s="77"/>
      <c r="M172" s="76"/>
      <c r="N172" s="78"/>
      <c r="O172" s="77"/>
      <c r="P172" s="76"/>
      <c r="Q172" s="78"/>
      <c r="R172" s="77"/>
      <c r="S172" s="76"/>
      <c r="T172" s="78"/>
      <c r="U172" s="77"/>
      <c r="V172" s="76"/>
      <c r="W172" s="78"/>
      <c r="X172" s="77"/>
    </row>
    <row r="173" spans="1:30" x14ac:dyDescent="0.25">
      <c r="A173" s="14"/>
      <c r="B173" s="81" t="s">
        <v>277</v>
      </c>
      <c r="C173" s="80"/>
      <c r="D173" s="81"/>
      <c r="E173" s="82"/>
      <c r="F173" s="80"/>
      <c r="G173" s="81"/>
      <c r="H173" s="82"/>
      <c r="I173" s="80"/>
      <c r="J173" s="81"/>
      <c r="K173" s="82"/>
      <c r="L173" s="80"/>
      <c r="M173" s="81"/>
      <c r="N173" s="82"/>
      <c r="O173" s="80"/>
      <c r="P173" s="81"/>
      <c r="Q173" s="82"/>
      <c r="R173" s="80"/>
      <c r="S173" s="81"/>
      <c r="T173" s="82"/>
      <c r="U173" s="80"/>
      <c r="V173" s="81"/>
      <c r="W173" s="82"/>
      <c r="X173" s="80"/>
    </row>
    <row r="174" spans="1:30" x14ac:dyDescent="0.25">
      <c r="A174" s="14"/>
      <c r="B174" s="84" t="s">
        <v>278</v>
      </c>
      <c r="C174" s="77"/>
      <c r="D174" s="76" t="s">
        <v>172</v>
      </c>
      <c r="E174" s="85">
        <v>1124</v>
      </c>
      <c r="F174" s="77"/>
      <c r="G174" s="76" t="s">
        <v>172</v>
      </c>
      <c r="H174" s="85">
        <v>1267</v>
      </c>
      <c r="I174" s="77"/>
      <c r="J174" s="76" t="s">
        <v>172</v>
      </c>
      <c r="K174" s="78" t="s">
        <v>174</v>
      </c>
      <c r="L174" s="77"/>
      <c r="M174" s="76" t="s">
        <v>172</v>
      </c>
      <c r="N174" s="85">
        <v>1110</v>
      </c>
      <c r="O174" s="77"/>
      <c r="P174" s="76" t="s">
        <v>172</v>
      </c>
      <c r="Q174" s="78" t="s">
        <v>174</v>
      </c>
      <c r="R174" s="77"/>
      <c r="S174" s="76"/>
      <c r="T174" s="85">
        <v>1116</v>
      </c>
      <c r="U174" s="77"/>
      <c r="V174" s="76" t="s">
        <v>172</v>
      </c>
      <c r="W174" s="78" t="s">
        <v>174</v>
      </c>
      <c r="X174" s="77"/>
    </row>
    <row r="175" spans="1:30" x14ac:dyDescent="0.25">
      <c r="A175" s="14"/>
      <c r="B175" s="79" t="s">
        <v>279</v>
      </c>
      <c r="C175" s="80"/>
      <c r="D175" s="81"/>
      <c r="E175" s="82">
        <v>76</v>
      </c>
      <c r="F175" s="80"/>
      <c r="G175" s="81"/>
      <c r="H175" s="82">
        <v>90</v>
      </c>
      <c r="I175" s="80"/>
      <c r="J175" s="81"/>
      <c r="K175" s="82" t="s">
        <v>174</v>
      </c>
      <c r="L175" s="80"/>
      <c r="M175" s="81"/>
      <c r="N175" s="82">
        <v>76</v>
      </c>
      <c r="O175" s="80"/>
      <c r="P175" s="81"/>
      <c r="Q175" s="82" t="s">
        <v>174</v>
      </c>
      <c r="R175" s="80"/>
      <c r="S175" s="81"/>
      <c r="T175" s="82">
        <v>77</v>
      </c>
      <c r="U175" s="80"/>
      <c r="V175" s="81"/>
      <c r="W175" s="82" t="s">
        <v>174</v>
      </c>
      <c r="X175" s="80"/>
    </row>
    <row r="176" spans="1:30" x14ac:dyDescent="0.25">
      <c r="A176" s="14"/>
      <c r="B176" s="84" t="s">
        <v>207</v>
      </c>
      <c r="C176" s="77"/>
      <c r="D176" s="76"/>
      <c r="E176" s="78" t="s">
        <v>174</v>
      </c>
      <c r="F176" s="77"/>
      <c r="G176" s="76"/>
      <c r="H176" s="78" t="s">
        <v>174</v>
      </c>
      <c r="I176" s="77"/>
      <c r="J176" s="76"/>
      <c r="K176" s="78" t="s">
        <v>174</v>
      </c>
      <c r="L176" s="77"/>
      <c r="M176" s="76"/>
      <c r="N176" s="78" t="s">
        <v>174</v>
      </c>
      <c r="O176" s="77"/>
      <c r="P176" s="76"/>
      <c r="Q176" s="78" t="s">
        <v>174</v>
      </c>
      <c r="R176" s="77"/>
      <c r="S176" s="76"/>
      <c r="T176" s="78" t="s">
        <v>174</v>
      </c>
      <c r="U176" s="77"/>
      <c r="V176" s="76"/>
      <c r="W176" s="78" t="s">
        <v>174</v>
      </c>
      <c r="X176" s="77"/>
    </row>
    <row r="177" spans="1:30" x14ac:dyDescent="0.25">
      <c r="A177" s="14"/>
      <c r="B177" s="79" t="s">
        <v>208</v>
      </c>
      <c r="C177" s="80"/>
      <c r="D177" s="81"/>
      <c r="E177" s="82" t="s">
        <v>174</v>
      </c>
      <c r="F177" s="80"/>
      <c r="G177" s="81"/>
      <c r="H177" s="82" t="s">
        <v>174</v>
      </c>
      <c r="I177" s="80"/>
      <c r="J177" s="81"/>
      <c r="K177" s="82" t="s">
        <v>174</v>
      </c>
      <c r="L177" s="80"/>
      <c r="M177" s="81"/>
      <c r="N177" s="82" t="s">
        <v>174</v>
      </c>
      <c r="O177" s="80"/>
      <c r="P177" s="81"/>
      <c r="Q177" s="82" t="s">
        <v>174</v>
      </c>
      <c r="R177" s="80"/>
      <c r="S177" s="81"/>
      <c r="T177" s="82" t="s">
        <v>174</v>
      </c>
      <c r="U177" s="80"/>
      <c r="V177" s="81"/>
      <c r="W177" s="82" t="s">
        <v>174</v>
      </c>
      <c r="X177" s="80"/>
    </row>
    <row r="178" spans="1:30" x14ac:dyDescent="0.25">
      <c r="A178" s="14"/>
      <c r="B178" s="84" t="s">
        <v>209</v>
      </c>
      <c r="C178" s="77"/>
      <c r="D178" s="76"/>
      <c r="E178" s="78" t="s">
        <v>174</v>
      </c>
      <c r="F178" s="77"/>
      <c r="G178" s="76"/>
      <c r="H178" s="78" t="s">
        <v>174</v>
      </c>
      <c r="I178" s="77"/>
      <c r="J178" s="76"/>
      <c r="K178" s="78" t="s">
        <v>174</v>
      </c>
      <c r="L178" s="77"/>
      <c r="M178" s="76"/>
      <c r="N178" s="78" t="s">
        <v>174</v>
      </c>
      <c r="O178" s="77"/>
      <c r="P178" s="76"/>
      <c r="Q178" s="78" t="s">
        <v>174</v>
      </c>
      <c r="R178" s="77"/>
      <c r="S178" s="76"/>
      <c r="T178" s="78" t="s">
        <v>174</v>
      </c>
      <c r="U178" s="77"/>
      <c r="V178" s="76"/>
      <c r="W178" s="78" t="s">
        <v>174</v>
      </c>
      <c r="X178" s="77"/>
    </row>
    <row r="179" spans="1:30" x14ac:dyDescent="0.25">
      <c r="A179" s="14"/>
      <c r="B179" s="81" t="s">
        <v>210</v>
      </c>
      <c r="C179" s="80"/>
      <c r="D179" s="81"/>
      <c r="E179" s="82" t="s">
        <v>174</v>
      </c>
      <c r="F179" s="80"/>
      <c r="G179" s="81"/>
      <c r="H179" s="82" t="s">
        <v>174</v>
      </c>
      <c r="I179" s="80"/>
      <c r="J179" s="81"/>
      <c r="K179" s="82" t="s">
        <v>174</v>
      </c>
      <c r="L179" s="80"/>
      <c r="M179" s="81"/>
      <c r="N179" s="82" t="s">
        <v>174</v>
      </c>
      <c r="O179" s="80"/>
      <c r="P179" s="81"/>
      <c r="Q179" s="82" t="s">
        <v>174</v>
      </c>
      <c r="R179" s="80"/>
      <c r="S179" s="81"/>
      <c r="T179" s="82"/>
      <c r="U179" s="80"/>
      <c r="V179" s="81"/>
      <c r="W179" s="82"/>
      <c r="X179" s="80"/>
    </row>
    <row r="180" spans="1:30" x14ac:dyDescent="0.25">
      <c r="A180" s="14"/>
      <c r="B180" s="76"/>
      <c r="C180" s="77"/>
      <c r="D180" s="76"/>
      <c r="E180" s="78"/>
      <c r="F180" s="77"/>
      <c r="G180" s="76"/>
      <c r="H180" s="78"/>
      <c r="I180" s="77"/>
      <c r="J180" s="76"/>
      <c r="K180" s="78"/>
      <c r="L180" s="77"/>
      <c r="M180" s="76"/>
      <c r="N180" s="78"/>
      <c r="O180" s="77"/>
      <c r="P180" s="76"/>
      <c r="Q180" s="78"/>
      <c r="R180" s="77"/>
      <c r="S180" s="76"/>
      <c r="T180" s="78"/>
      <c r="U180" s="77"/>
      <c r="V180" s="76"/>
      <c r="W180" s="78"/>
      <c r="X180" s="77"/>
    </row>
    <row r="181" spans="1:30" x14ac:dyDescent="0.25">
      <c r="A181" s="14"/>
      <c r="B181" s="81" t="s">
        <v>298</v>
      </c>
      <c r="C181" s="80"/>
      <c r="D181" s="81"/>
      <c r="E181" s="82"/>
      <c r="F181" s="80"/>
      <c r="G181" s="81"/>
      <c r="H181" s="82"/>
      <c r="I181" s="80"/>
      <c r="J181" s="81"/>
      <c r="K181" s="82"/>
      <c r="L181" s="80"/>
      <c r="M181" s="81"/>
      <c r="N181" s="82"/>
      <c r="O181" s="80"/>
      <c r="P181" s="81"/>
      <c r="Q181" s="82"/>
      <c r="R181" s="80"/>
      <c r="S181" s="81"/>
      <c r="T181" s="82"/>
      <c r="U181" s="80"/>
      <c r="V181" s="81"/>
      <c r="W181" s="82"/>
      <c r="X181" s="80"/>
    </row>
    <row r="182" spans="1:30" x14ac:dyDescent="0.25">
      <c r="A182" s="14"/>
      <c r="B182" s="76" t="s">
        <v>277</v>
      </c>
      <c r="C182" s="77"/>
      <c r="D182" s="76"/>
      <c r="E182" s="78"/>
      <c r="F182" s="77"/>
      <c r="G182" s="76"/>
      <c r="H182" s="78"/>
      <c r="I182" s="77"/>
      <c r="J182" s="76"/>
      <c r="K182" s="78"/>
      <c r="L182" s="77"/>
      <c r="M182" s="76"/>
      <c r="N182" s="78"/>
      <c r="O182" s="77"/>
      <c r="P182" s="76"/>
      <c r="Q182" s="78"/>
      <c r="R182" s="77"/>
      <c r="S182" s="76"/>
      <c r="T182" s="78"/>
      <c r="U182" s="77"/>
      <c r="V182" s="76"/>
      <c r="W182" s="78"/>
      <c r="X182" s="77"/>
    </row>
    <row r="183" spans="1:30" x14ac:dyDescent="0.25">
      <c r="A183" s="14"/>
      <c r="B183" s="79" t="s">
        <v>278</v>
      </c>
      <c r="C183" s="80"/>
      <c r="D183" s="81"/>
      <c r="E183" s="82">
        <v>652</v>
      </c>
      <c r="F183" s="80"/>
      <c r="G183" s="81"/>
      <c r="H183" s="82">
        <v>726</v>
      </c>
      <c r="I183" s="80"/>
      <c r="J183" s="81"/>
      <c r="K183" s="82">
        <v>153</v>
      </c>
      <c r="L183" s="80"/>
      <c r="M183" s="81"/>
      <c r="N183" s="82">
        <v>656</v>
      </c>
      <c r="O183" s="80"/>
      <c r="P183" s="81"/>
      <c r="Q183" s="82" t="s">
        <v>174</v>
      </c>
      <c r="R183" s="80"/>
      <c r="S183" s="81"/>
      <c r="T183" s="82">
        <v>661</v>
      </c>
      <c r="U183" s="80"/>
      <c r="V183" s="81"/>
      <c r="W183" s="82" t="s">
        <v>174</v>
      </c>
      <c r="X183" s="80"/>
    </row>
    <row r="184" spans="1:30" x14ac:dyDescent="0.25">
      <c r="A184" s="14"/>
      <c r="B184" s="84" t="s">
        <v>279</v>
      </c>
      <c r="C184" s="77"/>
      <c r="D184" s="76"/>
      <c r="E184" s="78">
        <v>228</v>
      </c>
      <c r="F184" s="77"/>
      <c r="G184" s="76"/>
      <c r="H184" s="78">
        <v>260</v>
      </c>
      <c r="I184" s="77"/>
      <c r="J184" s="76"/>
      <c r="K184" s="78">
        <v>96</v>
      </c>
      <c r="L184" s="77"/>
      <c r="M184" s="76"/>
      <c r="N184" s="78">
        <v>230</v>
      </c>
      <c r="O184" s="77"/>
      <c r="P184" s="76"/>
      <c r="Q184" s="78" t="s">
        <v>174</v>
      </c>
      <c r="R184" s="77"/>
      <c r="S184" s="76"/>
      <c r="T184" s="78">
        <v>230</v>
      </c>
      <c r="U184" s="77"/>
      <c r="V184" s="76"/>
      <c r="W184" s="78" t="s">
        <v>174</v>
      </c>
      <c r="X184" s="77"/>
    </row>
    <row r="185" spans="1:30" x14ac:dyDescent="0.25">
      <c r="A185" s="14"/>
      <c r="B185" s="79" t="s">
        <v>207</v>
      </c>
      <c r="C185" s="80"/>
      <c r="D185" s="81"/>
      <c r="E185" s="82" t="s">
        <v>174</v>
      </c>
      <c r="F185" s="80"/>
      <c r="G185" s="81"/>
      <c r="H185" s="82" t="s">
        <v>174</v>
      </c>
      <c r="I185" s="80"/>
      <c r="J185" s="81"/>
      <c r="K185" s="82" t="s">
        <v>174</v>
      </c>
      <c r="L185" s="80"/>
      <c r="M185" s="81"/>
      <c r="N185" s="82" t="s">
        <v>174</v>
      </c>
      <c r="O185" s="80"/>
      <c r="P185" s="81"/>
      <c r="Q185" s="82" t="s">
        <v>174</v>
      </c>
      <c r="R185" s="80"/>
      <c r="S185" s="81"/>
      <c r="T185" s="82" t="s">
        <v>174</v>
      </c>
      <c r="U185" s="80"/>
      <c r="V185" s="81"/>
      <c r="W185" s="82" t="s">
        <v>174</v>
      </c>
      <c r="X185" s="80"/>
    </row>
    <row r="186" spans="1:30" x14ac:dyDescent="0.25">
      <c r="A186" s="14"/>
      <c r="B186" s="84" t="s">
        <v>208</v>
      </c>
      <c r="C186" s="77"/>
      <c r="D186" s="76"/>
      <c r="E186" s="78" t="s">
        <v>174</v>
      </c>
      <c r="F186" s="77"/>
      <c r="G186" s="76"/>
      <c r="H186" s="78" t="s">
        <v>174</v>
      </c>
      <c r="I186" s="77"/>
      <c r="J186" s="76"/>
      <c r="K186" s="78" t="s">
        <v>174</v>
      </c>
      <c r="L186" s="77"/>
      <c r="M186" s="76"/>
      <c r="N186" s="78" t="s">
        <v>174</v>
      </c>
      <c r="O186" s="77"/>
      <c r="P186" s="76"/>
      <c r="Q186" s="78" t="s">
        <v>174</v>
      </c>
      <c r="R186" s="77"/>
      <c r="S186" s="76"/>
      <c r="T186" s="78" t="s">
        <v>174</v>
      </c>
      <c r="U186" s="77"/>
      <c r="V186" s="76"/>
      <c r="W186" s="78" t="s">
        <v>174</v>
      </c>
      <c r="X186" s="77"/>
    </row>
    <row r="187" spans="1:30" x14ac:dyDescent="0.25">
      <c r="A187" s="14"/>
      <c r="B187" s="79" t="s">
        <v>209</v>
      </c>
      <c r="C187" s="80"/>
      <c r="D187" s="81"/>
      <c r="E187" s="82" t="s">
        <v>174</v>
      </c>
      <c r="F187" s="80"/>
      <c r="G187" s="81"/>
      <c r="H187" s="82" t="s">
        <v>174</v>
      </c>
      <c r="I187" s="80"/>
      <c r="J187" s="81"/>
      <c r="K187" s="82" t="s">
        <v>174</v>
      </c>
      <c r="L187" s="80"/>
      <c r="M187" s="81"/>
      <c r="N187" s="82" t="s">
        <v>174</v>
      </c>
      <c r="O187" s="80"/>
      <c r="P187" s="81"/>
      <c r="Q187" s="82" t="s">
        <v>174</v>
      </c>
      <c r="R187" s="80"/>
      <c r="S187" s="81"/>
      <c r="T187" s="82" t="s">
        <v>174</v>
      </c>
      <c r="U187" s="80"/>
      <c r="V187" s="81"/>
      <c r="W187" s="82" t="s">
        <v>174</v>
      </c>
      <c r="X187" s="80"/>
    </row>
    <row r="188" spans="1:30" ht="15.75" thickBot="1" x14ac:dyDescent="0.3">
      <c r="A188" s="14"/>
      <c r="B188" s="76" t="s">
        <v>210</v>
      </c>
      <c r="C188" s="77"/>
      <c r="D188" s="86"/>
      <c r="E188" s="87" t="s">
        <v>174</v>
      </c>
      <c r="F188" s="77"/>
      <c r="G188" s="86"/>
      <c r="H188" s="87" t="s">
        <v>174</v>
      </c>
      <c r="I188" s="77"/>
      <c r="J188" s="86"/>
      <c r="K188" s="87" t="s">
        <v>174</v>
      </c>
      <c r="L188" s="77"/>
      <c r="M188" s="86"/>
      <c r="N188" s="87" t="s">
        <v>174</v>
      </c>
      <c r="O188" s="77"/>
      <c r="P188" s="86"/>
      <c r="Q188" s="87" t="s">
        <v>174</v>
      </c>
      <c r="R188" s="77"/>
      <c r="S188" s="86"/>
      <c r="T188" s="87" t="s">
        <v>174</v>
      </c>
      <c r="U188" s="77"/>
      <c r="V188" s="86"/>
      <c r="W188" s="87" t="s">
        <v>174</v>
      </c>
      <c r="X188" s="77"/>
    </row>
    <row r="189" spans="1:30" x14ac:dyDescent="0.25">
      <c r="A189" s="14"/>
      <c r="B189" s="81"/>
      <c r="C189" s="80"/>
      <c r="D189" s="89"/>
      <c r="E189" s="90"/>
      <c r="F189" s="80"/>
      <c r="G189" s="89"/>
      <c r="H189" s="90"/>
      <c r="I189" s="80"/>
      <c r="J189" s="89"/>
      <c r="K189" s="90"/>
      <c r="L189" s="80"/>
      <c r="M189" s="89"/>
      <c r="N189" s="90"/>
      <c r="O189" s="80"/>
      <c r="P189" s="89"/>
      <c r="Q189" s="90"/>
      <c r="R189" s="80"/>
      <c r="S189" s="89"/>
      <c r="T189" s="90"/>
      <c r="U189" s="80"/>
      <c r="V189" s="89"/>
      <c r="W189" s="90"/>
      <c r="X189" s="80"/>
    </row>
    <row r="190" spans="1:30" ht="15.75" thickBot="1" x14ac:dyDescent="0.3">
      <c r="A190" s="14"/>
      <c r="B190" s="84" t="s">
        <v>299</v>
      </c>
      <c r="C190" s="77"/>
      <c r="D190" s="92" t="s">
        <v>172</v>
      </c>
      <c r="E190" s="94">
        <v>2080</v>
      </c>
      <c r="F190" s="77"/>
      <c r="G190" s="92" t="s">
        <v>172</v>
      </c>
      <c r="H190" s="94">
        <v>2343</v>
      </c>
      <c r="I190" s="77"/>
      <c r="J190" s="92" t="s">
        <v>172</v>
      </c>
      <c r="K190" s="93">
        <v>249</v>
      </c>
      <c r="L190" s="77"/>
      <c r="M190" s="92" t="s">
        <v>172</v>
      </c>
      <c r="N190" s="94">
        <v>2072</v>
      </c>
      <c r="O190" s="77"/>
      <c r="P190" s="92" t="s">
        <v>172</v>
      </c>
      <c r="Q190" s="93" t="s">
        <v>174</v>
      </c>
      <c r="R190" s="77"/>
      <c r="S190" s="92" t="s">
        <v>172</v>
      </c>
      <c r="T190" s="94">
        <v>2084</v>
      </c>
      <c r="U190" s="77"/>
      <c r="V190" s="92" t="s">
        <v>172</v>
      </c>
      <c r="W190" s="93" t="s">
        <v>174</v>
      </c>
      <c r="X190" s="77" t="s">
        <v>179</v>
      </c>
    </row>
    <row r="191" spans="1:30" ht="15.75" thickTop="1" x14ac:dyDescent="0.25">
      <c r="A191" s="14"/>
      <c r="B191" s="4"/>
    </row>
    <row r="192" spans="1:30" x14ac:dyDescent="0.25">
      <c r="A192" s="1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ht="15" customHeight="1" x14ac:dyDescent="0.25">
      <c r="A193" s="14"/>
      <c r="B193" s="107" t="s">
        <v>300</v>
      </c>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row>
    <row r="194" spans="1:30" x14ac:dyDescent="0.25">
      <c r="A194" s="14"/>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row>
    <row r="195" spans="1:30" x14ac:dyDescent="0.25">
      <c r="A195" s="14"/>
      <c r="B195" s="75"/>
      <c r="C195" s="75"/>
      <c r="D195" s="96"/>
      <c r="E195" s="96"/>
      <c r="F195" s="75"/>
      <c r="G195" s="96"/>
      <c r="H195" s="96"/>
      <c r="I195" s="75"/>
      <c r="J195" s="96"/>
      <c r="K195" s="96"/>
      <c r="L195" s="75"/>
      <c r="M195" s="95" t="s">
        <v>282</v>
      </c>
      <c r="N195" s="95"/>
      <c r="O195" s="95"/>
      <c r="P195" s="95"/>
      <c r="Q195" s="95"/>
      <c r="R195" s="75"/>
      <c r="S195" s="95" t="s">
        <v>283</v>
      </c>
      <c r="T195" s="95"/>
      <c r="U195" s="95"/>
      <c r="V195" s="95"/>
      <c r="W195" s="95"/>
      <c r="X195" s="75"/>
    </row>
    <row r="196" spans="1:30" ht="15.75" thickBot="1" x14ac:dyDescent="0.3">
      <c r="A196" s="14"/>
      <c r="B196" s="75"/>
      <c r="C196" s="75"/>
      <c r="D196" s="97" t="s">
        <v>301</v>
      </c>
      <c r="E196" s="97"/>
      <c r="F196" s="97"/>
      <c r="G196" s="97"/>
      <c r="H196" s="97"/>
      <c r="I196" s="97"/>
      <c r="J196" s="97"/>
      <c r="K196" s="97"/>
      <c r="L196" s="75"/>
      <c r="M196" s="97" t="s">
        <v>302</v>
      </c>
      <c r="N196" s="97"/>
      <c r="O196" s="97"/>
      <c r="P196" s="97"/>
      <c r="Q196" s="97"/>
      <c r="R196" s="75"/>
      <c r="S196" s="97" t="s">
        <v>302</v>
      </c>
      <c r="T196" s="97"/>
      <c r="U196" s="97"/>
      <c r="V196" s="97"/>
      <c r="W196" s="97"/>
      <c r="X196" s="75"/>
    </row>
    <row r="197" spans="1:30" x14ac:dyDescent="0.25">
      <c r="A197" s="14"/>
      <c r="B197" s="75"/>
      <c r="C197" s="75"/>
      <c r="D197" s="101"/>
      <c r="E197" s="101"/>
      <c r="F197" s="100"/>
      <c r="G197" s="102"/>
      <c r="H197" s="102"/>
      <c r="I197" s="100"/>
      <c r="J197" s="103" t="s">
        <v>285</v>
      </c>
      <c r="K197" s="103"/>
      <c r="L197" s="75"/>
      <c r="M197" s="102"/>
      <c r="N197" s="102"/>
      <c r="O197" s="100"/>
      <c r="P197" s="102"/>
      <c r="Q197" s="102"/>
      <c r="R197" s="75"/>
      <c r="S197" s="102"/>
      <c r="T197" s="102"/>
      <c r="U197" s="100"/>
      <c r="V197" s="102"/>
      <c r="W197" s="102"/>
      <c r="X197" s="75"/>
    </row>
    <row r="198" spans="1:30" x14ac:dyDescent="0.25">
      <c r="A198" s="14"/>
      <c r="B198" s="75"/>
      <c r="C198" s="75"/>
      <c r="D198" s="96"/>
      <c r="E198" s="96"/>
      <c r="F198" s="75"/>
      <c r="G198" s="95" t="s">
        <v>286</v>
      </c>
      <c r="H198" s="95"/>
      <c r="I198" s="75"/>
      <c r="J198" s="95" t="s">
        <v>287</v>
      </c>
      <c r="K198" s="95"/>
      <c r="L198" s="75"/>
      <c r="M198" s="95" t="s">
        <v>288</v>
      </c>
      <c r="N198" s="95"/>
      <c r="O198" s="75"/>
      <c r="P198" s="95" t="s">
        <v>289</v>
      </c>
      <c r="Q198" s="95"/>
      <c r="R198" s="75"/>
      <c r="S198" s="95" t="s">
        <v>288</v>
      </c>
      <c r="T198" s="95"/>
      <c r="U198" s="75"/>
      <c r="V198" s="95" t="s">
        <v>289</v>
      </c>
      <c r="W198" s="95"/>
      <c r="X198" s="75"/>
    </row>
    <row r="199" spans="1:30" x14ac:dyDescent="0.25">
      <c r="A199" s="14"/>
      <c r="B199" s="75"/>
      <c r="C199" s="75"/>
      <c r="D199" s="95" t="s">
        <v>290</v>
      </c>
      <c r="E199" s="95"/>
      <c r="F199" s="75"/>
      <c r="G199" s="95" t="s">
        <v>291</v>
      </c>
      <c r="H199" s="95"/>
      <c r="I199" s="75"/>
      <c r="J199" s="95" t="s">
        <v>167</v>
      </c>
      <c r="K199" s="95"/>
      <c r="L199" s="75"/>
      <c r="M199" s="95" t="s">
        <v>290</v>
      </c>
      <c r="N199" s="95"/>
      <c r="O199" s="75"/>
      <c r="P199" s="95" t="s">
        <v>292</v>
      </c>
      <c r="Q199" s="95"/>
      <c r="R199" s="75"/>
      <c r="S199" s="95" t="s">
        <v>290</v>
      </c>
      <c r="T199" s="95"/>
      <c r="U199" s="75"/>
      <c r="V199" s="95" t="s">
        <v>292</v>
      </c>
      <c r="W199" s="95"/>
      <c r="X199" s="75"/>
    </row>
    <row r="200" spans="1:30" ht="15.75" thickBot="1" x14ac:dyDescent="0.3">
      <c r="A200" s="14"/>
      <c r="B200" s="75"/>
      <c r="C200" s="75"/>
      <c r="D200" s="97" t="s">
        <v>293</v>
      </c>
      <c r="E200" s="97"/>
      <c r="F200" s="75"/>
      <c r="G200" s="97" t="s">
        <v>294</v>
      </c>
      <c r="H200" s="97"/>
      <c r="I200" s="75"/>
      <c r="J200" s="97" t="s">
        <v>295</v>
      </c>
      <c r="K200" s="97"/>
      <c r="L200" s="75"/>
      <c r="M200" s="97" t="s">
        <v>293</v>
      </c>
      <c r="N200" s="97"/>
      <c r="O200" s="75"/>
      <c r="P200" s="97" t="s">
        <v>296</v>
      </c>
      <c r="Q200" s="97"/>
      <c r="R200" s="75"/>
      <c r="S200" s="97" t="s">
        <v>293</v>
      </c>
      <c r="T200" s="97"/>
      <c r="U200" s="75"/>
      <c r="V200" s="97" t="s">
        <v>296</v>
      </c>
      <c r="W200" s="97"/>
      <c r="X200" s="75"/>
    </row>
    <row r="201" spans="1:30" x14ac:dyDescent="0.25">
      <c r="A201" s="14"/>
      <c r="B201" s="75"/>
      <c r="C201" s="75"/>
      <c r="D201" s="98" t="s">
        <v>169</v>
      </c>
      <c r="E201" s="98"/>
      <c r="F201" s="98"/>
      <c r="G201" s="98"/>
      <c r="H201" s="98"/>
      <c r="I201" s="98"/>
      <c r="J201" s="98"/>
      <c r="K201" s="98"/>
      <c r="L201" s="98"/>
      <c r="M201" s="98"/>
      <c r="N201" s="98"/>
      <c r="O201" s="98"/>
      <c r="P201" s="98"/>
      <c r="Q201" s="98"/>
      <c r="R201" s="75"/>
      <c r="S201" s="101"/>
      <c r="T201" s="101"/>
      <c r="U201" s="75"/>
      <c r="V201" s="101"/>
      <c r="W201" s="101"/>
      <c r="X201" s="75"/>
    </row>
    <row r="202" spans="1:30" x14ac:dyDescent="0.25">
      <c r="A202" s="14"/>
      <c r="B202" s="76" t="s">
        <v>297</v>
      </c>
      <c r="C202" s="77"/>
      <c r="D202" s="76"/>
      <c r="E202" s="78"/>
      <c r="F202" s="77"/>
      <c r="G202" s="76"/>
      <c r="H202" s="78"/>
      <c r="I202" s="77"/>
      <c r="J202" s="76"/>
      <c r="K202" s="78"/>
      <c r="L202" s="77"/>
      <c r="M202" s="76"/>
      <c r="N202" s="78"/>
      <c r="O202" s="77"/>
      <c r="P202" s="76"/>
      <c r="Q202" s="78"/>
      <c r="R202" s="77"/>
      <c r="S202" s="76"/>
      <c r="T202" s="78"/>
      <c r="U202" s="77"/>
      <c r="V202" s="76"/>
      <c r="W202" s="78"/>
      <c r="X202" s="77"/>
    </row>
    <row r="203" spans="1:30" x14ac:dyDescent="0.25">
      <c r="A203" s="14"/>
      <c r="B203" s="81" t="s">
        <v>277</v>
      </c>
      <c r="C203" s="80"/>
      <c r="D203" s="81"/>
      <c r="E203" s="82"/>
      <c r="F203" s="80"/>
      <c r="G203" s="81"/>
      <c r="H203" s="82"/>
      <c r="I203" s="80"/>
      <c r="J203" s="81"/>
      <c r="K203" s="82"/>
      <c r="L203" s="80"/>
      <c r="M203" s="81"/>
      <c r="N203" s="82"/>
      <c r="O203" s="80"/>
      <c r="P203" s="81"/>
      <c r="Q203" s="82"/>
      <c r="R203" s="80"/>
      <c r="S203" s="81"/>
      <c r="T203" s="82"/>
      <c r="U203" s="80"/>
      <c r="V203" s="81"/>
      <c r="W203" s="82"/>
      <c r="X203" s="80"/>
    </row>
    <row r="204" spans="1:30" x14ac:dyDescent="0.25">
      <c r="A204" s="14"/>
      <c r="B204" s="84" t="s">
        <v>278</v>
      </c>
      <c r="C204" s="77"/>
      <c r="D204" s="76" t="s">
        <v>172</v>
      </c>
      <c r="E204" s="78">
        <v>918</v>
      </c>
      <c r="F204" s="77"/>
      <c r="G204" s="76" t="s">
        <v>172</v>
      </c>
      <c r="H204" s="85">
        <v>1003</v>
      </c>
      <c r="I204" s="77"/>
      <c r="J204" s="76" t="s">
        <v>172</v>
      </c>
      <c r="K204" s="78" t="s">
        <v>174</v>
      </c>
      <c r="L204" s="77"/>
      <c r="M204" s="76" t="s">
        <v>172</v>
      </c>
      <c r="N204" s="78">
        <v>930</v>
      </c>
      <c r="O204" s="77"/>
      <c r="P204" s="76" t="s">
        <v>172</v>
      </c>
      <c r="Q204" s="78" t="s">
        <v>174</v>
      </c>
      <c r="R204" s="77"/>
      <c r="S204" s="76" t="s">
        <v>172</v>
      </c>
      <c r="T204" s="78">
        <v>937</v>
      </c>
      <c r="U204" s="77"/>
      <c r="V204" s="76" t="s">
        <v>172</v>
      </c>
      <c r="W204" s="78" t="s">
        <v>174</v>
      </c>
      <c r="X204" s="77"/>
    </row>
    <row r="205" spans="1:30" x14ac:dyDescent="0.25">
      <c r="A205" s="14"/>
      <c r="B205" s="79" t="s">
        <v>279</v>
      </c>
      <c r="C205" s="80"/>
      <c r="D205" s="81"/>
      <c r="E205" s="82">
        <v>102</v>
      </c>
      <c r="F205" s="80"/>
      <c r="G205" s="81"/>
      <c r="H205" s="82">
        <v>114</v>
      </c>
      <c r="I205" s="80"/>
      <c r="J205" s="81"/>
      <c r="K205" s="82" t="s">
        <v>174</v>
      </c>
      <c r="L205" s="80"/>
      <c r="M205" s="81"/>
      <c r="N205" s="82">
        <v>312</v>
      </c>
      <c r="O205" s="80"/>
      <c r="P205" s="81"/>
      <c r="Q205" s="82" t="s">
        <v>174</v>
      </c>
      <c r="R205" s="80"/>
      <c r="S205" s="81"/>
      <c r="T205" s="82">
        <v>315</v>
      </c>
      <c r="U205" s="80"/>
      <c r="V205" s="81"/>
      <c r="W205" s="82" t="s">
        <v>174</v>
      </c>
      <c r="X205" s="80"/>
    </row>
    <row r="206" spans="1:30" x14ac:dyDescent="0.25">
      <c r="A206" s="14"/>
      <c r="B206" s="84" t="s">
        <v>207</v>
      </c>
      <c r="C206" s="77"/>
      <c r="D206" s="76"/>
      <c r="E206" s="78" t="s">
        <v>174</v>
      </c>
      <c r="F206" s="77"/>
      <c r="G206" s="76"/>
      <c r="H206" s="78" t="s">
        <v>174</v>
      </c>
      <c r="I206" s="77"/>
      <c r="J206" s="76"/>
      <c r="K206" s="78" t="s">
        <v>174</v>
      </c>
      <c r="L206" s="77"/>
      <c r="M206" s="76"/>
      <c r="N206" s="78" t="s">
        <v>174</v>
      </c>
      <c r="O206" s="77"/>
      <c r="P206" s="76"/>
      <c r="Q206" s="78" t="s">
        <v>174</v>
      </c>
      <c r="R206" s="77"/>
      <c r="S206" s="76"/>
      <c r="T206" s="78" t="s">
        <v>174</v>
      </c>
      <c r="U206" s="77"/>
      <c r="V206" s="76"/>
      <c r="W206" s="78" t="s">
        <v>174</v>
      </c>
      <c r="X206" s="77"/>
    </row>
    <row r="207" spans="1:30" x14ac:dyDescent="0.25">
      <c r="A207" s="14"/>
      <c r="B207" s="79" t="s">
        <v>208</v>
      </c>
      <c r="C207" s="80"/>
      <c r="D207" s="81"/>
      <c r="E207" s="82">
        <v>159</v>
      </c>
      <c r="F207" s="80"/>
      <c r="G207" s="81"/>
      <c r="H207" s="82">
        <v>159</v>
      </c>
      <c r="I207" s="80"/>
      <c r="J207" s="81"/>
      <c r="K207" s="82" t="s">
        <v>174</v>
      </c>
      <c r="L207" s="80"/>
      <c r="M207" s="81"/>
      <c r="N207" s="82">
        <v>53</v>
      </c>
      <c r="O207" s="80"/>
      <c r="P207" s="81"/>
      <c r="Q207" s="82" t="s">
        <v>174</v>
      </c>
      <c r="R207" s="80"/>
      <c r="S207" s="81"/>
      <c r="T207" s="82">
        <v>53</v>
      </c>
      <c r="U207" s="80"/>
      <c r="V207" s="81"/>
      <c r="W207" s="82" t="s">
        <v>174</v>
      </c>
      <c r="X207" s="80"/>
    </row>
    <row r="208" spans="1:30" x14ac:dyDescent="0.25">
      <c r="A208" s="14"/>
      <c r="B208" s="84" t="s">
        <v>209</v>
      </c>
      <c r="C208" s="77"/>
      <c r="D208" s="76"/>
      <c r="E208" s="78" t="s">
        <v>174</v>
      </c>
      <c r="F208" s="77"/>
      <c r="G208" s="76"/>
      <c r="H208" s="78" t="s">
        <v>174</v>
      </c>
      <c r="I208" s="77"/>
      <c r="J208" s="76"/>
      <c r="K208" s="78" t="s">
        <v>174</v>
      </c>
      <c r="L208" s="77"/>
      <c r="M208" s="76"/>
      <c r="N208" s="78" t="s">
        <v>174</v>
      </c>
      <c r="O208" s="77"/>
      <c r="P208" s="76"/>
      <c r="Q208" s="78" t="s">
        <v>174</v>
      </c>
      <c r="R208" s="77"/>
      <c r="S208" s="76"/>
      <c r="T208" s="78" t="s">
        <v>174</v>
      </c>
      <c r="U208" s="77"/>
      <c r="V208" s="76"/>
      <c r="W208" s="78" t="s">
        <v>174</v>
      </c>
      <c r="X208" s="77"/>
    </row>
    <row r="209" spans="1:30" x14ac:dyDescent="0.25">
      <c r="A209" s="14"/>
      <c r="B209" s="81" t="s">
        <v>210</v>
      </c>
      <c r="C209" s="80"/>
      <c r="D209" s="81"/>
      <c r="E209" s="82" t="s">
        <v>174</v>
      </c>
      <c r="F209" s="80"/>
      <c r="G209" s="81"/>
      <c r="H209" s="82" t="s">
        <v>174</v>
      </c>
      <c r="I209" s="80"/>
      <c r="J209" s="81"/>
      <c r="K209" s="82" t="s">
        <v>174</v>
      </c>
      <c r="L209" s="80"/>
      <c r="M209" s="81"/>
      <c r="N209" s="82" t="s">
        <v>174</v>
      </c>
      <c r="O209" s="80"/>
      <c r="P209" s="81"/>
      <c r="Q209" s="82" t="s">
        <v>174</v>
      </c>
      <c r="R209" s="80"/>
      <c r="S209" s="81"/>
      <c r="T209" s="82" t="s">
        <v>174</v>
      </c>
      <c r="U209" s="80"/>
      <c r="V209" s="81"/>
      <c r="W209" s="82" t="s">
        <v>174</v>
      </c>
      <c r="X209" s="80"/>
    </row>
    <row r="210" spans="1:30" x14ac:dyDescent="0.25">
      <c r="A210" s="14"/>
      <c r="B210" s="76"/>
      <c r="C210" s="77"/>
      <c r="D210" s="76"/>
      <c r="E210" s="78"/>
      <c r="F210" s="77"/>
      <c r="G210" s="76"/>
      <c r="H210" s="78"/>
      <c r="I210" s="77"/>
      <c r="J210" s="76"/>
      <c r="K210" s="78"/>
      <c r="L210" s="77"/>
      <c r="M210" s="76"/>
      <c r="N210" s="78"/>
      <c r="O210" s="77"/>
      <c r="P210" s="76"/>
      <c r="Q210" s="78"/>
      <c r="R210" s="77"/>
      <c r="S210" s="76"/>
      <c r="T210" s="78"/>
      <c r="U210" s="77"/>
      <c r="V210" s="76"/>
      <c r="W210" s="78"/>
      <c r="X210" s="77"/>
    </row>
    <row r="211" spans="1:30" x14ac:dyDescent="0.25">
      <c r="A211" s="14"/>
      <c r="B211" s="81" t="s">
        <v>298</v>
      </c>
      <c r="C211" s="80"/>
      <c r="D211" s="81"/>
      <c r="E211" s="82"/>
      <c r="F211" s="80"/>
      <c r="G211" s="81"/>
      <c r="H211" s="82"/>
      <c r="I211" s="80"/>
      <c r="J211" s="81"/>
      <c r="K211" s="82"/>
      <c r="L211" s="80"/>
      <c r="M211" s="81"/>
      <c r="N211" s="82"/>
      <c r="O211" s="80"/>
      <c r="P211" s="81"/>
      <c r="Q211" s="82"/>
      <c r="R211" s="80"/>
      <c r="S211" s="81"/>
      <c r="T211" s="82"/>
      <c r="U211" s="80"/>
      <c r="V211" s="81"/>
      <c r="W211" s="82"/>
      <c r="X211" s="80"/>
    </row>
    <row r="212" spans="1:30" x14ac:dyDescent="0.25">
      <c r="A212" s="14"/>
      <c r="B212" s="76" t="s">
        <v>277</v>
      </c>
      <c r="C212" s="77"/>
      <c r="D212" s="76"/>
      <c r="E212" s="78"/>
      <c r="F212" s="77"/>
      <c r="G212" s="76"/>
      <c r="H212" s="78"/>
      <c r="I212" s="77"/>
      <c r="J212" s="76"/>
      <c r="K212" s="78"/>
      <c r="L212" s="77"/>
      <c r="M212" s="76"/>
      <c r="N212" s="78"/>
      <c r="O212" s="77"/>
      <c r="P212" s="76"/>
      <c r="Q212" s="78"/>
      <c r="R212" s="77"/>
      <c r="S212" s="76"/>
      <c r="T212" s="78"/>
      <c r="U212" s="77"/>
      <c r="V212" s="76"/>
      <c r="W212" s="78"/>
      <c r="X212" s="77"/>
    </row>
    <row r="213" spans="1:30" x14ac:dyDescent="0.25">
      <c r="A213" s="14"/>
      <c r="B213" s="79" t="s">
        <v>278</v>
      </c>
      <c r="C213" s="80"/>
      <c r="D213" s="81"/>
      <c r="E213" s="82">
        <v>892</v>
      </c>
      <c r="F213" s="80"/>
      <c r="G213" s="81"/>
      <c r="H213" s="82">
        <v>905</v>
      </c>
      <c r="I213" s="80"/>
      <c r="J213" s="81"/>
      <c r="K213" s="82">
        <v>205</v>
      </c>
      <c r="L213" s="80"/>
      <c r="M213" s="81"/>
      <c r="N213" s="83">
        <v>1364</v>
      </c>
      <c r="O213" s="80"/>
      <c r="P213" s="81"/>
      <c r="Q213" s="82" t="s">
        <v>174</v>
      </c>
      <c r="R213" s="80"/>
      <c r="S213" s="81"/>
      <c r="T213" s="83">
        <v>1377</v>
      </c>
      <c r="U213" s="80"/>
      <c r="V213" s="81"/>
      <c r="W213" s="82" t="s">
        <v>174</v>
      </c>
      <c r="X213" s="80"/>
    </row>
    <row r="214" spans="1:30" x14ac:dyDescent="0.25">
      <c r="A214" s="14"/>
      <c r="B214" s="84" t="s">
        <v>279</v>
      </c>
      <c r="C214" s="77"/>
      <c r="D214" s="76"/>
      <c r="E214" s="78">
        <v>238</v>
      </c>
      <c r="F214" s="77"/>
      <c r="G214" s="76"/>
      <c r="H214" s="78">
        <v>263</v>
      </c>
      <c r="I214" s="77"/>
      <c r="J214" s="76"/>
      <c r="K214" s="78">
        <v>114</v>
      </c>
      <c r="L214" s="77"/>
      <c r="M214" s="76"/>
      <c r="N214" s="78">
        <v>84</v>
      </c>
      <c r="O214" s="77"/>
      <c r="P214" s="76"/>
      <c r="Q214" s="78" t="s">
        <v>174</v>
      </c>
      <c r="R214" s="77"/>
      <c r="S214" s="76"/>
      <c r="T214" s="78">
        <v>85</v>
      </c>
      <c r="U214" s="77"/>
      <c r="V214" s="76"/>
      <c r="W214" s="78" t="s">
        <v>174</v>
      </c>
      <c r="X214" s="77"/>
    </row>
    <row r="215" spans="1:30" x14ac:dyDescent="0.25">
      <c r="A215" s="14"/>
      <c r="B215" s="79" t="s">
        <v>207</v>
      </c>
      <c r="C215" s="80"/>
      <c r="D215" s="81"/>
      <c r="E215" s="82" t="s">
        <v>174</v>
      </c>
      <c r="F215" s="80"/>
      <c r="G215" s="81"/>
      <c r="H215" s="82" t="s">
        <v>174</v>
      </c>
      <c r="I215" s="80"/>
      <c r="J215" s="81"/>
      <c r="K215" s="82" t="s">
        <v>174</v>
      </c>
      <c r="L215" s="80"/>
      <c r="M215" s="81"/>
      <c r="N215" s="82" t="s">
        <v>174</v>
      </c>
      <c r="O215" s="80"/>
      <c r="P215" s="81"/>
      <c r="Q215" s="82" t="s">
        <v>174</v>
      </c>
      <c r="R215" s="80"/>
      <c r="S215" s="81"/>
      <c r="T215" s="82" t="s">
        <v>174</v>
      </c>
      <c r="U215" s="80"/>
      <c r="V215" s="81"/>
      <c r="W215" s="82" t="s">
        <v>174</v>
      </c>
      <c r="X215" s="80"/>
    </row>
    <row r="216" spans="1:30" x14ac:dyDescent="0.25">
      <c r="A216" s="14"/>
      <c r="B216" s="84" t="s">
        <v>208</v>
      </c>
      <c r="C216" s="77"/>
      <c r="D216" s="76"/>
      <c r="E216" s="78" t="s">
        <v>174</v>
      </c>
      <c r="F216" s="77"/>
      <c r="G216" s="76"/>
      <c r="H216" s="78" t="s">
        <v>174</v>
      </c>
      <c r="I216" s="77"/>
      <c r="J216" s="76"/>
      <c r="K216" s="78" t="s">
        <v>174</v>
      </c>
      <c r="L216" s="77"/>
      <c r="M216" s="76"/>
      <c r="N216" s="78">
        <v>178</v>
      </c>
      <c r="O216" s="77"/>
      <c r="P216" s="76"/>
      <c r="Q216" s="78" t="s">
        <v>174</v>
      </c>
      <c r="R216" s="77"/>
      <c r="S216" s="76"/>
      <c r="T216" s="78">
        <v>179</v>
      </c>
      <c r="U216" s="77"/>
      <c r="V216" s="76"/>
      <c r="W216" s="78" t="s">
        <v>174</v>
      </c>
      <c r="X216" s="77"/>
    </row>
    <row r="217" spans="1:30" x14ac:dyDescent="0.25">
      <c r="A217" s="14"/>
      <c r="B217" s="79" t="s">
        <v>209</v>
      </c>
      <c r="C217" s="80"/>
      <c r="D217" s="81"/>
      <c r="E217" s="82" t="s">
        <v>174</v>
      </c>
      <c r="F217" s="80"/>
      <c r="G217" s="81"/>
      <c r="H217" s="82" t="s">
        <v>174</v>
      </c>
      <c r="I217" s="80"/>
      <c r="J217" s="81"/>
      <c r="K217" s="82" t="s">
        <v>174</v>
      </c>
      <c r="L217" s="80"/>
      <c r="M217" s="81"/>
      <c r="N217" s="82" t="s">
        <v>174</v>
      </c>
      <c r="O217" s="80"/>
      <c r="P217" s="81"/>
      <c r="Q217" s="82" t="s">
        <v>174</v>
      </c>
      <c r="R217" s="80"/>
      <c r="S217" s="81"/>
      <c r="T217" s="82" t="s">
        <v>174</v>
      </c>
      <c r="U217" s="80"/>
      <c r="V217" s="81"/>
      <c r="W217" s="82" t="s">
        <v>174</v>
      </c>
      <c r="X217" s="80"/>
    </row>
    <row r="218" spans="1:30" ht="15.75" thickBot="1" x14ac:dyDescent="0.3">
      <c r="A218" s="14"/>
      <c r="B218" s="76" t="s">
        <v>210</v>
      </c>
      <c r="C218" s="77"/>
      <c r="D218" s="86"/>
      <c r="E218" s="87" t="s">
        <v>174</v>
      </c>
      <c r="F218" s="77"/>
      <c r="G218" s="86"/>
      <c r="H218" s="87" t="s">
        <v>174</v>
      </c>
      <c r="I218" s="77"/>
      <c r="J218" s="86"/>
      <c r="K218" s="87" t="s">
        <v>174</v>
      </c>
      <c r="L218" s="77"/>
      <c r="M218" s="86"/>
      <c r="N218" s="87" t="s">
        <v>174</v>
      </c>
      <c r="O218" s="77"/>
      <c r="P218" s="86"/>
      <c r="Q218" s="87" t="s">
        <v>174</v>
      </c>
      <c r="R218" s="77"/>
      <c r="S218" s="86"/>
      <c r="T218" s="87" t="s">
        <v>174</v>
      </c>
      <c r="U218" s="77"/>
      <c r="V218" s="86"/>
      <c r="W218" s="87" t="s">
        <v>174</v>
      </c>
      <c r="X218" s="77"/>
    </row>
    <row r="219" spans="1:30" x14ac:dyDescent="0.25">
      <c r="A219" s="14"/>
      <c r="B219" s="81"/>
      <c r="C219" s="80"/>
      <c r="D219" s="89"/>
      <c r="E219" s="90"/>
      <c r="F219" s="80"/>
      <c r="G219" s="89"/>
      <c r="H219" s="90"/>
      <c r="I219" s="80"/>
      <c r="J219" s="89"/>
      <c r="K219" s="90"/>
      <c r="L219" s="80"/>
      <c r="M219" s="89"/>
      <c r="N219" s="90"/>
      <c r="O219" s="80"/>
      <c r="P219" s="89"/>
      <c r="Q219" s="90"/>
      <c r="R219" s="80"/>
      <c r="S219" s="89"/>
      <c r="T219" s="90"/>
      <c r="U219" s="80"/>
      <c r="V219" s="89"/>
      <c r="W219" s="90"/>
      <c r="X219" s="80"/>
    </row>
    <row r="220" spans="1:30" ht="15.75" thickBot="1" x14ac:dyDescent="0.3">
      <c r="A220" s="14"/>
      <c r="B220" s="84" t="s">
        <v>299</v>
      </c>
      <c r="C220" s="77"/>
      <c r="D220" s="92" t="s">
        <v>172</v>
      </c>
      <c r="E220" s="94">
        <v>2309</v>
      </c>
      <c r="F220" s="77"/>
      <c r="G220" s="92" t="s">
        <v>172</v>
      </c>
      <c r="H220" s="94">
        <v>2444</v>
      </c>
      <c r="I220" s="77"/>
      <c r="J220" s="92" t="s">
        <v>172</v>
      </c>
      <c r="K220" s="93">
        <v>319</v>
      </c>
      <c r="L220" s="77"/>
      <c r="M220" s="92" t="s">
        <v>172</v>
      </c>
      <c r="N220" s="94">
        <v>2921</v>
      </c>
      <c r="O220" s="77"/>
      <c r="P220" s="92" t="s">
        <v>172</v>
      </c>
      <c r="Q220" s="93" t="s">
        <v>174</v>
      </c>
      <c r="R220" s="77"/>
      <c r="S220" s="92" t="s">
        <v>172</v>
      </c>
      <c r="T220" s="94">
        <v>2946</v>
      </c>
      <c r="U220" s="77"/>
      <c r="V220" s="92" t="s">
        <v>172</v>
      </c>
      <c r="W220" s="93" t="s">
        <v>174</v>
      </c>
      <c r="X220" s="77"/>
    </row>
    <row r="221" spans="1:30" ht="15.75" thickTop="1" x14ac:dyDescent="0.25">
      <c r="A221" s="14"/>
      <c r="B221" s="4"/>
    </row>
    <row r="222" spans="1:30" ht="15" customHeight="1" x14ac:dyDescent="0.25">
      <c r="A222" s="14" t="s">
        <v>492</v>
      </c>
      <c r="B222" s="107" t="s">
        <v>305</v>
      </c>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107"/>
      <c r="Y222" s="107"/>
      <c r="Z222" s="107"/>
      <c r="AA222" s="107"/>
      <c r="AB222" s="107"/>
      <c r="AC222" s="107"/>
      <c r="AD222" s="107"/>
    </row>
    <row r="223" spans="1:30" x14ac:dyDescent="0.25">
      <c r="A223" s="14"/>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107"/>
      <c r="Y223" s="107"/>
      <c r="Z223" s="107"/>
      <c r="AA223" s="107"/>
      <c r="AB223" s="107"/>
      <c r="AC223" s="107"/>
      <c r="AD223" s="107"/>
    </row>
    <row r="224" spans="1:30" x14ac:dyDescent="0.25">
      <c r="A224" s="14"/>
      <c r="B224" s="15"/>
      <c r="C224" s="15"/>
      <c r="D224" s="41" t="s">
        <v>203</v>
      </c>
      <c r="E224" s="41"/>
      <c r="F224" s="15"/>
      <c r="G224" s="41" t="s">
        <v>204</v>
      </c>
      <c r="H224" s="41"/>
      <c r="I224" s="15"/>
    </row>
    <row r="225" spans="1:30" ht="15.75" thickBot="1" x14ac:dyDescent="0.3">
      <c r="A225" s="14"/>
      <c r="B225" s="15"/>
      <c r="C225" s="15"/>
      <c r="D225" s="42">
        <v>2014</v>
      </c>
      <c r="E225" s="42"/>
      <c r="F225" s="15"/>
      <c r="G225" s="42">
        <v>2014</v>
      </c>
      <c r="H225" s="42"/>
      <c r="I225" s="15"/>
    </row>
    <row r="226" spans="1:30" x14ac:dyDescent="0.25">
      <c r="A226" s="14"/>
      <c r="B226" s="15"/>
      <c r="C226" s="15"/>
      <c r="D226" s="72" t="s">
        <v>306</v>
      </c>
      <c r="E226" s="72"/>
      <c r="F226" s="72"/>
      <c r="G226" s="72"/>
      <c r="H226" s="72"/>
      <c r="I226" s="15"/>
    </row>
    <row r="227" spans="1:30" x14ac:dyDescent="0.25">
      <c r="A227" s="14"/>
      <c r="B227" s="21" t="s">
        <v>277</v>
      </c>
      <c r="C227" s="20"/>
      <c r="D227" s="21"/>
      <c r="E227" s="22"/>
      <c r="F227" s="20"/>
      <c r="G227" s="21"/>
      <c r="H227" s="22"/>
      <c r="I227" s="20"/>
    </row>
    <row r="228" spans="1:30" x14ac:dyDescent="0.25">
      <c r="A228" s="14"/>
      <c r="B228" s="66" t="s">
        <v>278</v>
      </c>
      <c r="C228" s="24"/>
      <c r="D228" s="25" t="s">
        <v>172</v>
      </c>
      <c r="E228" s="26">
        <v>905</v>
      </c>
      <c r="F228" s="24"/>
      <c r="G228" s="25" t="s">
        <v>172</v>
      </c>
      <c r="H228" s="67">
        <v>1099</v>
      </c>
      <c r="I228" s="24"/>
    </row>
    <row r="229" spans="1:30" x14ac:dyDescent="0.25">
      <c r="A229" s="14"/>
      <c r="B229" s="68" t="s">
        <v>279</v>
      </c>
      <c r="C229" s="20"/>
      <c r="D229" s="21"/>
      <c r="E229" s="22">
        <v>304</v>
      </c>
      <c r="F229" s="20"/>
      <c r="G229" s="21"/>
      <c r="H229" s="22">
        <v>340</v>
      </c>
      <c r="I229" s="20"/>
    </row>
    <row r="230" spans="1:30" x14ac:dyDescent="0.25">
      <c r="A230" s="14"/>
      <c r="B230" s="66" t="s">
        <v>207</v>
      </c>
      <c r="C230" s="24"/>
      <c r="D230" s="25"/>
      <c r="E230" s="26" t="s">
        <v>174</v>
      </c>
      <c r="F230" s="24"/>
      <c r="G230" s="25"/>
      <c r="H230" s="26" t="s">
        <v>174</v>
      </c>
      <c r="I230" s="24"/>
    </row>
    <row r="231" spans="1:30" x14ac:dyDescent="0.25">
      <c r="A231" s="14"/>
      <c r="B231" s="68" t="s">
        <v>208</v>
      </c>
      <c r="C231" s="20"/>
      <c r="D231" s="21"/>
      <c r="E231" s="22" t="s">
        <v>174</v>
      </c>
      <c r="F231" s="20"/>
      <c r="G231" s="21"/>
      <c r="H231" s="22" t="s">
        <v>174</v>
      </c>
      <c r="I231" s="20"/>
    </row>
    <row r="232" spans="1:30" x14ac:dyDescent="0.25">
      <c r="A232" s="14"/>
      <c r="B232" s="66" t="s">
        <v>209</v>
      </c>
      <c r="C232" s="24"/>
      <c r="D232" s="25"/>
      <c r="E232" s="26" t="s">
        <v>174</v>
      </c>
      <c r="F232" s="24"/>
      <c r="G232" s="25"/>
      <c r="H232" s="26" t="s">
        <v>174</v>
      </c>
      <c r="I232" s="24"/>
    </row>
    <row r="233" spans="1:30" ht="15.75" thickBot="1" x14ac:dyDescent="0.3">
      <c r="A233" s="14"/>
      <c r="B233" s="21" t="s">
        <v>210</v>
      </c>
      <c r="C233" s="20"/>
      <c r="D233" s="35"/>
      <c r="E233" s="37" t="s">
        <v>174</v>
      </c>
      <c r="F233" s="20"/>
      <c r="G233" s="35"/>
      <c r="H233" s="37" t="s">
        <v>174</v>
      </c>
      <c r="I233" s="20"/>
    </row>
    <row r="234" spans="1:30" x14ac:dyDescent="0.25">
      <c r="A234" s="14"/>
      <c r="B234" s="25"/>
      <c r="C234" s="24"/>
      <c r="D234" s="38"/>
      <c r="E234" s="39"/>
      <c r="F234" s="24"/>
      <c r="G234" s="38"/>
      <c r="H234" s="39"/>
      <c r="I234" s="24"/>
    </row>
    <row r="235" spans="1:30" ht="15.75" thickBot="1" x14ac:dyDescent="0.3">
      <c r="A235" s="14"/>
      <c r="B235" s="104" t="s">
        <v>307</v>
      </c>
      <c r="C235" s="20"/>
      <c r="D235" s="28" t="s">
        <v>172</v>
      </c>
      <c r="E235" s="29">
        <v>1209</v>
      </c>
      <c r="F235" s="20"/>
      <c r="G235" s="28" t="s">
        <v>172</v>
      </c>
      <c r="H235" s="29">
        <v>1439</v>
      </c>
      <c r="I235" s="20"/>
    </row>
    <row r="236" spans="1:30" ht="15.75" thickTop="1" x14ac:dyDescent="0.25">
      <c r="A236" s="14"/>
      <c r="B236" s="4"/>
    </row>
    <row r="237" spans="1:30" x14ac:dyDescent="0.25">
      <c r="A237" s="14" t="s">
        <v>493</v>
      </c>
      <c r="B237" s="62" t="s">
        <v>310</v>
      </c>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row>
    <row r="238" spans="1:30" x14ac:dyDescent="0.25">
      <c r="A238" s="14"/>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row>
    <row r="239" spans="1:30" x14ac:dyDescent="0.25">
      <c r="A239" s="14"/>
      <c r="B239" s="15"/>
      <c r="C239" s="40"/>
      <c r="D239" s="40"/>
      <c r="E239" s="40"/>
      <c r="F239" s="15"/>
      <c r="G239" s="41" t="s">
        <v>311</v>
      </c>
      <c r="H239" s="41"/>
      <c r="I239" s="15"/>
      <c r="J239" s="41" t="s">
        <v>312</v>
      </c>
      <c r="K239" s="41"/>
      <c r="L239" s="15"/>
    </row>
    <row r="240" spans="1:30" x14ac:dyDescent="0.25">
      <c r="A240" s="14"/>
      <c r="B240" s="15"/>
      <c r="C240" s="40"/>
      <c r="D240" s="40"/>
      <c r="E240" s="40"/>
      <c r="F240" s="15"/>
      <c r="G240" s="41" t="s">
        <v>313</v>
      </c>
      <c r="H240" s="41"/>
      <c r="I240" s="15"/>
      <c r="J240" s="41" t="s">
        <v>313</v>
      </c>
      <c r="K240" s="41"/>
      <c r="L240" s="15"/>
    </row>
    <row r="241" spans="1:30" x14ac:dyDescent="0.25">
      <c r="A241" s="14"/>
      <c r="B241" s="15"/>
      <c r="C241" s="17"/>
      <c r="D241" s="15"/>
      <c r="E241" s="16"/>
      <c r="F241" s="15"/>
      <c r="G241" s="41" t="s">
        <v>314</v>
      </c>
      <c r="H241" s="41"/>
      <c r="I241" s="15"/>
      <c r="J241" s="41" t="s">
        <v>314</v>
      </c>
      <c r="K241" s="41"/>
      <c r="L241" s="15"/>
    </row>
    <row r="242" spans="1:30" x14ac:dyDescent="0.25">
      <c r="A242" s="14"/>
      <c r="B242" s="15"/>
      <c r="C242" s="16"/>
      <c r="D242" s="15"/>
      <c r="E242" s="16"/>
      <c r="F242" s="15"/>
      <c r="G242" s="41" t="s">
        <v>290</v>
      </c>
      <c r="H242" s="41"/>
      <c r="I242" s="15"/>
      <c r="J242" s="41" t="s">
        <v>290</v>
      </c>
      <c r="K242" s="41"/>
      <c r="L242" s="15"/>
    </row>
    <row r="243" spans="1:30" ht="15.75" thickBot="1" x14ac:dyDescent="0.3">
      <c r="A243" s="14"/>
      <c r="B243" s="15"/>
      <c r="C243" s="16"/>
      <c r="D243" s="15"/>
      <c r="E243" s="18" t="s">
        <v>315</v>
      </c>
      <c r="F243" s="15"/>
      <c r="G243" s="42" t="s">
        <v>293</v>
      </c>
      <c r="H243" s="42"/>
      <c r="I243" s="15"/>
      <c r="J243" s="42" t="s">
        <v>293</v>
      </c>
      <c r="K243" s="42"/>
      <c r="L243" s="15"/>
    </row>
    <row r="244" spans="1:30" x14ac:dyDescent="0.25">
      <c r="A244" s="14"/>
      <c r="B244" s="15"/>
      <c r="C244" s="43" t="s">
        <v>316</v>
      </c>
      <c r="D244" s="43"/>
      <c r="E244" s="43"/>
      <c r="F244" s="43"/>
      <c r="G244" s="43"/>
      <c r="H244" s="43"/>
      <c r="I244" s="43"/>
      <c r="J244" s="43"/>
      <c r="K244" s="43"/>
      <c r="L244" s="15"/>
    </row>
    <row r="245" spans="1:30" x14ac:dyDescent="0.25">
      <c r="A245" s="14"/>
      <c r="B245" s="15"/>
      <c r="C245" s="72"/>
      <c r="D245" s="72"/>
      <c r="E245" s="72"/>
      <c r="F245" s="72"/>
      <c r="G245" s="72"/>
      <c r="H245" s="72"/>
      <c r="I245" s="72"/>
      <c r="J245" s="72"/>
      <c r="K245" s="72"/>
      <c r="L245" s="15"/>
    </row>
    <row r="246" spans="1:30" x14ac:dyDescent="0.25">
      <c r="A246" s="14"/>
      <c r="B246" s="49">
        <v>41639</v>
      </c>
      <c r="C246" s="21"/>
      <c r="D246" s="20"/>
      <c r="E246" s="22"/>
      <c r="F246" s="20"/>
      <c r="G246" s="21"/>
      <c r="H246" s="22"/>
      <c r="I246" s="20"/>
      <c r="J246" s="21"/>
      <c r="K246" s="22"/>
      <c r="L246" s="20"/>
    </row>
    <row r="247" spans="1:30" x14ac:dyDescent="0.25">
      <c r="A247" s="14"/>
      <c r="B247" s="25" t="s">
        <v>277</v>
      </c>
      <c r="C247" s="25"/>
      <c r="D247" s="24"/>
      <c r="E247" s="26"/>
      <c r="F247" s="24"/>
      <c r="G247" s="25"/>
      <c r="H247" s="26"/>
      <c r="I247" s="24"/>
      <c r="J247" s="25"/>
      <c r="K247" s="26"/>
      <c r="L247" s="24"/>
    </row>
    <row r="248" spans="1:30" ht="15.75" thickBot="1" x14ac:dyDescent="0.3">
      <c r="A248" s="14"/>
      <c r="B248" s="68" t="s">
        <v>278</v>
      </c>
      <c r="C248" s="21"/>
      <c r="D248" s="20"/>
      <c r="E248" s="30">
        <v>1</v>
      </c>
      <c r="F248" s="20"/>
      <c r="G248" s="28" t="s">
        <v>172</v>
      </c>
      <c r="H248" s="30">
        <v>190</v>
      </c>
      <c r="I248" s="20"/>
      <c r="J248" s="28" t="s">
        <v>172</v>
      </c>
      <c r="K248" s="30">
        <v>190</v>
      </c>
      <c r="L248" s="20" t="s">
        <v>179</v>
      </c>
    </row>
    <row r="249" spans="1:30" ht="15.75" thickTop="1" x14ac:dyDescent="0.25">
      <c r="A249" s="14"/>
      <c r="B249" s="4"/>
    </row>
    <row r="250" spans="1:30" x14ac:dyDescent="0.25">
      <c r="A250" s="14" t="s">
        <v>494</v>
      </c>
      <c r="B250" s="62" t="s">
        <v>317</v>
      </c>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row>
    <row r="251" spans="1:30" x14ac:dyDescent="0.25">
      <c r="A251" s="14"/>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row>
    <row r="252" spans="1:30" x14ac:dyDescent="0.25">
      <c r="A252" s="14"/>
      <c r="B252" s="15"/>
      <c r="C252" s="15"/>
      <c r="D252" s="40"/>
      <c r="E252" s="40"/>
      <c r="F252" s="15"/>
      <c r="G252" s="40"/>
      <c r="H252" s="40"/>
      <c r="I252" s="15"/>
      <c r="J252" s="40"/>
      <c r="K252" s="40"/>
      <c r="L252" s="15"/>
      <c r="M252" s="41" t="s">
        <v>193</v>
      </c>
      <c r="N252" s="41"/>
      <c r="O252" s="15"/>
    </row>
    <row r="253" spans="1:30" ht="15.75" thickBot="1" x14ac:dyDescent="0.3">
      <c r="A253" s="14"/>
      <c r="B253" s="15"/>
      <c r="C253" s="15"/>
      <c r="D253" s="42" t="s">
        <v>318</v>
      </c>
      <c r="E253" s="42"/>
      <c r="F253" s="15"/>
      <c r="G253" s="42" t="s">
        <v>319</v>
      </c>
      <c r="H253" s="42"/>
      <c r="I253" s="15"/>
      <c r="J253" s="42" t="s">
        <v>320</v>
      </c>
      <c r="K253" s="42"/>
      <c r="L253" s="15"/>
      <c r="M253" s="42" t="s">
        <v>313</v>
      </c>
      <c r="N253" s="42"/>
      <c r="O253" s="15"/>
    </row>
    <row r="254" spans="1:30" x14ac:dyDescent="0.25">
      <c r="A254" s="14"/>
      <c r="B254" s="15"/>
      <c r="C254" s="15"/>
      <c r="D254" s="43" t="s">
        <v>169</v>
      </c>
      <c r="E254" s="43"/>
      <c r="F254" s="43"/>
      <c r="G254" s="43"/>
      <c r="H254" s="43"/>
      <c r="I254" s="43"/>
      <c r="J254" s="43"/>
      <c r="K254" s="43"/>
      <c r="L254" s="43"/>
      <c r="M254" s="43"/>
      <c r="N254" s="43"/>
      <c r="O254" s="15"/>
    </row>
    <row r="255" spans="1:30" x14ac:dyDescent="0.25">
      <c r="A255" s="14"/>
      <c r="B255" s="105" t="s">
        <v>302</v>
      </c>
      <c r="C255" s="15"/>
      <c r="D255" s="72"/>
      <c r="E255" s="72"/>
      <c r="F255" s="15"/>
      <c r="G255" s="72"/>
      <c r="H255" s="72"/>
      <c r="I255" s="15"/>
      <c r="J255" s="72"/>
      <c r="K255" s="72"/>
      <c r="L255" s="15"/>
      <c r="M255" s="72"/>
      <c r="N255" s="72"/>
      <c r="O255" s="15"/>
    </row>
    <row r="256" spans="1:30" x14ac:dyDescent="0.25">
      <c r="A256" s="14"/>
      <c r="B256" s="21" t="s">
        <v>277</v>
      </c>
      <c r="C256" s="20"/>
      <c r="D256" s="21"/>
      <c r="E256" s="22"/>
      <c r="F256" s="20"/>
      <c r="G256" s="21"/>
      <c r="H256" s="22"/>
      <c r="I256" s="20"/>
      <c r="J256" s="21"/>
      <c r="K256" s="22"/>
      <c r="L256" s="20"/>
      <c r="M256" s="21"/>
      <c r="N256" s="22"/>
      <c r="O256" s="20"/>
    </row>
    <row r="257" spans="1:15" ht="15.75" thickBot="1" x14ac:dyDescent="0.3">
      <c r="A257" s="14"/>
      <c r="B257" s="34" t="s">
        <v>278</v>
      </c>
      <c r="C257" s="24"/>
      <c r="D257" s="44" t="s">
        <v>172</v>
      </c>
      <c r="E257" s="46">
        <v>190</v>
      </c>
      <c r="F257" s="24"/>
      <c r="G257" s="44" t="s">
        <v>172</v>
      </c>
      <c r="H257" s="46" t="s">
        <v>174</v>
      </c>
      <c r="I257" s="24"/>
      <c r="J257" s="44" t="s">
        <v>172</v>
      </c>
      <c r="K257" s="46" t="s">
        <v>174</v>
      </c>
      <c r="L257" s="24"/>
      <c r="M257" s="44" t="s">
        <v>172</v>
      </c>
      <c r="N257" s="46">
        <v>190</v>
      </c>
      <c r="O257" s="24" t="s">
        <v>179</v>
      </c>
    </row>
    <row r="258" spans="1:15" ht="15.75" thickTop="1" x14ac:dyDescent="0.25">
      <c r="A258" s="14"/>
      <c r="B258" s="4"/>
    </row>
  </sheetData>
  <mergeCells count="321">
    <mergeCell ref="A250:A258"/>
    <mergeCell ref="B250:AD250"/>
    <mergeCell ref="B251:AD251"/>
    <mergeCell ref="A222:A236"/>
    <mergeCell ref="B222:AD222"/>
    <mergeCell ref="B223:AD223"/>
    <mergeCell ref="A237:A249"/>
    <mergeCell ref="B237:AD237"/>
    <mergeCell ref="B238:AD238"/>
    <mergeCell ref="A163:A221"/>
    <mergeCell ref="B163:AD163"/>
    <mergeCell ref="B164:AD164"/>
    <mergeCell ref="B192:AD192"/>
    <mergeCell ref="B193:AD193"/>
    <mergeCell ref="B194:AD194"/>
    <mergeCell ref="A103:A130"/>
    <mergeCell ref="B103:AD103"/>
    <mergeCell ref="B104:AD104"/>
    <mergeCell ref="B117:AD117"/>
    <mergeCell ref="A131:A162"/>
    <mergeCell ref="B131:AD131"/>
    <mergeCell ref="B132:AD132"/>
    <mergeCell ref="B147:AD147"/>
    <mergeCell ref="B5:AD5"/>
    <mergeCell ref="A24:A70"/>
    <mergeCell ref="B47:AD47"/>
    <mergeCell ref="A71:A102"/>
    <mergeCell ref="B71:AD71"/>
    <mergeCell ref="B89:AD89"/>
    <mergeCell ref="D255:E255"/>
    <mergeCell ref="G255:H255"/>
    <mergeCell ref="J255:K255"/>
    <mergeCell ref="M255:N255"/>
    <mergeCell ref="A1:A2"/>
    <mergeCell ref="B1:AD1"/>
    <mergeCell ref="B2:AD2"/>
    <mergeCell ref="B3:AD3"/>
    <mergeCell ref="A4:A23"/>
    <mergeCell ref="B4:AD4"/>
    <mergeCell ref="M252:N252"/>
    <mergeCell ref="D253:E253"/>
    <mergeCell ref="G253:H253"/>
    <mergeCell ref="J253:K253"/>
    <mergeCell ref="M253:N253"/>
    <mergeCell ref="D254:N254"/>
    <mergeCell ref="G243:H243"/>
    <mergeCell ref="J243:K243"/>
    <mergeCell ref="C244:K244"/>
    <mergeCell ref="C245:K245"/>
    <mergeCell ref="D252:E252"/>
    <mergeCell ref="G252:H252"/>
    <mergeCell ref="J252:K252"/>
    <mergeCell ref="C240:E240"/>
    <mergeCell ref="G240:H240"/>
    <mergeCell ref="J240:K240"/>
    <mergeCell ref="G241:H241"/>
    <mergeCell ref="J241:K241"/>
    <mergeCell ref="G242:H242"/>
    <mergeCell ref="J242:K242"/>
    <mergeCell ref="D225:E225"/>
    <mergeCell ref="G225:H225"/>
    <mergeCell ref="D226:H226"/>
    <mergeCell ref="C239:E239"/>
    <mergeCell ref="G239:H239"/>
    <mergeCell ref="J239:K239"/>
    <mergeCell ref="V200:W200"/>
    <mergeCell ref="D201:Q201"/>
    <mergeCell ref="S201:T201"/>
    <mergeCell ref="V201:W201"/>
    <mergeCell ref="D224:E224"/>
    <mergeCell ref="G224:H224"/>
    <mergeCell ref="D200:E200"/>
    <mergeCell ref="G200:H200"/>
    <mergeCell ref="J200:K200"/>
    <mergeCell ref="M200:N200"/>
    <mergeCell ref="P200:Q200"/>
    <mergeCell ref="S200:T200"/>
    <mergeCell ref="V198:W198"/>
    <mergeCell ref="D199:E199"/>
    <mergeCell ref="G199:H199"/>
    <mergeCell ref="J199:K199"/>
    <mergeCell ref="M199:N199"/>
    <mergeCell ref="P199:Q199"/>
    <mergeCell ref="S199:T199"/>
    <mergeCell ref="V199:W199"/>
    <mergeCell ref="D198:E198"/>
    <mergeCell ref="G198:H198"/>
    <mergeCell ref="J198:K198"/>
    <mergeCell ref="M198:N198"/>
    <mergeCell ref="P198:Q198"/>
    <mergeCell ref="S198:T198"/>
    <mergeCell ref="D196:K196"/>
    <mergeCell ref="M196:Q196"/>
    <mergeCell ref="S196:W196"/>
    <mergeCell ref="D197:E197"/>
    <mergeCell ref="G197:H197"/>
    <mergeCell ref="J197:K197"/>
    <mergeCell ref="M197:N197"/>
    <mergeCell ref="P197:Q197"/>
    <mergeCell ref="S197:T197"/>
    <mergeCell ref="V197:W197"/>
    <mergeCell ref="V170:W170"/>
    <mergeCell ref="D171:W171"/>
    <mergeCell ref="D195:E195"/>
    <mergeCell ref="G195:H195"/>
    <mergeCell ref="J195:K195"/>
    <mergeCell ref="M195:Q195"/>
    <mergeCell ref="S195:W195"/>
    <mergeCell ref="D170:E170"/>
    <mergeCell ref="G170:H170"/>
    <mergeCell ref="J170:K170"/>
    <mergeCell ref="M170:N170"/>
    <mergeCell ref="P170:Q170"/>
    <mergeCell ref="S170:T170"/>
    <mergeCell ref="V168:W168"/>
    <mergeCell ref="D169:E169"/>
    <mergeCell ref="G169:H169"/>
    <mergeCell ref="J169:K169"/>
    <mergeCell ref="M169:N169"/>
    <mergeCell ref="P169:Q169"/>
    <mergeCell ref="S169:T169"/>
    <mergeCell ref="V169:W169"/>
    <mergeCell ref="D168:E168"/>
    <mergeCell ref="G168:H168"/>
    <mergeCell ref="J168:K168"/>
    <mergeCell ref="M168:N168"/>
    <mergeCell ref="P168:Q168"/>
    <mergeCell ref="S168:T168"/>
    <mergeCell ref="D166:K166"/>
    <mergeCell ref="M166:Q166"/>
    <mergeCell ref="S166:W166"/>
    <mergeCell ref="D167:E167"/>
    <mergeCell ref="G167:H167"/>
    <mergeCell ref="J167:K167"/>
    <mergeCell ref="M167:N167"/>
    <mergeCell ref="P167:Q167"/>
    <mergeCell ref="S167:T167"/>
    <mergeCell ref="V167:W167"/>
    <mergeCell ref="D152:W152"/>
    <mergeCell ref="D165:E165"/>
    <mergeCell ref="G165:H165"/>
    <mergeCell ref="J165:K165"/>
    <mergeCell ref="M165:Q165"/>
    <mergeCell ref="S165:W165"/>
    <mergeCell ref="V150:W150"/>
    <mergeCell ref="D151:E151"/>
    <mergeCell ref="G151:H151"/>
    <mergeCell ref="J151:K151"/>
    <mergeCell ref="M151:N151"/>
    <mergeCell ref="P151:Q151"/>
    <mergeCell ref="S151:T151"/>
    <mergeCell ref="V151:W151"/>
    <mergeCell ref="D150:E150"/>
    <mergeCell ref="G150:H150"/>
    <mergeCell ref="J150:K150"/>
    <mergeCell ref="M150:N150"/>
    <mergeCell ref="P150:Q150"/>
    <mergeCell ref="S150:T150"/>
    <mergeCell ref="D137:W137"/>
    <mergeCell ref="D148:W148"/>
    <mergeCell ref="D149:E149"/>
    <mergeCell ref="G149:H149"/>
    <mergeCell ref="J149:K149"/>
    <mergeCell ref="M149:N149"/>
    <mergeCell ref="P149:Q149"/>
    <mergeCell ref="S149:T149"/>
    <mergeCell ref="V149:W149"/>
    <mergeCell ref="V135:W135"/>
    <mergeCell ref="D136:E136"/>
    <mergeCell ref="G136:H136"/>
    <mergeCell ref="J136:K136"/>
    <mergeCell ref="M136:N136"/>
    <mergeCell ref="P136:Q136"/>
    <mergeCell ref="S136:T136"/>
    <mergeCell ref="V136:W136"/>
    <mergeCell ref="D135:E135"/>
    <mergeCell ref="G135:H135"/>
    <mergeCell ref="J135:K135"/>
    <mergeCell ref="M135:N135"/>
    <mergeCell ref="P135:Q135"/>
    <mergeCell ref="S135:T135"/>
    <mergeCell ref="V122:W122"/>
    <mergeCell ref="D123:W123"/>
    <mergeCell ref="D133:W133"/>
    <mergeCell ref="D134:E134"/>
    <mergeCell ref="G134:H134"/>
    <mergeCell ref="J134:K134"/>
    <mergeCell ref="M134:N134"/>
    <mergeCell ref="P134:Q134"/>
    <mergeCell ref="S134:T134"/>
    <mergeCell ref="V134:W134"/>
    <mergeCell ref="D122:E122"/>
    <mergeCell ref="G122:H122"/>
    <mergeCell ref="J122:K122"/>
    <mergeCell ref="M122:N122"/>
    <mergeCell ref="P122:Q122"/>
    <mergeCell ref="S122:T122"/>
    <mergeCell ref="V120:W120"/>
    <mergeCell ref="D121:E121"/>
    <mergeCell ref="G121:H121"/>
    <mergeCell ref="J121:K121"/>
    <mergeCell ref="M121:N121"/>
    <mergeCell ref="P121:Q121"/>
    <mergeCell ref="S121:T121"/>
    <mergeCell ref="V121:W121"/>
    <mergeCell ref="D120:E120"/>
    <mergeCell ref="G120:H120"/>
    <mergeCell ref="J120:K120"/>
    <mergeCell ref="M120:N120"/>
    <mergeCell ref="P120:Q120"/>
    <mergeCell ref="S120:T120"/>
    <mergeCell ref="V109:W109"/>
    <mergeCell ref="D110:W110"/>
    <mergeCell ref="D118:W118"/>
    <mergeCell ref="D119:Q119"/>
    <mergeCell ref="S119:T119"/>
    <mergeCell ref="V119:W119"/>
    <mergeCell ref="D109:E109"/>
    <mergeCell ref="G109:H109"/>
    <mergeCell ref="J109:K109"/>
    <mergeCell ref="M109:N109"/>
    <mergeCell ref="P109:Q109"/>
    <mergeCell ref="S109:T109"/>
    <mergeCell ref="V107:W107"/>
    <mergeCell ref="D108:E108"/>
    <mergeCell ref="G108:H108"/>
    <mergeCell ref="J108:K108"/>
    <mergeCell ref="M108:N108"/>
    <mergeCell ref="P108:Q108"/>
    <mergeCell ref="S108:T108"/>
    <mergeCell ref="V108:W108"/>
    <mergeCell ref="D107:E107"/>
    <mergeCell ref="G107:H107"/>
    <mergeCell ref="J107:K107"/>
    <mergeCell ref="M107:N107"/>
    <mergeCell ref="P107:Q107"/>
    <mergeCell ref="S107:T107"/>
    <mergeCell ref="AB75:AC75"/>
    <mergeCell ref="D76:AC76"/>
    <mergeCell ref="D105:W105"/>
    <mergeCell ref="D106:Q106"/>
    <mergeCell ref="S106:T106"/>
    <mergeCell ref="V106:W106"/>
    <mergeCell ref="D75:E75"/>
    <mergeCell ref="H75:I75"/>
    <mergeCell ref="L75:M75"/>
    <mergeCell ref="P75:Q75"/>
    <mergeCell ref="T75:U75"/>
    <mergeCell ref="X75:Y75"/>
    <mergeCell ref="X73:Y73"/>
    <mergeCell ref="AB73:AC73"/>
    <mergeCell ref="D74:E74"/>
    <mergeCell ref="H74:I74"/>
    <mergeCell ref="L74:M74"/>
    <mergeCell ref="P74:Q74"/>
    <mergeCell ref="T74:U74"/>
    <mergeCell ref="X74:Y74"/>
    <mergeCell ref="AB74:AC74"/>
    <mergeCell ref="V51:W51"/>
    <mergeCell ref="D52:W52"/>
    <mergeCell ref="D72:U72"/>
    <mergeCell ref="X72:Y72"/>
    <mergeCell ref="AB72:AC72"/>
    <mergeCell ref="D73:E73"/>
    <mergeCell ref="H73:I73"/>
    <mergeCell ref="L73:M73"/>
    <mergeCell ref="P73:Q73"/>
    <mergeCell ref="T73:U73"/>
    <mergeCell ref="D51:E51"/>
    <mergeCell ref="G51:H51"/>
    <mergeCell ref="J51:K51"/>
    <mergeCell ref="M51:N51"/>
    <mergeCell ref="P51:Q51"/>
    <mergeCell ref="S51:T51"/>
    <mergeCell ref="V49:W49"/>
    <mergeCell ref="D50:E50"/>
    <mergeCell ref="G50:H50"/>
    <mergeCell ref="J50:K50"/>
    <mergeCell ref="M50:N50"/>
    <mergeCell ref="P50:Q50"/>
    <mergeCell ref="S50:T50"/>
    <mergeCell ref="V50:W50"/>
    <mergeCell ref="D28:X28"/>
    <mergeCell ref="D48:Q48"/>
    <mergeCell ref="S48:T48"/>
    <mergeCell ref="V48:W48"/>
    <mergeCell ref="D49:E49"/>
    <mergeCell ref="G49:H49"/>
    <mergeCell ref="J49:K49"/>
    <mergeCell ref="M49:N49"/>
    <mergeCell ref="P49:Q49"/>
    <mergeCell ref="S49:T49"/>
    <mergeCell ref="W26:X26"/>
    <mergeCell ref="D27:E27"/>
    <mergeCell ref="G27:H27"/>
    <mergeCell ref="J27:K27"/>
    <mergeCell ref="M27:N27"/>
    <mergeCell ref="Q27:R27"/>
    <mergeCell ref="T27:U27"/>
    <mergeCell ref="W27:X27"/>
    <mergeCell ref="D26:E26"/>
    <mergeCell ref="G26:H26"/>
    <mergeCell ref="J26:K26"/>
    <mergeCell ref="M26:N26"/>
    <mergeCell ref="Q26:R26"/>
    <mergeCell ref="T26:U26"/>
    <mergeCell ref="T24:U24"/>
    <mergeCell ref="W24:X24"/>
    <mergeCell ref="D25:E25"/>
    <mergeCell ref="G25:H25"/>
    <mergeCell ref="J25:K25"/>
    <mergeCell ref="M25:N25"/>
    <mergeCell ref="Q25:R25"/>
    <mergeCell ref="T25:U25"/>
    <mergeCell ref="W25:X25"/>
    <mergeCell ref="D6:E6"/>
    <mergeCell ref="G6:H6"/>
    <mergeCell ref="D7:E7"/>
    <mergeCell ref="G7:H7"/>
    <mergeCell ref="D8:H8"/>
    <mergeCell ref="D24:R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35" bestFit="1" customWidth="1"/>
    <col min="4" max="4" width="1.85546875" customWidth="1"/>
    <col min="5" max="5" width="5" customWidth="1"/>
    <col min="8" max="8" width="4.42578125" bestFit="1" customWidth="1"/>
    <col min="9" max="9" width="2.5703125" bestFit="1" customWidth="1"/>
    <col min="10" max="10" width="1.85546875" customWidth="1"/>
    <col min="11" max="11" width="5" customWidth="1"/>
    <col min="14" max="14" width="1.85546875" bestFit="1" customWidth="1"/>
    <col min="15" max="15" width="2.5703125" bestFit="1" customWidth="1"/>
    <col min="16" max="16" width="1.85546875" customWidth="1"/>
    <col min="17" max="17" width="5" customWidth="1"/>
    <col min="20" max="20" width="2.7109375" bestFit="1" customWidth="1"/>
    <col min="21" max="21" width="2.5703125" bestFit="1" customWidth="1"/>
  </cols>
  <sheetData>
    <row r="1" spans="1:21" ht="15" customHeight="1" x14ac:dyDescent="0.25">
      <c r="A1" s="7" t="s">
        <v>495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325</v>
      </c>
      <c r="B3" s="60"/>
      <c r="C3" s="60"/>
      <c r="D3" s="60"/>
      <c r="E3" s="60"/>
      <c r="F3" s="60"/>
      <c r="G3" s="60"/>
      <c r="H3" s="60"/>
      <c r="I3" s="60"/>
      <c r="J3" s="60"/>
      <c r="K3" s="60"/>
      <c r="L3" s="60"/>
      <c r="M3" s="60"/>
      <c r="N3" s="60"/>
      <c r="O3" s="60"/>
      <c r="P3" s="60"/>
      <c r="Q3" s="60"/>
      <c r="R3" s="60"/>
      <c r="S3" s="60"/>
      <c r="T3" s="60"/>
      <c r="U3" s="60"/>
    </row>
    <row r="4" spans="1:21" x14ac:dyDescent="0.25">
      <c r="A4" s="14" t="s">
        <v>496</v>
      </c>
      <c r="B4" s="62" t="s">
        <v>329</v>
      </c>
      <c r="C4" s="62"/>
      <c r="D4" s="62"/>
      <c r="E4" s="62"/>
      <c r="F4" s="62"/>
      <c r="G4" s="62"/>
      <c r="H4" s="62"/>
      <c r="I4" s="62"/>
      <c r="J4" s="62"/>
      <c r="K4" s="62"/>
      <c r="L4" s="62"/>
      <c r="M4" s="62"/>
      <c r="N4" s="62"/>
      <c r="O4" s="62"/>
      <c r="P4" s="62"/>
      <c r="Q4" s="62"/>
      <c r="R4" s="62"/>
      <c r="S4" s="62"/>
      <c r="T4" s="62"/>
      <c r="U4" s="62"/>
    </row>
    <row r="5" spans="1:21" x14ac:dyDescent="0.25">
      <c r="A5" s="14"/>
      <c r="B5" s="62"/>
      <c r="C5" s="62"/>
      <c r="D5" s="62"/>
      <c r="E5" s="62"/>
      <c r="F5" s="62"/>
      <c r="G5" s="62"/>
      <c r="H5" s="62"/>
      <c r="I5" s="62"/>
      <c r="J5" s="62"/>
      <c r="K5" s="62"/>
      <c r="L5" s="62"/>
      <c r="M5" s="62"/>
      <c r="N5" s="62"/>
      <c r="O5" s="62"/>
      <c r="P5" s="62"/>
      <c r="Q5" s="62"/>
      <c r="R5" s="62"/>
      <c r="S5" s="62"/>
      <c r="T5" s="62"/>
      <c r="U5" s="62"/>
    </row>
    <row r="6" spans="1:21" x14ac:dyDescent="0.25">
      <c r="A6" s="14"/>
      <c r="B6" s="15"/>
      <c r="C6" s="15"/>
      <c r="D6" s="40"/>
      <c r="E6" s="40"/>
      <c r="F6" s="40"/>
      <c r="G6" s="40"/>
      <c r="H6" s="40"/>
      <c r="I6" s="15"/>
      <c r="J6" s="40"/>
      <c r="K6" s="40"/>
      <c r="L6" s="40"/>
      <c r="M6" s="40"/>
      <c r="N6" s="40"/>
      <c r="O6" s="15"/>
      <c r="P6" s="41" t="s">
        <v>330</v>
      </c>
      <c r="Q6" s="41"/>
      <c r="R6" s="41"/>
      <c r="S6" s="41"/>
      <c r="T6" s="41"/>
      <c r="U6" s="15"/>
    </row>
    <row r="7" spans="1:21" x14ac:dyDescent="0.25">
      <c r="A7" s="14"/>
      <c r="B7" s="15"/>
      <c r="C7" s="15"/>
      <c r="D7" s="40"/>
      <c r="E7" s="40"/>
      <c r="F7" s="40"/>
      <c r="G7" s="40"/>
      <c r="H7" s="40"/>
      <c r="I7" s="15"/>
      <c r="J7" s="41" t="s">
        <v>331</v>
      </c>
      <c r="K7" s="41"/>
      <c r="L7" s="41"/>
      <c r="M7" s="41"/>
      <c r="N7" s="41"/>
      <c r="O7" s="15"/>
      <c r="P7" s="41" t="s">
        <v>332</v>
      </c>
      <c r="Q7" s="41"/>
      <c r="R7" s="41"/>
      <c r="S7" s="41"/>
      <c r="T7" s="41"/>
      <c r="U7" s="15"/>
    </row>
    <row r="8" spans="1:21" x14ac:dyDescent="0.25">
      <c r="A8" s="14"/>
      <c r="B8" s="15"/>
      <c r="C8" s="15"/>
      <c r="D8" s="41" t="s">
        <v>333</v>
      </c>
      <c r="E8" s="41"/>
      <c r="F8" s="41"/>
      <c r="G8" s="41"/>
      <c r="H8" s="41"/>
      <c r="I8" s="15"/>
      <c r="J8" s="41" t="s">
        <v>334</v>
      </c>
      <c r="K8" s="41"/>
      <c r="L8" s="41"/>
      <c r="M8" s="41"/>
      <c r="N8" s="41"/>
      <c r="O8" s="15"/>
      <c r="P8" s="41" t="s">
        <v>335</v>
      </c>
      <c r="Q8" s="41"/>
      <c r="R8" s="41"/>
      <c r="S8" s="41"/>
      <c r="T8" s="41"/>
      <c r="U8" s="15"/>
    </row>
    <row r="9" spans="1:21" ht="15.75" thickBot="1" x14ac:dyDescent="0.3">
      <c r="A9" s="14"/>
      <c r="B9" s="15"/>
      <c r="C9" s="15"/>
      <c r="D9" s="42" t="s">
        <v>336</v>
      </c>
      <c r="E9" s="42"/>
      <c r="F9" s="17"/>
      <c r="G9" s="116" t="s">
        <v>337</v>
      </c>
      <c r="H9" s="116"/>
      <c r="I9" s="15"/>
      <c r="J9" s="42" t="s">
        <v>336</v>
      </c>
      <c r="K9" s="42"/>
      <c r="L9" s="17"/>
      <c r="M9" s="116" t="s">
        <v>337</v>
      </c>
      <c r="N9" s="116"/>
      <c r="O9" s="15"/>
      <c r="P9" s="42" t="s">
        <v>336</v>
      </c>
      <c r="Q9" s="42"/>
      <c r="R9" s="17"/>
      <c r="S9" s="116" t="s">
        <v>337</v>
      </c>
      <c r="T9" s="116"/>
      <c r="U9" s="15"/>
    </row>
    <row r="10" spans="1:21" x14ac:dyDescent="0.25">
      <c r="A10" s="14"/>
      <c r="B10" s="112"/>
      <c r="C10" s="112"/>
      <c r="D10" s="113"/>
      <c r="E10" s="114"/>
      <c r="F10" s="112"/>
      <c r="G10" s="113"/>
      <c r="H10" s="114"/>
      <c r="I10" s="112"/>
      <c r="J10" s="113"/>
      <c r="K10" s="114"/>
      <c r="L10" s="112"/>
      <c r="M10" s="113"/>
      <c r="N10" s="114"/>
      <c r="O10" s="112"/>
      <c r="P10" s="113"/>
      <c r="Q10" s="114"/>
      <c r="R10" s="112"/>
      <c r="S10" s="113"/>
      <c r="T10" s="114"/>
      <c r="U10" s="112"/>
    </row>
    <row r="11" spans="1:21" x14ac:dyDescent="0.25">
      <c r="A11" s="14"/>
      <c r="B11" s="115"/>
      <c r="C11" s="115"/>
      <c r="D11" s="117" t="s">
        <v>316</v>
      </c>
      <c r="E11" s="117"/>
      <c r="F11" s="117"/>
      <c r="G11" s="117"/>
      <c r="H11" s="117"/>
      <c r="I11" s="117"/>
      <c r="J11" s="117"/>
      <c r="K11" s="117"/>
      <c r="L11" s="117"/>
      <c r="M11" s="117"/>
      <c r="N11" s="117"/>
      <c r="O11" s="117"/>
      <c r="P11" s="117"/>
      <c r="Q11" s="117"/>
      <c r="R11" s="117"/>
      <c r="S11" s="117"/>
      <c r="T11" s="117"/>
      <c r="U11" s="115"/>
    </row>
    <row r="12" spans="1:21" x14ac:dyDescent="0.25">
      <c r="A12" s="14"/>
      <c r="B12" s="19" t="s">
        <v>338</v>
      </c>
      <c r="C12" s="20"/>
      <c r="D12" s="59"/>
      <c r="E12" s="59"/>
      <c r="F12" s="59"/>
      <c r="G12" s="59"/>
      <c r="H12" s="59"/>
      <c r="I12" s="21"/>
      <c r="J12" s="59"/>
      <c r="K12" s="59"/>
      <c r="L12" s="59"/>
      <c r="M12" s="59"/>
      <c r="N12" s="59"/>
      <c r="O12" s="21"/>
      <c r="P12" s="59"/>
      <c r="Q12" s="59"/>
      <c r="R12" s="59"/>
      <c r="S12" s="59"/>
      <c r="T12" s="59"/>
      <c r="U12" s="21"/>
    </row>
    <row r="13" spans="1:21" x14ac:dyDescent="0.25">
      <c r="A13" s="14"/>
      <c r="B13" s="34" t="s">
        <v>339</v>
      </c>
      <c r="C13" s="24"/>
      <c r="D13" s="25" t="s">
        <v>172</v>
      </c>
      <c r="E13" s="67">
        <v>9672</v>
      </c>
      <c r="F13" s="25"/>
      <c r="G13" s="24"/>
      <c r="H13" s="26">
        <v>17.600000000000001</v>
      </c>
      <c r="I13" s="25" t="s">
        <v>340</v>
      </c>
      <c r="J13" s="25" t="s">
        <v>172</v>
      </c>
      <c r="K13" s="67">
        <v>4394</v>
      </c>
      <c r="L13" s="25"/>
      <c r="M13" s="24"/>
      <c r="N13" s="26">
        <v>8</v>
      </c>
      <c r="O13" s="25" t="s">
        <v>340</v>
      </c>
      <c r="P13" s="25" t="s">
        <v>172</v>
      </c>
      <c r="Q13" s="67">
        <v>5492</v>
      </c>
      <c r="R13" s="25"/>
      <c r="S13" s="24"/>
      <c r="T13" s="26">
        <v>10</v>
      </c>
      <c r="U13" s="25" t="s">
        <v>340</v>
      </c>
    </row>
    <row r="14" spans="1:21" x14ac:dyDescent="0.25">
      <c r="A14" s="14"/>
      <c r="B14" s="21"/>
      <c r="C14" s="20"/>
      <c r="D14" s="21"/>
      <c r="E14" s="22"/>
      <c r="F14" s="21"/>
      <c r="G14" s="20"/>
      <c r="H14" s="22"/>
      <c r="I14" s="21"/>
      <c r="J14" s="21"/>
      <c r="K14" s="22"/>
      <c r="L14" s="21"/>
      <c r="M14" s="20"/>
      <c r="N14" s="22"/>
      <c r="O14" s="21"/>
      <c r="P14" s="21"/>
      <c r="Q14" s="22"/>
      <c r="R14" s="21"/>
      <c r="S14" s="20"/>
      <c r="T14" s="22"/>
      <c r="U14" s="21"/>
    </row>
    <row r="15" spans="1:21" x14ac:dyDescent="0.25">
      <c r="A15" s="14"/>
      <c r="B15" s="34" t="s">
        <v>341</v>
      </c>
      <c r="C15" s="24"/>
      <c r="D15" s="25" t="s">
        <v>172</v>
      </c>
      <c r="E15" s="67">
        <v>9001</v>
      </c>
      <c r="F15" s="25"/>
      <c r="G15" s="24"/>
      <c r="H15" s="26">
        <v>16.399999999999999</v>
      </c>
      <c r="I15" s="25" t="s">
        <v>340</v>
      </c>
      <c r="J15" s="25" t="s">
        <v>172</v>
      </c>
      <c r="K15" s="67">
        <v>2197</v>
      </c>
      <c r="L15" s="25"/>
      <c r="M15" s="24"/>
      <c r="N15" s="26">
        <v>4</v>
      </c>
      <c r="O15" s="25" t="s">
        <v>340</v>
      </c>
      <c r="P15" s="25" t="s">
        <v>172</v>
      </c>
      <c r="Q15" s="67">
        <v>3295</v>
      </c>
      <c r="R15" s="25"/>
      <c r="S15" s="24"/>
      <c r="T15" s="26">
        <v>6</v>
      </c>
      <c r="U15" s="25" t="s">
        <v>340</v>
      </c>
    </row>
    <row r="16" spans="1:21" x14ac:dyDescent="0.25">
      <c r="A16" s="14"/>
      <c r="B16" s="21"/>
      <c r="C16" s="20"/>
      <c r="D16" s="21"/>
      <c r="E16" s="22"/>
      <c r="F16" s="21"/>
      <c r="G16" s="20"/>
      <c r="H16" s="22"/>
      <c r="I16" s="21"/>
      <c r="J16" s="21"/>
      <c r="K16" s="22"/>
      <c r="L16" s="21"/>
      <c r="M16" s="20"/>
      <c r="N16" s="22"/>
      <c r="O16" s="21"/>
      <c r="P16" s="21"/>
      <c r="Q16" s="22"/>
      <c r="R16" s="21"/>
      <c r="S16" s="20"/>
      <c r="T16" s="22"/>
      <c r="U16" s="21"/>
    </row>
    <row r="17" spans="1:21" x14ac:dyDescent="0.25">
      <c r="A17" s="14"/>
      <c r="B17" s="34" t="s">
        <v>342</v>
      </c>
      <c r="C17" s="24"/>
      <c r="D17" s="25" t="s">
        <v>172</v>
      </c>
      <c r="E17" s="67">
        <v>9001</v>
      </c>
      <c r="F17" s="25"/>
      <c r="G17" s="24"/>
      <c r="H17" s="26">
        <v>9.3000000000000007</v>
      </c>
      <c r="I17" s="25" t="s">
        <v>340</v>
      </c>
      <c r="J17" s="25" t="s">
        <v>172</v>
      </c>
      <c r="K17" s="67">
        <v>3859</v>
      </c>
      <c r="L17" s="25"/>
      <c r="M17" s="24"/>
      <c r="N17" s="26">
        <v>4</v>
      </c>
      <c r="O17" s="25" t="s">
        <v>340</v>
      </c>
      <c r="P17" s="25" t="s">
        <v>172</v>
      </c>
      <c r="Q17" s="67">
        <v>4823</v>
      </c>
      <c r="R17" s="25"/>
      <c r="S17" s="24"/>
      <c r="T17" s="26">
        <v>5</v>
      </c>
      <c r="U17" s="25" t="s">
        <v>340</v>
      </c>
    </row>
    <row r="18" spans="1:21" x14ac:dyDescent="0.25">
      <c r="A18" s="14"/>
      <c r="B18" s="21"/>
      <c r="C18" s="20"/>
      <c r="D18" s="21"/>
      <c r="E18" s="22"/>
      <c r="F18" s="21"/>
      <c r="G18" s="20"/>
      <c r="H18" s="22"/>
      <c r="I18" s="21"/>
      <c r="J18" s="21"/>
      <c r="K18" s="22"/>
      <c r="L18" s="21"/>
      <c r="M18" s="20"/>
      <c r="N18" s="22"/>
      <c r="O18" s="21"/>
      <c r="P18" s="21"/>
      <c r="Q18" s="22"/>
      <c r="R18" s="21"/>
      <c r="S18" s="20"/>
      <c r="T18" s="22"/>
      <c r="U18" s="21"/>
    </row>
    <row r="19" spans="1:21" x14ac:dyDescent="0.25">
      <c r="A19" s="14"/>
      <c r="B19" s="50" t="s">
        <v>343</v>
      </c>
      <c r="C19" s="24"/>
      <c r="D19" s="25"/>
      <c r="E19" s="26"/>
      <c r="F19" s="25"/>
      <c r="G19" s="24"/>
      <c r="H19" s="26"/>
      <c r="I19" s="25"/>
      <c r="J19" s="25"/>
      <c r="K19" s="26"/>
      <c r="L19" s="25"/>
      <c r="M19" s="24"/>
      <c r="N19" s="26"/>
      <c r="O19" s="25"/>
      <c r="P19" s="25"/>
      <c r="Q19" s="26"/>
      <c r="R19" s="25"/>
      <c r="S19" s="24"/>
      <c r="T19" s="26"/>
      <c r="U19" s="25"/>
    </row>
    <row r="20" spans="1:21" x14ac:dyDescent="0.25">
      <c r="A20" s="14"/>
      <c r="B20" s="27" t="s">
        <v>339</v>
      </c>
      <c r="C20" s="20"/>
      <c r="D20" s="21" t="s">
        <v>172</v>
      </c>
      <c r="E20" s="51">
        <v>9511</v>
      </c>
      <c r="F20" s="21"/>
      <c r="G20" s="20"/>
      <c r="H20" s="22">
        <v>20.6</v>
      </c>
      <c r="I20" s="21" t="s">
        <v>340</v>
      </c>
      <c r="J20" s="21" t="s">
        <v>172</v>
      </c>
      <c r="K20" s="51">
        <v>3699</v>
      </c>
      <c r="L20" s="21"/>
      <c r="M20" s="20"/>
      <c r="N20" s="22">
        <v>8</v>
      </c>
      <c r="O20" s="21" t="s">
        <v>340</v>
      </c>
      <c r="P20" s="21" t="s">
        <v>172</v>
      </c>
      <c r="Q20" s="51">
        <v>4623</v>
      </c>
      <c r="R20" s="21"/>
      <c r="S20" s="20"/>
      <c r="T20" s="22">
        <v>10</v>
      </c>
      <c r="U20" s="21" t="s">
        <v>340</v>
      </c>
    </row>
    <row r="21" spans="1:21" x14ac:dyDescent="0.25">
      <c r="A21" s="14"/>
      <c r="B21" s="25"/>
      <c r="C21" s="24"/>
      <c r="D21" s="25"/>
      <c r="E21" s="26"/>
      <c r="F21" s="25"/>
      <c r="G21" s="24"/>
      <c r="H21" s="26"/>
      <c r="I21" s="25"/>
      <c r="J21" s="25"/>
      <c r="K21" s="26"/>
      <c r="L21" s="25"/>
      <c r="M21" s="24"/>
      <c r="N21" s="26"/>
      <c r="O21" s="25"/>
      <c r="P21" s="25"/>
      <c r="Q21" s="26"/>
      <c r="R21" s="25"/>
      <c r="S21" s="24"/>
      <c r="T21" s="26"/>
      <c r="U21" s="25"/>
    </row>
    <row r="22" spans="1:21" x14ac:dyDescent="0.25">
      <c r="A22" s="14"/>
      <c r="B22" s="27" t="s">
        <v>341</v>
      </c>
      <c r="C22" s="20"/>
      <c r="D22" s="21" t="s">
        <v>172</v>
      </c>
      <c r="E22" s="51">
        <v>8922</v>
      </c>
      <c r="F22" s="21"/>
      <c r="G22" s="20"/>
      <c r="H22" s="22">
        <v>19.3</v>
      </c>
      <c r="I22" s="21" t="s">
        <v>340</v>
      </c>
      <c r="J22" s="21" t="s">
        <v>172</v>
      </c>
      <c r="K22" s="51">
        <v>1849</v>
      </c>
      <c r="L22" s="21"/>
      <c r="M22" s="20"/>
      <c r="N22" s="22">
        <v>4</v>
      </c>
      <c r="O22" s="21" t="s">
        <v>340</v>
      </c>
      <c r="P22" s="21" t="s">
        <v>172</v>
      </c>
      <c r="Q22" s="51">
        <v>2774</v>
      </c>
      <c r="R22" s="21"/>
      <c r="S22" s="20"/>
      <c r="T22" s="22">
        <v>6</v>
      </c>
      <c r="U22" s="21" t="s">
        <v>340</v>
      </c>
    </row>
    <row r="23" spans="1:21" x14ac:dyDescent="0.25">
      <c r="A23" s="14"/>
      <c r="B23" s="25"/>
      <c r="C23" s="24"/>
      <c r="D23" s="25"/>
      <c r="E23" s="26"/>
      <c r="F23" s="25"/>
      <c r="G23" s="24"/>
      <c r="H23" s="26"/>
      <c r="I23" s="25"/>
      <c r="J23" s="25"/>
      <c r="K23" s="26"/>
      <c r="L23" s="25"/>
      <c r="M23" s="24"/>
      <c r="N23" s="26"/>
      <c r="O23" s="25"/>
      <c r="P23" s="25"/>
      <c r="Q23" s="26"/>
      <c r="R23" s="25"/>
      <c r="S23" s="24"/>
      <c r="T23" s="26"/>
      <c r="U23" s="25"/>
    </row>
    <row r="24" spans="1:21" x14ac:dyDescent="0.25">
      <c r="A24" s="14"/>
      <c r="B24" s="27" t="s">
        <v>342</v>
      </c>
      <c r="C24" s="20"/>
      <c r="D24" s="21" t="s">
        <v>172</v>
      </c>
      <c r="E24" s="51">
        <v>8922</v>
      </c>
      <c r="F24" s="21"/>
      <c r="G24" s="20"/>
      <c r="H24" s="22">
        <v>10</v>
      </c>
      <c r="I24" s="21" t="s">
        <v>340</v>
      </c>
      <c r="J24" s="21" t="s">
        <v>172</v>
      </c>
      <c r="K24" s="51">
        <v>3565</v>
      </c>
      <c r="L24" s="21"/>
      <c r="M24" s="20"/>
      <c r="N24" s="22">
        <v>4</v>
      </c>
      <c r="O24" s="21" t="s">
        <v>340</v>
      </c>
      <c r="P24" s="21" t="s">
        <v>172</v>
      </c>
      <c r="Q24" s="51">
        <v>4456</v>
      </c>
      <c r="R24" s="21"/>
      <c r="S24" s="20"/>
      <c r="T24" s="22">
        <v>5</v>
      </c>
      <c r="U24" s="21" t="s">
        <v>340</v>
      </c>
    </row>
    <row r="25" spans="1:21" x14ac:dyDescent="0.25">
      <c r="A25" s="14"/>
      <c r="B25" s="4"/>
    </row>
  </sheetData>
  <mergeCells count="29">
    <mergeCell ref="A1:A2"/>
    <mergeCell ref="B1:U1"/>
    <mergeCell ref="B2:U2"/>
    <mergeCell ref="B3:U3"/>
    <mergeCell ref="A4:A25"/>
    <mergeCell ref="B4:U4"/>
    <mergeCell ref="B5:U5"/>
    <mergeCell ref="D11:T11"/>
    <mergeCell ref="D12:E12"/>
    <mergeCell ref="F12:H12"/>
    <mergeCell ref="J12:K12"/>
    <mergeCell ref="L12:N12"/>
    <mergeCell ref="P12:Q12"/>
    <mergeCell ref="R12:T12"/>
    <mergeCell ref="D8:H8"/>
    <mergeCell ref="J8:N8"/>
    <mergeCell ref="P8:T8"/>
    <mergeCell ref="D9:E9"/>
    <mergeCell ref="G9:H9"/>
    <mergeCell ref="J9:K9"/>
    <mergeCell ref="M9:N9"/>
    <mergeCell ref="P9:Q9"/>
    <mergeCell ref="S9:T9"/>
    <mergeCell ref="D6:H6"/>
    <mergeCell ref="J6:N6"/>
    <mergeCell ref="P6:T6"/>
    <mergeCell ref="D7:H7"/>
    <mergeCell ref="J7:N7"/>
    <mergeCell ref="P7:T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2" width="36.5703125" bestFit="1" customWidth="1"/>
    <col min="3" max="3" width="15.140625" customWidth="1"/>
    <col min="4" max="4" width="2.85546875" customWidth="1"/>
    <col min="5" max="5" width="9.42578125" customWidth="1"/>
    <col min="6" max="6" width="15.140625" customWidth="1"/>
    <col min="7" max="7" width="36.5703125" customWidth="1"/>
    <col min="8" max="8" width="8" customWidth="1"/>
    <col min="9" max="9" width="36.5703125" bestFit="1" customWidth="1"/>
    <col min="10" max="10" width="2.85546875" customWidth="1"/>
    <col min="11" max="11" width="17.28515625" customWidth="1"/>
    <col min="12" max="13" width="2.85546875" customWidth="1"/>
    <col min="14" max="14" width="9.42578125" customWidth="1"/>
    <col min="15" max="15" width="15.140625" customWidth="1"/>
    <col min="16" max="16" width="2.85546875" customWidth="1"/>
    <col min="17" max="17" width="9.42578125" customWidth="1"/>
    <col min="18" max="18" width="2.85546875" customWidth="1"/>
  </cols>
  <sheetData>
    <row r="1" spans="1:18" ht="15" customHeight="1" x14ac:dyDescent="0.25">
      <c r="A1" s="7" t="s">
        <v>497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345</v>
      </c>
      <c r="B3" s="60"/>
      <c r="C3" s="60"/>
      <c r="D3" s="60"/>
      <c r="E3" s="60"/>
      <c r="F3" s="60"/>
      <c r="G3" s="60"/>
      <c r="H3" s="60"/>
      <c r="I3" s="60"/>
      <c r="J3" s="60"/>
      <c r="K3" s="60"/>
      <c r="L3" s="60"/>
      <c r="M3" s="60"/>
      <c r="N3" s="60"/>
      <c r="O3" s="60"/>
      <c r="P3" s="60"/>
      <c r="Q3" s="60"/>
      <c r="R3" s="60"/>
    </row>
    <row r="4" spans="1:18" x14ac:dyDescent="0.25">
      <c r="A4" s="14" t="s">
        <v>498</v>
      </c>
      <c r="B4" s="62" t="s">
        <v>355</v>
      </c>
      <c r="C4" s="62"/>
      <c r="D4" s="62"/>
      <c r="E4" s="62"/>
      <c r="F4" s="62"/>
      <c r="G4" s="62"/>
      <c r="H4" s="62"/>
      <c r="I4" s="62"/>
      <c r="J4" s="62"/>
      <c r="K4" s="62"/>
      <c r="L4" s="62"/>
      <c r="M4" s="62"/>
      <c r="N4" s="62"/>
      <c r="O4" s="62"/>
      <c r="P4" s="62"/>
      <c r="Q4" s="62"/>
      <c r="R4" s="62"/>
    </row>
    <row r="5" spans="1:18" x14ac:dyDescent="0.25">
      <c r="A5" s="14"/>
      <c r="B5" s="62"/>
      <c r="C5" s="62"/>
      <c r="D5" s="62"/>
      <c r="E5" s="62"/>
      <c r="F5" s="62"/>
      <c r="G5" s="62"/>
      <c r="H5" s="62"/>
      <c r="I5" s="62"/>
      <c r="J5" s="62"/>
      <c r="K5" s="62"/>
      <c r="L5" s="62"/>
      <c r="M5" s="62"/>
      <c r="N5" s="62"/>
      <c r="O5" s="62"/>
      <c r="P5" s="62"/>
      <c r="Q5" s="62"/>
      <c r="R5" s="62"/>
    </row>
    <row r="6" spans="1:18" ht="15.75" thickBot="1" x14ac:dyDescent="0.3">
      <c r="A6" s="14"/>
      <c r="B6" s="15"/>
      <c r="C6" s="15"/>
      <c r="D6" s="72"/>
      <c r="E6" s="72"/>
      <c r="F6" s="15"/>
      <c r="G6" s="42" t="s">
        <v>356</v>
      </c>
      <c r="H6" s="42"/>
      <c r="I6" s="42"/>
      <c r="J6" s="42"/>
      <c r="K6" s="42"/>
      <c r="L6" s="42"/>
      <c r="M6" s="42"/>
      <c r="N6" s="42"/>
      <c r="O6" s="15"/>
    </row>
    <row r="7" spans="1:18" x14ac:dyDescent="0.25">
      <c r="A7" s="14"/>
      <c r="B7" s="15"/>
      <c r="C7" s="15"/>
      <c r="D7" s="40"/>
      <c r="E7" s="40"/>
      <c r="F7" s="15"/>
      <c r="G7" s="73" t="s">
        <v>357</v>
      </c>
      <c r="H7" s="73"/>
      <c r="I7" s="69"/>
      <c r="J7" s="120"/>
      <c r="K7" s="120"/>
      <c r="L7" s="69"/>
      <c r="M7" s="73" t="s">
        <v>358</v>
      </c>
      <c r="N7" s="73"/>
      <c r="O7" s="15"/>
    </row>
    <row r="8" spans="1:18" x14ac:dyDescent="0.25">
      <c r="A8" s="14"/>
      <c r="B8" s="15"/>
      <c r="C8" s="15"/>
      <c r="D8" s="40"/>
      <c r="E8" s="40"/>
      <c r="F8" s="15"/>
      <c r="G8" s="41" t="s">
        <v>359</v>
      </c>
      <c r="H8" s="41"/>
      <c r="I8" s="15"/>
      <c r="J8" s="41" t="s">
        <v>360</v>
      </c>
      <c r="K8" s="41"/>
      <c r="L8" s="15"/>
      <c r="M8" s="41" t="s">
        <v>361</v>
      </c>
      <c r="N8" s="41"/>
      <c r="O8" s="15"/>
    </row>
    <row r="9" spans="1:18" x14ac:dyDescent="0.25">
      <c r="A9" s="14"/>
      <c r="B9" s="15"/>
      <c r="C9" s="15"/>
      <c r="D9" s="41" t="s">
        <v>164</v>
      </c>
      <c r="E9" s="41"/>
      <c r="F9" s="15"/>
      <c r="G9" s="41" t="s">
        <v>362</v>
      </c>
      <c r="H9" s="41"/>
      <c r="I9" s="15"/>
      <c r="J9" s="41" t="s">
        <v>363</v>
      </c>
      <c r="K9" s="41"/>
      <c r="L9" s="15"/>
      <c r="M9" s="41" t="s">
        <v>364</v>
      </c>
      <c r="N9" s="41"/>
      <c r="O9" s="15"/>
    </row>
    <row r="10" spans="1:18" ht="15.75" thickBot="1" x14ac:dyDescent="0.3">
      <c r="A10" s="14"/>
      <c r="B10" s="15"/>
      <c r="C10" s="15"/>
      <c r="D10" s="42" t="s">
        <v>168</v>
      </c>
      <c r="E10" s="42"/>
      <c r="F10" s="15"/>
      <c r="G10" s="42" t="s">
        <v>365</v>
      </c>
      <c r="H10" s="42"/>
      <c r="I10" s="15"/>
      <c r="J10" s="42" t="s">
        <v>366</v>
      </c>
      <c r="K10" s="42"/>
      <c r="L10" s="15"/>
      <c r="M10" s="42" t="s">
        <v>367</v>
      </c>
      <c r="N10" s="42"/>
      <c r="O10" s="15"/>
    </row>
    <row r="11" spans="1:18" x14ac:dyDescent="0.25">
      <c r="A11" s="14"/>
      <c r="B11" s="15"/>
      <c r="C11" s="15"/>
      <c r="D11" s="43" t="s">
        <v>169</v>
      </c>
      <c r="E11" s="43"/>
      <c r="F11" s="43"/>
      <c r="G11" s="43"/>
      <c r="H11" s="43"/>
      <c r="I11" s="43"/>
      <c r="J11" s="43"/>
      <c r="K11" s="43"/>
      <c r="L11" s="43"/>
      <c r="M11" s="43"/>
      <c r="N11" s="43"/>
      <c r="O11" s="15"/>
    </row>
    <row r="12" spans="1:18" x14ac:dyDescent="0.25">
      <c r="A12" s="14"/>
      <c r="B12" s="49">
        <v>42004</v>
      </c>
      <c r="C12" s="20"/>
      <c r="D12" s="59"/>
      <c r="E12" s="59"/>
      <c r="F12" s="20"/>
      <c r="G12" s="59"/>
      <c r="H12" s="59"/>
      <c r="I12" s="20"/>
      <c r="J12" s="59"/>
      <c r="K12" s="59"/>
      <c r="L12" s="20"/>
      <c r="M12" s="59"/>
      <c r="N12" s="59"/>
      <c r="O12" s="20"/>
    </row>
    <row r="13" spans="1:18" ht="39.75" thickBot="1" x14ac:dyDescent="0.3">
      <c r="A13" s="14"/>
      <c r="B13" s="34" t="s">
        <v>368</v>
      </c>
      <c r="C13" s="24"/>
      <c r="D13" s="44" t="s">
        <v>172</v>
      </c>
      <c r="E13" s="45">
        <v>4325</v>
      </c>
      <c r="F13" s="24"/>
      <c r="G13" s="44" t="s">
        <v>172</v>
      </c>
      <c r="H13" s="46" t="s">
        <v>174</v>
      </c>
      <c r="I13" s="24"/>
      <c r="J13" s="44" t="s">
        <v>172</v>
      </c>
      <c r="K13" s="45">
        <v>4325</v>
      </c>
      <c r="L13" s="24"/>
      <c r="M13" s="44" t="s">
        <v>172</v>
      </c>
      <c r="N13" s="46" t="s">
        <v>174</v>
      </c>
      <c r="O13" s="24"/>
    </row>
    <row r="14" spans="1:18" ht="15.75" thickTop="1" x14ac:dyDescent="0.25">
      <c r="A14" s="14"/>
      <c r="B14" s="21"/>
      <c r="C14" s="20"/>
      <c r="D14" s="57"/>
      <c r="E14" s="58"/>
      <c r="F14" s="20"/>
      <c r="G14" s="57"/>
      <c r="H14" s="58"/>
      <c r="I14" s="20"/>
      <c r="J14" s="57"/>
      <c r="K14" s="58"/>
      <c r="L14" s="20"/>
      <c r="M14" s="57"/>
      <c r="N14" s="58"/>
      <c r="O14" s="20"/>
    </row>
    <row r="15" spans="1:18" x14ac:dyDescent="0.25">
      <c r="A15" s="14"/>
      <c r="B15" s="119">
        <v>41820</v>
      </c>
      <c r="C15" s="24"/>
      <c r="D15" s="25"/>
      <c r="E15" s="26"/>
      <c r="F15" s="24"/>
      <c r="G15" s="25"/>
      <c r="H15" s="26"/>
      <c r="I15" s="24"/>
      <c r="J15" s="25"/>
      <c r="K15" s="26"/>
      <c r="L15" s="24"/>
      <c r="M15" s="25"/>
      <c r="N15" s="26"/>
      <c r="O15" s="24"/>
    </row>
    <row r="16" spans="1:18" x14ac:dyDescent="0.25">
      <c r="A16" s="14"/>
      <c r="B16" s="27" t="s">
        <v>173</v>
      </c>
      <c r="C16" s="20"/>
      <c r="D16" s="21" t="s">
        <v>172</v>
      </c>
      <c r="E16" s="22">
        <v>502</v>
      </c>
      <c r="F16" s="20"/>
      <c r="G16" s="21" t="s">
        <v>172</v>
      </c>
      <c r="H16" s="22" t="s">
        <v>174</v>
      </c>
      <c r="I16" s="20"/>
      <c r="J16" s="21" t="s">
        <v>172</v>
      </c>
      <c r="K16" s="22">
        <v>502</v>
      </c>
      <c r="L16" s="20"/>
      <c r="M16" s="21" t="s">
        <v>172</v>
      </c>
      <c r="N16" s="22" t="s">
        <v>174</v>
      </c>
      <c r="O16" s="20"/>
    </row>
    <row r="17" spans="1:18" ht="39.75" thickBot="1" x14ac:dyDescent="0.3">
      <c r="A17" s="14"/>
      <c r="B17" s="34" t="s">
        <v>369</v>
      </c>
      <c r="C17" s="24"/>
      <c r="D17" s="52"/>
      <c r="E17" s="54">
        <v>4914</v>
      </c>
      <c r="F17" s="24"/>
      <c r="G17" s="52"/>
      <c r="H17" s="53" t="s">
        <v>174</v>
      </c>
      <c r="I17" s="24"/>
      <c r="J17" s="52"/>
      <c r="K17" s="54">
        <v>4914</v>
      </c>
      <c r="L17" s="24"/>
      <c r="M17" s="52"/>
      <c r="N17" s="53" t="s">
        <v>174</v>
      </c>
      <c r="O17" s="24"/>
    </row>
    <row r="18" spans="1:18" x14ac:dyDescent="0.25">
      <c r="A18" s="14"/>
      <c r="B18" s="21"/>
      <c r="C18" s="20"/>
      <c r="D18" s="55"/>
      <c r="E18" s="56"/>
      <c r="F18" s="20"/>
      <c r="G18" s="55"/>
      <c r="H18" s="56"/>
      <c r="I18" s="20"/>
      <c r="J18" s="55"/>
      <c r="K18" s="56"/>
      <c r="L18" s="20"/>
      <c r="M18" s="55"/>
      <c r="N18" s="56"/>
      <c r="O18" s="20"/>
    </row>
    <row r="19" spans="1:18" ht="15.75" thickBot="1" x14ac:dyDescent="0.3">
      <c r="A19" s="14"/>
      <c r="B19" s="25"/>
      <c r="C19" s="24"/>
      <c r="D19" s="44" t="s">
        <v>172</v>
      </c>
      <c r="E19" s="45">
        <v>5416</v>
      </c>
      <c r="F19" s="24"/>
      <c r="G19" s="44" t="s">
        <v>172</v>
      </c>
      <c r="H19" s="46" t="s">
        <v>174</v>
      </c>
      <c r="I19" s="24"/>
      <c r="J19" s="44" t="s">
        <v>172</v>
      </c>
      <c r="K19" s="45">
        <v>5416</v>
      </c>
      <c r="L19" s="24"/>
      <c r="M19" s="44" t="s">
        <v>172</v>
      </c>
      <c r="N19" s="46" t="s">
        <v>174</v>
      </c>
      <c r="O19" s="24"/>
    </row>
    <row r="20" spans="1:18" ht="15.75" thickTop="1" x14ac:dyDescent="0.25">
      <c r="A20" s="14"/>
      <c r="B20" s="4"/>
    </row>
    <row r="21" spans="1:18" x14ac:dyDescent="0.25">
      <c r="A21" s="14" t="s">
        <v>499</v>
      </c>
      <c r="B21" s="62" t="s">
        <v>375</v>
      </c>
      <c r="C21" s="62"/>
      <c r="D21" s="62"/>
      <c r="E21" s="62"/>
      <c r="F21" s="62"/>
      <c r="G21" s="62"/>
      <c r="H21" s="62"/>
      <c r="I21" s="62"/>
      <c r="J21" s="62"/>
      <c r="K21" s="62"/>
      <c r="L21" s="62"/>
      <c r="M21" s="62"/>
      <c r="N21" s="62"/>
      <c r="O21" s="62"/>
      <c r="P21" s="62"/>
      <c r="Q21" s="62"/>
      <c r="R21" s="62"/>
    </row>
    <row r="22" spans="1:18" x14ac:dyDescent="0.25">
      <c r="A22" s="14"/>
      <c r="B22" s="62"/>
      <c r="C22" s="62"/>
      <c r="D22" s="62"/>
      <c r="E22" s="62"/>
      <c r="F22" s="62"/>
      <c r="G22" s="62"/>
      <c r="H22" s="62"/>
      <c r="I22" s="62"/>
      <c r="J22" s="62"/>
      <c r="K22" s="62"/>
      <c r="L22" s="62"/>
      <c r="M22" s="62"/>
      <c r="N22" s="62"/>
      <c r="O22" s="62"/>
      <c r="P22" s="62"/>
      <c r="Q22" s="62"/>
      <c r="R22" s="62"/>
    </row>
    <row r="23" spans="1:18" ht="15.75" thickBot="1" x14ac:dyDescent="0.3">
      <c r="A23" s="14"/>
      <c r="B23" s="15"/>
      <c r="C23" s="15"/>
      <c r="D23" s="72"/>
      <c r="E23" s="72"/>
      <c r="F23" s="15"/>
      <c r="G23" s="42" t="s">
        <v>356</v>
      </c>
      <c r="H23" s="42"/>
      <c r="I23" s="42"/>
      <c r="J23" s="42"/>
      <c r="K23" s="42"/>
      <c r="L23" s="42"/>
      <c r="M23" s="42"/>
      <c r="N23" s="42"/>
      <c r="O23" s="15"/>
    </row>
    <row r="24" spans="1:18" x14ac:dyDescent="0.25">
      <c r="A24" s="14"/>
      <c r="B24" s="15"/>
      <c r="C24" s="15"/>
      <c r="D24" s="40"/>
      <c r="E24" s="40"/>
      <c r="F24" s="15"/>
      <c r="G24" s="73" t="s">
        <v>376</v>
      </c>
      <c r="H24" s="73"/>
      <c r="I24" s="69"/>
      <c r="J24" s="120"/>
      <c r="K24" s="120"/>
      <c r="L24" s="69"/>
      <c r="M24" s="120"/>
      <c r="N24" s="120"/>
      <c r="O24" s="15"/>
    </row>
    <row r="25" spans="1:18" x14ac:dyDescent="0.25">
      <c r="A25" s="14"/>
      <c r="B25" s="15"/>
      <c r="C25" s="15"/>
      <c r="D25" s="40"/>
      <c r="E25" s="40"/>
      <c r="F25" s="15"/>
      <c r="G25" s="41" t="s">
        <v>377</v>
      </c>
      <c r="H25" s="41"/>
      <c r="I25" s="15"/>
      <c r="J25" s="41" t="s">
        <v>358</v>
      </c>
      <c r="K25" s="41"/>
      <c r="L25" s="15"/>
      <c r="M25" s="40"/>
      <c r="N25" s="40"/>
      <c r="O25" s="15"/>
    </row>
    <row r="26" spans="1:18" x14ac:dyDescent="0.25">
      <c r="A26" s="14"/>
      <c r="B26" s="15"/>
      <c r="C26" s="15"/>
      <c r="D26" s="41" t="s">
        <v>164</v>
      </c>
      <c r="E26" s="41"/>
      <c r="F26" s="15"/>
      <c r="G26" s="41" t="s">
        <v>378</v>
      </c>
      <c r="H26" s="41"/>
      <c r="I26" s="15"/>
      <c r="J26" s="41" t="s">
        <v>91</v>
      </c>
      <c r="K26" s="41"/>
      <c r="L26" s="15"/>
      <c r="M26" s="41" t="s">
        <v>358</v>
      </c>
      <c r="N26" s="41"/>
      <c r="O26" s="15"/>
    </row>
    <row r="27" spans="1:18" x14ac:dyDescent="0.25">
      <c r="A27" s="14"/>
      <c r="B27" s="15"/>
      <c r="C27" s="15"/>
      <c r="D27" s="41" t="s">
        <v>168</v>
      </c>
      <c r="E27" s="41"/>
      <c r="F27" s="15"/>
      <c r="G27" s="41" t="s">
        <v>379</v>
      </c>
      <c r="H27" s="41"/>
      <c r="I27" s="15"/>
      <c r="J27" s="41" t="s">
        <v>380</v>
      </c>
      <c r="K27" s="41"/>
      <c r="L27" s="15"/>
      <c r="M27" s="41" t="s">
        <v>361</v>
      </c>
      <c r="N27" s="41"/>
      <c r="O27" s="15"/>
    </row>
    <row r="28" spans="1:18" x14ac:dyDescent="0.25">
      <c r="A28" s="14"/>
      <c r="B28" s="15"/>
      <c r="C28" s="15"/>
      <c r="D28" s="40"/>
      <c r="E28" s="40"/>
      <c r="F28" s="15"/>
      <c r="G28" s="41" t="s">
        <v>24</v>
      </c>
      <c r="H28" s="41"/>
      <c r="I28" s="15"/>
      <c r="J28" s="41" t="s">
        <v>364</v>
      </c>
      <c r="K28" s="41"/>
      <c r="L28" s="15"/>
      <c r="M28" s="41" t="s">
        <v>364</v>
      </c>
      <c r="N28" s="41"/>
      <c r="O28" s="15"/>
    </row>
    <row r="29" spans="1:18" ht="15.75" thickBot="1" x14ac:dyDescent="0.3">
      <c r="A29" s="14"/>
      <c r="B29" s="15"/>
      <c r="C29" s="15"/>
      <c r="D29" s="116"/>
      <c r="E29" s="116"/>
      <c r="F29" s="15"/>
      <c r="G29" s="42" t="s">
        <v>365</v>
      </c>
      <c r="H29" s="42"/>
      <c r="I29" s="15"/>
      <c r="J29" s="42" t="s">
        <v>366</v>
      </c>
      <c r="K29" s="42"/>
      <c r="L29" s="15"/>
      <c r="M29" s="42" t="s">
        <v>367</v>
      </c>
      <c r="N29" s="42"/>
      <c r="O29" s="15"/>
    </row>
    <row r="30" spans="1:18" x14ac:dyDescent="0.25">
      <c r="A30" s="14"/>
      <c r="B30" s="15"/>
      <c r="C30" s="15"/>
      <c r="D30" s="43" t="s">
        <v>169</v>
      </c>
      <c r="E30" s="43"/>
      <c r="F30" s="43"/>
      <c r="G30" s="43"/>
      <c r="H30" s="43"/>
      <c r="I30" s="43"/>
      <c r="J30" s="43"/>
      <c r="K30" s="43"/>
      <c r="L30" s="43"/>
      <c r="M30" s="43"/>
      <c r="N30" s="43"/>
      <c r="O30" s="15"/>
    </row>
    <row r="31" spans="1:18" x14ac:dyDescent="0.25">
      <c r="A31" s="14"/>
      <c r="B31" s="49">
        <v>42004</v>
      </c>
      <c r="C31" s="20"/>
      <c r="D31" s="59"/>
      <c r="E31" s="59"/>
      <c r="F31" s="20"/>
      <c r="G31" s="59"/>
      <c r="H31" s="59"/>
      <c r="I31" s="20"/>
      <c r="J31" s="59"/>
      <c r="K31" s="59"/>
      <c r="L31" s="20"/>
      <c r="M31" s="59"/>
      <c r="N31" s="59"/>
      <c r="O31" s="20"/>
    </row>
    <row r="32" spans="1:18" x14ac:dyDescent="0.25">
      <c r="A32" s="14"/>
      <c r="B32" s="66" t="s">
        <v>381</v>
      </c>
      <c r="C32" s="24"/>
      <c r="D32" s="25"/>
      <c r="E32" s="26"/>
      <c r="F32" s="24"/>
      <c r="G32" s="25"/>
      <c r="H32" s="26"/>
      <c r="I32" s="24"/>
      <c r="J32" s="25"/>
      <c r="K32" s="26"/>
      <c r="L32" s="24"/>
      <c r="M32" s="25"/>
      <c r="N32" s="26"/>
      <c r="O32" s="24"/>
    </row>
    <row r="33" spans="1:18" x14ac:dyDescent="0.25">
      <c r="A33" s="14"/>
      <c r="B33" s="27" t="s">
        <v>382</v>
      </c>
      <c r="C33" s="20"/>
      <c r="D33" s="21" t="s">
        <v>172</v>
      </c>
      <c r="E33" s="22">
        <v>283</v>
      </c>
      <c r="F33" s="20"/>
      <c r="G33" s="21" t="s">
        <v>172</v>
      </c>
      <c r="H33" s="22" t="s">
        <v>174</v>
      </c>
      <c r="I33" s="20"/>
      <c r="J33" s="21" t="s">
        <v>172</v>
      </c>
      <c r="K33" s="22" t="s">
        <v>174</v>
      </c>
      <c r="L33" s="20"/>
      <c r="M33" s="21" t="s">
        <v>172</v>
      </c>
      <c r="N33" s="22">
        <v>283</v>
      </c>
      <c r="O33" s="20"/>
    </row>
    <row r="34" spans="1:18" x14ac:dyDescent="0.25">
      <c r="A34" s="14"/>
      <c r="B34" s="34" t="s">
        <v>383</v>
      </c>
      <c r="C34" s="24"/>
      <c r="D34" s="25"/>
      <c r="E34" s="26">
        <v>132</v>
      </c>
      <c r="F34" s="24"/>
      <c r="G34" s="25"/>
      <c r="H34" s="26" t="s">
        <v>174</v>
      </c>
      <c r="I34" s="24"/>
      <c r="J34" s="25"/>
      <c r="K34" s="26" t="s">
        <v>174</v>
      </c>
      <c r="L34" s="24"/>
      <c r="M34" s="25"/>
      <c r="N34" s="26">
        <v>132</v>
      </c>
      <c r="O34" s="24"/>
    </row>
    <row r="35" spans="1:18" x14ac:dyDescent="0.25">
      <c r="A35" s="14"/>
      <c r="B35" s="21"/>
      <c r="C35" s="20"/>
      <c r="D35" s="21"/>
      <c r="E35" s="22"/>
      <c r="F35" s="20"/>
      <c r="G35" s="21"/>
      <c r="H35" s="22"/>
      <c r="I35" s="20"/>
      <c r="J35" s="21"/>
      <c r="K35" s="22"/>
      <c r="L35" s="20"/>
      <c r="M35" s="21"/>
      <c r="N35" s="22"/>
      <c r="O35" s="20"/>
    </row>
    <row r="36" spans="1:18" x14ac:dyDescent="0.25">
      <c r="A36" s="14"/>
      <c r="B36" s="119">
        <v>41820</v>
      </c>
      <c r="C36" s="24"/>
      <c r="D36" s="25"/>
      <c r="E36" s="26"/>
      <c r="F36" s="24"/>
      <c r="G36" s="25"/>
      <c r="H36" s="26"/>
      <c r="I36" s="24"/>
      <c r="J36" s="25"/>
      <c r="K36" s="26"/>
      <c r="L36" s="24"/>
      <c r="M36" s="25"/>
      <c r="N36" s="26"/>
      <c r="O36" s="24"/>
    </row>
    <row r="37" spans="1:18" x14ac:dyDescent="0.25">
      <c r="A37" s="14"/>
      <c r="B37" s="68" t="s">
        <v>381</v>
      </c>
      <c r="C37" s="20"/>
      <c r="D37" s="21"/>
      <c r="E37" s="22"/>
      <c r="F37" s="20"/>
      <c r="G37" s="21"/>
      <c r="H37" s="22"/>
      <c r="I37" s="20"/>
      <c r="J37" s="21"/>
      <c r="K37" s="22"/>
      <c r="L37" s="20"/>
      <c r="M37" s="21"/>
      <c r="N37" s="22"/>
      <c r="O37" s="20"/>
    </row>
    <row r="38" spans="1:18" x14ac:dyDescent="0.25">
      <c r="A38" s="14"/>
      <c r="B38" s="34" t="s">
        <v>382</v>
      </c>
      <c r="C38" s="24"/>
      <c r="D38" s="25" t="s">
        <v>172</v>
      </c>
      <c r="E38" s="26">
        <v>459</v>
      </c>
      <c r="F38" s="24"/>
      <c r="G38" s="25" t="s">
        <v>172</v>
      </c>
      <c r="H38" s="26" t="s">
        <v>174</v>
      </c>
      <c r="I38" s="24"/>
      <c r="J38" s="25" t="s">
        <v>172</v>
      </c>
      <c r="K38" s="26" t="s">
        <v>174</v>
      </c>
      <c r="L38" s="24"/>
      <c r="M38" s="25" t="s">
        <v>172</v>
      </c>
      <c r="N38" s="26">
        <v>459</v>
      </c>
      <c r="O38" s="24"/>
    </row>
    <row r="39" spans="1:18" x14ac:dyDescent="0.25">
      <c r="A39" s="14"/>
      <c r="B39" s="27" t="s">
        <v>383</v>
      </c>
      <c r="C39" s="20"/>
      <c r="D39" s="21"/>
      <c r="E39" s="22">
        <v>134</v>
      </c>
      <c r="F39" s="20"/>
      <c r="G39" s="21"/>
      <c r="H39" s="22" t="s">
        <v>174</v>
      </c>
      <c r="I39" s="20"/>
      <c r="J39" s="21"/>
      <c r="K39" s="22" t="s">
        <v>174</v>
      </c>
      <c r="L39" s="20"/>
      <c r="M39" s="21"/>
      <c r="N39" s="22">
        <v>134</v>
      </c>
      <c r="O39" s="20"/>
    </row>
    <row r="40" spans="1:18" x14ac:dyDescent="0.25">
      <c r="A40" s="14"/>
      <c r="B40" s="4"/>
    </row>
    <row r="41" spans="1:18" ht="15" customHeight="1" x14ac:dyDescent="0.25">
      <c r="A41" s="14" t="s">
        <v>500</v>
      </c>
      <c r="B41" s="107" t="s">
        <v>389</v>
      </c>
      <c r="C41" s="107"/>
      <c r="D41" s="107"/>
      <c r="E41" s="107"/>
      <c r="F41" s="107"/>
      <c r="G41" s="107"/>
      <c r="H41" s="107"/>
      <c r="I41" s="107"/>
      <c r="J41" s="107"/>
      <c r="K41" s="107"/>
      <c r="L41" s="107"/>
      <c r="M41" s="107"/>
      <c r="N41" s="107"/>
      <c r="O41" s="107"/>
      <c r="P41" s="107"/>
      <c r="Q41" s="107"/>
      <c r="R41" s="107"/>
    </row>
    <row r="42" spans="1:18" x14ac:dyDescent="0.25">
      <c r="A42" s="14"/>
      <c r="B42" s="107"/>
      <c r="C42" s="107"/>
      <c r="D42" s="107"/>
      <c r="E42" s="107"/>
      <c r="F42" s="107"/>
      <c r="G42" s="107"/>
      <c r="H42" s="107"/>
      <c r="I42" s="107"/>
      <c r="J42" s="107"/>
      <c r="K42" s="107"/>
      <c r="L42" s="107"/>
      <c r="M42" s="107"/>
      <c r="N42" s="107"/>
      <c r="O42" s="107"/>
      <c r="P42" s="107"/>
      <c r="Q42" s="107"/>
      <c r="R42" s="107"/>
    </row>
    <row r="43" spans="1:18" x14ac:dyDescent="0.25">
      <c r="A43" s="14"/>
      <c r="B43" s="15"/>
      <c r="C43" s="15"/>
      <c r="D43" s="41" t="s">
        <v>390</v>
      </c>
      <c r="E43" s="41"/>
      <c r="F43" s="15"/>
      <c r="G43" s="16"/>
      <c r="H43" s="15"/>
      <c r="I43" s="16"/>
      <c r="J43" s="15"/>
      <c r="K43" s="17" t="s">
        <v>391</v>
      </c>
      <c r="L43" s="15"/>
    </row>
    <row r="44" spans="1:18" x14ac:dyDescent="0.25">
      <c r="A44" s="14"/>
      <c r="B44" s="15"/>
      <c r="C44" s="15"/>
      <c r="D44" s="41" t="s">
        <v>203</v>
      </c>
      <c r="E44" s="41"/>
      <c r="F44" s="15"/>
      <c r="G44" s="16"/>
      <c r="H44" s="15"/>
      <c r="I44" s="16"/>
      <c r="J44" s="15"/>
      <c r="K44" s="17" t="s">
        <v>392</v>
      </c>
      <c r="L44" s="15"/>
    </row>
    <row r="45" spans="1:18" ht="15.75" thickBot="1" x14ac:dyDescent="0.3">
      <c r="A45" s="14"/>
      <c r="B45" s="15"/>
      <c r="C45" s="15"/>
      <c r="D45" s="42">
        <v>2014</v>
      </c>
      <c r="E45" s="42"/>
      <c r="F45" s="15"/>
      <c r="G45" s="18" t="s">
        <v>393</v>
      </c>
      <c r="H45" s="15"/>
      <c r="I45" s="18" t="s">
        <v>394</v>
      </c>
      <c r="J45" s="15"/>
      <c r="K45" s="18" t="s">
        <v>395</v>
      </c>
      <c r="L45" s="15"/>
    </row>
    <row r="46" spans="1:18" x14ac:dyDescent="0.25">
      <c r="A46" s="14"/>
      <c r="B46" s="15"/>
      <c r="C46" s="15"/>
      <c r="D46" s="124" t="s">
        <v>169</v>
      </c>
      <c r="E46" s="124"/>
      <c r="F46" s="15"/>
      <c r="G46" s="69"/>
      <c r="H46" s="15"/>
      <c r="I46" s="69"/>
      <c r="J46" s="15"/>
      <c r="K46" s="69"/>
      <c r="L46" s="15"/>
    </row>
    <row r="47" spans="1:18" ht="23.25" customHeight="1" x14ac:dyDescent="0.25">
      <c r="A47" s="14"/>
      <c r="B47" s="125" t="s">
        <v>396</v>
      </c>
      <c r="C47" s="126"/>
      <c r="D47" s="127" t="s">
        <v>172</v>
      </c>
      <c r="E47" s="128">
        <v>283</v>
      </c>
      <c r="F47" s="129"/>
      <c r="G47" s="127" t="s">
        <v>397</v>
      </c>
      <c r="H47" s="129"/>
      <c r="I47" s="127" t="s">
        <v>398</v>
      </c>
      <c r="J47" s="129"/>
      <c r="K47" s="121" t="s">
        <v>399</v>
      </c>
      <c r="L47" s="59"/>
    </row>
    <row r="48" spans="1:18" x14ac:dyDescent="0.25">
      <c r="A48" s="14"/>
      <c r="B48" s="125"/>
      <c r="C48" s="126"/>
      <c r="D48" s="127"/>
      <c r="E48" s="128"/>
      <c r="F48" s="129"/>
      <c r="G48" s="127"/>
      <c r="H48" s="129"/>
      <c r="I48" s="127"/>
      <c r="J48" s="129"/>
      <c r="K48" s="122">
        <v>0.04</v>
      </c>
      <c r="L48" s="59"/>
    </row>
    <row r="49" spans="1:18" x14ac:dyDescent="0.25">
      <c r="A49" s="14"/>
      <c r="B49" s="25"/>
      <c r="C49" s="24"/>
      <c r="D49" s="115"/>
      <c r="E49" s="26"/>
      <c r="F49" s="123"/>
      <c r="G49" s="115"/>
      <c r="H49" s="123"/>
      <c r="I49" s="115"/>
      <c r="J49" s="123"/>
      <c r="K49" s="115"/>
      <c r="L49" s="25"/>
    </row>
    <row r="50" spans="1:18" ht="23.25" customHeight="1" x14ac:dyDescent="0.25">
      <c r="A50" s="14"/>
      <c r="B50" s="125" t="s">
        <v>400</v>
      </c>
      <c r="C50" s="126"/>
      <c r="D50" s="127" t="s">
        <v>172</v>
      </c>
      <c r="E50" s="128">
        <v>132</v>
      </c>
      <c r="F50" s="129"/>
      <c r="G50" s="127" t="s">
        <v>397</v>
      </c>
      <c r="H50" s="129"/>
      <c r="I50" s="127" t="s">
        <v>398</v>
      </c>
      <c r="J50" s="129"/>
      <c r="K50" s="121" t="s">
        <v>401</v>
      </c>
      <c r="L50" s="59"/>
    </row>
    <row r="51" spans="1:18" x14ac:dyDescent="0.25">
      <c r="A51" s="14"/>
      <c r="B51" s="125"/>
      <c r="C51" s="126"/>
      <c r="D51" s="127"/>
      <c r="E51" s="128"/>
      <c r="F51" s="129"/>
      <c r="G51" s="127"/>
      <c r="H51" s="129"/>
      <c r="I51" s="127"/>
      <c r="J51" s="129"/>
      <c r="K51" s="122">
        <v>-0.12</v>
      </c>
      <c r="L51" s="59"/>
    </row>
    <row r="52" spans="1:18" x14ac:dyDescent="0.25">
      <c r="A52" s="14"/>
      <c r="B52" s="108"/>
      <c r="C52" s="108"/>
      <c r="D52" s="108"/>
      <c r="E52" s="108"/>
      <c r="F52" s="108"/>
      <c r="G52" s="108"/>
      <c r="H52" s="108"/>
      <c r="I52" s="108"/>
      <c r="J52" s="108"/>
      <c r="K52" s="108"/>
      <c r="L52" s="108"/>
      <c r="M52" s="108"/>
      <c r="N52" s="108"/>
      <c r="O52" s="108"/>
      <c r="P52" s="108"/>
      <c r="Q52" s="108"/>
      <c r="R52" s="108"/>
    </row>
    <row r="53" spans="1:18" x14ac:dyDescent="0.25">
      <c r="A53" s="14"/>
      <c r="B53" s="15"/>
      <c r="C53" s="15"/>
      <c r="D53" s="40"/>
      <c r="E53" s="40"/>
      <c r="F53" s="15"/>
      <c r="G53" s="16"/>
      <c r="H53" s="15"/>
      <c r="I53" s="16"/>
      <c r="J53" s="15"/>
      <c r="K53" s="17" t="s">
        <v>391</v>
      </c>
      <c r="L53" s="15"/>
    </row>
    <row r="54" spans="1:18" x14ac:dyDescent="0.25">
      <c r="A54" s="14"/>
      <c r="B54" s="15"/>
      <c r="C54" s="15"/>
      <c r="D54" s="41" t="s">
        <v>390</v>
      </c>
      <c r="E54" s="41"/>
      <c r="F54" s="15"/>
      <c r="G54" s="16"/>
      <c r="H54" s="15"/>
      <c r="I54" s="16"/>
      <c r="J54" s="15"/>
      <c r="K54" s="17" t="s">
        <v>392</v>
      </c>
      <c r="L54" s="15"/>
    </row>
    <row r="55" spans="1:18" ht="15.75" thickBot="1" x14ac:dyDescent="0.3">
      <c r="A55" s="14"/>
      <c r="B55" s="15"/>
      <c r="C55" s="15"/>
      <c r="D55" s="42" t="s">
        <v>262</v>
      </c>
      <c r="E55" s="42"/>
      <c r="F55" s="15"/>
      <c r="G55" s="18" t="s">
        <v>393</v>
      </c>
      <c r="H55" s="15"/>
      <c r="I55" s="18" t="s">
        <v>394</v>
      </c>
      <c r="J55" s="15"/>
      <c r="K55" s="18" t="s">
        <v>395</v>
      </c>
      <c r="L55" s="15"/>
    </row>
    <row r="56" spans="1:18" x14ac:dyDescent="0.25">
      <c r="A56" s="14"/>
      <c r="B56" s="15"/>
      <c r="C56" s="15"/>
      <c r="D56" s="124" t="s">
        <v>169</v>
      </c>
      <c r="E56" s="124"/>
      <c r="F56" s="15"/>
      <c r="G56" s="69"/>
      <c r="H56" s="15"/>
      <c r="I56" s="69"/>
      <c r="J56" s="15"/>
      <c r="K56" s="69"/>
      <c r="L56" s="15"/>
    </row>
    <row r="57" spans="1:18" ht="23.25" customHeight="1" x14ac:dyDescent="0.25">
      <c r="A57" s="14"/>
      <c r="B57" s="125" t="s">
        <v>396</v>
      </c>
      <c r="C57" s="126"/>
      <c r="D57" s="59" t="s">
        <v>172</v>
      </c>
      <c r="E57" s="128">
        <v>459</v>
      </c>
      <c r="F57" s="126"/>
      <c r="G57" s="127" t="s">
        <v>397</v>
      </c>
      <c r="H57" s="129"/>
      <c r="I57" s="127" t="s">
        <v>398</v>
      </c>
      <c r="J57" s="129"/>
      <c r="K57" s="121" t="s">
        <v>402</v>
      </c>
      <c r="L57" s="59"/>
    </row>
    <row r="58" spans="1:18" x14ac:dyDescent="0.25">
      <c r="A58" s="14"/>
      <c r="B58" s="125"/>
      <c r="C58" s="126"/>
      <c r="D58" s="59"/>
      <c r="E58" s="128"/>
      <c r="F58" s="126"/>
      <c r="G58" s="127"/>
      <c r="H58" s="129"/>
      <c r="I58" s="127"/>
      <c r="J58" s="129"/>
      <c r="K58" s="122">
        <v>0.02</v>
      </c>
      <c r="L58" s="59"/>
    </row>
    <row r="59" spans="1:18" x14ac:dyDescent="0.25">
      <c r="A59" s="14"/>
      <c r="B59" s="25"/>
      <c r="C59" s="24"/>
      <c r="D59" s="25"/>
      <c r="E59" s="26"/>
      <c r="F59" s="24"/>
      <c r="G59" s="115"/>
      <c r="H59" s="123"/>
      <c r="I59" s="115"/>
      <c r="J59" s="123"/>
      <c r="K59" s="115"/>
      <c r="L59" s="25"/>
    </row>
    <row r="60" spans="1:18" ht="23.25" customHeight="1" x14ac:dyDescent="0.25">
      <c r="A60" s="14"/>
      <c r="B60" s="125" t="s">
        <v>400</v>
      </c>
      <c r="C60" s="126"/>
      <c r="D60" s="59" t="s">
        <v>172</v>
      </c>
      <c r="E60" s="128">
        <v>134</v>
      </c>
      <c r="F60" s="126"/>
      <c r="G60" s="127" t="s">
        <v>397</v>
      </c>
      <c r="H60" s="129"/>
      <c r="I60" s="127" t="s">
        <v>398</v>
      </c>
      <c r="J60" s="129"/>
      <c r="K60" s="121" t="s">
        <v>403</v>
      </c>
      <c r="L60" s="59" t="s">
        <v>179</v>
      </c>
    </row>
    <row r="61" spans="1:18" x14ac:dyDescent="0.25">
      <c r="A61" s="14"/>
      <c r="B61" s="125"/>
      <c r="C61" s="126"/>
      <c r="D61" s="59"/>
      <c r="E61" s="128"/>
      <c r="F61" s="126"/>
      <c r="G61" s="127"/>
      <c r="H61" s="129"/>
      <c r="I61" s="127"/>
      <c r="J61" s="129"/>
      <c r="K61" s="122">
        <v>-0.11</v>
      </c>
      <c r="L61" s="59"/>
    </row>
    <row r="62" spans="1:18" x14ac:dyDescent="0.25">
      <c r="A62" s="14"/>
      <c r="B62" s="4"/>
    </row>
    <row r="63" spans="1:18" ht="30" customHeight="1" x14ac:dyDescent="0.25">
      <c r="A63" s="14" t="s">
        <v>501</v>
      </c>
      <c r="B63" s="107" t="s">
        <v>406</v>
      </c>
      <c r="C63" s="107"/>
      <c r="D63" s="107"/>
      <c r="E63" s="107"/>
      <c r="F63" s="107"/>
      <c r="G63" s="107"/>
      <c r="H63" s="107"/>
      <c r="I63" s="107"/>
      <c r="J63" s="107"/>
      <c r="K63" s="107"/>
      <c r="L63" s="107"/>
      <c r="M63" s="107"/>
      <c r="N63" s="107"/>
      <c r="O63" s="107"/>
      <c r="P63" s="107"/>
      <c r="Q63" s="107"/>
      <c r="R63" s="107"/>
    </row>
    <row r="64" spans="1:18" x14ac:dyDescent="0.25">
      <c r="A64" s="14"/>
      <c r="B64" s="107"/>
      <c r="C64" s="107"/>
      <c r="D64" s="107"/>
      <c r="E64" s="107"/>
      <c r="F64" s="107"/>
      <c r="G64" s="107"/>
      <c r="H64" s="107"/>
      <c r="I64" s="107"/>
      <c r="J64" s="107"/>
      <c r="K64" s="107"/>
      <c r="L64" s="107"/>
      <c r="M64" s="107"/>
      <c r="N64" s="107"/>
      <c r="O64" s="107"/>
      <c r="P64" s="107"/>
      <c r="Q64" s="107"/>
      <c r="R64" s="107"/>
    </row>
    <row r="65" spans="1:18" ht="15.75" thickBot="1" x14ac:dyDescent="0.3">
      <c r="A65" s="14"/>
      <c r="B65" s="15"/>
      <c r="C65" s="15"/>
      <c r="D65" s="72"/>
      <c r="E65" s="72"/>
      <c r="F65" s="15"/>
      <c r="G65" s="42" t="s">
        <v>356</v>
      </c>
      <c r="H65" s="42"/>
      <c r="I65" s="42"/>
      <c r="J65" s="42"/>
      <c r="K65" s="42"/>
      <c r="L65" s="42"/>
      <c r="M65" s="42"/>
      <c r="N65" s="42"/>
      <c r="O65" s="15"/>
      <c r="P65" s="72"/>
      <c r="Q65" s="72"/>
      <c r="R65" s="15"/>
    </row>
    <row r="66" spans="1:18" x14ac:dyDescent="0.25">
      <c r="A66" s="14"/>
      <c r="B66" s="15"/>
      <c r="C66" s="15"/>
      <c r="D66" s="40"/>
      <c r="E66" s="40"/>
      <c r="F66" s="15"/>
      <c r="G66" s="73" t="s">
        <v>357</v>
      </c>
      <c r="H66" s="73"/>
      <c r="I66" s="69"/>
      <c r="J66" s="120"/>
      <c r="K66" s="120"/>
      <c r="L66" s="69"/>
      <c r="M66" s="73" t="s">
        <v>358</v>
      </c>
      <c r="N66" s="73"/>
      <c r="O66" s="15"/>
      <c r="P66" s="40"/>
      <c r="Q66" s="40"/>
      <c r="R66" s="15"/>
    </row>
    <row r="67" spans="1:18" x14ac:dyDescent="0.25">
      <c r="A67" s="14"/>
      <c r="B67" s="15"/>
      <c r="C67" s="15"/>
      <c r="D67" s="40"/>
      <c r="E67" s="40"/>
      <c r="F67" s="15"/>
      <c r="G67" s="41" t="s">
        <v>359</v>
      </c>
      <c r="H67" s="41"/>
      <c r="I67" s="15"/>
      <c r="J67" s="41" t="s">
        <v>360</v>
      </c>
      <c r="K67" s="41"/>
      <c r="L67" s="15"/>
      <c r="M67" s="41" t="s">
        <v>361</v>
      </c>
      <c r="N67" s="41"/>
      <c r="O67" s="15"/>
      <c r="P67" s="40"/>
      <c r="Q67" s="40"/>
      <c r="R67" s="15"/>
    </row>
    <row r="68" spans="1:18" x14ac:dyDescent="0.25">
      <c r="A68" s="14"/>
      <c r="B68" s="15"/>
      <c r="C68" s="15"/>
      <c r="D68" s="41" t="s">
        <v>407</v>
      </c>
      <c r="E68" s="41"/>
      <c r="F68" s="15"/>
      <c r="G68" s="41" t="s">
        <v>362</v>
      </c>
      <c r="H68" s="41"/>
      <c r="I68" s="15"/>
      <c r="J68" s="41" t="s">
        <v>363</v>
      </c>
      <c r="K68" s="41"/>
      <c r="L68" s="15"/>
      <c r="M68" s="41" t="s">
        <v>364</v>
      </c>
      <c r="N68" s="41"/>
      <c r="O68" s="15"/>
      <c r="P68" s="41"/>
      <c r="Q68" s="41"/>
      <c r="R68" s="15"/>
    </row>
    <row r="69" spans="1:18" ht="15.75" thickBot="1" x14ac:dyDescent="0.3">
      <c r="A69" s="14"/>
      <c r="B69" s="15"/>
      <c r="C69" s="15"/>
      <c r="D69" s="42" t="s">
        <v>336</v>
      </c>
      <c r="E69" s="42"/>
      <c r="F69" s="15"/>
      <c r="G69" s="42" t="s">
        <v>365</v>
      </c>
      <c r="H69" s="42"/>
      <c r="I69" s="15"/>
      <c r="J69" s="42" t="s">
        <v>366</v>
      </c>
      <c r="K69" s="42"/>
      <c r="L69" s="15"/>
      <c r="M69" s="42" t="s">
        <v>367</v>
      </c>
      <c r="N69" s="42"/>
      <c r="O69" s="15"/>
      <c r="P69" s="116" t="s">
        <v>193</v>
      </c>
      <c r="Q69" s="116"/>
      <c r="R69" s="15"/>
    </row>
    <row r="70" spans="1:18" x14ac:dyDescent="0.25">
      <c r="A70" s="14"/>
      <c r="B70" s="15"/>
      <c r="C70" s="15"/>
      <c r="D70" s="43" t="s">
        <v>169</v>
      </c>
      <c r="E70" s="43"/>
      <c r="F70" s="43"/>
      <c r="G70" s="43"/>
      <c r="H70" s="43"/>
      <c r="I70" s="43"/>
      <c r="J70" s="43"/>
      <c r="K70" s="43"/>
      <c r="L70" s="43"/>
      <c r="M70" s="43"/>
      <c r="N70" s="43"/>
      <c r="O70" s="15"/>
      <c r="P70" s="74"/>
      <c r="Q70" s="74"/>
      <c r="R70" s="15"/>
    </row>
    <row r="71" spans="1:18" x14ac:dyDescent="0.25">
      <c r="A71" s="14"/>
      <c r="B71" s="49">
        <v>42004</v>
      </c>
      <c r="C71" s="20"/>
      <c r="D71" s="59"/>
      <c r="E71" s="59"/>
      <c r="F71" s="20"/>
      <c r="G71" s="59"/>
      <c r="H71" s="59"/>
      <c r="I71" s="20"/>
      <c r="J71" s="59"/>
      <c r="K71" s="59"/>
      <c r="L71" s="20"/>
      <c r="M71" s="59"/>
      <c r="N71" s="59"/>
      <c r="O71" s="20"/>
      <c r="P71" s="59"/>
      <c r="Q71" s="59"/>
      <c r="R71" s="20"/>
    </row>
    <row r="72" spans="1:18" x14ac:dyDescent="0.25">
      <c r="A72" s="14"/>
      <c r="B72" s="66" t="s">
        <v>408</v>
      </c>
      <c r="C72" s="24"/>
      <c r="D72" s="25"/>
      <c r="E72" s="26"/>
      <c r="F72" s="24"/>
      <c r="G72" s="25"/>
      <c r="H72" s="26"/>
      <c r="I72" s="24"/>
      <c r="J72" s="25"/>
      <c r="K72" s="26"/>
      <c r="L72" s="24"/>
      <c r="M72" s="25"/>
      <c r="N72" s="26"/>
      <c r="O72" s="24"/>
      <c r="P72" s="25"/>
      <c r="Q72" s="26"/>
      <c r="R72" s="24"/>
    </row>
    <row r="73" spans="1:18" x14ac:dyDescent="0.25">
      <c r="A73" s="14"/>
      <c r="B73" s="27" t="s">
        <v>27</v>
      </c>
      <c r="C73" s="20"/>
      <c r="D73" s="21" t="s">
        <v>172</v>
      </c>
      <c r="E73" s="51">
        <v>2710</v>
      </c>
      <c r="F73" s="20"/>
      <c r="G73" s="21" t="s">
        <v>172</v>
      </c>
      <c r="H73" s="51">
        <v>2710</v>
      </c>
      <c r="I73" s="20"/>
      <c r="J73" s="21" t="s">
        <v>172</v>
      </c>
      <c r="K73" s="22" t="s">
        <v>174</v>
      </c>
      <c r="L73" s="20"/>
      <c r="M73" s="21" t="s">
        <v>172</v>
      </c>
      <c r="N73" s="22" t="s">
        <v>174</v>
      </c>
      <c r="O73" s="20"/>
      <c r="P73" s="21" t="s">
        <v>172</v>
      </c>
      <c r="Q73" s="51">
        <v>2710</v>
      </c>
      <c r="R73" s="20"/>
    </row>
    <row r="74" spans="1:18" x14ac:dyDescent="0.25">
      <c r="A74" s="14"/>
      <c r="B74" s="34" t="s">
        <v>409</v>
      </c>
      <c r="C74" s="24"/>
      <c r="D74" s="25"/>
      <c r="E74" s="67">
        <v>3100</v>
      </c>
      <c r="F74" s="24"/>
      <c r="G74" s="25"/>
      <c r="H74" s="26" t="s">
        <v>174</v>
      </c>
      <c r="I74" s="24"/>
      <c r="J74" s="25"/>
      <c r="K74" s="67">
        <v>3100</v>
      </c>
      <c r="L74" s="24"/>
      <c r="M74" s="25"/>
      <c r="N74" s="26" t="s">
        <v>174</v>
      </c>
      <c r="O74" s="24"/>
      <c r="P74" s="25"/>
      <c r="Q74" s="67">
        <v>3100</v>
      </c>
      <c r="R74" s="24"/>
    </row>
    <row r="75" spans="1:18" x14ac:dyDescent="0.25">
      <c r="A75" s="14"/>
      <c r="B75" s="27" t="s">
        <v>410</v>
      </c>
      <c r="C75" s="20"/>
      <c r="D75" s="21"/>
      <c r="E75" s="51">
        <v>1973</v>
      </c>
      <c r="F75" s="20"/>
      <c r="G75" s="21"/>
      <c r="H75" s="22" t="s">
        <v>174</v>
      </c>
      <c r="I75" s="20"/>
      <c r="J75" s="21"/>
      <c r="K75" s="51">
        <v>1902</v>
      </c>
      <c r="L75" s="20"/>
      <c r="M75" s="21"/>
      <c r="N75" s="22" t="s">
        <v>174</v>
      </c>
      <c r="O75" s="20"/>
      <c r="P75" s="21"/>
      <c r="Q75" s="51">
        <v>1902</v>
      </c>
      <c r="R75" s="20"/>
    </row>
    <row r="76" spans="1:18" x14ac:dyDescent="0.25">
      <c r="A76" s="14"/>
      <c r="B76" s="34" t="s">
        <v>411</v>
      </c>
      <c r="C76" s="24"/>
      <c r="D76" s="25"/>
      <c r="E76" s="67">
        <v>77748</v>
      </c>
      <c r="F76" s="24"/>
      <c r="G76" s="25"/>
      <c r="H76" s="26" t="s">
        <v>174</v>
      </c>
      <c r="I76" s="24"/>
      <c r="J76" s="25"/>
      <c r="K76" s="26" t="s">
        <v>174</v>
      </c>
      <c r="L76" s="24"/>
      <c r="M76" s="25"/>
      <c r="N76" s="67">
        <v>79110</v>
      </c>
      <c r="O76" s="24"/>
      <c r="P76" s="25"/>
      <c r="Q76" s="67">
        <v>79110</v>
      </c>
      <c r="R76" s="24"/>
    </row>
    <row r="77" spans="1:18" x14ac:dyDescent="0.25">
      <c r="A77" s="14"/>
      <c r="B77" s="27" t="s">
        <v>412</v>
      </c>
      <c r="C77" s="20"/>
      <c r="D77" s="21"/>
      <c r="E77" s="51">
        <v>1164</v>
      </c>
      <c r="F77" s="20"/>
      <c r="G77" s="22"/>
      <c r="H77" s="22" t="s">
        <v>413</v>
      </c>
      <c r="I77" s="20"/>
      <c r="J77" s="22"/>
      <c r="K77" s="22" t="s">
        <v>413</v>
      </c>
      <c r="L77" s="20"/>
      <c r="M77" s="22"/>
      <c r="N77" s="22" t="s">
        <v>413</v>
      </c>
      <c r="O77" s="20"/>
      <c r="P77" s="22"/>
      <c r="Q77" s="22" t="s">
        <v>413</v>
      </c>
      <c r="R77" s="20"/>
    </row>
    <row r="78" spans="1:18" x14ac:dyDescent="0.25">
      <c r="A78" s="14"/>
      <c r="B78" s="34" t="s">
        <v>35</v>
      </c>
      <c r="C78" s="24"/>
      <c r="D78" s="25"/>
      <c r="E78" s="26">
        <v>198</v>
      </c>
      <c r="F78" s="24"/>
      <c r="G78" s="25"/>
      <c r="H78" s="26" t="s">
        <v>174</v>
      </c>
      <c r="I78" s="24"/>
      <c r="J78" s="25"/>
      <c r="K78" s="26">
        <v>80</v>
      </c>
      <c r="L78" s="24"/>
      <c r="M78" s="25"/>
      <c r="N78" s="26">
        <v>118</v>
      </c>
      <c r="O78" s="24"/>
      <c r="P78" s="25"/>
      <c r="Q78" s="26">
        <v>198</v>
      </c>
      <c r="R78" s="24"/>
    </row>
    <row r="79" spans="1:18" x14ac:dyDescent="0.25">
      <c r="A79" s="14"/>
      <c r="B79" s="68" t="s">
        <v>414</v>
      </c>
      <c r="C79" s="20"/>
      <c r="D79" s="21"/>
      <c r="E79" s="22"/>
      <c r="F79" s="20"/>
      <c r="G79" s="21"/>
      <c r="H79" s="22"/>
      <c r="I79" s="20"/>
      <c r="J79" s="21"/>
      <c r="K79" s="22"/>
      <c r="L79" s="20"/>
      <c r="M79" s="21"/>
      <c r="N79" s="22"/>
      <c r="O79" s="20"/>
      <c r="P79" s="21"/>
      <c r="Q79" s="22"/>
      <c r="R79" s="20"/>
    </row>
    <row r="80" spans="1:18" x14ac:dyDescent="0.25">
      <c r="A80" s="14"/>
      <c r="B80" s="34" t="s">
        <v>39</v>
      </c>
      <c r="C80" s="24"/>
      <c r="D80" s="25"/>
      <c r="E80" s="67">
        <v>59935</v>
      </c>
      <c r="F80" s="24"/>
      <c r="G80" s="25"/>
      <c r="H80" s="26" t="s">
        <v>174</v>
      </c>
      <c r="I80" s="24"/>
      <c r="J80" s="25"/>
      <c r="K80" s="67">
        <v>60114</v>
      </c>
      <c r="L80" s="24"/>
      <c r="M80" s="25"/>
      <c r="N80" s="26" t="s">
        <v>174</v>
      </c>
      <c r="O80" s="24"/>
      <c r="P80" s="25"/>
      <c r="Q80" s="67">
        <v>60114</v>
      </c>
      <c r="R80" s="24"/>
    </row>
    <row r="81" spans="1:18" x14ac:dyDescent="0.25">
      <c r="A81" s="14"/>
      <c r="B81" s="27" t="s">
        <v>44</v>
      </c>
      <c r="C81" s="20"/>
      <c r="D81" s="21"/>
      <c r="E81" s="51">
        <v>19128</v>
      </c>
      <c r="F81" s="20"/>
      <c r="G81" s="21"/>
      <c r="H81" s="22" t="s">
        <v>174</v>
      </c>
      <c r="I81" s="20"/>
      <c r="J81" s="21"/>
      <c r="K81" s="51">
        <v>18611</v>
      </c>
      <c r="L81" s="20"/>
      <c r="M81" s="21"/>
      <c r="N81" s="22" t="s">
        <v>174</v>
      </c>
      <c r="O81" s="20"/>
      <c r="P81" s="21"/>
      <c r="Q81" s="51">
        <v>18611</v>
      </c>
      <c r="R81" s="20"/>
    </row>
    <row r="82" spans="1:18" x14ac:dyDescent="0.25">
      <c r="A82" s="14"/>
      <c r="B82" s="34" t="s">
        <v>45</v>
      </c>
      <c r="C82" s="24"/>
      <c r="D82" s="25"/>
      <c r="E82" s="67">
        <v>6658</v>
      </c>
      <c r="F82" s="24"/>
      <c r="G82" s="25"/>
      <c r="H82" s="67">
        <v>6658</v>
      </c>
      <c r="I82" s="24"/>
      <c r="J82" s="25"/>
      <c r="K82" s="26" t="s">
        <v>174</v>
      </c>
      <c r="L82" s="24"/>
      <c r="M82" s="25"/>
      <c r="N82" s="26" t="s">
        <v>174</v>
      </c>
      <c r="O82" s="24"/>
      <c r="P82" s="25"/>
      <c r="Q82" s="67">
        <v>6658</v>
      </c>
      <c r="R82" s="24"/>
    </row>
    <row r="83" spans="1:18" x14ac:dyDescent="0.25">
      <c r="A83" s="14"/>
      <c r="B83" s="27" t="s">
        <v>415</v>
      </c>
      <c r="C83" s="20"/>
      <c r="D83" s="21"/>
      <c r="E83" s="22">
        <v>28</v>
      </c>
      <c r="F83" s="20"/>
      <c r="G83" s="21"/>
      <c r="H83" s="22" t="s">
        <v>174</v>
      </c>
      <c r="I83" s="20"/>
      <c r="J83" s="21"/>
      <c r="K83" s="22">
        <v>28</v>
      </c>
      <c r="L83" s="20"/>
      <c r="M83" s="21"/>
      <c r="N83" s="22" t="s">
        <v>174</v>
      </c>
      <c r="O83" s="20"/>
      <c r="P83" s="21"/>
      <c r="Q83" s="22">
        <v>28</v>
      </c>
      <c r="R83" s="20"/>
    </row>
    <row r="84" spans="1:18" x14ac:dyDescent="0.25">
      <c r="A84" s="14"/>
      <c r="B84" s="34"/>
      <c r="C84" s="24"/>
      <c r="D84" s="25"/>
      <c r="E84" s="26"/>
      <c r="F84" s="24"/>
      <c r="G84" s="25"/>
      <c r="H84" s="26"/>
      <c r="I84" s="24"/>
      <c r="J84" s="25"/>
      <c r="K84" s="26"/>
      <c r="L84" s="24"/>
      <c r="M84" s="25"/>
      <c r="N84" s="26"/>
      <c r="O84" s="24"/>
      <c r="P84" s="25"/>
      <c r="Q84" s="26"/>
      <c r="R84" s="24"/>
    </row>
    <row r="85" spans="1:18" x14ac:dyDescent="0.25">
      <c r="A85" s="14"/>
      <c r="B85" s="49">
        <v>41820</v>
      </c>
      <c r="C85" s="20"/>
      <c r="D85" s="21"/>
      <c r="E85" s="22"/>
      <c r="F85" s="20"/>
      <c r="G85" s="21"/>
      <c r="H85" s="22"/>
      <c r="I85" s="20"/>
      <c r="J85" s="21"/>
      <c r="K85" s="22"/>
      <c r="L85" s="20"/>
      <c r="M85" s="21"/>
      <c r="N85" s="22"/>
      <c r="O85" s="20"/>
      <c r="P85" s="21"/>
      <c r="Q85" s="22"/>
      <c r="R85" s="20"/>
    </row>
    <row r="86" spans="1:18" x14ac:dyDescent="0.25">
      <c r="A86" s="14"/>
      <c r="B86" s="66" t="s">
        <v>408</v>
      </c>
      <c r="C86" s="24"/>
      <c r="D86" s="25"/>
      <c r="E86" s="26"/>
      <c r="F86" s="24"/>
      <c r="G86" s="25"/>
      <c r="H86" s="26"/>
      <c r="I86" s="24"/>
      <c r="J86" s="25"/>
      <c r="K86" s="26"/>
      <c r="L86" s="24"/>
      <c r="M86" s="25"/>
      <c r="N86" s="26"/>
      <c r="O86" s="24"/>
      <c r="P86" s="25"/>
      <c r="Q86" s="26"/>
      <c r="R86" s="24"/>
    </row>
    <row r="87" spans="1:18" x14ac:dyDescent="0.25">
      <c r="A87" s="14"/>
      <c r="B87" s="27" t="s">
        <v>27</v>
      </c>
      <c r="C87" s="20"/>
      <c r="D87" s="21" t="s">
        <v>172</v>
      </c>
      <c r="E87" s="51">
        <v>4470</v>
      </c>
      <c r="F87" s="20"/>
      <c r="G87" s="21" t="s">
        <v>172</v>
      </c>
      <c r="H87" s="51">
        <v>4470</v>
      </c>
      <c r="I87" s="20"/>
      <c r="J87" s="21" t="s">
        <v>172</v>
      </c>
      <c r="K87" s="22" t="s">
        <v>174</v>
      </c>
      <c r="L87" s="20"/>
      <c r="M87" s="21" t="s">
        <v>172</v>
      </c>
      <c r="N87" s="22" t="s">
        <v>174</v>
      </c>
      <c r="O87" s="20"/>
      <c r="P87" s="21" t="s">
        <v>172</v>
      </c>
      <c r="Q87" s="51">
        <v>4470</v>
      </c>
      <c r="R87" s="20"/>
    </row>
    <row r="88" spans="1:18" x14ac:dyDescent="0.25">
      <c r="A88" s="14"/>
      <c r="B88" s="34" t="s">
        <v>409</v>
      </c>
      <c r="C88" s="24"/>
      <c r="D88" s="25"/>
      <c r="E88" s="67">
        <v>3998</v>
      </c>
      <c r="F88" s="24"/>
      <c r="G88" s="25"/>
      <c r="H88" s="26" t="s">
        <v>174</v>
      </c>
      <c r="I88" s="24"/>
      <c r="J88" s="25"/>
      <c r="K88" s="67">
        <v>1756</v>
      </c>
      <c r="L88" s="24"/>
      <c r="M88" s="25"/>
      <c r="N88" s="67">
        <v>2248</v>
      </c>
      <c r="O88" s="24"/>
      <c r="P88" s="25"/>
      <c r="Q88" s="67">
        <v>4004</v>
      </c>
      <c r="R88" s="24"/>
    </row>
    <row r="89" spans="1:18" x14ac:dyDescent="0.25">
      <c r="A89" s="14"/>
      <c r="B89" s="27" t="s">
        <v>410</v>
      </c>
      <c r="C89" s="20"/>
      <c r="D89" s="21"/>
      <c r="E89" s="51">
        <v>2374</v>
      </c>
      <c r="F89" s="20"/>
      <c r="G89" s="21"/>
      <c r="H89" s="22" t="s">
        <v>174</v>
      </c>
      <c r="I89" s="20"/>
      <c r="J89" s="21"/>
      <c r="K89" s="51">
        <v>2326</v>
      </c>
      <c r="L89" s="20"/>
      <c r="M89" s="21"/>
      <c r="N89" s="22" t="s">
        <v>174</v>
      </c>
      <c r="O89" s="20"/>
      <c r="P89" s="21"/>
      <c r="Q89" s="51">
        <v>2326</v>
      </c>
      <c r="R89" s="20"/>
    </row>
    <row r="90" spans="1:18" x14ac:dyDescent="0.25">
      <c r="A90" s="14"/>
      <c r="B90" s="34" t="s">
        <v>411</v>
      </c>
      <c r="C90" s="24"/>
      <c r="D90" s="25"/>
      <c r="E90" s="67">
        <v>67284</v>
      </c>
      <c r="F90" s="24"/>
      <c r="G90" s="25"/>
      <c r="H90" s="26" t="s">
        <v>174</v>
      </c>
      <c r="I90" s="24"/>
      <c r="J90" s="25"/>
      <c r="K90" s="26" t="s">
        <v>174</v>
      </c>
      <c r="L90" s="24"/>
      <c r="M90" s="25"/>
      <c r="N90" s="67">
        <v>68619</v>
      </c>
      <c r="O90" s="24"/>
      <c r="P90" s="25"/>
      <c r="Q90" s="67">
        <v>68619</v>
      </c>
      <c r="R90" s="24"/>
    </row>
    <row r="91" spans="1:18" x14ac:dyDescent="0.25">
      <c r="A91" s="14"/>
      <c r="B91" s="27" t="s">
        <v>412</v>
      </c>
      <c r="C91" s="20"/>
      <c r="D91" s="21"/>
      <c r="E91" s="51">
        <v>1164</v>
      </c>
      <c r="F91" s="20"/>
      <c r="G91" s="22"/>
      <c r="H91" s="22" t="s">
        <v>413</v>
      </c>
      <c r="I91" s="20"/>
      <c r="J91" s="22"/>
      <c r="K91" s="22" t="s">
        <v>413</v>
      </c>
      <c r="L91" s="20"/>
      <c r="M91" s="22"/>
      <c r="N91" s="22" t="s">
        <v>413</v>
      </c>
      <c r="O91" s="20"/>
      <c r="P91" s="22"/>
      <c r="Q91" s="22" t="s">
        <v>413</v>
      </c>
      <c r="R91" s="20"/>
    </row>
    <row r="92" spans="1:18" x14ac:dyDescent="0.25">
      <c r="A92" s="14"/>
      <c r="B92" s="34" t="s">
        <v>35</v>
      </c>
      <c r="C92" s="24"/>
      <c r="D92" s="25"/>
      <c r="E92" s="26">
        <v>187</v>
      </c>
      <c r="F92" s="24"/>
      <c r="G92" s="25"/>
      <c r="H92" s="26" t="s">
        <v>174</v>
      </c>
      <c r="I92" s="24"/>
      <c r="J92" s="25"/>
      <c r="K92" s="26">
        <v>31</v>
      </c>
      <c r="L92" s="24"/>
      <c r="M92" s="25"/>
      <c r="N92" s="26">
        <v>156</v>
      </c>
      <c r="O92" s="24"/>
      <c r="P92" s="25"/>
      <c r="Q92" s="26">
        <v>187</v>
      </c>
      <c r="R92" s="24"/>
    </row>
    <row r="93" spans="1:18" x14ac:dyDescent="0.25">
      <c r="A93" s="14"/>
      <c r="B93" s="68" t="s">
        <v>414</v>
      </c>
      <c r="C93" s="20"/>
      <c r="D93" s="21"/>
      <c r="E93" s="22"/>
      <c r="F93" s="20"/>
      <c r="G93" s="21"/>
      <c r="H93" s="22"/>
      <c r="I93" s="20"/>
      <c r="J93" s="21"/>
      <c r="K93" s="22"/>
      <c r="L93" s="20"/>
      <c r="M93" s="21"/>
      <c r="N93" s="22"/>
      <c r="O93" s="20"/>
      <c r="P93" s="21"/>
      <c r="Q93" s="22"/>
      <c r="R93" s="20"/>
    </row>
    <row r="94" spans="1:18" x14ac:dyDescent="0.25">
      <c r="A94" s="14"/>
      <c r="B94" s="34" t="s">
        <v>39</v>
      </c>
      <c r="C94" s="24"/>
      <c r="D94" s="25"/>
      <c r="E94" s="67">
        <v>60710</v>
      </c>
      <c r="F94" s="24"/>
      <c r="G94" s="25"/>
      <c r="H94" s="26" t="s">
        <v>174</v>
      </c>
      <c r="I94" s="24"/>
      <c r="J94" s="25"/>
      <c r="K94" s="67">
        <v>60775</v>
      </c>
      <c r="L94" s="24"/>
      <c r="M94" s="25"/>
      <c r="N94" s="26" t="s">
        <v>174</v>
      </c>
      <c r="O94" s="24"/>
      <c r="P94" s="25"/>
      <c r="Q94" s="67">
        <v>60775</v>
      </c>
      <c r="R94" s="24"/>
    </row>
    <row r="95" spans="1:18" x14ac:dyDescent="0.25">
      <c r="A95" s="14"/>
      <c r="B95" s="27" t="s">
        <v>44</v>
      </c>
      <c r="C95" s="20"/>
      <c r="D95" s="21"/>
      <c r="E95" s="51">
        <v>17333</v>
      </c>
      <c r="F95" s="20"/>
      <c r="G95" s="21"/>
      <c r="H95" s="22" t="s">
        <v>174</v>
      </c>
      <c r="I95" s="20"/>
      <c r="J95" s="21"/>
      <c r="K95" s="51">
        <v>17081</v>
      </c>
      <c r="L95" s="20"/>
      <c r="M95" s="21"/>
      <c r="N95" s="22" t="s">
        <v>174</v>
      </c>
      <c r="O95" s="20"/>
      <c r="P95" s="21"/>
      <c r="Q95" s="51">
        <v>17081</v>
      </c>
      <c r="R95" s="20"/>
    </row>
    <row r="96" spans="1:18" x14ac:dyDescent="0.25">
      <c r="A96" s="14"/>
      <c r="B96" s="34" t="s">
        <v>415</v>
      </c>
      <c r="C96" s="24"/>
      <c r="D96" s="25"/>
      <c r="E96" s="26">
        <v>23</v>
      </c>
      <c r="F96" s="24"/>
      <c r="G96" s="25"/>
      <c r="H96" s="26" t="s">
        <v>174</v>
      </c>
      <c r="I96" s="24"/>
      <c r="J96" s="25"/>
      <c r="K96" s="26">
        <v>23</v>
      </c>
      <c r="L96" s="24"/>
      <c r="M96" s="25"/>
      <c r="N96" s="26" t="s">
        <v>174</v>
      </c>
      <c r="O96" s="24"/>
      <c r="P96" s="25"/>
      <c r="Q96" s="26">
        <v>23</v>
      </c>
      <c r="R96" s="24" t="s">
        <v>179</v>
      </c>
    </row>
    <row r="97" spans="1:2" x14ac:dyDescent="0.25">
      <c r="A97" s="14"/>
      <c r="B97" s="4"/>
    </row>
  </sheetData>
  <mergeCells count="149">
    <mergeCell ref="A63:A97"/>
    <mergeCell ref="B63:R63"/>
    <mergeCell ref="B64:R64"/>
    <mergeCell ref="B4:R4"/>
    <mergeCell ref="B5:R5"/>
    <mergeCell ref="A21:A40"/>
    <mergeCell ref="B21:R21"/>
    <mergeCell ref="B22:R22"/>
    <mergeCell ref="A41:A62"/>
    <mergeCell ref="B41:R41"/>
    <mergeCell ref="B42:R42"/>
    <mergeCell ref="B52:R52"/>
    <mergeCell ref="D71:E71"/>
    <mergeCell ref="G71:H71"/>
    <mergeCell ref="J71:K71"/>
    <mergeCell ref="M71:N71"/>
    <mergeCell ref="P71:Q71"/>
    <mergeCell ref="A1:A2"/>
    <mergeCell ref="B1:R1"/>
    <mergeCell ref="B2:R2"/>
    <mergeCell ref="B3:R3"/>
    <mergeCell ref="A4:A20"/>
    <mergeCell ref="D69:E69"/>
    <mergeCell ref="G69:H69"/>
    <mergeCell ref="J69:K69"/>
    <mergeCell ref="M69:N69"/>
    <mergeCell ref="P69:Q69"/>
    <mergeCell ref="D70:N70"/>
    <mergeCell ref="P70:Q70"/>
    <mergeCell ref="D67:E67"/>
    <mergeCell ref="G67:H67"/>
    <mergeCell ref="J67:K67"/>
    <mergeCell ref="M67:N67"/>
    <mergeCell ref="P67:Q67"/>
    <mergeCell ref="D68:E68"/>
    <mergeCell ref="G68:H68"/>
    <mergeCell ref="J68:K68"/>
    <mergeCell ref="M68:N68"/>
    <mergeCell ref="P68:Q68"/>
    <mergeCell ref="P65:Q65"/>
    <mergeCell ref="D66:E66"/>
    <mergeCell ref="G66:H66"/>
    <mergeCell ref="J66:K66"/>
    <mergeCell ref="M66:N66"/>
    <mergeCell ref="P66:Q66"/>
    <mergeCell ref="H60:H61"/>
    <mergeCell ref="I60:I61"/>
    <mergeCell ref="J60:J61"/>
    <mergeCell ref="L60:L61"/>
    <mergeCell ref="D65:E65"/>
    <mergeCell ref="G65:N65"/>
    <mergeCell ref="B60:B61"/>
    <mergeCell ref="C60:C61"/>
    <mergeCell ref="D60:D61"/>
    <mergeCell ref="E60:E61"/>
    <mergeCell ref="F60:F61"/>
    <mergeCell ref="G60:G61"/>
    <mergeCell ref="F57:F58"/>
    <mergeCell ref="G57:G58"/>
    <mergeCell ref="H57:H58"/>
    <mergeCell ref="I57:I58"/>
    <mergeCell ref="J57:J58"/>
    <mergeCell ref="L57:L58"/>
    <mergeCell ref="D55:E55"/>
    <mergeCell ref="D56:E56"/>
    <mergeCell ref="B57:B58"/>
    <mergeCell ref="C57:C58"/>
    <mergeCell ref="D57:D58"/>
    <mergeCell ref="E57:E58"/>
    <mergeCell ref="H50:H51"/>
    <mergeCell ref="I50:I51"/>
    <mergeCell ref="J50:J51"/>
    <mergeCell ref="L50:L51"/>
    <mergeCell ref="D53:E53"/>
    <mergeCell ref="D54:E54"/>
    <mergeCell ref="B50:B51"/>
    <mergeCell ref="C50:C51"/>
    <mergeCell ref="D50:D51"/>
    <mergeCell ref="E50:E51"/>
    <mergeCell ref="F50:F51"/>
    <mergeCell ref="G50:G51"/>
    <mergeCell ref="F47:F48"/>
    <mergeCell ref="G47:G48"/>
    <mergeCell ref="H47:H48"/>
    <mergeCell ref="I47:I48"/>
    <mergeCell ref="J47:J48"/>
    <mergeCell ref="L47:L48"/>
    <mergeCell ref="D43:E43"/>
    <mergeCell ref="D44:E44"/>
    <mergeCell ref="D45:E45"/>
    <mergeCell ref="D46:E46"/>
    <mergeCell ref="B47:B48"/>
    <mergeCell ref="C47:C48"/>
    <mergeCell ref="D47:D48"/>
    <mergeCell ref="E47:E48"/>
    <mergeCell ref="D29:E29"/>
    <mergeCell ref="G29:H29"/>
    <mergeCell ref="J29:K29"/>
    <mergeCell ref="M29:N29"/>
    <mergeCell ref="D30:N30"/>
    <mergeCell ref="D31:E31"/>
    <mergeCell ref="G31:H31"/>
    <mergeCell ref="J31:K31"/>
    <mergeCell ref="M31:N31"/>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N23"/>
    <mergeCell ref="D24:E24"/>
    <mergeCell ref="G24:H24"/>
    <mergeCell ref="J24:K24"/>
    <mergeCell ref="M24:N24"/>
    <mergeCell ref="D10:E10"/>
    <mergeCell ref="G10:H10"/>
    <mergeCell ref="J10:K10"/>
    <mergeCell ref="M10:N10"/>
    <mergeCell ref="D11:N11"/>
    <mergeCell ref="D12:E12"/>
    <mergeCell ref="G12:H12"/>
    <mergeCell ref="J12:K12"/>
    <mergeCell ref="M12:N12"/>
    <mergeCell ref="D8:E8"/>
    <mergeCell ref="G8:H8"/>
    <mergeCell ref="J8:K8"/>
    <mergeCell ref="M8:N8"/>
    <mergeCell ref="D9:E9"/>
    <mergeCell ref="G9:H9"/>
    <mergeCell ref="J9:K9"/>
    <mergeCell ref="M9:N9"/>
    <mergeCell ref="D6:E6"/>
    <mergeCell ref="G6:N6"/>
    <mergeCell ref="D7:E7"/>
    <mergeCell ref="G7:H7"/>
    <mergeCell ref="J7:K7"/>
    <mergeCell ref="M7:N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740</v>
      </c>
      <c r="C4" s="8">
        <v>1793</v>
      </c>
    </row>
    <row r="5" spans="1:3" x14ac:dyDescent="0.25">
      <c r="A5" s="2" t="s">
        <v>26</v>
      </c>
      <c r="B5" s="6">
        <v>1970</v>
      </c>
      <c r="C5" s="6">
        <v>2677</v>
      </c>
    </row>
    <row r="6" spans="1:3" x14ac:dyDescent="0.25">
      <c r="A6" s="2" t="s">
        <v>27</v>
      </c>
      <c r="B6" s="6">
        <v>2710</v>
      </c>
      <c r="C6" s="6">
        <v>4470</v>
      </c>
    </row>
    <row r="7" spans="1:3" ht="30" x14ac:dyDescent="0.25">
      <c r="A7" s="2" t="s">
        <v>28</v>
      </c>
      <c r="B7" s="6">
        <v>3100</v>
      </c>
      <c r="C7" s="6">
        <v>3998</v>
      </c>
    </row>
    <row r="8" spans="1:3" x14ac:dyDescent="0.25">
      <c r="A8" s="2" t="s">
        <v>29</v>
      </c>
      <c r="B8" s="6">
        <v>4325</v>
      </c>
      <c r="C8" s="6">
        <v>5416</v>
      </c>
    </row>
    <row r="9" spans="1:3" ht="45" x14ac:dyDescent="0.25">
      <c r="A9" s="2" t="s">
        <v>30</v>
      </c>
      <c r="B9" s="6">
        <v>1973</v>
      </c>
      <c r="C9" s="6">
        <v>2374</v>
      </c>
    </row>
    <row r="10" spans="1:3" ht="30" x14ac:dyDescent="0.25">
      <c r="A10" s="2" t="s">
        <v>31</v>
      </c>
      <c r="B10" s="6">
        <v>77748</v>
      </c>
      <c r="C10" s="6">
        <v>67284</v>
      </c>
    </row>
    <row r="11" spans="1:3" x14ac:dyDescent="0.25">
      <c r="A11" s="2" t="s">
        <v>32</v>
      </c>
      <c r="B11" s="4">
        <v>356</v>
      </c>
      <c r="C11" s="4">
        <v>385</v>
      </c>
    </row>
    <row r="12" spans="1:3" x14ac:dyDescent="0.25">
      <c r="A12" s="2" t="s">
        <v>33</v>
      </c>
      <c r="B12" s="6">
        <v>1164</v>
      </c>
      <c r="C12" s="6">
        <v>1164</v>
      </c>
    </row>
    <row r="13" spans="1:3" x14ac:dyDescent="0.25">
      <c r="A13" s="2" t="s">
        <v>34</v>
      </c>
      <c r="B13" s="4">
        <v>143</v>
      </c>
      <c r="C13" s="4">
        <v>158</v>
      </c>
    </row>
    <row r="14" spans="1:3" x14ac:dyDescent="0.25">
      <c r="A14" s="2" t="s">
        <v>35</v>
      </c>
      <c r="B14" s="4">
        <v>198</v>
      </c>
      <c r="C14" s="4">
        <v>187</v>
      </c>
    </row>
    <row r="15" spans="1:3" x14ac:dyDescent="0.25">
      <c r="A15" s="2" t="s">
        <v>36</v>
      </c>
      <c r="B15" s="6">
        <v>3329</v>
      </c>
      <c r="C15" s="6">
        <v>3282</v>
      </c>
    </row>
    <row r="16" spans="1:3" x14ac:dyDescent="0.25">
      <c r="A16" s="2" t="s">
        <v>37</v>
      </c>
      <c r="B16" s="4">
        <v>960</v>
      </c>
      <c r="C16" s="4">
        <v>395</v>
      </c>
    </row>
    <row r="17" spans="1:3" x14ac:dyDescent="0.25">
      <c r="A17" s="2" t="s">
        <v>38</v>
      </c>
      <c r="B17" s="6">
        <v>96006</v>
      </c>
      <c r="C17" s="6">
        <v>89113</v>
      </c>
    </row>
    <row r="18" spans="1:3" x14ac:dyDescent="0.25">
      <c r="A18" s="3" t="s">
        <v>39</v>
      </c>
      <c r="B18" s="4"/>
      <c r="C18" s="4"/>
    </row>
    <row r="19" spans="1:3" x14ac:dyDescent="0.25">
      <c r="A19" s="2" t="s">
        <v>40</v>
      </c>
      <c r="B19" s="6">
        <v>8422</v>
      </c>
      <c r="C19" s="6">
        <v>5597</v>
      </c>
    </row>
    <row r="20" spans="1:3" x14ac:dyDescent="0.25">
      <c r="A20" s="2" t="s">
        <v>41</v>
      </c>
      <c r="B20" s="6">
        <v>8774</v>
      </c>
      <c r="C20" s="6">
        <v>9058</v>
      </c>
    </row>
    <row r="21" spans="1:3" x14ac:dyDescent="0.25">
      <c r="A21" s="2" t="s">
        <v>42</v>
      </c>
      <c r="B21" s="6">
        <v>42739</v>
      </c>
      <c r="C21" s="6">
        <v>46055</v>
      </c>
    </row>
    <row r="22" spans="1:3" x14ac:dyDescent="0.25">
      <c r="A22" s="2" t="s">
        <v>43</v>
      </c>
      <c r="B22" s="6">
        <v>59935</v>
      </c>
      <c r="C22" s="6">
        <v>60710</v>
      </c>
    </row>
    <row r="23" spans="1:3" x14ac:dyDescent="0.25">
      <c r="A23" s="2" t="s">
        <v>44</v>
      </c>
      <c r="B23" s="6">
        <v>19128</v>
      </c>
      <c r="C23" s="6">
        <v>17333</v>
      </c>
    </row>
    <row r="24" spans="1:3" x14ac:dyDescent="0.25">
      <c r="A24" s="2" t="s">
        <v>45</v>
      </c>
      <c r="B24" s="6">
        <v>6658</v>
      </c>
      <c r="C24" s="4">
        <v>0</v>
      </c>
    </row>
    <row r="25" spans="1:3" x14ac:dyDescent="0.25">
      <c r="A25" s="2" t="s">
        <v>46</v>
      </c>
      <c r="B25" s="6">
        <v>1005</v>
      </c>
      <c r="C25" s="6">
        <v>2012</v>
      </c>
    </row>
    <row r="26" spans="1:3" x14ac:dyDescent="0.25">
      <c r="A26" s="2" t="s">
        <v>47</v>
      </c>
      <c r="B26" s="4">
        <v>363</v>
      </c>
      <c r="C26" s="4">
        <v>229</v>
      </c>
    </row>
    <row r="27" spans="1:3" x14ac:dyDescent="0.25">
      <c r="A27" s="2" t="s">
        <v>48</v>
      </c>
      <c r="B27" s="6">
        <v>87089</v>
      </c>
      <c r="C27" s="6">
        <v>80284</v>
      </c>
    </row>
    <row r="28" spans="1:3" x14ac:dyDescent="0.25">
      <c r="A28" s="2" t="s">
        <v>49</v>
      </c>
      <c r="B28" s="4">
        <v>0</v>
      </c>
      <c r="C28" s="4">
        <v>0</v>
      </c>
    </row>
    <row r="29" spans="1:3" x14ac:dyDescent="0.25">
      <c r="A29" s="3" t="s">
        <v>50</v>
      </c>
      <c r="B29" s="4"/>
      <c r="C29" s="4"/>
    </row>
    <row r="30" spans="1:3" x14ac:dyDescent="0.25">
      <c r="A30" s="2" t="s">
        <v>51</v>
      </c>
      <c r="B30" s="6">
        <v>9001</v>
      </c>
      <c r="C30" s="6">
        <v>8922</v>
      </c>
    </row>
    <row r="31" spans="1:3" ht="30" x14ac:dyDescent="0.25">
      <c r="A31" s="2" t="s">
        <v>52</v>
      </c>
      <c r="B31" s="4">
        <v>-84</v>
      </c>
      <c r="C31" s="4">
        <v>-93</v>
      </c>
    </row>
    <row r="32" spans="1:3" x14ac:dyDescent="0.25">
      <c r="A32" s="2" t="s">
        <v>53</v>
      </c>
      <c r="B32" s="6">
        <v>8917</v>
      </c>
      <c r="C32" s="6">
        <v>8829</v>
      </c>
    </row>
    <row r="33" spans="1:3" x14ac:dyDescent="0.25">
      <c r="A33" s="2" t="s">
        <v>54</v>
      </c>
      <c r="B33" s="8">
        <v>96006</v>
      </c>
      <c r="C33" s="8">
        <v>89113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2" width="36.5703125" bestFit="1" customWidth="1"/>
    <col min="3" max="3" width="14.140625" customWidth="1"/>
    <col min="4" max="4" width="4.42578125" customWidth="1"/>
    <col min="5" max="5" width="10" customWidth="1"/>
    <col min="6" max="6" width="14.140625" customWidth="1"/>
    <col min="7" max="7" width="2.85546875" customWidth="1"/>
    <col min="8" max="8" width="19" customWidth="1"/>
    <col min="9" max="9" width="14.140625" customWidth="1"/>
    <col min="10" max="10" width="2.85546875" customWidth="1"/>
    <col min="11" max="11" width="6.42578125" customWidth="1"/>
    <col min="12" max="12" width="14.140625" customWidth="1"/>
  </cols>
  <sheetData>
    <row r="1" spans="1:12" ht="15" customHeight="1" x14ac:dyDescent="0.25">
      <c r="A1" s="7" t="s">
        <v>502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435</v>
      </c>
      <c r="B3" s="60"/>
      <c r="C3" s="60"/>
      <c r="D3" s="60"/>
      <c r="E3" s="60"/>
      <c r="F3" s="60"/>
      <c r="G3" s="60"/>
      <c r="H3" s="60"/>
      <c r="I3" s="60"/>
      <c r="J3" s="60"/>
      <c r="K3" s="60"/>
      <c r="L3" s="60"/>
    </row>
    <row r="4" spans="1:12" ht="30" customHeight="1" x14ac:dyDescent="0.25">
      <c r="A4" s="14" t="s">
        <v>503</v>
      </c>
      <c r="B4" s="137" t="s">
        <v>437</v>
      </c>
      <c r="C4" s="137"/>
      <c r="D4" s="137"/>
      <c r="E4" s="137"/>
      <c r="F4" s="137"/>
      <c r="G4" s="137"/>
      <c r="H4" s="137"/>
      <c r="I4" s="137"/>
      <c r="J4" s="137"/>
      <c r="K4" s="137"/>
      <c r="L4" s="137"/>
    </row>
    <row r="5" spans="1:12" x14ac:dyDescent="0.25">
      <c r="A5" s="14"/>
      <c r="B5" s="107"/>
      <c r="C5" s="107"/>
      <c r="D5" s="107"/>
      <c r="E5" s="107"/>
      <c r="F5" s="107"/>
      <c r="G5" s="107"/>
      <c r="H5" s="107"/>
      <c r="I5" s="107"/>
      <c r="J5" s="107"/>
      <c r="K5" s="107"/>
      <c r="L5" s="107"/>
    </row>
    <row r="6" spans="1:12" x14ac:dyDescent="0.25">
      <c r="A6" s="14"/>
      <c r="B6" s="15"/>
      <c r="C6" s="15"/>
      <c r="D6" s="72"/>
      <c r="E6" s="72"/>
      <c r="F6" s="15"/>
      <c r="G6" s="41" t="s">
        <v>163</v>
      </c>
      <c r="H6" s="41"/>
      <c r="I6" s="15"/>
      <c r="J6" s="72"/>
      <c r="K6" s="72"/>
      <c r="L6" s="15"/>
    </row>
    <row r="7" spans="1:12" x14ac:dyDescent="0.25">
      <c r="A7" s="14"/>
      <c r="B7" s="15"/>
      <c r="C7" s="15"/>
      <c r="D7" s="41" t="s">
        <v>163</v>
      </c>
      <c r="E7" s="41"/>
      <c r="F7" s="15"/>
      <c r="G7" s="41" t="s">
        <v>438</v>
      </c>
      <c r="H7" s="41"/>
      <c r="I7" s="15"/>
      <c r="J7" s="72"/>
      <c r="K7" s="72"/>
      <c r="L7" s="15"/>
    </row>
    <row r="8" spans="1:12" x14ac:dyDescent="0.25">
      <c r="A8" s="14"/>
      <c r="B8" s="15"/>
      <c r="C8" s="15"/>
      <c r="D8" s="41" t="s">
        <v>439</v>
      </c>
      <c r="E8" s="41"/>
      <c r="F8" s="15"/>
      <c r="G8" s="41" t="s">
        <v>440</v>
      </c>
      <c r="H8" s="41"/>
      <c r="I8" s="15"/>
      <c r="J8" s="72"/>
      <c r="K8" s="72"/>
      <c r="L8" s="15"/>
    </row>
    <row r="9" spans="1:12" x14ac:dyDescent="0.25">
      <c r="A9" s="14"/>
      <c r="B9" s="15"/>
      <c r="C9" s="15"/>
      <c r="D9" s="41" t="s">
        <v>441</v>
      </c>
      <c r="E9" s="41"/>
      <c r="F9" s="15"/>
      <c r="G9" s="41" t="s">
        <v>442</v>
      </c>
      <c r="H9" s="41"/>
      <c r="I9" s="15"/>
      <c r="J9" s="72"/>
      <c r="K9" s="72"/>
      <c r="L9" s="15"/>
    </row>
    <row r="10" spans="1:12" x14ac:dyDescent="0.25">
      <c r="A10" s="14"/>
      <c r="B10" s="15"/>
      <c r="C10" s="15"/>
      <c r="D10" s="41" t="s">
        <v>443</v>
      </c>
      <c r="E10" s="41"/>
      <c r="F10" s="15"/>
      <c r="G10" s="41" t="s">
        <v>444</v>
      </c>
      <c r="H10" s="41"/>
      <c r="I10" s="15"/>
      <c r="J10" s="72"/>
      <c r="K10" s="72"/>
      <c r="L10" s="15"/>
    </row>
    <row r="11" spans="1:12" ht="15.75" thickBot="1" x14ac:dyDescent="0.3">
      <c r="A11" s="14"/>
      <c r="B11" s="105" t="s">
        <v>445</v>
      </c>
      <c r="C11" s="15"/>
      <c r="D11" s="42" t="s">
        <v>157</v>
      </c>
      <c r="E11" s="42"/>
      <c r="F11" s="15"/>
      <c r="G11" s="42" t="s">
        <v>446</v>
      </c>
      <c r="H11" s="42"/>
      <c r="I11" s="15"/>
      <c r="J11" s="42" t="s">
        <v>193</v>
      </c>
      <c r="K11" s="42"/>
      <c r="L11" s="15"/>
    </row>
    <row r="12" spans="1:12" x14ac:dyDescent="0.25">
      <c r="A12" s="14"/>
      <c r="B12" s="15"/>
      <c r="C12" s="15"/>
      <c r="D12" s="43" t="s">
        <v>169</v>
      </c>
      <c r="E12" s="43"/>
      <c r="F12" s="43"/>
      <c r="G12" s="43"/>
      <c r="H12" s="43"/>
      <c r="I12" s="43"/>
      <c r="J12" s="43"/>
      <c r="K12" s="43"/>
      <c r="L12" s="15"/>
    </row>
    <row r="13" spans="1:12" x14ac:dyDescent="0.25">
      <c r="A13" s="14"/>
      <c r="B13" s="21" t="s">
        <v>228</v>
      </c>
      <c r="C13" s="20"/>
      <c r="D13" s="21" t="s">
        <v>172</v>
      </c>
      <c r="E13" s="22">
        <v>-85</v>
      </c>
      <c r="F13" s="20"/>
      <c r="G13" s="21" t="s">
        <v>172</v>
      </c>
      <c r="H13" s="22">
        <v>-24</v>
      </c>
      <c r="I13" s="20"/>
      <c r="J13" s="21" t="s">
        <v>172</v>
      </c>
      <c r="K13" s="22">
        <v>-109</v>
      </c>
      <c r="L13" s="20"/>
    </row>
    <row r="14" spans="1:12" x14ac:dyDescent="0.25">
      <c r="A14" s="14"/>
      <c r="B14" s="25"/>
      <c r="C14" s="24"/>
      <c r="D14" s="25"/>
      <c r="E14" s="26"/>
      <c r="F14" s="24"/>
      <c r="G14" s="25"/>
      <c r="H14" s="26"/>
      <c r="I14" s="24"/>
      <c r="J14" s="25"/>
      <c r="K14" s="26"/>
      <c r="L14" s="24"/>
    </row>
    <row r="15" spans="1:12" x14ac:dyDescent="0.25">
      <c r="A15" s="14"/>
      <c r="B15" s="21" t="s">
        <v>447</v>
      </c>
      <c r="C15" s="20"/>
      <c r="D15" s="21"/>
      <c r="E15" s="22">
        <v>23</v>
      </c>
      <c r="F15" s="20"/>
      <c r="G15" s="21"/>
      <c r="H15" s="22" t="s">
        <v>174</v>
      </c>
      <c r="I15" s="20"/>
      <c r="J15" s="21"/>
      <c r="K15" s="22">
        <v>23</v>
      </c>
      <c r="L15" s="20"/>
    </row>
    <row r="16" spans="1:12" x14ac:dyDescent="0.25">
      <c r="A16" s="14"/>
      <c r="B16" s="25"/>
      <c r="C16" s="24"/>
      <c r="D16" s="25"/>
      <c r="E16" s="26"/>
      <c r="F16" s="24"/>
      <c r="G16" s="25"/>
      <c r="H16" s="26"/>
      <c r="I16" s="24"/>
      <c r="J16" s="25"/>
      <c r="K16" s="26"/>
      <c r="L16" s="24"/>
    </row>
    <row r="17" spans="1:12" ht="52.5" thickBot="1" x14ac:dyDescent="0.3">
      <c r="A17" s="14"/>
      <c r="B17" s="21" t="s">
        <v>448</v>
      </c>
      <c r="C17" s="20"/>
      <c r="D17" s="35"/>
      <c r="E17" s="37" t="s">
        <v>174</v>
      </c>
      <c r="F17" s="20"/>
      <c r="G17" s="35"/>
      <c r="H17" s="37">
        <v>2</v>
      </c>
      <c r="I17" s="20"/>
      <c r="J17" s="35"/>
      <c r="K17" s="37">
        <v>2</v>
      </c>
      <c r="L17" s="20"/>
    </row>
    <row r="18" spans="1:12" x14ac:dyDescent="0.25">
      <c r="A18" s="14"/>
      <c r="B18" s="25"/>
      <c r="C18" s="24"/>
      <c r="D18" s="38"/>
      <c r="E18" s="39"/>
      <c r="F18" s="24"/>
      <c r="G18" s="38"/>
      <c r="H18" s="39"/>
      <c r="I18" s="24"/>
      <c r="J18" s="38"/>
      <c r="K18" s="39"/>
      <c r="L18" s="24"/>
    </row>
    <row r="19" spans="1:12" ht="27" thickBot="1" x14ac:dyDescent="0.3">
      <c r="A19" s="14"/>
      <c r="B19" s="21" t="s">
        <v>449</v>
      </c>
      <c r="C19" s="20"/>
      <c r="D19" s="35"/>
      <c r="E19" s="37">
        <v>23</v>
      </c>
      <c r="F19" s="20"/>
      <c r="G19" s="35"/>
      <c r="H19" s="37">
        <v>2</v>
      </c>
      <c r="I19" s="20"/>
      <c r="J19" s="35"/>
      <c r="K19" s="37">
        <v>25</v>
      </c>
      <c r="L19" s="20"/>
    </row>
    <row r="20" spans="1:12" x14ac:dyDescent="0.25">
      <c r="A20" s="14"/>
      <c r="B20" s="25"/>
      <c r="C20" s="24"/>
      <c r="D20" s="38"/>
      <c r="E20" s="39"/>
      <c r="F20" s="24"/>
      <c r="G20" s="38"/>
      <c r="H20" s="39"/>
      <c r="I20" s="24"/>
      <c r="J20" s="38"/>
      <c r="K20" s="39"/>
      <c r="L20" s="24"/>
    </row>
    <row r="21" spans="1:12" ht="15.75" thickBot="1" x14ac:dyDescent="0.3">
      <c r="A21" s="14"/>
      <c r="B21" s="21" t="s">
        <v>231</v>
      </c>
      <c r="C21" s="20"/>
      <c r="D21" s="28" t="s">
        <v>172</v>
      </c>
      <c r="E21" s="30">
        <v>-62</v>
      </c>
      <c r="F21" s="20"/>
      <c r="G21" s="28" t="s">
        <v>172</v>
      </c>
      <c r="H21" s="30">
        <v>-22</v>
      </c>
      <c r="I21" s="20"/>
      <c r="J21" s="28" t="s">
        <v>172</v>
      </c>
      <c r="K21" s="30">
        <v>-84</v>
      </c>
      <c r="L21" s="20"/>
    </row>
    <row r="22" spans="1:12" ht="15.75" thickTop="1" x14ac:dyDescent="0.25">
      <c r="A22" s="14"/>
      <c r="B22" s="25"/>
      <c r="C22" s="24"/>
      <c r="D22" s="31"/>
      <c r="E22" s="32"/>
      <c r="F22" s="24"/>
      <c r="G22" s="31"/>
      <c r="H22" s="32"/>
      <c r="I22" s="24"/>
      <c r="J22" s="31"/>
      <c r="K22" s="32"/>
      <c r="L22" s="24"/>
    </row>
    <row r="23" spans="1:12" x14ac:dyDescent="0.25">
      <c r="A23" s="14"/>
      <c r="B23" s="19" t="s">
        <v>233</v>
      </c>
      <c r="C23" s="20"/>
      <c r="D23" s="21"/>
      <c r="E23" s="22"/>
      <c r="F23" s="20"/>
      <c r="G23" s="21"/>
      <c r="H23" s="22"/>
      <c r="I23" s="20"/>
      <c r="J23" s="21"/>
      <c r="K23" s="22"/>
      <c r="L23" s="20"/>
    </row>
    <row r="24" spans="1:12" x14ac:dyDescent="0.25">
      <c r="A24" s="14"/>
      <c r="B24" s="25"/>
      <c r="C24" s="24"/>
      <c r="D24" s="25"/>
      <c r="E24" s="26"/>
      <c r="F24" s="24"/>
      <c r="G24" s="25"/>
      <c r="H24" s="26"/>
      <c r="I24" s="24"/>
      <c r="J24" s="25"/>
      <c r="K24" s="26"/>
      <c r="L24" s="24"/>
    </row>
    <row r="25" spans="1:12" x14ac:dyDescent="0.25">
      <c r="A25" s="14"/>
      <c r="B25" s="21" t="s">
        <v>234</v>
      </c>
      <c r="C25" s="20"/>
      <c r="D25" s="21" t="s">
        <v>172</v>
      </c>
      <c r="E25" s="22">
        <v>-67</v>
      </c>
      <c r="F25" s="20"/>
      <c r="G25" s="21" t="s">
        <v>172</v>
      </c>
      <c r="H25" s="22">
        <v>-26</v>
      </c>
      <c r="I25" s="20"/>
      <c r="J25" s="21" t="s">
        <v>172</v>
      </c>
      <c r="K25" s="22">
        <v>-93</v>
      </c>
      <c r="L25" s="20"/>
    </row>
    <row r="26" spans="1:12" x14ac:dyDescent="0.25">
      <c r="A26" s="14"/>
      <c r="B26" s="25"/>
      <c r="C26" s="24"/>
      <c r="D26" s="25"/>
      <c r="E26" s="26"/>
      <c r="F26" s="24"/>
      <c r="G26" s="25"/>
      <c r="H26" s="26"/>
      <c r="I26" s="24"/>
      <c r="J26" s="25"/>
      <c r="K26" s="26"/>
      <c r="L26" s="24"/>
    </row>
    <row r="27" spans="1:12" x14ac:dyDescent="0.25">
      <c r="A27" s="14"/>
      <c r="B27" s="21" t="s">
        <v>447</v>
      </c>
      <c r="C27" s="20"/>
      <c r="D27" s="21"/>
      <c r="E27" s="22">
        <v>5</v>
      </c>
      <c r="F27" s="20"/>
      <c r="G27" s="21"/>
      <c r="H27" s="22" t="s">
        <v>174</v>
      </c>
      <c r="I27" s="20"/>
      <c r="J27" s="21"/>
      <c r="K27" s="22">
        <v>5</v>
      </c>
      <c r="L27" s="20"/>
    </row>
    <row r="28" spans="1:12" x14ac:dyDescent="0.25">
      <c r="A28" s="14"/>
      <c r="B28" s="25"/>
      <c r="C28" s="24"/>
      <c r="D28" s="25"/>
      <c r="E28" s="26"/>
      <c r="F28" s="24"/>
      <c r="G28" s="25"/>
      <c r="H28" s="26"/>
      <c r="I28" s="24"/>
      <c r="J28" s="25"/>
      <c r="K28" s="26"/>
      <c r="L28" s="24"/>
    </row>
    <row r="29" spans="1:12" ht="52.5" thickBot="1" x14ac:dyDescent="0.3">
      <c r="A29" s="14"/>
      <c r="B29" s="21" t="s">
        <v>450</v>
      </c>
      <c r="C29" s="20"/>
      <c r="D29" s="35"/>
      <c r="E29" s="37" t="s">
        <v>174</v>
      </c>
      <c r="F29" s="20"/>
      <c r="G29" s="35"/>
      <c r="H29" s="37">
        <v>4</v>
      </c>
      <c r="I29" s="20"/>
      <c r="J29" s="35"/>
      <c r="K29" s="37">
        <v>4</v>
      </c>
      <c r="L29" s="20"/>
    </row>
    <row r="30" spans="1:12" x14ac:dyDescent="0.25">
      <c r="A30" s="14"/>
      <c r="B30" s="25"/>
      <c r="C30" s="24"/>
      <c r="D30" s="38"/>
      <c r="E30" s="39"/>
      <c r="F30" s="24"/>
      <c r="G30" s="38"/>
      <c r="H30" s="39"/>
      <c r="I30" s="24"/>
      <c r="J30" s="38"/>
      <c r="K30" s="39"/>
      <c r="L30" s="24"/>
    </row>
    <row r="31" spans="1:12" ht="27" thickBot="1" x14ac:dyDescent="0.3">
      <c r="A31" s="14"/>
      <c r="B31" s="21" t="s">
        <v>449</v>
      </c>
      <c r="C31" s="20"/>
      <c r="D31" s="35"/>
      <c r="E31" s="37">
        <v>5</v>
      </c>
      <c r="F31" s="20"/>
      <c r="G31" s="35"/>
      <c r="H31" s="37">
        <v>4</v>
      </c>
      <c r="I31" s="20"/>
      <c r="J31" s="35"/>
      <c r="K31" s="37">
        <v>9</v>
      </c>
      <c r="L31" s="20"/>
    </row>
    <row r="32" spans="1:12" x14ac:dyDescent="0.25">
      <c r="A32" s="14"/>
      <c r="B32" s="25"/>
      <c r="C32" s="24"/>
      <c r="D32" s="38"/>
      <c r="E32" s="39"/>
      <c r="F32" s="24"/>
      <c r="G32" s="38"/>
      <c r="H32" s="39"/>
      <c r="I32" s="24"/>
      <c r="J32" s="38"/>
      <c r="K32" s="39"/>
      <c r="L32" s="24"/>
    </row>
    <row r="33" spans="1:12" ht="15.75" thickBot="1" x14ac:dyDescent="0.3">
      <c r="A33" s="14"/>
      <c r="B33" s="21" t="s">
        <v>231</v>
      </c>
      <c r="C33" s="20"/>
      <c r="D33" s="28" t="s">
        <v>172</v>
      </c>
      <c r="E33" s="30">
        <v>-62</v>
      </c>
      <c r="F33" s="20"/>
      <c r="G33" s="28" t="s">
        <v>172</v>
      </c>
      <c r="H33" s="30">
        <v>-22</v>
      </c>
      <c r="I33" s="20"/>
      <c r="J33" s="28" t="s">
        <v>172</v>
      </c>
      <c r="K33" s="30">
        <v>-84</v>
      </c>
      <c r="L33" s="20"/>
    </row>
    <row r="34" spans="1:12" ht="15.75" thickTop="1" x14ac:dyDescent="0.25">
      <c r="A34" s="14"/>
      <c r="B34" s="138"/>
      <c r="C34" s="138"/>
      <c r="D34" s="138"/>
      <c r="E34" s="138"/>
      <c r="F34" s="138"/>
      <c r="G34" s="138"/>
      <c r="H34" s="138"/>
      <c r="I34" s="138"/>
      <c r="J34" s="138"/>
      <c r="K34" s="138"/>
      <c r="L34" s="138"/>
    </row>
    <row r="35" spans="1:12" x14ac:dyDescent="0.25">
      <c r="A35" s="14"/>
      <c r="B35" s="15"/>
      <c r="C35" s="15"/>
      <c r="D35" s="72"/>
      <c r="E35" s="72"/>
      <c r="F35" s="15"/>
      <c r="G35" s="41" t="s">
        <v>163</v>
      </c>
      <c r="H35" s="41"/>
      <c r="I35" s="15"/>
      <c r="J35" s="72"/>
      <c r="K35" s="72"/>
      <c r="L35" s="15"/>
    </row>
    <row r="36" spans="1:12" x14ac:dyDescent="0.25">
      <c r="A36" s="14"/>
      <c r="B36" s="15"/>
      <c r="C36" s="15"/>
      <c r="D36" s="41" t="s">
        <v>163</v>
      </c>
      <c r="E36" s="41"/>
      <c r="F36" s="15"/>
      <c r="G36" s="41" t="s">
        <v>438</v>
      </c>
      <c r="H36" s="41"/>
      <c r="I36" s="15"/>
      <c r="J36" s="72"/>
      <c r="K36" s="72"/>
      <c r="L36" s="15"/>
    </row>
    <row r="37" spans="1:12" x14ac:dyDescent="0.25">
      <c r="A37" s="14"/>
      <c r="B37" s="15"/>
      <c r="C37" s="15"/>
      <c r="D37" s="41" t="s">
        <v>439</v>
      </c>
      <c r="E37" s="41"/>
      <c r="F37" s="15"/>
      <c r="G37" s="41" t="s">
        <v>440</v>
      </c>
      <c r="H37" s="41"/>
      <c r="I37" s="15"/>
      <c r="J37" s="72"/>
      <c r="K37" s="72"/>
      <c r="L37" s="15"/>
    </row>
    <row r="38" spans="1:12" x14ac:dyDescent="0.25">
      <c r="A38" s="14"/>
      <c r="B38" s="15"/>
      <c r="C38" s="15"/>
      <c r="D38" s="41" t="s">
        <v>441</v>
      </c>
      <c r="E38" s="41"/>
      <c r="F38" s="15"/>
      <c r="G38" s="41" t="s">
        <v>442</v>
      </c>
      <c r="H38" s="41"/>
      <c r="I38" s="15"/>
      <c r="J38" s="72"/>
      <c r="K38" s="72"/>
      <c r="L38" s="15"/>
    </row>
    <row r="39" spans="1:12" x14ac:dyDescent="0.25">
      <c r="A39" s="14"/>
      <c r="B39" s="15"/>
      <c r="C39" s="15"/>
      <c r="D39" s="41" t="s">
        <v>443</v>
      </c>
      <c r="E39" s="41"/>
      <c r="F39" s="15"/>
      <c r="G39" s="41" t="s">
        <v>444</v>
      </c>
      <c r="H39" s="41"/>
      <c r="I39" s="15"/>
      <c r="J39" s="72"/>
      <c r="K39" s="72"/>
      <c r="L39" s="15"/>
    </row>
    <row r="40" spans="1:12" ht="15.75" thickBot="1" x14ac:dyDescent="0.3">
      <c r="A40" s="14"/>
      <c r="B40" s="105" t="s">
        <v>451</v>
      </c>
      <c r="C40" s="15"/>
      <c r="D40" s="42" t="s">
        <v>157</v>
      </c>
      <c r="E40" s="42"/>
      <c r="F40" s="15"/>
      <c r="G40" s="42" t="s">
        <v>446</v>
      </c>
      <c r="H40" s="42"/>
      <c r="I40" s="15"/>
      <c r="J40" s="42" t="s">
        <v>193</v>
      </c>
      <c r="K40" s="42"/>
      <c r="L40" s="15"/>
    </row>
    <row r="41" spans="1:12" x14ac:dyDescent="0.25">
      <c r="A41" s="14"/>
      <c r="B41" s="136"/>
      <c r="C41" s="15"/>
      <c r="D41" s="15"/>
      <c r="E41" s="15"/>
      <c r="F41" s="15"/>
      <c r="G41" s="15"/>
      <c r="H41" s="15" t="s">
        <v>306</v>
      </c>
      <c r="I41" s="15"/>
      <c r="J41" s="15"/>
      <c r="K41" s="15"/>
      <c r="L41" s="15"/>
    </row>
    <row r="42" spans="1:12" x14ac:dyDescent="0.25">
      <c r="A42" s="14"/>
      <c r="B42" s="21" t="s">
        <v>243</v>
      </c>
      <c r="C42" s="20"/>
      <c r="D42" s="21" t="s">
        <v>172</v>
      </c>
      <c r="E42" s="22">
        <v>-96</v>
      </c>
      <c r="F42" s="20"/>
      <c r="G42" s="21" t="s">
        <v>172</v>
      </c>
      <c r="H42" s="22">
        <v>-29</v>
      </c>
      <c r="I42" s="20"/>
      <c r="J42" s="21" t="s">
        <v>172</v>
      </c>
      <c r="K42" s="22">
        <v>-125</v>
      </c>
      <c r="L42" s="20"/>
    </row>
    <row r="43" spans="1:12" x14ac:dyDescent="0.25">
      <c r="A43" s="14"/>
      <c r="B43" s="25"/>
      <c r="C43" s="24"/>
      <c r="D43" s="25"/>
      <c r="E43" s="26"/>
      <c r="F43" s="24"/>
      <c r="G43" s="25"/>
      <c r="H43" s="26"/>
      <c r="I43" s="24"/>
      <c r="J43" s="25"/>
      <c r="K43" s="26"/>
      <c r="L43" s="24"/>
    </row>
    <row r="44" spans="1:12" x14ac:dyDescent="0.25">
      <c r="A44" s="14"/>
      <c r="B44" s="21" t="s">
        <v>452</v>
      </c>
      <c r="C44" s="20"/>
      <c r="D44" s="21"/>
      <c r="E44" s="22">
        <v>-38</v>
      </c>
      <c r="F44" s="20"/>
      <c r="G44" s="21"/>
      <c r="H44" s="22" t="s">
        <v>174</v>
      </c>
      <c r="I44" s="20"/>
      <c r="J44" s="21"/>
      <c r="K44" s="22">
        <v>-38</v>
      </c>
      <c r="L44" s="20"/>
    </row>
    <row r="45" spans="1:12" x14ac:dyDescent="0.25">
      <c r="A45" s="14"/>
      <c r="B45" s="25"/>
      <c r="C45" s="24"/>
      <c r="D45" s="25"/>
      <c r="E45" s="26"/>
      <c r="F45" s="24"/>
      <c r="G45" s="25"/>
      <c r="H45" s="26"/>
      <c r="I45" s="24"/>
      <c r="J45" s="25"/>
      <c r="K45" s="26"/>
      <c r="L45" s="24"/>
    </row>
    <row r="46" spans="1:12" ht="52.5" thickBot="1" x14ac:dyDescent="0.3">
      <c r="A46" s="14"/>
      <c r="B46" s="21" t="s">
        <v>453</v>
      </c>
      <c r="C46" s="20"/>
      <c r="D46" s="35"/>
      <c r="E46" s="37" t="s">
        <v>174</v>
      </c>
      <c r="F46" s="20"/>
      <c r="G46" s="35"/>
      <c r="H46" s="37">
        <v>2</v>
      </c>
      <c r="I46" s="20"/>
      <c r="J46" s="35"/>
      <c r="K46" s="37">
        <v>2</v>
      </c>
      <c r="L46" s="20"/>
    </row>
    <row r="47" spans="1:12" x14ac:dyDescent="0.25">
      <c r="A47" s="14"/>
      <c r="B47" s="25"/>
      <c r="C47" s="24"/>
      <c r="D47" s="38"/>
      <c r="E47" s="39"/>
      <c r="F47" s="24"/>
      <c r="G47" s="38"/>
      <c r="H47" s="39"/>
      <c r="I47" s="24"/>
      <c r="J47" s="38"/>
      <c r="K47" s="39"/>
      <c r="L47" s="24"/>
    </row>
    <row r="48" spans="1:12" ht="27" thickBot="1" x14ac:dyDescent="0.3">
      <c r="A48" s="14"/>
      <c r="B48" s="21" t="s">
        <v>454</v>
      </c>
      <c r="C48" s="20"/>
      <c r="D48" s="35"/>
      <c r="E48" s="37">
        <v>-38</v>
      </c>
      <c r="F48" s="20"/>
      <c r="G48" s="35"/>
      <c r="H48" s="37">
        <v>2</v>
      </c>
      <c r="I48" s="20"/>
      <c r="J48" s="35"/>
      <c r="K48" s="37">
        <v>-36</v>
      </c>
      <c r="L48" s="20"/>
    </row>
    <row r="49" spans="1:12" x14ac:dyDescent="0.25">
      <c r="A49" s="14"/>
      <c r="B49" s="25"/>
      <c r="C49" s="24"/>
      <c r="D49" s="38"/>
      <c r="E49" s="39"/>
      <c r="F49" s="24"/>
      <c r="G49" s="38"/>
      <c r="H49" s="39"/>
      <c r="I49" s="24"/>
      <c r="J49" s="38"/>
      <c r="K49" s="39"/>
      <c r="L49" s="24"/>
    </row>
    <row r="50" spans="1:12" ht="15.75" thickBot="1" x14ac:dyDescent="0.3">
      <c r="A50" s="14"/>
      <c r="B50" s="21" t="s">
        <v>244</v>
      </c>
      <c r="C50" s="20"/>
      <c r="D50" s="28" t="s">
        <v>172</v>
      </c>
      <c r="E50" s="30">
        <v>-134</v>
      </c>
      <c r="F50" s="20"/>
      <c r="G50" s="28" t="s">
        <v>172</v>
      </c>
      <c r="H50" s="30">
        <v>-27</v>
      </c>
      <c r="I50" s="20"/>
      <c r="J50" s="28" t="s">
        <v>172</v>
      </c>
      <c r="K50" s="30">
        <v>-161</v>
      </c>
      <c r="L50" s="20"/>
    </row>
    <row r="51" spans="1:12" ht="15.75" thickTop="1" x14ac:dyDescent="0.25">
      <c r="A51" s="14"/>
      <c r="B51" s="25"/>
      <c r="C51" s="24"/>
      <c r="D51" s="31"/>
      <c r="E51" s="32"/>
      <c r="F51" s="24"/>
      <c r="G51" s="31"/>
      <c r="H51" s="32"/>
      <c r="I51" s="24"/>
      <c r="J51" s="31"/>
      <c r="K51" s="32"/>
      <c r="L51" s="24"/>
    </row>
    <row r="52" spans="1:12" x14ac:dyDescent="0.25">
      <c r="A52" s="14"/>
      <c r="B52" s="19" t="s">
        <v>245</v>
      </c>
      <c r="C52" s="20"/>
      <c r="D52" s="21"/>
      <c r="E52" s="22"/>
      <c r="F52" s="20"/>
      <c r="G52" s="21"/>
      <c r="H52" s="22"/>
      <c r="I52" s="20"/>
      <c r="J52" s="21"/>
      <c r="K52" s="22"/>
      <c r="L52" s="20"/>
    </row>
    <row r="53" spans="1:12" x14ac:dyDescent="0.25">
      <c r="A53" s="14"/>
      <c r="B53" s="25"/>
      <c r="C53" s="24"/>
      <c r="D53" s="25"/>
      <c r="E53" s="26"/>
      <c r="F53" s="24"/>
      <c r="G53" s="25"/>
      <c r="H53" s="26"/>
      <c r="I53" s="24"/>
      <c r="J53" s="25"/>
      <c r="K53" s="26"/>
      <c r="L53" s="24"/>
    </row>
    <row r="54" spans="1:12" x14ac:dyDescent="0.25">
      <c r="A54" s="14"/>
      <c r="B54" s="21" t="s">
        <v>246</v>
      </c>
      <c r="C54" s="20"/>
      <c r="D54" s="21" t="s">
        <v>172</v>
      </c>
      <c r="E54" s="22">
        <v>-124</v>
      </c>
      <c r="F54" s="20"/>
      <c r="G54" s="21" t="s">
        <v>172</v>
      </c>
      <c r="H54" s="22" t="s">
        <v>174</v>
      </c>
      <c r="I54" s="20"/>
      <c r="J54" s="21" t="s">
        <v>172</v>
      </c>
      <c r="K54" s="22">
        <v>-124</v>
      </c>
      <c r="L54" s="20"/>
    </row>
    <row r="55" spans="1:12" x14ac:dyDescent="0.25">
      <c r="A55" s="14"/>
      <c r="B55" s="25"/>
      <c r="C55" s="24"/>
      <c r="D55" s="25"/>
      <c r="E55" s="26"/>
      <c r="F55" s="24"/>
      <c r="G55" s="25"/>
      <c r="H55" s="26"/>
      <c r="I55" s="24"/>
      <c r="J55" s="25"/>
      <c r="K55" s="26"/>
      <c r="L55" s="24"/>
    </row>
    <row r="56" spans="1:12" x14ac:dyDescent="0.25">
      <c r="A56" s="14"/>
      <c r="B56" s="21" t="s">
        <v>455</v>
      </c>
      <c r="C56" s="20"/>
      <c r="D56" s="21"/>
      <c r="E56" s="22">
        <v>-10</v>
      </c>
      <c r="F56" s="20"/>
      <c r="G56" s="21"/>
      <c r="H56" s="22" t="s">
        <v>174</v>
      </c>
      <c r="I56" s="20"/>
      <c r="J56" s="21"/>
      <c r="K56" s="22">
        <v>-10</v>
      </c>
      <c r="L56" s="20"/>
    </row>
    <row r="57" spans="1:12" x14ac:dyDescent="0.25">
      <c r="A57" s="14"/>
      <c r="B57" s="25"/>
      <c r="C57" s="24"/>
      <c r="D57" s="25"/>
      <c r="E57" s="26"/>
      <c r="F57" s="24"/>
      <c r="G57" s="25"/>
      <c r="H57" s="26"/>
      <c r="I57" s="24"/>
      <c r="J57" s="25"/>
      <c r="K57" s="26"/>
      <c r="L57" s="24"/>
    </row>
    <row r="58" spans="1:12" x14ac:dyDescent="0.25">
      <c r="A58" s="14"/>
      <c r="B58" s="21" t="s">
        <v>456</v>
      </c>
      <c r="C58" s="20"/>
      <c r="D58" s="21"/>
      <c r="E58" s="22"/>
      <c r="F58" s="20"/>
      <c r="G58" s="21"/>
      <c r="H58" s="22"/>
      <c r="I58" s="20"/>
      <c r="J58" s="21"/>
      <c r="K58" s="22"/>
      <c r="L58" s="20"/>
    </row>
    <row r="59" spans="1:12" x14ac:dyDescent="0.25">
      <c r="A59" s="14"/>
      <c r="B59" s="25" t="s">
        <v>457</v>
      </c>
      <c r="C59" s="24"/>
      <c r="D59" s="25"/>
      <c r="E59" s="26" t="s">
        <v>174</v>
      </c>
      <c r="F59" s="24"/>
      <c r="G59" s="25"/>
      <c r="H59" s="26">
        <v>-31</v>
      </c>
      <c r="I59" s="24"/>
      <c r="J59" s="25"/>
      <c r="K59" s="26">
        <v>-31</v>
      </c>
      <c r="L59" s="24"/>
    </row>
    <row r="60" spans="1:12" x14ac:dyDescent="0.25">
      <c r="A60" s="14"/>
      <c r="B60" s="21"/>
      <c r="C60" s="20"/>
      <c r="D60" s="21"/>
      <c r="E60" s="22"/>
      <c r="F60" s="20"/>
      <c r="G60" s="21"/>
      <c r="H60" s="22"/>
      <c r="I60" s="20"/>
      <c r="J60" s="21"/>
      <c r="K60" s="22"/>
      <c r="L60" s="20"/>
    </row>
    <row r="61" spans="1:12" ht="52.5" thickBot="1" x14ac:dyDescent="0.3">
      <c r="A61" s="14"/>
      <c r="B61" s="25" t="s">
        <v>453</v>
      </c>
      <c r="C61" s="24"/>
      <c r="D61" s="52"/>
      <c r="E61" s="53" t="s">
        <v>174</v>
      </c>
      <c r="F61" s="24"/>
      <c r="G61" s="52"/>
      <c r="H61" s="53">
        <v>4</v>
      </c>
      <c r="I61" s="24"/>
      <c r="J61" s="52"/>
      <c r="K61" s="53">
        <v>4</v>
      </c>
      <c r="L61" s="24"/>
    </row>
    <row r="62" spans="1:12" x14ac:dyDescent="0.25">
      <c r="A62" s="14"/>
      <c r="B62" s="21"/>
      <c r="C62" s="20"/>
      <c r="D62" s="55"/>
      <c r="E62" s="56"/>
      <c r="F62" s="20"/>
      <c r="G62" s="55"/>
      <c r="H62" s="56"/>
      <c r="I62" s="20"/>
      <c r="J62" s="55"/>
      <c r="K62" s="56"/>
      <c r="L62" s="20"/>
    </row>
    <row r="63" spans="1:12" ht="15.75" thickBot="1" x14ac:dyDescent="0.3">
      <c r="A63" s="14"/>
      <c r="B63" s="25" t="s">
        <v>458</v>
      </c>
      <c r="C63" s="24"/>
      <c r="D63" s="52"/>
      <c r="E63" s="53">
        <v>-10</v>
      </c>
      <c r="F63" s="24"/>
      <c r="G63" s="52"/>
      <c r="H63" s="53">
        <v>-27</v>
      </c>
      <c r="I63" s="24"/>
      <c r="J63" s="52"/>
      <c r="K63" s="53">
        <v>-37</v>
      </c>
      <c r="L63" s="24"/>
    </row>
    <row r="64" spans="1:12" x14ac:dyDescent="0.25">
      <c r="A64" s="14"/>
      <c r="B64" s="21"/>
      <c r="C64" s="20"/>
      <c r="D64" s="55"/>
      <c r="E64" s="56"/>
      <c r="F64" s="20"/>
      <c r="G64" s="55"/>
      <c r="H64" s="56"/>
      <c r="I64" s="20"/>
      <c r="J64" s="55"/>
      <c r="K64" s="56"/>
      <c r="L64" s="20"/>
    </row>
    <row r="65" spans="1:12" ht="15.75" thickBot="1" x14ac:dyDescent="0.3">
      <c r="A65" s="14"/>
      <c r="B65" s="25" t="s">
        <v>244</v>
      </c>
      <c r="C65" s="24"/>
      <c r="D65" s="44" t="s">
        <v>172</v>
      </c>
      <c r="E65" s="46">
        <v>-134</v>
      </c>
      <c r="F65" s="24"/>
      <c r="G65" s="44" t="s">
        <v>172</v>
      </c>
      <c r="H65" s="46">
        <v>-27</v>
      </c>
      <c r="I65" s="24"/>
      <c r="J65" s="44" t="s">
        <v>172</v>
      </c>
      <c r="K65" s="46">
        <v>-161</v>
      </c>
      <c r="L65" s="24"/>
    </row>
    <row r="66" spans="1:12" ht="15.75" thickTop="1" x14ac:dyDescent="0.25">
      <c r="A66" s="14"/>
      <c r="B66" s="4"/>
    </row>
  </sheetData>
  <mergeCells count="45">
    <mergeCell ref="A1:A2"/>
    <mergeCell ref="B1:L1"/>
    <mergeCell ref="B2:L2"/>
    <mergeCell ref="B3:L3"/>
    <mergeCell ref="A4:A66"/>
    <mergeCell ref="B4:L4"/>
    <mergeCell ref="B5:L5"/>
    <mergeCell ref="B34:L34"/>
    <mergeCell ref="D39:E39"/>
    <mergeCell ref="G39:H39"/>
    <mergeCell ref="J39:K39"/>
    <mergeCell ref="D40:E40"/>
    <mergeCell ref="G40:H40"/>
    <mergeCell ref="J40:K40"/>
    <mergeCell ref="D37:E37"/>
    <mergeCell ref="G37:H37"/>
    <mergeCell ref="J37:K37"/>
    <mergeCell ref="D38:E38"/>
    <mergeCell ref="G38:H38"/>
    <mergeCell ref="J38:K38"/>
    <mergeCell ref="D12:K12"/>
    <mergeCell ref="D35:E35"/>
    <mergeCell ref="G35:H35"/>
    <mergeCell ref="J35:K35"/>
    <mergeCell ref="D36:E36"/>
    <mergeCell ref="G36:H36"/>
    <mergeCell ref="J36:K36"/>
    <mergeCell ref="D10:E10"/>
    <mergeCell ref="G10:H10"/>
    <mergeCell ref="J10:K10"/>
    <mergeCell ref="D11:E11"/>
    <mergeCell ref="G11:H11"/>
    <mergeCell ref="J11:K11"/>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504</v>
      </c>
      <c r="B1" s="1" t="s">
        <v>1</v>
      </c>
    </row>
    <row r="2" spans="1:2" x14ac:dyDescent="0.25">
      <c r="A2" s="7"/>
      <c r="B2" s="1" t="s">
        <v>2</v>
      </c>
    </row>
    <row r="3" spans="1:2" ht="30" x14ac:dyDescent="0.25">
      <c r="A3" s="2" t="s">
        <v>505</v>
      </c>
      <c r="B3" s="6">
        <v>876163</v>
      </c>
    </row>
    <row r="4" spans="1:2" x14ac:dyDescent="0.25">
      <c r="A4" s="2" t="s">
        <v>506</v>
      </c>
      <c r="B4" s="8">
        <v>10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x14ac:dyDescent="0.25">
      <c r="A1" s="1" t="s">
        <v>507</v>
      </c>
      <c r="B1" s="1" t="s">
        <v>508</v>
      </c>
      <c r="C1" s="1" t="s">
        <v>1</v>
      </c>
      <c r="D1" s="1"/>
    </row>
    <row r="2" spans="1:4" ht="30" x14ac:dyDescent="0.25">
      <c r="A2" s="1" t="s">
        <v>22</v>
      </c>
      <c r="B2" s="1" t="s">
        <v>23</v>
      </c>
      <c r="C2" s="1" t="s">
        <v>2</v>
      </c>
      <c r="D2" s="1" t="s">
        <v>57</v>
      </c>
    </row>
    <row r="3" spans="1:4" x14ac:dyDescent="0.25">
      <c r="A3" s="3" t="s">
        <v>170</v>
      </c>
      <c r="B3" s="4"/>
      <c r="C3" s="4"/>
      <c r="D3" s="4"/>
    </row>
    <row r="4" spans="1:4" x14ac:dyDescent="0.25">
      <c r="A4" s="2" t="s">
        <v>509</v>
      </c>
      <c r="B4" s="8">
        <v>5396</v>
      </c>
      <c r="C4" s="4"/>
      <c r="D4" s="4"/>
    </row>
    <row r="5" spans="1:4" x14ac:dyDescent="0.25">
      <c r="A5" s="2" t="s">
        <v>510</v>
      </c>
      <c r="B5" s="4">
        <v>24</v>
      </c>
      <c r="C5" s="4"/>
      <c r="D5" s="4"/>
    </row>
    <row r="6" spans="1:4" x14ac:dyDescent="0.25">
      <c r="A6" s="2" t="s">
        <v>511</v>
      </c>
      <c r="B6" s="4">
        <v>-4</v>
      </c>
      <c r="C6" s="4"/>
      <c r="D6" s="4"/>
    </row>
    <row r="7" spans="1:4" x14ac:dyDescent="0.25">
      <c r="A7" s="2" t="s">
        <v>512</v>
      </c>
      <c r="B7" s="6">
        <v>5416</v>
      </c>
      <c r="C7" s="6">
        <v>4325</v>
      </c>
      <c r="D7" s="4"/>
    </row>
    <row r="8" spans="1:4" x14ac:dyDescent="0.25">
      <c r="A8" s="3" t="s">
        <v>176</v>
      </c>
      <c r="B8" s="4"/>
      <c r="C8" s="4"/>
      <c r="D8" s="4"/>
    </row>
    <row r="9" spans="1:4" x14ac:dyDescent="0.25">
      <c r="A9" s="2" t="s">
        <v>509</v>
      </c>
      <c r="B9" s="4"/>
      <c r="C9" s="4"/>
      <c r="D9" s="6">
        <v>2925</v>
      </c>
    </row>
    <row r="10" spans="1:4" x14ac:dyDescent="0.25">
      <c r="A10" s="2" t="s">
        <v>60</v>
      </c>
      <c r="B10" s="6">
        <v>2326</v>
      </c>
      <c r="C10" s="6">
        <v>1902</v>
      </c>
      <c r="D10" s="6">
        <v>2893</v>
      </c>
    </row>
    <row r="11" spans="1:4" ht="45" x14ac:dyDescent="0.25">
      <c r="A11" s="2" t="s">
        <v>513</v>
      </c>
      <c r="B11" s="4"/>
      <c r="C11" s="4"/>
      <c r="D11" s="4"/>
    </row>
    <row r="12" spans="1:4" x14ac:dyDescent="0.25">
      <c r="A12" s="3" t="s">
        <v>170</v>
      </c>
      <c r="B12" s="4"/>
      <c r="C12" s="4"/>
      <c r="D12" s="4"/>
    </row>
    <row r="13" spans="1:4" x14ac:dyDescent="0.25">
      <c r="A13" s="2" t="s">
        <v>509</v>
      </c>
      <c r="B13" s="6">
        <v>4896</v>
      </c>
      <c r="C13" s="6">
        <v>4300</v>
      </c>
      <c r="D13" s="4"/>
    </row>
    <row r="14" spans="1:4" x14ac:dyDescent="0.25">
      <c r="A14" s="2" t="s">
        <v>510</v>
      </c>
      <c r="B14" s="4">
        <v>22</v>
      </c>
      <c r="C14" s="4">
        <v>32</v>
      </c>
      <c r="D14" s="4"/>
    </row>
    <row r="15" spans="1:4" x14ac:dyDescent="0.25">
      <c r="A15" s="2" t="s">
        <v>511</v>
      </c>
      <c r="B15" s="4">
        <v>-4</v>
      </c>
      <c r="C15" s="4">
        <v>-7</v>
      </c>
      <c r="D15" s="4"/>
    </row>
    <row r="16" spans="1:4" x14ac:dyDescent="0.25">
      <c r="A16" s="2" t="s">
        <v>512</v>
      </c>
      <c r="B16" s="6">
        <v>4914</v>
      </c>
      <c r="C16" s="6">
        <v>4325</v>
      </c>
      <c r="D16" s="4"/>
    </row>
    <row r="17" spans="1:4" x14ac:dyDescent="0.25">
      <c r="A17" s="3" t="s">
        <v>176</v>
      </c>
      <c r="B17" s="4"/>
      <c r="C17" s="4"/>
      <c r="D17" s="4"/>
    </row>
    <row r="18" spans="1:4" x14ac:dyDescent="0.25">
      <c r="A18" s="2" t="s">
        <v>509</v>
      </c>
      <c r="B18" s="6">
        <v>2374</v>
      </c>
      <c r="C18" s="6">
        <v>1973</v>
      </c>
      <c r="D18" s="4"/>
    </row>
    <row r="19" spans="1:4" x14ac:dyDescent="0.25">
      <c r="A19" s="2" t="s">
        <v>510</v>
      </c>
      <c r="B19" s="4">
        <v>0</v>
      </c>
      <c r="C19" s="4">
        <v>31</v>
      </c>
      <c r="D19" s="4"/>
    </row>
    <row r="20" spans="1:4" x14ac:dyDescent="0.25">
      <c r="A20" s="2" t="s">
        <v>511</v>
      </c>
      <c r="B20" s="4">
        <v>-48</v>
      </c>
      <c r="C20" s="4">
        <v>-102</v>
      </c>
      <c r="D20" s="4"/>
    </row>
    <row r="21" spans="1:4" x14ac:dyDescent="0.25">
      <c r="A21" s="2" t="s">
        <v>60</v>
      </c>
      <c r="B21" s="6">
        <v>2326</v>
      </c>
      <c r="C21" s="6">
        <v>1902</v>
      </c>
      <c r="D21" s="4"/>
    </row>
    <row r="22" spans="1:4" ht="30" x14ac:dyDescent="0.25">
      <c r="A22" s="2" t="s">
        <v>514</v>
      </c>
      <c r="B22" s="4"/>
      <c r="C22" s="4"/>
      <c r="D22" s="4"/>
    </row>
    <row r="23" spans="1:4" x14ac:dyDescent="0.25">
      <c r="A23" s="3" t="s">
        <v>170</v>
      </c>
      <c r="B23" s="4"/>
      <c r="C23" s="4"/>
      <c r="D23" s="4"/>
    </row>
    <row r="24" spans="1:4" x14ac:dyDescent="0.25">
      <c r="A24" s="2" t="s">
        <v>509</v>
      </c>
      <c r="B24" s="4">
        <v>500</v>
      </c>
      <c r="C24" s="4"/>
      <c r="D24" s="4"/>
    </row>
    <row r="25" spans="1:4" x14ac:dyDescent="0.25">
      <c r="A25" s="2" t="s">
        <v>510</v>
      </c>
      <c r="B25" s="4">
        <v>2</v>
      </c>
      <c r="C25" s="4"/>
      <c r="D25" s="4"/>
    </row>
    <row r="26" spans="1:4" x14ac:dyDescent="0.25">
      <c r="A26" s="2" t="s">
        <v>511</v>
      </c>
      <c r="B26" s="4">
        <v>0</v>
      </c>
      <c r="C26" s="4"/>
      <c r="D26" s="4"/>
    </row>
    <row r="27" spans="1:4" x14ac:dyDescent="0.25">
      <c r="A27" s="2" t="s">
        <v>512</v>
      </c>
      <c r="B27" s="8">
        <v>502</v>
      </c>
      <c r="C27" s="4"/>
      <c r="D27"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515</v>
      </c>
      <c r="B1" s="7" t="s">
        <v>2</v>
      </c>
    </row>
    <row r="2" spans="1:2" ht="30" x14ac:dyDescent="0.25">
      <c r="A2" s="1" t="s">
        <v>22</v>
      </c>
      <c r="B2" s="7"/>
    </row>
    <row r="3" spans="1:2" ht="45" x14ac:dyDescent="0.25">
      <c r="A3" s="2" t="s">
        <v>513</v>
      </c>
      <c r="B3" s="4"/>
    </row>
    <row r="4" spans="1:2" ht="45" x14ac:dyDescent="0.25">
      <c r="A4" s="3" t="s">
        <v>516</v>
      </c>
      <c r="B4" s="4"/>
    </row>
    <row r="5" spans="1:2" x14ac:dyDescent="0.25">
      <c r="A5" s="2" t="s">
        <v>517</v>
      </c>
      <c r="B5" s="8">
        <v>4300</v>
      </c>
    </row>
    <row r="6" spans="1:2" x14ac:dyDescent="0.25">
      <c r="A6" s="2" t="s">
        <v>518</v>
      </c>
      <c r="B6" s="6">
        <v>4325</v>
      </c>
    </row>
    <row r="7" spans="1:2" ht="45" x14ac:dyDescent="0.25">
      <c r="A7" s="3" t="s">
        <v>519</v>
      </c>
      <c r="B7" s="4"/>
    </row>
    <row r="8" spans="1:2" x14ac:dyDescent="0.25">
      <c r="A8" s="2" t="s">
        <v>520</v>
      </c>
      <c r="B8" s="6">
        <v>1973</v>
      </c>
    </row>
    <row r="9" spans="1:2" x14ac:dyDescent="0.25">
      <c r="A9" s="2" t="s">
        <v>521</v>
      </c>
      <c r="B9" s="8">
        <v>1902</v>
      </c>
    </row>
  </sheetData>
  <mergeCells count="1">
    <mergeCell ref="B1:B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522</v>
      </c>
      <c r="B1" s="1" t="s">
        <v>1</v>
      </c>
      <c r="C1" s="1" t="s">
        <v>508</v>
      </c>
    </row>
    <row r="2" spans="1:3" ht="30" x14ac:dyDescent="0.25">
      <c r="A2" s="1" t="s">
        <v>22</v>
      </c>
      <c r="B2" s="1" t="s">
        <v>2</v>
      </c>
      <c r="C2" s="1" t="s">
        <v>23</v>
      </c>
    </row>
    <row r="3" spans="1:3" ht="30" x14ac:dyDescent="0.25">
      <c r="A3" s="3" t="s">
        <v>523</v>
      </c>
      <c r="B3" s="4"/>
      <c r="C3" s="4"/>
    </row>
    <row r="4" spans="1:3" x14ac:dyDescent="0.25">
      <c r="A4" s="2" t="s">
        <v>524</v>
      </c>
      <c r="B4" s="8">
        <v>0</v>
      </c>
      <c r="C4" s="8">
        <v>3691</v>
      </c>
    </row>
    <row r="5" spans="1:3" x14ac:dyDescent="0.25">
      <c r="A5" s="2" t="s">
        <v>525</v>
      </c>
      <c r="B5" s="6">
        <v>3414</v>
      </c>
      <c r="C5" s="4">
        <v>0</v>
      </c>
    </row>
    <row r="6" spans="1:3" x14ac:dyDescent="0.25">
      <c r="A6" s="2" t="s">
        <v>512</v>
      </c>
      <c r="B6" s="6">
        <v>3414</v>
      </c>
      <c r="C6" s="6">
        <v>3691</v>
      </c>
    </row>
    <row r="7" spans="1:3" ht="45" x14ac:dyDescent="0.25">
      <c r="A7" s="3" t="s">
        <v>526</v>
      </c>
      <c r="B7" s="4"/>
      <c r="C7" s="4"/>
    </row>
    <row r="8" spans="1:3" x14ac:dyDescent="0.25">
      <c r="A8" s="2" t="s">
        <v>527</v>
      </c>
      <c r="B8" s="4">
        <v>0</v>
      </c>
      <c r="C8" s="4">
        <v>-52</v>
      </c>
    </row>
    <row r="9" spans="1:3" x14ac:dyDescent="0.25">
      <c r="A9" s="2" t="s">
        <v>528</v>
      </c>
      <c r="B9" s="4">
        <v>-109</v>
      </c>
      <c r="C9" s="4">
        <v>0</v>
      </c>
    </row>
    <row r="10" spans="1:3" x14ac:dyDescent="0.25">
      <c r="A10" s="2" t="s">
        <v>529</v>
      </c>
      <c r="B10" s="4">
        <v>-109</v>
      </c>
      <c r="C10" s="4">
        <v>-52</v>
      </c>
    </row>
    <row r="11" spans="1:3" ht="45" x14ac:dyDescent="0.25">
      <c r="A11" s="2" t="s">
        <v>513</v>
      </c>
      <c r="B11" s="4"/>
      <c r="C11" s="4"/>
    </row>
    <row r="12" spans="1:3" ht="45" x14ac:dyDescent="0.25">
      <c r="A12" s="3" t="s">
        <v>530</v>
      </c>
      <c r="B12" s="4"/>
      <c r="C12" s="4"/>
    </row>
    <row r="13" spans="1:3" x14ac:dyDescent="0.25">
      <c r="A13" s="2" t="s">
        <v>524</v>
      </c>
      <c r="B13" s="4">
        <v>0</v>
      </c>
      <c r="C13" s="6">
        <v>1365</v>
      </c>
    </row>
    <row r="14" spans="1:3" x14ac:dyDescent="0.25">
      <c r="A14" s="2" t="s">
        <v>525</v>
      </c>
      <c r="B14" s="6">
        <v>2006</v>
      </c>
      <c r="C14" s="4">
        <v>0</v>
      </c>
    </row>
    <row r="15" spans="1:3" x14ac:dyDescent="0.25">
      <c r="A15" s="2" t="s">
        <v>512</v>
      </c>
      <c r="B15" s="6">
        <v>2006</v>
      </c>
      <c r="C15" s="6">
        <v>1365</v>
      </c>
    </row>
    <row r="16" spans="1:3" ht="45" x14ac:dyDescent="0.25">
      <c r="A16" s="3" t="s">
        <v>531</v>
      </c>
      <c r="B16" s="4"/>
      <c r="C16" s="4"/>
    </row>
    <row r="17" spans="1:3" x14ac:dyDescent="0.25">
      <c r="A17" s="2" t="s">
        <v>527</v>
      </c>
      <c r="B17" s="4">
        <v>0</v>
      </c>
      <c r="C17" s="4">
        <v>-4</v>
      </c>
    </row>
    <row r="18" spans="1:3" x14ac:dyDescent="0.25">
      <c r="A18" s="2" t="s">
        <v>528</v>
      </c>
      <c r="B18" s="4">
        <v>-7</v>
      </c>
      <c r="C18" s="4">
        <v>0</v>
      </c>
    </row>
    <row r="19" spans="1:3" x14ac:dyDescent="0.25">
      <c r="A19" s="2" t="s">
        <v>529</v>
      </c>
      <c r="B19" s="4">
        <v>-7</v>
      </c>
      <c r="C19" s="4">
        <v>-4</v>
      </c>
    </row>
    <row r="20" spans="1:3" ht="45" x14ac:dyDescent="0.25">
      <c r="A20" s="3" t="s">
        <v>532</v>
      </c>
      <c r="B20" s="4"/>
      <c r="C20" s="4"/>
    </row>
    <row r="21" spans="1:3" x14ac:dyDescent="0.25">
      <c r="A21" s="2" t="s">
        <v>524</v>
      </c>
      <c r="B21" s="4">
        <v>0</v>
      </c>
      <c r="C21" s="6">
        <v>2326</v>
      </c>
    </row>
    <row r="22" spans="1:3" x14ac:dyDescent="0.25">
      <c r="A22" s="2" t="s">
        <v>525</v>
      </c>
      <c r="B22" s="6">
        <v>1408</v>
      </c>
      <c r="C22" s="4">
        <v>0</v>
      </c>
    </row>
    <row r="23" spans="1:3" x14ac:dyDescent="0.25">
      <c r="A23" s="2" t="s">
        <v>512</v>
      </c>
      <c r="B23" s="6">
        <v>1408</v>
      </c>
      <c r="C23" s="6">
        <v>2326</v>
      </c>
    </row>
    <row r="24" spans="1:3" ht="45" x14ac:dyDescent="0.25">
      <c r="A24" s="3" t="s">
        <v>533</v>
      </c>
      <c r="B24" s="4"/>
      <c r="C24" s="4"/>
    </row>
    <row r="25" spans="1:3" x14ac:dyDescent="0.25">
      <c r="A25" s="2" t="s">
        <v>527</v>
      </c>
      <c r="B25" s="4">
        <v>0</v>
      </c>
      <c r="C25" s="4">
        <v>-48</v>
      </c>
    </row>
    <row r="26" spans="1:3" x14ac:dyDescent="0.25">
      <c r="A26" s="2" t="s">
        <v>528</v>
      </c>
      <c r="B26" s="4">
        <v>-102</v>
      </c>
      <c r="C26" s="4">
        <v>0</v>
      </c>
    </row>
    <row r="27" spans="1:3" x14ac:dyDescent="0.25">
      <c r="A27" s="2" t="s">
        <v>529</v>
      </c>
      <c r="B27" s="8">
        <v>-102</v>
      </c>
      <c r="C27" s="8">
        <v>-48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 bestFit="1" customWidth="1"/>
  </cols>
  <sheetData>
    <row r="1" spans="1:6" ht="15" customHeight="1" x14ac:dyDescent="0.25">
      <c r="A1" s="7" t="s">
        <v>534</v>
      </c>
      <c r="B1" s="7" t="s">
        <v>63</v>
      </c>
      <c r="C1" s="7"/>
      <c r="D1" s="7" t="s">
        <v>1</v>
      </c>
      <c r="E1" s="7"/>
      <c r="F1" s="1"/>
    </row>
    <row r="2" spans="1:6" x14ac:dyDescent="0.25">
      <c r="A2" s="7"/>
      <c r="B2" s="1" t="s">
        <v>2</v>
      </c>
      <c r="C2" s="1" t="s">
        <v>57</v>
      </c>
      <c r="D2" s="1" t="s">
        <v>2</v>
      </c>
      <c r="E2" s="1" t="s">
        <v>57</v>
      </c>
      <c r="F2" s="1" t="s">
        <v>23</v>
      </c>
    </row>
    <row r="3" spans="1:6" ht="30" x14ac:dyDescent="0.25">
      <c r="A3" s="3" t="s">
        <v>535</v>
      </c>
      <c r="B3" s="4"/>
      <c r="C3" s="4"/>
      <c r="D3" s="4"/>
      <c r="E3" s="4"/>
      <c r="F3" s="4"/>
    </row>
    <row r="4" spans="1:6" ht="90" x14ac:dyDescent="0.25">
      <c r="A4" s="2" t="s">
        <v>536</v>
      </c>
      <c r="B4" s="4"/>
      <c r="C4" s="4"/>
      <c r="D4" s="4" t="s">
        <v>537</v>
      </c>
      <c r="E4" s="4"/>
      <c r="F4" s="4"/>
    </row>
    <row r="5" spans="1:6" ht="45" x14ac:dyDescent="0.25">
      <c r="A5" s="2" t="s">
        <v>538</v>
      </c>
      <c r="B5" s="4"/>
      <c r="C5" s="8">
        <v>2925000</v>
      </c>
      <c r="D5" s="4"/>
      <c r="E5" s="8">
        <v>2925000</v>
      </c>
      <c r="F5" s="4"/>
    </row>
    <row r="6" spans="1:6" x14ac:dyDescent="0.25">
      <c r="A6" s="2" t="s">
        <v>60</v>
      </c>
      <c r="B6" s="6">
        <v>1902000</v>
      </c>
      <c r="C6" s="6">
        <v>2893000</v>
      </c>
      <c r="D6" s="6">
        <v>1902000</v>
      </c>
      <c r="E6" s="6">
        <v>2893000</v>
      </c>
      <c r="F6" s="6">
        <v>2326000</v>
      </c>
    </row>
    <row r="7" spans="1:6" ht="60" x14ac:dyDescent="0.25">
      <c r="A7" s="2" t="s">
        <v>539</v>
      </c>
      <c r="B7" s="4">
        <v>0</v>
      </c>
      <c r="C7" s="4">
        <v>0</v>
      </c>
      <c r="D7" s="4">
        <v>0</v>
      </c>
      <c r="E7" s="6">
        <v>-31000</v>
      </c>
      <c r="F7" s="4"/>
    </row>
    <row r="8" spans="1:6" ht="75" x14ac:dyDescent="0.25">
      <c r="A8" s="2" t="s">
        <v>540</v>
      </c>
      <c r="B8" s="4"/>
      <c r="C8" s="4"/>
      <c r="D8" s="6">
        <v>22000</v>
      </c>
      <c r="E8" s="4"/>
      <c r="F8" s="4"/>
    </row>
    <row r="9" spans="1:6" ht="30" x14ac:dyDescent="0.25">
      <c r="A9" s="2" t="s">
        <v>541</v>
      </c>
      <c r="B9" s="4"/>
      <c r="C9" s="4"/>
      <c r="D9" s="4"/>
      <c r="E9" s="8">
        <v>3600000</v>
      </c>
      <c r="F9" s="4"/>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30" x14ac:dyDescent="0.25">
      <c r="A1" s="1" t="s">
        <v>542</v>
      </c>
      <c r="B1" s="7" t="s">
        <v>2</v>
      </c>
      <c r="C1" s="7" t="s">
        <v>56</v>
      </c>
      <c r="D1" s="7" t="s">
        <v>23</v>
      </c>
      <c r="E1" s="7" t="s">
        <v>57</v>
      </c>
      <c r="F1" s="7" t="s">
        <v>58</v>
      </c>
      <c r="G1" s="7" t="s">
        <v>59</v>
      </c>
    </row>
    <row r="2" spans="1:7" ht="30" x14ac:dyDescent="0.25">
      <c r="A2" s="1" t="s">
        <v>22</v>
      </c>
      <c r="B2" s="7"/>
      <c r="C2" s="7"/>
      <c r="D2" s="7"/>
      <c r="E2" s="7"/>
      <c r="F2" s="7"/>
      <c r="G2" s="7"/>
    </row>
    <row r="3" spans="1:7" ht="30" x14ac:dyDescent="0.25">
      <c r="A3" s="3" t="s">
        <v>543</v>
      </c>
      <c r="B3" s="4"/>
      <c r="C3" s="4"/>
      <c r="D3" s="4"/>
      <c r="E3" s="4"/>
      <c r="F3" s="4"/>
      <c r="G3" s="4"/>
    </row>
    <row r="4" spans="1:7" ht="30" x14ac:dyDescent="0.25">
      <c r="A4" s="2" t="s">
        <v>544</v>
      </c>
      <c r="B4" s="8">
        <v>79296</v>
      </c>
      <c r="C4" s="4"/>
      <c r="D4" s="8">
        <v>68799</v>
      </c>
      <c r="E4" s="4"/>
      <c r="F4" s="4"/>
      <c r="G4" s="4"/>
    </row>
    <row r="5" spans="1:7" x14ac:dyDescent="0.25">
      <c r="A5" s="3" t="s">
        <v>212</v>
      </c>
      <c r="B5" s="4"/>
      <c r="C5" s="4"/>
      <c r="D5" s="4"/>
      <c r="E5" s="4"/>
      <c r="F5" s="4"/>
      <c r="G5" s="4"/>
    </row>
    <row r="6" spans="1:7" x14ac:dyDescent="0.25">
      <c r="A6" s="2" t="s">
        <v>213</v>
      </c>
      <c r="B6" s="4">
        <v>-25</v>
      </c>
      <c r="C6" s="4"/>
      <c r="D6" s="4">
        <v>-22</v>
      </c>
      <c r="E6" s="4"/>
      <c r="F6" s="4"/>
      <c r="G6" s="4"/>
    </row>
    <row r="7" spans="1:7" x14ac:dyDescent="0.25">
      <c r="A7" s="2" t="s">
        <v>214</v>
      </c>
      <c r="B7" s="6">
        <v>1573</v>
      </c>
      <c r="C7" s="6">
        <v>1551</v>
      </c>
      <c r="D7" s="6">
        <v>1537</v>
      </c>
      <c r="E7" s="6">
        <v>1578</v>
      </c>
      <c r="F7" s="6">
        <v>1430</v>
      </c>
      <c r="G7" s="6">
        <v>1398</v>
      </c>
    </row>
    <row r="8" spans="1:7" x14ac:dyDescent="0.25">
      <c r="A8" s="2" t="s">
        <v>215</v>
      </c>
      <c r="B8" s="6">
        <v>77748</v>
      </c>
      <c r="C8" s="4"/>
      <c r="D8" s="6">
        <v>67284</v>
      </c>
      <c r="E8" s="4"/>
      <c r="F8" s="4"/>
      <c r="G8" s="4"/>
    </row>
    <row r="9" spans="1:7" ht="30" x14ac:dyDescent="0.25">
      <c r="A9" s="2" t="s">
        <v>545</v>
      </c>
      <c r="B9" s="4"/>
      <c r="C9" s="4"/>
      <c r="D9" s="4"/>
      <c r="E9" s="4"/>
      <c r="F9" s="4"/>
      <c r="G9" s="4"/>
    </row>
    <row r="10" spans="1:7" ht="30" x14ac:dyDescent="0.25">
      <c r="A10" s="3" t="s">
        <v>543</v>
      </c>
      <c r="B10" s="4"/>
      <c r="C10" s="4"/>
      <c r="D10" s="4"/>
      <c r="E10" s="4"/>
      <c r="F10" s="4"/>
      <c r="G10" s="4"/>
    </row>
    <row r="11" spans="1:7" ht="30" x14ac:dyDescent="0.25">
      <c r="A11" s="2" t="s">
        <v>544</v>
      </c>
      <c r="B11" s="6">
        <v>60623</v>
      </c>
      <c r="C11" s="4"/>
      <c r="D11" s="6">
        <v>54069</v>
      </c>
      <c r="E11" s="4"/>
      <c r="F11" s="4"/>
      <c r="G11" s="4"/>
    </row>
    <row r="12" spans="1:7" x14ac:dyDescent="0.25">
      <c r="A12" s="2" t="s">
        <v>546</v>
      </c>
      <c r="B12" s="4"/>
      <c r="C12" s="4"/>
      <c r="D12" s="4"/>
      <c r="E12" s="4"/>
      <c r="F12" s="4"/>
      <c r="G12" s="4"/>
    </row>
    <row r="13" spans="1:7" ht="30" x14ac:dyDescent="0.25">
      <c r="A13" s="3" t="s">
        <v>543</v>
      </c>
      <c r="B13" s="4"/>
      <c r="C13" s="4"/>
      <c r="D13" s="4"/>
      <c r="E13" s="4"/>
      <c r="F13" s="4"/>
      <c r="G13" s="4"/>
    </row>
    <row r="14" spans="1:7" ht="30" x14ac:dyDescent="0.25">
      <c r="A14" s="2" t="s">
        <v>544</v>
      </c>
      <c r="B14" s="6">
        <v>4309</v>
      </c>
      <c r="C14" s="4"/>
      <c r="D14" s="6">
        <v>2124</v>
      </c>
      <c r="E14" s="4"/>
      <c r="F14" s="4"/>
      <c r="G14" s="4"/>
    </row>
    <row r="15" spans="1:7" x14ac:dyDescent="0.25">
      <c r="A15" s="3" t="s">
        <v>212</v>
      </c>
      <c r="B15" s="4"/>
      <c r="C15" s="4"/>
      <c r="D15" s="4"/>
      <c r="E15" s="4"/>
      <c r="F15" s="4"/>
      <c r="G15" s="4"/>
    </row>
    <row r="16" spans="1:7" x14ac:dyDescent="0.25">
      <c r="A16" s="2" t="s">
        <v>214</v>
      </c>
      <c r="B16" s="4">
        <v>2</v>
      </c>
      <c r="C16" s="4">
        <v>23</v>
      </c>
      <c r="D16" s="4">
        <v>33</v>
      </c>
      <c r="E16" s="4">
        <v>16</v>
      </c>
      <c r="F16" s="4">
        <v>19</v>
      </c>
      <c r="G16" s="4">
        <v>19</v>
      </c>
    </row>
    <row r="17" spans="1:7" x14ac:dyDescent="0.25">
      <c r="A17" s="2" t="s">
        <v>547</v>
      </c>
      <c r="B17" s="4"/>
      <c r="C17" s="4"/>
      <c r="D17" s="4"/>
      <c r="E17" s="4"/>
      <c r="F17" s="4"/>
      <c r="G17" s="4"/>
    </row>
    <row r="18" spans="1:7" ht="30" x14ac:dyDescent="0.25">
      <c r="A18" s="3" t="s">
        <v>543</v>
      </c>
      <c r="B18" s="4"/>
      <c r="C18" s="4"/>
      <c r="D18" s="4"/>
      <c r="E18" s="4"/>
      <c r="F18" s="4"/>
      <c r="G18" s="4"/>
    </row>
    <row r="19" spans="1:7" ht="30" x14ac:dyDescent="0.25">
      <c r="A19" s="2" t="s">
        <v>544</v>
      </c>
      <c r="B19" s="6">
        <v>11807</v>
      </c>
      <c r="C19" s="4"/>
      <c r="D19" s="6">
        <v>8998</v>
      </c>
      <c r="E19" s="4"/>
      <c r="F19" s="4"/>
      <c r="G19" s="4"/>
    </row>
    <row r="20" spans="1:7" x14ac:dyDescent="0.25">
      <c r="A20" s="3" t="s">
        <v>212</v>
      </c>
      <c r="B20" s="4"/>
      <c r="C20" s="4"/>
      <c r="D20" s="4"/>
      <c r="E20" s="4"/>
      <c r="F20" s="4"/>
      <c r="G20" s="4"/>
    </row>
    <row r="21" spans="1:7" x14ac:dyDescent="0.25">
      <c r="A21" s="2" t="s">
        <v>214</v>
      </c>
      <c r="B21" s="4">
        <v>145</v>
      </c>
      <c r="C21" s="4">
        <v>98</v>
      </c>
      <c r="D21" s="4">
        <v>105</v>
      </c>
      <c r="E21" s="4">
        <v>126</v>
      </c>
      <c r="F21" s="4">
        <v>110</v>
      </c>
      <c r="G21" s="4">
        <v>77</v>
      </c>
    </row>
    <row r="22" spans="1:7" x14ac:dyDescent="0.25">
      <c r="A22" s="2" t="s">
        <v>548</v>
      </c>
      <c r="B22" s="4"/>
      <c r="C22" s="4"/>
      <c r="D22" s="4"/>
      <c r="E22" s="4"/>
      <c r="F22" s="4"/>
      <c r="G22" s="4"/>
    </row>
    <row r="23" spans="1:7" ht="30" x14ac:dyDescent="0.25">
      <c r="A23" s="3" t="s">
        <v>543</v>
      </c>
      <c r="B23" s="4"/>
      <c r="C23" s="4"/>
      <c r="D23" s="4"/>
      <c r="E23" s="4"/>
      <c r="F23" s="4"/>
      <c r="G23" s="4"/>
    </row>
    <row r="24" spans="1:7" ht="30" x14ac:dyDescent="0.25">
      <c r="A24" s="2" t="s">
        <v>544</v>
      </c>
      <c r="B24" s="6">
        <v>1439</v>
      </c>
      <c r="C24" s="4"/>
      <c r="D24" s="6">
        <v>2796</v>
      </c>
      <c r="E24" s="4"/>
      <c r="F24" s="4"/>
      <c r="G24" s="4"/>
    </row>
    <row r="25" spans="1:7" x14ac:dyDescent="0.25">
      <c r="A25" s="3" t="s">
        <v>212</v>
      </c>
      <c r="B25" s="4"/>
      <c r="C25" s="4"/>
      <c r="D25" s="4"/>
      <c r="E25" s="4"/>
      <c r="F25" s="4"/>
      <c r="G25" s="4"/>
    </row>
    <row r="26" spans="1:7" x14ac:dyDescent="0.25">
      <c r="A26" s="2" t="s">
        <v>214</v>
      </c>
      <c r="B26" s="4">
        <v>39</v>
      </c>
      <c r="C26" s="4">
        <v>62</v>
      </c>
      <c r="D26" s="4">
        <v>56</v>
      </c>
      <c r="E26" s="4">
        <v>29</v>
      </c>
      <c r="F26" s="4">
        <v>4</v>
      </c>
      <c r="G26" s="4">
        <v>15</v>
      </c>
    </row>
    <row r="27" spans="1:7" x14ac:dyDescent="0.25">
      <c r="A27" s="2" t="s">
        <v>549</v>
      </c>
      <c r="B27" s="4"/>
      <c r="C27" s="4"/>
      <c r="D27" s="4"/>
      <c r="E27" s="4"/>
      <c r="F27" s="4"/>
      <c r="G27" s="4"/>
    </row>
    <row r="28" spans="1:7" ht="30" x14ac:dyDescent="0.25">
      <c r="A28" s="3" t="s">
        <v>543</v>
      </c>
      <c r="B28" s="4"/>
      <c r="C28" s="4"/>
      <c r="D28" s="4"/>
      <c r="E28" s="4"/>
      <c r="F28" s="4"/>
      <c r="G28" s="4"/>
    </row>
    <row r="29" spans="1:7" ht="30" x14ac:dyDescent="0.25">
      <c r="A29" s="2" t="s">
        <v>544</v>
      </c>
      <c r="B29" s="6">
        <v>1118</v>
      </c>
      <c r="C29" s="4"/>
      <c r="D29" s="4">
        <v>812</v>
      </c>
      <c r="E29" s="4"/>
      <c r="F29" s="4"/>
      <c r="G29" s="4"/>
    </row>
    <row r="30" spans="1:7" x14ac:dyDescent="0.25">
      <c r="A30" s="3" t="s">
        <v>212</v>
      </c>
      <c r="B30" s="4"/>
      <c r="C30" s="4"/>
      <c r="D30" s="4"/>
      <c r="E30" s="4"/>
      <c r="F30" s="4"/>
      <c r="G30" s="4"/>
    </row>
    <row r="31" spans="1:7" x14ac:dyDescent="0.25">
      <c r="A31" s="2" t="s">
        <v>214</v>
      </c>
      <c r="B31" s="8">
        <v>0</v>
      </c>
      <c r="C31" s="8">
        <v>12</v>
      </c>
      <c r="D31" s="8">
        <v>0</v>
      </c>
      <c r="E31" s="8">
        <v>5</v>
      </c>
      <c r="F31" s="8">
        <v>4</v>
      </c>
      <c r="G31" s="8">
        <v>6</v>
      </c>
    </row>
  </sheetData>
  <mergeCells count="6">
    <mergeCell ref="B1:B2"/>
    <mergeCell ref="C1:C2"/>
    <mergeCell ref="D1:D2"/>
    <mergeCell ref="E1:E2"/>
    <mergeCell ref="F1:F2"/>
    <mergeCell ref="G1:G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550</v>
      </c>
      <c r="B1" s="7" t="s">
        <v>63</v>
      </c>
      <c r="C1" s="7"/>
      <c r="D1" s="7" t="s">
        <v>1</v>
      </c>
      <c r="E1" s="7"/>
    </row>
    <row r="2" spans="1:5" ht="30" x14ac:dyDescent="0.25">
      <c r="A2" s="1" t="s">
        <v>22</v>
      </c>
      <c r="B2" s="1" t="s">
        <v>2</v>
      </c>
      <c r="C2" s="1" t="s">
        <v>57</v>
      </c>
      <c r="D2" s="1" t="s">
        <v>2</v>
      </c>
      <c r="E2" s="1" t="s">
        <v>57</v>
      </c>
    </row>
    <row r="3" spans="1:5" x14ac:dyDescent="0.25">
      <c r="A3" s="3" t="s">
        <v>227</v>
      </c>
      <c r="B3" s="4"/>
      <c r="C3" s="4"/>
      <c r="D3" s="4"/>
      <c r="E3" s="4"/>
    </row>
    <row r="4" spans="1:5" x14ac:dyDescent="0.25">
      <c r="A4" s="2" t="s">
        <v>551</v>
      </c>
      <c r="B4" s="8">
        <v>1551</v>
      </c>
      <c r="C4" s="8">
        <v>1430</v>
      </c>
      <c r="D4" s="8">
        <v>1537</v>
      </c>
      <c r="E4" s="8">
        <v>1398</v>
      </c>
    </row>
    <row r="5" spans="1:5" x14ac:dyDescent="0.25">
      <c r="A5" s="2" t="s">
        <v>112</v>
      </c>
      <c r="B5" s="4">
        <v>15</v>
      </c>
      <c r="C5" s="4">
        <v>200</v>
      </c>
      <c r="D5" s="4">
        <v>30</v>
      </c>
      <c r="E5" s="4">
        <v>230</v>
      </c>
    </row>
    <row r="6" spans="1:5" x14ac:dyDescent="0.25">
      <c r="A6" s="2" t="s">
        <v>229</v>
      </c>
      <c r="B6" s="4">
        <v>0</v>
      </c>
      <c r="C6" s="4">
        <v>-54</v>
      </c>
      <c r="D6" s="4">
        <v>-3</v>
      </c>
      <c r="E6" s="4">
        <v>-54</v>
      </c>
    </row>
    <row r="7" spans="1:5" x14ac:dyDescent="0.25">
      <c r="A7" s="2" t="s">
        <v>230</v>
      </c>
      <c r="B7" s="4">
        <v>7</v>
      </c>
      <c r="C7" s="4">
        <v>2</v>
      </c>
      <c r="D7" s="4">
        <v>9</v>
      </c>
      <c r="E7" s="4">
        <v>4</v>
      </c>
    </row>
    <row r="8" spans="1:5" x14ac:dyDescent="0.25">
      <c r="A8" s="2" t="s">
        <v>552</v>
      </c>
      <c r="B8" s="6">
        <v>1573</v>
      </c>
      <c r="C8" s="6">
        <v>1578</v>
      </c>
      <c r="D8" s="6">
        <v>1573</v>
      </c>
      <c r="E8" s="6">
        <v>1578</v>
      </c>
    </row>
    <row r="9" spans="1:5" x14ac:dyDescent="0.25">
      <c r="A9" s="2" t="s">
        <v>553</v>
      </c>
      <c r="B9" s="4"/>
      <c r="C9" s="4"/>
      <c r="D9" s="4"/>
      <c r="E9" s="4"/>
    </row>
    <row r="10" spans="1:5" x14ac:dyDescent="0.25">
      <c r="A10" s="3" t="s">
        <v>227</v>
      </c>
      <c r="B10" s="4"/>
      <c r="C10" s="4"/>
      <c r="D10" s="4"/>
      <c r="E10" s="4"/>
    </row>
    <row r="11" spans="1:5" x14ac:dyDescent="0.25">
      <c r="A11" s="2" t="s">
        <v>551</v>
      </c>
      <c r="B11" s="6">
        <v>1089</v>
      </c>
      <c r="C11" s="4">
        <v>995</v>
      </c>
      <c r="D11" s="6">
        <v>1065</v>
      </c>
      <c r="E11" s="6">
        <v>1008</v>
      </c>
    </row>
    <row r="12" spans="1:5" x14ac:dyDescent="0.25">
      <c r="A12" s="2" t="s">
        <v>112</v>
      </c>
      <c r="B12" s="4">
        <v>11</v>
      </c>
      <c r="C12" s="4">
        <v>151</v>
      </c>
      <c r="D12" s="4">
        <v>37</v>
      </c>
      <c r="E12" s="4">
        <v>136</v>
      </c>
    </row>
    <row r="13" spans="1:5" x14ac:dyDescent="0.25">
      <c r="A13" s="2" t="s">
        <v>229</v>
      </c>
      <c r="B13" s="4">
        <v>0</v>
      </c>
      <c r="C13" s="4">
        <v>-54</v>
      </c>
      <c r="D13" s="4">
        <v>-3</v>
      </c>
      <c r="E13" s="4">
        <v>-54</v>
      </c>
    </row>
    <row r="14" spans="1:5" x14ac:dyDescent="0.25">
      <c r="A14" s="2" t="s">
        <v>230</v>
      </c>
      <c r="B14" s="4">
        <v>5</v>
      </c>
      <c r="C14" s="4">
        <v>1</v>
      </c>
      <c r="D14" s="4">
        <v>6</v>
      </c>
      <c r="E14" s="4">
        <v>3</v>
      </c>
    </row>
    <row r="15" spans="1:5" x14ac:dyDescent="0.25">
      <c r="A15" s="2" t="s">
        <v>552</v>
      </c>
      <c r="B15" s="6">
        <v>1105</v>
      </c>
      <c r="C15" s="6">
        <v>1093</v>
      </c>
      <c r="D15" s="6">
        <v>1105</v>
      </c>
      <c r="E15" s="6">
        <v>1093</v>
      </c>
    </row>
    <row r="16" spans="1:5" ht="30" x14ac:dyDescent="0.25">
      <c r="A16" s="2" t="s">
        <v>554</v>
      </c>
      <c r="B16" s="4"/>
      <c r="C16" s="4"/>
      <c r="D16" s="4"/>
      <c r="E16" s="4"/>
    </row>
    <row r="17" spans="1:5" x14ac:dyDescent="0.25">
      <c r="A17" s="3" t="s">
        <v>227</v>
      </c>
      <c r="B17" s="4"/>
      <c r="C17" s="4"/>
      <c r="D17" s="4"/>
      <c r="E17" s="4"/>
    </row>
    <row r="18" spans="1:5" x14ac:dyDescent="0.25">
      <c r="A18" s="2" t="s">
        <v>551</v>
      </c>
      <c r="B18" s="4">
        <v>267</v>
      </c>
      <c r="C18" s="4">
        <v>298</v>
      </c>
      <c r="D18" s="4">
        <v>278</v>
      </c>
      <c r="E18" s="4">
        <v>273</v>
      </c>
    </row>
    <row r="19" spans="1:5" x14ac:dyDescent="0.25">
      <c r="A19" s="2" t="s">
        <v>112</v>
      </c>
      <c r="B19" s="4">
        <v>15</v>
      </c>
      <c r="C19" s="4">
        <v>11</v>
      </c>
      <c r="D19" s="4">
        <v>4</v>
      </c>
      <c r="E19" s="4">
        <v>36</v>
      </c>
    </row>
    <row r="20" spans="1:5" x14ac:dyDescent="0.25">
      <c r="A20" s="2" t="s">
        <v>229</v>
      </c>
      <c r="B20" s="4">
        <v>0</v>
      </c>
      <c r="C20" s="4">
        <v>0</v>
      </c>
      <c r="D20" s="4">
        <v>0</v>
      </c>
      <c r="E20" s="4">
        <v>0</v>
      </c>
    </row>
    <row r="21" spans="1:5" x14ac:dyDescent="0.25">
      <c r="A21" s="2" t="s">
        <v>230</v>
      </c>
      <c r="B21" s="4">
        <v>0</v>
      </c>
      <c r="C21" s="4">
        <v>0</v>
      </c>
      <c r="D21" s="4">
        <v>0</v>
      </c>
      <c r="E21" s="4">
        <v>0</v>
      </c>
    </row>
    <row r="22" spans="1:5" x14ac:dyDescent="0.25">
      <c r="A22" s="2" t="s">
        <v>552</v>
      </c>
      <c r="B22" s="4">
        <v>282</v>
      </c>
      <c r="C22" s="4">
        <v>309</v>
      </c>
      <c r="D22" s="4">
        <v>282</v>
      </c>
      <c r="E22" s="4">
        <v>309</v>
      </c>
    </row>
    <row r="23" spans="1:5" x14ac:dyDescent="0.25">
      <c r="A23" s="2" t="s">
        <v>546</v>
      </c>
      <c r="B23" s="4"/>
      <c r="C23" s="4"/>
      <c r="D23" s="4"/>
      <c r="E23" s="4"/>
    </row>
    <row r="24" spans="1:5" x14ac:dyDescent="0.25">
      <c r="A24" s="3" t="s">
        <v>227</v>
      </c>
      <c r="B24" s="4"/>
      <c r="C24" s="4"/>
      <c r="D24" s="4"/>
      <c r="E24" s="4"/>
    </row>
    <row r="25" spans="1:5" x14ac:dyDescent="0.25">
      <c r="A25" s="2" t="s">
        <v>551</v>
      </c>
      <c r="B25" s="4">
        <v>23</v>
      </c>
      <c r="C25" s="4">
        <v>19</v>
      </c>
      <c r="D25" s="4">
        <v>33</v>
      </c>
      <c r="E25" s="4">
        <v>19</v>
      </c>
    </row>
    <row r="26" spans="1:5" x14ac:dyDescent="0.25">
      <c r="A26" s="2" t="s">
        <v>112</v>
      </c>
      <c r="B26" s="4">
        <v>-21</v>
      </c>
      <c r="C26" s="4">
        <v>-3</v>
      </c>
      <c r="D26" s="4">
        <v>-31</v>
      </c>
      <c r="E26" s="4">
        <v>-3</v>
      </c>
    </row>
    <row r="27" spans="1:5" x14ac:dyDescent="0.25">
      <c r="A27" s="2" t="s">
        <v>229</v>
      </c>
      <c r="B27" s="4">
        <v>0</v>
      </c>
      <c r="C27" s="4">
        <v>0</v>
      </c>
      <c r="D27" s="4">
        <v>0</v>
      </c>
      <c r="E27" s="4">
        <v>0</v>
      </c>
    </row>
    <row r="28" spans="1:5" x14ac:dyDescent="0.25">
      <c r="A28" s="2" t="s">
        <v>230</v>
      </c>
      <c r="B28" s="4">
        <v>0</v>
      </c>
      <c r="C28" s="4">
        <v>0</v>
      </c>
      <c r="D28" s="4">
        <v>0</v>
      </c>
      <c r="E28" s="4">
        <v>0</v>
      </c>
    </row>
    <row r="29" spans="1:5" x14ac:dyDescent="0.25">
      <c r="A29" s="2" t="s">
        <v>552</v>
      </c>
      <c r="B29" s="4">
        <v>2</v>
      </c>
      <c r="C29" s="4">
        <v>16</v>
      </c>
      <c r="D29" s="4">
        <v>2</v>
      </c>
      <c r="E29" s="4">
        <v>16</v>
      </c>
    </row>
    <row r="30" spans="1:5" x14ac:dyDescent="0.25">
      <c r="A30" s="2" t="s">
        <v>547</v>
      </c>
      <c r="B30" s="4"/>
      <c r="C30" s="4"/>
      <c r="D30" s="4"/>
      <c r="E30" s="4"/>
    </row>
    <row r="31" spans="1:5" x14ac:dyDescent="0.25">
      <c r="A31" s="3" t="s">
        <v>227</v>
      </c>
      <c r="B31" s="4"/>
      <c r="C31" s="4"/>
      <c r="D31" s="4"/>
      <c r="E31" s="4"/>
    </row>
    <row r="32" spans="1:5" x14ac:dyDescent="0.25">
      <c r="A32" s="2" t="s">
        <v>551</v>
      </c>
      <c r="B32" s="4">
        <v>98</v>
      </c>
      <c r="C32" s="4">
        <v>110</v>
      </c>
      <c r="D32" s="4">
        <v>105</v>
      </c>
      <c r="E32" s="4">
        <v>77</v>
      </c>
    </row>
    <row r="33" spans="1:5" x14ac:dyDescent="0.25">
      <c r="A33" s="2" t="s">
        <v>112</v>
      </c>
      <c r="B33" s="4">
        <v>47</v>
      </c>
      <c r="C33" s="4">
        <v>16</v>
      </c>
      <c r="D33" s="4">
        <v>40</v>
      </c>
      <c r="E33" s="4">
        <v>49</v>
      </c>
    </row>
    <row r="34" spans="1:5" x14ac:dyDescent="0.25">
      <c r="A34" s="2" t="s">
        <v>229</v>
      </c>
      <c r="B34" s="4">
        <v>0</v>
      </c>
      <c r="C34" s="4">
        <v>0</v>
      </c>
      <c r="D34" s="4">
        <v>0</v>
      </c>
      <c r="E34" s="4">
        <v>0</v>
      </c>
    </row>
    <row r="35" spans="1:5" x14ac:dyDescent="0.25">
      <c r="A35" s="2" t="s">
        <v>230</v>
      </c>
      <c r="B35" s="4">
        <v>0</v>
      </c>
      <c r="C35" s="4">
        <v>0</v>
      </c>
      <c r="D35" s="4">
        <v>0</v>
      </c>
      <c r="E35" s="4">
        <v>0</v>
      </c>
    </row>
    <row r="36" spans="1:5" x14ac:dyDescent="0.25">
      <c r="A36" s="2" t="s">
        <v>552</v>
      </c>
      <c r="B36" s="4">
        <v>145</v>
      </c>
      <c r="C36" s="4">
        <v>126</v>
      </c>
      <c r="D36" s="4">
        <v>145</v>
      </c>
      <c r="E36" s="4">
        <v>126</v>
      </c>
    </row>
    <row r="37" spans="1:5" x14ac:dyDescent="0.25">
      <c r="A37" s="2" t="s">
        <v>548</v>
      </c>
      <c r="B37" s="4"/>
      <c r="C37" s="4"/>
      <c r="D37" s="4"/>
      <c r="E37" s="4"/>
    </row>
    <row r="38" spans="1:5" x14ac:dyDescent="0.25">
      <c r="A38" s="3" t="s">
        <v>227</v>
      </c>
      <c r="B38" s="4"/>
      <c r="C38" s="4"/>
      <c r="D38" s="4"/>
      <c r="E38" s="4"/>
    </row>
    <row r="39" spans="1:5" x14ac:dyDescent="0.25">
      <c r="A39" s="2" t="s">
        <v>551</v>
      </c>
      <c r="B39" s="4">
        <v>62</v>
      </c>
      <c r="C39" s="4">
        <v>4</v>
      </c>
      <c r="D39" s="4">
        <v>56</v>
      </c>
      <c r="E39" s="4">
        <v>15</v>
      </c>
    </row>
    <row r="40" spans="1:5" x14ac:dyDescent="0.25">
      <c r="A40" s="2" t="s">
        <v>112</v>
      </c>
      <c r="B40" s="4">
        <v>-23</v>
      </c>
      <c r="C40" s="4">
        <v>25</v>
      </c>
      <c r="D40" s="4">
        <v>-17</v>
      </c>
      <c r="E40" s="4">
        <v>14</v>
      </c>
    </row>
    <row r="41" spans="1:5" x14ac:dyDescent="0.25">
      <c r="A41" s="2" t="s">
        <v>229</v>
      </c>
      <c r="B41" s="4">
        <v>0</v>
      </c>
      <c r="C41" s="4">
        <v>0</v>
      </c>
      <c r="D41" s="4">
        <v>0</v>
      </c>
      <c r="E41" s="4">
        <v>0</v>
      </c>
    </row>
    <row r="42" spans="1:5" x14ac:dyDescent="0.25">
      <c r="A42" s="2" t="s">
        <v>230</v>
      </c>
      <c r="B42" s="4">
        <v>0</v>
      </c>
      <c r="C42" s="4">
        <v>0</v>
      </c>
      <c r="D42" s="4">
        <v>0</v>
      </c>
      <c r="E42" s="4">
        <v>0</v>
      </c>
    </row>
    <row r="43" spans="1:5" x14ac:dyDescent="0.25">
      <c r="A43" s="2" t="s">
        <v>552</v>
      </c>
      <c r="B43" s="4">
        <v>39</v>
      </c>
      <c r="C43" s="4">
        <v>29</v>
      </c>
      <c r="D43" s="4">
        <v>39</v>
      </c>
      <c r="E43" s="4">
        <v>29</v>
      </c>
    </row>
    <row r="44" spans="1:5" x14ac:dyDescent="0.25">
      <c r="A44" s="2" t="s">
        <v>549</v>
      </c>
      <c r="B44" s="4"/>
      <c r="C44" s="4"/>
      <c r="D44" s="4"/>
      <c r="E44" s="4"/>
    </row>
    <row r="45" spans="1:5" x14ac:dyDescent="0.25">
      <c r="A45" s="3" t="s">
        <v>227</v>
      </c>
      <c r="B45" s="4"/>
      <c r="C45" s="4"/>
      <c r="D45" s="4"/>
      <c r="E45" s="4"/>
    </row>
    <row r="46" spans="1:5" x14ac:dyDescent="0.25">
      <c r="A46" s="2" t="s">
        <v>551</v>
      </c>
      <c r="B46" s="4">
        <v>12</v>
      </c>
      <c r="C46" s="4">
        <v>4</v>
      </c>
      <c r="D46" s="4">
        <v>0</v>
      </c>
      <c r="E46" s="4">
        <v>6</v>
      </c>
    </row>
    <row r="47" spans="1:5" x14ac:dyDescent="0.25">
      <c r="A47" s="2" t="s">
        <v>112</v>
      </c>
      <c r="B47" s="4">
        <v>-14</v>
      </c>
      <c r="C47" s="4">
        <v>0</v>
      </c>
      <c r="D47" s="4">
        <v>-3</v>
      </c>
      <c r="E47" s="4">
        <v>-2</v>
      </c>
    </row>
    <row r="48" spans="1:5" x14ac:dyDescent="0.25">
      <c r="A48" s="2" t="s">
        <v>229</v>
      </c>
      <c r="B48" s="4">
        <v>0</v>
      </c>
      <c r="C48" s="4">
        <v>0</v>
      </c>
      <c r="D48" s="4">
        <v>0</v>
      </c>
      <c r="E48" s="4">
        <v>0</v>
      </c>
    </row>
    <row r="49" spans="1:5" x14ac:dyDescent="0.25">
      <c r="A49" s="2" t="s">
        <v>230</v>
      </c>
      <c r="B49" s="4">
        <v>2</v>
      </c>
      <c r="C49" s="4">
        <v>1</v>
      </c>
      <c r="D49" s="4">
        <v>3</v>
      </c>
      <c r="E49" s="4">
        <v>1</v>
      </c>
    </row>
    <row r="50" spans="1:5" x14ac:dyDescent="0.25">
      <c r="A50" s="2" t="s">
        <v>552</v>
      </c>
      <c r="B50" s="8">
        <v>0</v>
      </c>
      <c r="C50" s="8">
        <v>5</v>
      </c>
      <c r="D50" s="8">
        <v>0</v>
      </c>
      <c r="E50" s="8">
        <v>5</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555</v>
      </c>
      <c r="B1" s="7" t="s">
        <v>2</v>
      </c>
      <c r="C1" s="7" t="s">
        <v>23</v>
      </c>
    </row>
    <row r="2" spans="1:3" ht="30" x14ac:dyDescent="0.25">
      <c r="A2" s="1" t="s">
        <v>22</v>
      </c>
      <c r="B2" s="7"/>
      <c r="C2" s="7"/>
    </row>
    <row r="3" spans="1:3" x14ac:dyDescent="0.25">
      <c r="A3" s="3" t="s">
        <v>227</v>
      </c>
      <c r="B3" s="4"/>
      <c r="C3" s="4"/>
    </row>
    <row r="4" spans="1:3" ht="30" x14ac:dyDescent="0.25">
      <c r="A4" s="2" t="s">
        <v>235</v>
      </c>
      <c r="B4" s="8">
        <v>249</v>
      </c>
      <c r="C4" s="8">
        <v>319</v>
      </c>
    </row>
    <row r="5" spans="1:3" ht="30" x14ac:dyDescent="0.25">
      <c r="A5" s="2" t="s">
        <v>556</v>
      </c>
      <c r="B5" s="6">
        <v>1324</v>
      </c>
      <c r="C5" s="6">
        <v>1218</v>
      </c>
    </row>
    <row r="6" spans="1:3" x14ac:dyDescent="0.25">
      <c r="A6" s="3" t="s">
        <v>237</v>
      </c>
      <c r="B6" s="4"/>
      <c r="C6" s="4"/>
    </row>
    <row r="7" spans="1:3" x14ac:dyDescent="0.25">
      <c r="A7" s="2" t="s">
        <v>238</v>
      </c>
      <c r="B7" s="6">
        <v>79296</v>
      </c>
      <c r="C7" s="6">
        <v>68799</v>
      </c>
    </row>
    <row r="8" spans="1:3" ht="30" x14ac:dyDescent="0.25">
      <c r="A8" s="2" t="s">
        <v>557</v>
      </c>
      <c r="B8" s="6">
        <v>2080</v>
      </c>
      <c r="C8" s="6">
        <v>2309</v>
      </c>
    </row>
    <row r="9" spans="1:3" ht="30" x14ac:dyDescent="0.25">
      <c r="A9" s="2" t="s">
        <v>558</v>
      </c>
      <c r="B9" s="6">
        <v>77216</v>
      </c>
      <c r="C9" s="6">
        <v>66490</v>
      </c>
    </row>
    <row r="10" spans="1:3" x14ac:dyDescent="0.25">
      <c r="A10" s="2" t="s">
        <v>553</v>
      </c>
      <c r="B10" s="4"/>
      <c r="C10" s="4"/>
    </row>
    <row r="11" spans="1:3" x14ac:dyDescent="0.25">
      <c r="A11" s="3" t="s">
        <v>227</v>
      </c>
      <c r="B11" s="4"/>
      <c r="C11" s="4"/>
    </row>
    <row r="12" spans="1:3" ht="30" x14ac:dyDescent="0.25">
      <c r="A12" s="2" t="s">
        <v>235</v>
      </c>
      <c r="B12" s="4">
        <v>153</v>
      </c>
      <c r="C12" s="4">
        <v>205</v>
      </c>
    </row>
    <row r="13" spans="1:3" ht="30" x14ac:dyDescent="0.25">
      <c r="A13" s="2" t="s">
        <v>556</v>
      </c>
      <c r="B13" s="4">
        <v>952</v>
      </c>
      <c r="C13" s="4">
        <v>860</v>
      </c>
    </row>
    <row r="14" spans="1:3" x14ac:dyDescent="0.25">
      <c r="A14" s="3" t="s">
        <v>237</v>
      </c>
      <c r="B14" s="4"/>
      <c r="C14" s="4"/>
    </row>
    <row r="15" spans="1:3" x14ac:dyDescent="0.25">
      <c r="A15" s="2" t="s">
        <v>238</v>
      </c>
      <c r="B15" s="6">
        <v>50781</v>
      </c>
      <c r="C15" s="6">
        <v>45255</v>
      </c>
    </row>
    <row r="16" spans="1:3" ht="30" x14ac:dyDescent="0.25">
      <c r="A16" s="2" t="s">
        <v>557</v>
      </c>
      <c r="B16" s="6">
        <v>1776</v>
      </c>
      <c r="C16" s="6">
        <v>1810</v>
      </c>
    </row>
    <row r="17" spans="1:3" ht="30" x14ac:dyDescent="0.25">
      <c r="A17" s="2" t="s">
        <v>558</v>
      </c>
      <c r="B17" s="6">
        <v>49005</v>
      </c>
      <c r="C17" s="6">
        <v>43445</v>
      </c>
    </row>
    <row r="18" spans="1:3" ht="30" x14ac:dyDescent="0.25">
      <c r="A18" s="2" t="s">
        <v>554</v>
      </c>
      <c r="B18" s="4"/>
      <c r="C18" s="4"/>
    </row>
    <row r="19" spans="1:3" x14ac:dyDescent="0.25">
      <c r="A19" s="3" t="s">
        <v>227</v>
      </c>
      <c r="B19" s="4"/>
      <c r="C19" s="4"/>
    </row>
    <row r="20" spans="1:3" ht="30" x14ac:dyDescent="0.25">
      <c r="A20" s="2" t="s">
        <v>235</v>
      </c>
      <c r="B20" s="4">
        <v>96</v>
      </c>
      <c r="C20" s="4">
        <v>114</v>
      </c>
    </row>
    <row r="21" spans="1:3" ht="30" x14ac:dyDescent="0.25">
      <c r="A21" s="2" t="s">
        <v>556</v>
      </c>
      <c r="B21" s="4">
        <v>186</v>
      </c>
      <c r="C21" s="4">
        <v>164</v>
      </c>
    </row>
    <row r="22" spans="1:3" x14ac:dyDescent="0.25">
      <c r="A22" s="3" t="s">
        <v>237</v>
      </c>
      <c r="B22" s="4"/>
      <c r="C22" s="4"/>
    </row>
    <row r="23" spans="1:3" x14ac:dyDescent="0.25">
      <c r="A23" s="2" t="s">
        <v>238</v>
      </c>
      <c r="B23" s="6">
        <v>9842</v>
      </c>
      <c r="C23" s="6">
        <v>8814</v>
      </c>
    </row>
    <row r="24" spans="1:3" ht="30" x14ac:dyDescent="0.25">
      <c r="A24" s="2" t="s">
        <v>557</v>
      </c>
      <c r="B24" s="4">
        <v>304</v>
      </c>
      <c r="C24" s="4">
        <v>340</v>
      </c>
    </row>
    <row r="25" spans="1:3" ht="30" x14ac:dyDescent="0.25">
      <c r="A25" s="2" t="s">
        <v>558</v>
      </c>
      <c r="B25" s="6">
        <v>9538</v>
      </c>
      <c r="C25" s="6">
        <v>8474</v>
      </c>
    </row>
    <row r="26" spans="1:3" x14ac:dyDescent="0.25">
      <c r="A26" s="2" t="s">
        <v>546</v>
      </c>
      <c r="B26" s="4"/>
      <c r="C26" s="4"/>
    </row>
    <row r="27" spans="1:3" x14ac:dyDescent="0.25">
      <c r="A27" s="3" t="s">
        <v>227</v>
      </c>
      <c r="B27" s="4"/>
      <c r="C27" s="4"/>
    </row>
    <row r="28" spans="1:3" ht="30" x14ac:dyDescent="0.25">
      <c r="A28" s="2" t="s">
        <v>235</v>
      </c>
      <c r="B28" s="4">
        <v>0</v>
      </c>
      <c r="C28" s="4">
        <v>0</v>
      </c>
    </row>
    <row r="29" spans="1:3" ht="30" x14ac:dyDescent="0.25">
      <c r="A29" s="2" t="s">
        <v>556</v>
      </c>
      <c r="B29" s="4">
        <v>2</v>
      </c>
      <c r="C29" s="4">
        <v>33</v>
      </c>
    </row>
    <row r="30" spans="1:3" x14ac:dyDescent="0.25">
      <c r="A30" s="3" t="s">
        <v>237</v>
      </c>
      <c r="B30" s="4"/>
      <c r="C30" s="4"/>
    </row>
    <row r="31" spans="1:3" x14ac:dyDescent="0.25">
      <c r="A31" s="2" t="s">
        <v>238</v>
      </c>
      <c r="B31" s="6">
        <v>4309</v>
      </c>
      <c r="C31" s="6">
        <v>2124</v>
      </c>
    </row>
    <row r="32" spans="1:3" ht="30" x14ac:dyDescent="0.25">
      <c r="A32" s="2" t="s">
        <v>557</v>
      </c>
      <c r="B32" s="4">
        <v>0</v>
      </c>
      <c r="C32" s="4">
        <v>0</v>
      </c>
    </row>
    <row r="33" spans="1:3" ht="30" x14ac:dyDescent="0.25">
      <c r="A33" s="2" t="s">
        <v>558</v>
      </c>
      <c r="B33" s="6">
        <v>4309</v>
      </c>
      <c r="C33" s="6">
        <v>2124</v>
      </c>
    </row>
    <row r="34" spans="1:3" x14ac:dyDescent="0.25">
      <c r="A34" s="2" t="s">
        <v>547</v>
      </c>
      <c r="B34" s="4"/>
      <c r="C34" s="4"/>
    </row>
    <row r="35" spans="1:3" x14ac:dyDescent="0.25">
      <c r="A35" s="3" t="s">
        <v>227</v>
      </c>
      <c r="B35" s="4"/>
      <c r="C35" s="4"/>
    </row>
    <row r="36" spans="1:3" ht="30" x14ac:dyDescent="0.25">
      <c r="A36" s="2" t="s">
        <v>235</v>
      </c>
      <c r="B36" s="4">
        <v>0</v>
      </c>
      <c r="C36" s="4">
        <v>0</v>
      </c>
    </row>
    <row r="37" spans="1:3" ht="30" x14ac:dyDescent="0.25">
      <c r="A37" s="2" t="s">
        <v>556</v>
      </c>
      <c r="B37" s="4">
        <v>145</v>
      </c>
      <c r="C37" s="4">
        <v>105</v>
      </c>
    </row>
    <row r="38" spans="1:3" x14ac:dyDescent="0.25">
      <c r="A38" s="3" t="s">
        <v>237</v>
      </c>
      <c r="B38" s="4"/>
      <c r="C38" s="4"/>
    </row>
    <row r="39" spans="1:3" x14ac:dyDescent="0.25">
      <c r="A39" s="2" t="s">
        <v>238</v>
      </c>
      <c r="B39" s="6">
        <v>11807</v>
      </c>
      <c r="C39" s="6">
        <v>8998</v>
      </c>
    </row>
    <row r="40" spans="1:3" ht="30" x14ac:dyDescent="0.25">
      <c r="A40" s="2" t="s">
        <v>557</v>
      </c>
      <c r="B40" s="4">
        <v>0</v>
      </c>
      <c r="C40" s="4">
        <v>159</v>
      </c>
    </row>
    <row r="41" spans="1:3" ht="30" x14ac:dyDescent="0.25">
      <c r="A41" s="2" t="s">
        <v>558</v>
      </c>
      <c r="B41" s="6">
        <v>11807</v>
      </c>
      <c r="C41" s="6">
        <v>8839</v>
      </c>
    </row>
    <row r="42" spans="1:3" x14ac:dyDescent="0.25">
      <c r="A42" s="2" t="s">
        <v>548</v>
      </c>
      <c r="B42" s="4"/>
      <c r="C42" s="4"/>
    </row>
    <row r="43" spans="1:3" x14ac:dyDescent="0.25">
      <c r="A43" s="3" t="s">
        <v>227</v>
      </c>
      <c r="B43" s="4"/>
      <c r="C43" s="4"/>
    </row>
    <row r="44" spans="1:3" ht="30" x14ac:dyDescent="0.25">
      <c r="A44" s="2" t="s">
        <v>235</v>
      </c>
      <c r="B44" s="4">
        <v>0</v>
      </c>
      <c r="C44" s="4">
        <v>0</v>
      </c>
    </row>
    <row r="45" spans="1:3" ht="30" x14ac:dyDescent="0.25">
      <c r="A45" s="2" t="s">
        <v>556</v>
      </c>
      <c r="B45" s="4">
        <v>39</v>
      </c>
      <c r="C45" s="4">
        <v>56</v>
      </c>
    </row>
    <row r="46" spans="1:3" x14ac:dyDescent="0.25">
      <c r="A46" s="3" t="s">
        <v>237</v>
      </c>
      <c r="B46" s="4"/>
      <c r="C46" s="4"/>
    </row>
    <row r="47" spans="1:3" x14ac:dyDescent="0.25">
      <c r="A47" s="2" t="s">
        <v>238</v>
      </c>
      <c r="B47" s="6">
        <v>1439</v>
      </c>
      <c r="C47" s="6">
        <v>2796</v>
      </c>
    </row>
    <row r="48" spans="1:3" ht="30" x14ac:dyDescent="0.25">
      <c r="A48" s="2" t="s">
        <v>557</v>
      </c>
      <c r="B48" s="4">
        <v>0</v>
      </c>
      <c r="C48" s="4">
        <v>0</v>
      </c>
    </row>
    <row r="49" spans="1:3" ht="30" x14ac:dyDescent="0.25">
      <c r="A49" s="2" t="s">
        <v>558</v>
      </c>
      <c r="B49" s="6">
        <v>1439</v>
      </c>
      <c r="C49" s="6">
        <v>2796</v>
      </c>
    </row>
    <row r="50" spans="1:3" x14ac:dyDescent="0.25">
      <c r="A50" s="2" t="s">
        <v>549</v>
      </c>
      <c r="B50" s="4"/>
      <c r="C50" s="4"/>
    </row>
    <row r="51" spans="1:3" x14ac:dyDescent="0.25">
      <c r="A51" s="3" t="s">
        <v>227</v>
      </c>
      <c r="B51" s="4"/>
      <c r="C51" s="4"/>
    </row>
    <row r="52" spans="1:3" ht="30" x14ac:dyDescent="0.25">
      <c r="A52" s="2" t="s">
        <v>235</v>
      </c>
      <c r="B52" s="4">
        <v>0</v>
      </c>
      <c r="C52" s="4">
        <v>0</v>
      </c>
    </row>
    <row r="53" spans="1:3" ht="30" x14ac:dyDescent="0.25">
      <c r="A53" s="2" t="s">
        <v>556</v>
      </c>
      <c r="B53" s="4">
        <v>0</v>
      </c>
      <c r="C53" s="4">
        <v>0</v>
      </c>
    </row>
    <row r="54" spans="1:3" x14ac:dyDescent="0.25">
      <c r="A54" s="3" t="s">
        <v>237</v>
      </c>
      <c r="B54" s="4"/>
      <c r="C54" s="4"/>
    </row>
    <row r="55" spans="1:3" x14ac:dyDescent="0.25">
      <c r="A55" s="2" t="s">
        <v>238</v>
      </c>
      <c r="B55" s="6">
        <v>1118</v>
      </c>
      <c r="C55" s="4">
        <v>812</v>
      </c>
    </row>
    <row r="56" spans="1:3" ht="30" x14ac:dyDescent="0.25">
      <c r="A56" s="2" t="s">
        <v>557</v>
      </c>
      <c r="B56" s="4">
        <v>0</v>
      </c>
      <c r="C56" s="4">
        <v>0</v>
      </c>
    </row>
    <row r="57" spans="1:3" ht="30" x14ac:dyDescent="0.25">
      <c r="A57" s="2" t="s">
        <v>558</v>
      </c>
      <c r="B57" s="8">
        <v>1118</v>
      </c>
      <c r="C57" s="8">
        <v>812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559</v>
      </c>
      <c r="B1" s="7" t="s">
        <v>2</v>
      </c>
      <c r="C1" s="7" t="s">
        <v>23</v>
      </c>
    </row>
    <row r="2" spans="1:3" ht="30" x14ac:dyDescent="0.25">
      <c r="A2" s="1" t="s">
        <v>22</v>
      </c>
      <c r="B2" s="7"/>
      <c r="C2" s="7"/>
    </row>
    <row r="3" spans="1:3" ht="30" x14ac:dyDescent="0.25">
      <c r="A3" s="3" t="s">
        <v>560</v>
      </c>
      <c r="B3" s="4"/>
      <c r="C3" s="4"/>
    </row>
    <row r="4" spans="1:3" x14ac:dyDescent="0.25">
      <c r="A4" s="2" t="s">
        <v>561</v>
      </c>
      <c r="B4" s="8">
        <v>79296</v>
      </c>
      <c r="C4" s="8">
        <v>68799</v>
      </c>
    </row>
    <row r="5" spans="1:3" x14ac:dyDescent="0.25">
      <c r="A5" s="2" t="s">
        <v>562</v>
      </c>
      <c r="B5" s="4"/>
      <c r="C5" s="4"/>
    </row>
    <row r="6" spans="1:3" ht="30" x14ac:dyDescent="0.25">
      <c r="A6" s="3" t="s">
        <v>560</v>
      </c>
      <c r="B6" s="4"/>
      <c r="C6" s="4"/>
    </row>
    <row r="7" spans="1:3" x14ac:dyDescent="0.25">
      <c r="A7" s="2" t="s">
        <v>561</v>
      </c>
      <c r="B7" s="6">
        <v>77969</v>
      </c>
      <c r="C7" s="6">
        <v>66888</v>
      </c>
    </row>
    <row r="8" spans="1:3" x14ac:dyDescent="0.25">
      <c r="A8" s="2" t="s">
        <v>563</v>
      </c>
      <c r="B8" s="4"/>
      <c r="C8" s="4"/>
    </row>
    <row r="9" spans="1:3" ht="30" x14ac:dyDescent="0.25">
      <c r="A9" s="3" t="s">
        <v>560</v>
      </c>
      <c r="B9" s="4"/>
      <c r="C9" s="4"/>
    </row>
    <row r="10" spans="1:3" x14ac:dyDescent="0.25">
      <c r="A10" s="2" t="s">
        <v>561</v>
      </c>
      <c r="B10" s="4">
        <v>0</v>
      </c>
      <c r="C10" s="4">
        <v>0</v>
      </c>
    </row>
    <row r="11" spans="1:3" x14ac:dyDescent="0.25">
      <c r="A11" s="2" t="s">
        <v>564</v>
      </c>
      <c r="B11" s="4"/>
      <c r="C11" s="4"/>
    </row>
    <row r="12" spans="1:3" ht="30" x14ac:dyDescent="0.25">
      <c r="A12" s="3" t="s">
        <v>560</v>
      </c>
      <c r="B12" s="4"/>
      <c r="C12" s="4"/>
    </row>
    <row r="13" spans="1:3" x14ac:dyDescent="0.25">
      <c r="A13" s="2" t="s">
        <v>561</v>
      </c>
      <c r="B13" s="6">
        <v>1327</v>
      </c>
      <c r="C13" s="6">
        <v>1911</v>
      </c>
    </row>
    <row r="14" spans="1:3" x14ac:dyDescent="0.25">
      <c r="A14" s="2" t="s">
        <v>565</v>
      </c>
      <c r="B14" s="4"/>
      <c r="C14" s="4"/>
    </row>
    <row r="15" spans="1:3" ht="30" x14ac:dyDescent="0.25">
      <c r="A15" s="3" t="s">
        <v>560</v>
      </c>
      <c r="B15" s="4"/>
      <c r="C15" s="4"/>
    </row>
    <row r="16" spans="1:3" x14ac:dyDescent="0.25">
      <c r="A16" s="2" t="s">
        <v>561</v>
      </c>
      <c r="B16" s="4">
        <v>0</v>
      </c>
      <c r="C16" s="4">
        <v>0</v>
      </c>
    </row>
    <row r="17" spans="1:3" x14ac:dyDescent="0.25">
      <c r="A17" s="2" t="s">
        <v>553</v>
      </c>
      <c r="B17" s="4"/>
      <c r="C17" s="4"/>
    </row>
    <row r="18" spans="1:3" ht="30" x14ac:dyDescent="0.25">
      <c r="A18" s="3" t="s">
        <v>560</v>
      </c>
      <c r="B18" s="4"/>
      <c r="C18" s="4"/>
    </row>
    <row r="19" spans="1:3" x14ac:dyDescent="0.25">
      <c r="A19" s="2" t="s">
        <v>561</v>
      </c>
      <c r="B19" s="6">
        <v>50781</v>
      </c>
      <c r="C19" s="6">
        <v>45255</v>
      </c>
    </row>
    <row r="20" spans="1:3" ht="30" x14ac:dyDescent="0.25">
      <c r="A20" s="2" t="s">
        <v>566</v>
      </c>
      <c r="B20" s="4"/>
      <c r="C20" s="4"/>
    </row>
    <row r="21" spans="1:3" ht="30" x14ac:dyDescent="0.25">
      <c r="A21" s="3" t="s">
        <v>560</v>
      </c>
      <c r="B21" s="4"/>
      <c r="C21" s="4"/>
    </row>
    <row r="22" spans="1:3" x14ac:dyDescent="0.25">
      <c r="A22" s="2" t="s">
        <v>561</v>
      </c>
      <c r="B22" s="6">
        <v>49758</v>
      </c>
      <c r="C22" s="6">
        <v>43724</v>
      </c>
    </row>
    <row r="23" spans="1:3" ht="30" x14ac:dyDescent="0.25">
      <c r="A23" s="2" t="s">
        <v>567</v>
      </c>
      <c r="B23" s="4"/>
      <c r="C23" s="4"/>
    </row>
    <row r="24" spans="1:3" ht="30" x14ac:dyDescent="0.25">
      <c r="A24" s="3" t="s">
        <v>560</v>
      </c>
      <c r="B24" s="4"/>
      <c r="C24" s="4"/>
    </row>
    <row r="25" spans="1:3" x14ac:dyDescent="0.25">
      <c r="A25" s="2" t="s">
        <v>561</v>
      </c>
      <c r="B25" s="4">
        <v>0</v>
      </c>
      <c r="C25" s="4">
        <v>0</v>
      </c>
    </row>
    <row r="26" spans="1:3" ht="30" x14ac:dyDescent="0.25">
      <c r="A26" s="2" t="s">
        <v>568</v>
      </c>
      <c r="B26" s="4"/>
      <c r="C26" s="4"/>
    </row>
    <row r="27" spans="1:3" ht="30" x14ac:dyDescent="0.25">
      <c r="A27" s="3" t="s">
        <v>560</v>
      </c>
      <c r="B27" s="4"/>
      <c r="C27" s="4"/>
    </row>
    <row r="28" spans="1:3" x14ac:dyDescent="0.25">
      <c r="A28" s="2" t="s">
        <v>561</v>
      </c>
      <c r="B28" s="6">
        <v>1023</v>
      </c>
      <c r="C28" s="6">
        <v>1531</v>
      </c>
    </row>
    <row r="29" spans="1:3" ht="30" x14ac:dyDescent="0.25">
      <c r="A29" s="2" t="s">
        <v>569</v>
      </c>
      <c r="B29" s="4"/>
      <c r="C29" s="4"/>
    </row>
    <row r="30" spans="1:3" ht="30" x14ac:dyDescent="0.25">
      <c r="A30" s="3" t="s">
        <v>560</v>
      </c>
      <c r="B30" s="4"/>
      <c r="C30" s="4"/>
    </row>
    <row r="31" spans="1:3" x14ac:dyDescent="0.25">
      <c r="A31" s="2" t="s">
        <v>561</v>
      </c>
      <c r="B31" s="4">
        <v>0</v>
      </c>
      <c r="C31" s="4">
        <v>0</v>
      </c>
    </row>
    <row r="32" spans="1:3" ht="30" x14ac:dyDescent="0.25">
      <c r="A32" s="2" t="s">
        <v>554</v>
      </c>
      <c r="B32" s="4"/>
      <c r="C32" s="4"/>
    </row>
    <row r="33" spans="1:3" ht="30" x14ac:dyDescent="0.25">
      <c r="A33" s="3" t="s">
        <v>560</v>
      </c>
      <c r="B33" s="4"/>
      <c r="C33" s="4"/>
    </row>
    <row r="34" spans="1:3" x14ac:dyDescent="0.25">
      <c r="A34" s="2" t="s">
        <v>561</v>
      </c>
      <c r="B34" s="6">
        <v>9842</v>
      </c>
      <c r="C34" s="6">
        <v>8814</v>
      </c>
    </row>
    <row r="35" spans="1:3" ht="30" x14ac:dyDescent="0.25">
      <c r="A35" s="2" t="s">
        <v>570</v>
      </c>
      <c r="B35" s="4"/>
      <c r="C35" s="4"/>
    </row>
    <row r="36" spans="1:3" ht="30" x14ac:dyDescent="0.25">
      <c r="A36" s="3" t="s">
        <v>560</v>
      </c>
      <c r="B36" s="4"/>
      <c r="C36" s="4"/>
    </row>
    <row r="37" spans="1:3" x14ac:dyDescent="0.25">
      <c r="A37" s="2" t="s">
        <v>561</v>
      </c>
      <c r="B37" s="6">
        <v>9538</v>
      </c>
      <c r="C37" s="6">
        <v>8434</v>
      </c>
    </row>
    <row r="38" spans="1:3" ht="30" x14ac:dyDescent="0.25">
      <c r="A38" s="2" t="s">
        <v>571</v>
      </c>
      <c r="B38" s="4"/>
      <c r="C38" s="4"/>
    </row>
    <row r="39" spans="1:3" ht="30" x14ac:dyDescent="0.25">
      <c r="A39" s="3" t="s">
        <v>560</v>
      </c>
      <c r="B39" s="4"/>
      <c r="C39" s="4"/>
    </row>
    <row r="40" spans="1:3" x14ac:dyDescent="0.25">
      <c r="A40" s="2" t="s">
        <v>561</v>
      </c>
      <c r="B40" s="4">
        <v>0</v>
      </c>
      <c r="C40" s="4">
        <v>0</v>
      </c>
    </row>
    <row r="41" spans="1:3" ht="30" x14ac:dyDescent="0.25">
      <c r="A41" s="2" t="s">
        <v>572</v>
      </c>
      <c r="B41" s="4"/>
      <c r="C41" s="4"/>
    </row>
    <row r="42" spans="1:3" ht="30" x14ac:dyDescent="0.25">
      <c r="A42" s="3" t="s">
        <v>560</v>
      </c>
      <c r="B42" s="4"/>
      <c r="C42" s="4"/>
    </row>
    <row r="43" spans="1:3" x14ac:dyDescent="0.25">
      <c r="A43" s="2" t="s">
        <v>561</v>
      </c>
      <c r="B43" s="4">
        <v>304</v>
      </c>
      <c r="C43" s="4">
        <v>380</v>
      </c>
    </row>
    <row r="44" spans="1:3" ht="30" x14ac:dyDescent="0.25">
      <c r="A44" s="2" t="s">
        <v>573</v>
      </c>
      <c r="B44" s="4"/>
      <c r="C44" s="4"/>
    </row>
    <row r="45" spans="1:3" ht="30" x14ac:dyDescent="0.25">
      <c r="A45" s="3" t="s">
        <v>560</v>
      </c>
      <c r="B45" s="4"/>
      <c r="C45" s="4"/>
    </row>
    <row r="46" spans="1:3" x14ac:dyDescent="0.25">
      <c r="A46" s="2" t="s">
        <v>561</v>
      </c>
      <c r="B46" s="4">
        <v>0</v>
      </c>
      <c r="C46" s="4">
        <v>0</v>
      </c>
    </row>
    <row r="47" spans="1:3" x14ac:dyDescent="0.25">
      <c r="A47" s="2" t="s">
        <v>546</v>
      </c>
      <c r="B47" s="4"/>
      <c r="C47" s="4"/>
    </row>
    <row r="48" spans="1:3" ht="30" x14ac:dyDescent="0.25">
      <c r="A48" s="3" t="s">
        <v>560</v>
      </c>
      <c r="B48" s="4"/>
      <c r="C48" s="4"/>
    </row>
    <row r="49" spans="1:3" x14ac:dyDescent="0.25">
      <c r="A49" s="2" t="s">
        <v>561</v>
      </c>
      <c r="B49" s="6">
        <v>4309</v>
      </c>
      <c r="C49" s="6">
        <v>2124</v>
      </c>
    </row>
    <row r="50" spans="1:3" ht="30" x14ac:dyDescent="0.25">
      <c r="A50" s="2" t="s">
        <v>574</v>
      </c>
      <c r="B50" s="4"/>
      <c r="C50" s="4"/>
    </row>
    <row r="51" spans="1:3" ht="30" x14ac:dyDescent="0.25">
      <c r="A51" s="3" t="s">
        <v>560</v>
      </c>
      <c r="B51" s="4"/>
      <c r="C51" s="4"/>
    </row>
    <row r="52" spans="1:3" x14ac:dyDescent="0.25">
      <c r="A52" s="2" t="s">
        <v>561</v>
      </c>
      <c r="B52" s="6">
        <v>4309</v>
      </c>
      <c r="C52" s="6">
        <v>2124</v>
      </c>
    </row>
    <row r="53" spans="1:3" ht="30" x14ac:dyDescent="0.25">
      <c r="A53" s="2" t="s">
        <v>575</v>
      </c>
      <c r="B53" s="4"/>
      <c r="C53" s="4"/>
    </row>
    <row r="54" spans="1:3" ht="30" x14ac:dyDescent="0.25">
      <c r="A54" s="3" t="s">
        <v>560</v>
      </c>
      <c r="B54" s="4"/>
      <c r="C54" s="4"/>
    </row>
    <row r="55" spans="1:3" x14ac:dyDescent="0.25">
      <c r="A55" s="2" t="s">
        <v>561</v>
      </c>
      <c r="B55" s="4">
        <v>0</v>
      </c>
      <c r="C55" s="4">
        <v>0</v>
      </c>
    </row>
    <row r="56" spans="1:3" ht="30" x14ac:dyDescent="0.25">
      <c r="A56" s="2" t="s">
        <v>576</v>
      </c>
      <c r="B56" s="4"/>
      <c r="C56" s="4"/>
    </row>
    <row r="57" spans="1:3" ht="30" x14ac:dyDescent="0.25">
      <c r="A57" s="3" t="s">
        <v>560</v>
      </c>
      <c r="B57" s="4"/>
      <c r="C57" s="4"/>
    </row>
    <row r="58" spans="1:3" x14ac:dyDescent="0.25">
      <c r="A58" s="2" t="s">
        <v>561</v>
      </c>
      <c r="B58" s="4">
        <v>0</v>
      </c>
      <c r="C58" s="4">
        <v>0</v>
      </c>
    </row>
    <row r="59" spans="1:3" ht="30" x14ac:dyDescent="0.25">
      <c r="A59" s="2" t="s">
        <v>577</v>
      </c>
      <c r="B59" s="4"/>
      <c r="C59" s="4"/>
    </row>
    <row r="60" spans="1:3" ht="30" x14ac:dyDescent="0.25">
      <c r="A60" s="3" t="s">
        <v>560</v>
      </c>
      <c r="B60" s="4"/>
      <c r="C60" s="4"/>
    </row>
    <row r="61" spans="1:3" x14ac:dyDescent="0.25">
      <c r="A61" s="2" t="s">
        <v>561</v>
      </c>
      <c r="B61" s="4">
        <v>0</v>
      </c>
      <c r="C61" s="4">
        <v>0</v>
      </c>
    </row>
    <row r="62" spans="1:3" x14ac:dyDescent="0.25">
      <c r="A62" s="2" t="s">
        <v>547</v>
      </c>
      <c r="B62" s="4"/>
      <c r="C62" s="4"/>
    </row>
    <row r="63" spans="1:3" ht="30" x14ac:dyDescent="0.25">
      <c r="A63" s="3" t="s">
        <v>560</v>
      </c>
      <c r="B63" s="4"/>
      <c r="C63" s="4"/>
    </row>
    <row r="64" spans="1:3" x14ac:dyDescent="0.25">
      <c r="A64" s="2" t="s">
        <v>561</v>
      </c>
      <c r="B64" s="6">
        <v>11807</v>
      </c>
      <c r="C64" s="6">
        <v>8998</v>
      </c>
    </row>
    <row r="65" spans="1:3" ht="30" x14ac:dyDescent="0.25">
      <c r="A65" s="2" t="s">
        <v>578</v>
      </c>
      <c r="B65" s="4"/>
      <c r="C65" s="4"/>
    </row>
    <row r="66" spans="1:3" ht="30" x14ac:dyDescent="0.25">
      <c r="A66" s="3" t="s">
        <v>560</v>
      </c>
      <c r="B66" s="4"/>
      <c r="C66" s="4"/>
    </row>
    <row r="67" spans="1:3" x14ac:dyDescent="0.25">
      <c r="A67" s="2" t="s">
        <v>561</v>
      </c>
      <c r="B67" s="6">
        <v>11807</v>
      </c>
      <c r="C67" s="6">
        <v>8998</v>
      </c>
    </row>
    <row r="68" spans="1:3" ht="30" x14ac:dyDescent="0.25">
      <c r="A68" s="2" t="s">
        <v>579</v>
      </c>
      <c r="B68" s="4"/>
      <c r="C68" s="4"/>
    </row>
    <row r="69" spans="1:3" ht="30" x14ac:dyDescent="0.25">
      <c r="A69" s="3" t="s">
        <v>560</v>
      </c>
      <c r="B69" s="4"/>
      <c r="C69" s="4"/>
    </row>
    <row r="70" spans="1:3" x14ac:dyDescent="0.25">
      <c r="A70" s="2" t="s">
        <v>561</v>
      </c>
      <c r="B70" s="4">
        <v>0</v>
      </c>
      <c r="C70" s="4">
        <v>0</v>
      </c>
    </row>
    <row r="71" spans="1:3" ht="30" x14ac:dyDescent="0.25">
      <c r="A71" s="2" t="s">
        <v>580</v>
      </c>
      <c r="B71" s="4"/>
      <c r="C71" s="4"/>
    </row>
    <row r="72" spans="1:3" ht="30" x14ac:dyDescent="0.25">
      <c r="A72" s="3" t="s">
        <v>560</v>
      </c>
      <c r="B72" s="4"/>
      <c r="C72" s="4"/>
    </row>
    <row r="73" spans="1:3" x14ac:dyDescent="0.25">
      <c r="A73" s="2" t="s">
        <v>561</v>
      </c>
      <c r="B73" s="4">
        <v>0</v>
      </c>
      <c r="C73" s="4">
        <v>0</v>
      </c>
    </row>
    <row r="74" spans="1:3" ht="30" x14ac:dyDescent="0.25">
      <c r="A74" s="2" t="s">
        <v>581</v>
      </c>
      <c r="B74" s="4"/>
      <c r="C74" s="4"/>
    </row>
    <row r="75" spans="1:3" ht="30" x14ac:dyDescent="0.25">
      <c r="A75" s="3" t="s">
        <v>560</v>
      </c>
      <c r="B75" s="4"/>
      <c r="C75" s="4"/>
    </row>
    <row r="76" spans="1:3" x14ac:dyDescent="0.25">
      <c r="A76" s="2" t="s">
        <v>561</v>
      </c>
      <c r="B76" s="4">
        <v>0</v>
      </c>
      <c r="C76" s="4">
        <v>0</v>
      </c>
    </row>
    <row r="77" spans="1:3" x14ac:dyDescent="0.25">
      <c r="A77" s="2" t="s">
        <v>548</v>
      </c>
      <c r="B77" s="4"/>
      <c r="C77" s="4"/>
    </row>
    <row r="78" spans="1:3" ht="30" x14ac:dyDescent="0.25">
      <c r="A78" s="3" t="s">
        <v>560</v>
      </c>
      <c r="B78" s="4"/>
      <c r="C78" s="4"/>
    </row>
    <row r="79" spans="1:3" x14ac:dyDescent="0.25">
      <c r="A79" s="2" t="s">
        <v>561</v>
      </c>
      <c r="B79" s="6">
        <v>1439</v>
      </c>
      <c r="C79" s="6">
        <v>2796</v>
      </c>
    </row>
    <row r="80" spans="1:3" ht="30" x14ac:dyDescent="0.25">
      <c r="A80" s="2" t="s">
        <v>582</v>
      </c>
      <c r="B80" s="4"/>
      <c r="C80" s="4"/>
    </row>
    <row r="81" spans="1:3" ht="30" x14ac:dyDescent="0.25">
      <c r="A81" s="3" t="s">
        <v>560</v>
      </c>
      <c r="B81" s="4"/>
      <c r="C81" s="4"/>
    </row>
    <row r="82" spans="1:3" x14ac:dyDescent="0.25">
      <c r="A82" s="2" t="s">
        <v>561</v>
      </c>
      <c r="B82" s="6">
        <v>1439</v>
      </c>
      <c r="C82" s="6">
        <v>2796</v>
      </c>
    </row>
    <row r="83" spans="1:3" ht="30" x14ac:dyDescent="0.25">
      <c r="A83" s="2" t="s">
        <v>583</v>
      </c>
      <c r="B83" s="4"/>
      <c r="C83" s="4"/>
    </row>
    <row r="84" spans="1:3" ht="30" x14ac:dyDescent="0.25">
      <c r="A84" s="3" t="s">
        <v>560</v>
      </c>
      <c r="B84" s="4"/>
      <c r="C84" s="4"/>
    </row>
    <row r="85" spans="1:3" x14ac:dyDescent="0.25">
      <c r="A85" s="2" t="s">
        <v>561</v>
      </c>
      <c r="B85" s="4">
        <v>0</v>
      </c>
      <c r="C85" s="4">
        <v>0</v>
      </c>
    </row>
    <row r="86" spans="1:3" ht="30" x14ac:dyDescent="0.25">
      <c r="A86" s="2" t="s">
        <v>584</v>
      </c>
      <c r="B86" s="4"/>
      <c r="C86" s="4"/>
    </row>
    <row r="87" spans="1:3" ht="30" x14ac:dyDescent="0.25">
      <c r="A87" s="3" t="s">
        <v>560</v>
      </c>
      <c r="B87" s="4"/>
      <c r="C87" s="4"/>
    </row>
    <row r="88" spans="1:3" x14ac:dyDescent="0.25">
      <c r="A88" s="2" t="s">
        <v>561</v>
      </c>
      <c r="B88" s="4">
        <v>0</v>
      </c>
      <c r="C88" s="4">
        <v>0</v>
      </c>
    </row>
    <row r="89" spans="1:3" ht="30" x14ac:dyDescent="0.25">
      <c r="A89" s="2" t="s">
        <v>585</v>
      </c>
      <c r="B89" s="4"/>
      <c r="C89" s="4"/>
    </row>
    <row r="90" spans="1:3" ht="30" x14ac:dyDescent="0.25">
      <c r="A90" s="3" t="s">
        <v>560</v>
      </c>
      <c r="B90" s="4"/>
      <c r="C90" s="4"/>
    </row>
    <row r="91" spans="1:3" x14ac:dyDescent="0.25">
      <c r="A91" s="2" t="s">
        <v>561</v>
      </c>
      <c r="B91" s="4">
        <v>0</v>
      </c>
      <c r="C91" s="4">
        <v>0</v>
      </c>
    </row>
    <row r="92" spans="1:3" x14ac:dyDescent="0.25">
      <c r="A92" s="2" t="s">
        <v>549</v>
      </c>
      <c r="B92" s="4"/>
      <c r="C92" s="4"/>
    </row>
    <row r="93" spans="1:3" ht="30" x14ac:dyDescent="0.25">
      <c r="A93" s="3" t="s">
        <v>560</v>
      </c>
      <c r="B93" s="4"/>
      <c r="C93" s="4"/>
    </row>
    <row r="94" spans="1:3" x14ac:dyDescent="0.25">
      <c r="A94" s="2" t="s">
        <v>561</v>
      </c>
      <c r="B94" s="6">
        <v>1118</v>
      </c>
      <c r="C94" s="4">
        <v>812</v>
      </c>
    </row>
    <row r="95" spans="1:3" x14ac:dyDescent="0.25">
      <c r="A95" s="2" t="s">
        <v>586</v>
      </c>
      <c r="B95" s="4"/>
      <c r="C95" s="4"/>
    </row>
    <row r="96" spans="1:3" ht="30" x14ac:dyDescent="0.25">
      <c r="A96" s="3" t="s">
        <v>560</v>
      </c>
      <c r="B96" s="4"/>
      <c r="C96" s="4"/>
    </row>
    <row r="97" spans="1:3" x14ac:dyDescent="0.25">
      <c r="A97" s="2" t="s">
        <v>561</v>
      </c>
      <c r="B97" s="6">
        <v>1118</v>
      </c>
      <c r="C97" s="4">
        <v>812</v>
      </c>
    </row>
    <row r="98" spans="1:3" ht="30" x14ac:dyDescent="0.25">
      <c r="A98" s="2" t="s">
        <v>587</v>
      </c>
      <c r="B98" s="4"/>
      <c r="C98" s="4"/>
    </row>
    <row r="99" spans="1:3" ht="30" x14ac:dyDescent="0.25">
      <c r="A99" s="3" t="s">
        <v>560</v>
      </c>
      <c r="B99" s="4"/>
      <c r="C99" s="4"/>
    </row>
    <row r="100" spans="1:3" x14ac:dyDescent="0.25">
      <c r="A100" s="2" t="s">
        <v>561</v>
      </c>
      <c r="B100" s="4">
        <v>0</v>
      </c>
      <c r="C100" s="4">
        <v>0</v>
      </c>
    </row>
    <row r="101" spans="1:3" ht="30" x14ac:dyDescent="0.25">
      <c r="A101" s="2" t="s">
        <v>588</v>
      </c>
      <c r="B101" s="4"/>
      <c r="C101" s="4"/>
    </row>
    <row r="102" spans="1:3" ht="30" x14ac:dyDescent="0.25">
      <c r="A102" s="3" t="s">
        <v>560</v>
      </c>
      <c r="B102" s="4"/>
      <c r="C102" s="4"/>
    </row>
    <row r="103" spans="1:3" x14ac:dyDescent="0.25">
      <c r="A103" s="2" t="s">
        <v>561</v>
      </c>
      <c r="B103" s="4">
        <v>0</v>
      </c>
      <c r="C103" s="4">
        <v>0</v>
      </c>
    </row>
    <row r="104" spans="1:3" ht="30" x14ac:dyDescent="0.25">
      <c r="A104" s="2" t="s">
        <v>589</v>
      </c>
      <c r="B104" s="4"/>
      <c r="C104" s="4"/>
    </row>
    <row r="105" spans="1:3" ht="30" x14ac:dyDescent="0.25">
      <c r="A105" s="3" t="s">
        <v>560</v>
      </c>
      <c r="B105" s="4"/>
      <c r="C105" s="4"/>
    </row>
    <row r="106" spans="1:3" x14ac:dyDescent="0.25">
      <c r="A106" s="2" t="s">
        <v>561</v>
      </c>
      <c r="B106" s="8">
        <v>0</v>
      </c>
      <c r="C106" s="8">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7" width="12" bestFit="1" customWidth="1"/>
  </cols>
  <sheetData>
    <row r="1" spans="1:7" ht="30" x14ac:dyDescent="0.25">
      <c r="A1" s="1" t="s">
        <v>55</v>
      </c>
      <c r="B1" s="7" t="s">
        <v>2</v>
      </c>
      <c r="C1" s="7" t="s">
        <v>56</v>
      </c>
      <c r="D1" s="7" t="s">
        <v>23</v>
      </c>
      <c r="E1" s="7" t="s">
        <v>57</v>
      </c>
      <c r="F1" s="7" t="s">
        <v>58</v>
      </c>
      <c r="G1" s="7" t="s">
        <v>59</v>
      </c>
    </row>
    <row r="2" spans="1:7" ht="30" x14ac:dyDescent="0.25">
      <c r="A2" s="1" t="s">
        <v>22</v>
      </c>
      <c r="B2" s="7"/>
      <c r="C2" s="7"/>
      <c r="D2" s="7"/>
      <c r="E2" s="7"/>
      <c r="F2" s="7"/>
      <c r="G2" s="7"/>
    </row>
    <row r="3" spans="1:7" x14ac:dyDescent="0.25">
      <c r="A3" s="2" t="s">
        <v>60</v>
      </c>
      <c r="B3" s="8">
        <v>1902</v>
      </c>
      <c r="C3" s="4"/>
      <c r="D3" s="8">
        <v>2326</v>
      </c>
      <c r="E3" s="8">
        <v>2893</v>
      </c>
      <c r="F3" s="4"/>
      <c r="G3" s="4"/>
    </row>
    <row r="4" spans="1:7" ht="30" x14ac:dyDescent="0.25">
      <c r="A4" s="2" t="s">
        <v>61</v>
      </c>
      <c r="B4" s="8">
        <v>1573</v>
      </c>
      <c r="C4" s="8">
        <v>1551</v>
      </c>
      <c r="D4" s="8">
        <v>1537</v>
      </c>
      <c r="E4" s="8">
        <v>1578</v>
      </c>
      <c r="F4" s="8">
        <v>1430</v>
      </c>
      <c r="G4" s="8">
        <v>1398</v>
      </c>
    </row>
  </sheetData>
  <mergeCells count="6">
    <mergeCell ref="B1:B2"/>
    <mergeCell ref="C1:C2"/>
    <mergeCell ref="D1:D2"/>
    <mergeCell ref="E1:E2"/>
    <mergeCell ref="F1:F2"/>
    <mergeCell ref="G1:G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590</v>
      </c>
      <c r="B1" s="7" t="s">
        <v>2</v>
      </c>
      <c r="C1" s="7" t="s">
        <v>23</v>
      </c>
    </row>
    <row r="2" spans="1:3" ht="30" x14ac:dyDescent="0.25">
      <c r="A2" s="1" t="s">
        <v>22</v>
      </c>
      <c r="B2" s="7"/>
      <c r="C2" s="7"/>
    </row>
    <row r="3" spans="1:3" ht="30" x14ac:dyDescent="0.25">
      <c r="A3" s="3" t="s">
        <v>591</v>
      </c>
      <c r="B3" s="4"/>
      <c r="C3" s="4"/>
    </row>
    <row r="4" spans="1:3" x14ac:dyDescent="0.25">
      <c r="A4" s="2" t="s">
        <v>592</v>
      </c>
      <c r="B4" s="8">
        <v>315</v>
      </c>
      <c r="C4" s="8">
        <v>430</v>
      </c>
    </row>
    <row r="5" spans="1:3" x14ac:dyDescent="0.25">
      <c r="A5" s="2" t="s">
        <v>593</v>
      </c>
      <c r="B5" s="4">
        <v>0</v>
      </c>
      <c r="C5" s="4">
        <v>0</v>
      </c>
    </row>
    <row r="6" spans="1:3" x14ac:dyDescent="0.25">
      <c r="A6" s="2" t="s">
        <v>594</v>
      </c>
      <c r="B6" s="4">
        <v>0</v>
      </c>
      <c r="C6" s="4">
        <v>402</v>
      </c>
    </row>
    <row r="7" spans="1:3" x14ac:dyDescent="0.25">
      <c r="A7" s="2" t="s">
        <v>595</v>
      </c>
      <c r="B7" s="4">
        <v>315</v>
      </c>
      <c r="C7" s="4">
        <v>832</v>
      </c>
    </row>
    <row r="8" spans="1:3" x14ac:dyDescent="0.25">
      <c r="A8" s="2" t="s">
        <v>274</v>
      </c>
      <c r="B8" s="6">
        <v>78981</v>
      </c>
      <c r="C8" s="6">
        <v>67967</v>
      </c>
    </row>
    <row r="9" spans="1:3" x14ac:dyDescent="0.25">
      <c r="A9" s="2" t="s">
        <v>596</v>
      </c>
      <c r="B9" s="6">
        <v>79296</v>
      </c>
      <c r="C9" s="6">
        <v>68799</v>
      </c>
    </row>
    <row r="10" spans="1:3" x14ac:dyDescent="0.25">
      <c r="A10" s="2" t="s">
        <v>597</v>
      </c>
      <c r="B10" s="4">
        <v>0</v>
      </c>
      <c r="C10" s="4">
        <v>0</v>
      </c>
    </row>
    <row r="11" spans="1:3" x14ac:dyDescent="0.25">
      <c r="A11" s="2" t="s">
        <v>553</v>
      </c>
      <c r="B11" s="4"/>
      <c r="C11" s="4"/>
    </row>
    <row r="12" spans="1:3" ht="30" x14ac:dyDescent="0.25">
      <c r="A12" s="3" t="s">
        <v>591</v>
      </c>
      <c r="B12" s="4"/>
      <c r="C12" s="4"/>
    </row>
    <row r="13" spans="1:3" x14ac:dyDescent="0.25">
      <c r="A13" s="2" t="s">
        <v>592</v>
      </c>
      <c r="B13" s="4">
        <v>212</v>
      </c>
      <c r="C13" s="4">
        <v>430</v>
      </c>
    </row>
    <row r="14" spans="1:3" x14ac:dyDescent="0.25">
      <c r="A14" s="2" t="s">
        <v>593</v>
      </c>
      <c r="B14" s="4">
        <v>0</v>
      </c>
      <c r="C14" s="4">
        <v>0</v>
      </c>
    </row>
    <row r="15" spans="1:3" x14ac:dyDescent="0.25">
      <c r="A15" s="2" t="s">
        <v>594</v>
      </c>
      <c r="B15" s="4">
        <v>0</v>
      </c>
      <c r="C15" s="4">
        <v>402</v>
      </c>
    </row>
    <row r="16" spans="1:3" x14ac:dyDescent="0.25">
      <c r="A16" s="2" t="s">
        <v>595</v>
      </c>
      <c r="B16" s="4">
        <v>212</v>
      </c>
      <c r="C16" s="4">
        <v>832</v>
      </c>
    </row>
    <row r="17" spans="1:3" x14ac:dyDescent="0.25">
      <c r="A17" s="2" t="s">
        <v>274</v>
      </c>
      <c r="B17" s="6">
        <v>50569</v>
      </c>
      <c r="C17" s="6">
        <v>44423</v>
      </c>
    </row>
    <row r="18" spans="1:3" x14ac:dyDescent="0.25">
      <c r="A18" s="2" t="s">
        <v>596</v>
      </c>
      <c r="B18" s="6">
        <v>50781</v>
      </c>
      <c r="C18" s="6">
        <v>45255</v>
      </c>
    </row>
    <row r="19" spans="1:3" x14ac:dyDescent="0.25">
      <c r="A19" s="2" t="s">
        <v>597</v>
      </c>
      <c r="B19" s="4">
        <v>0</v>
      </c>
      <c r="C19" s="4">
        <v>0</v>
      </c>
    </row>
    <row r="20" spans="1:3" ht="30" x14ac:dyDescent="0.25">
      <c r="A20" s="2" t="s">
        <v>554</v>
      </c>
      <c r="B20" s="4"/>
      <c r="C20" s="4"/>
    </row>
    <row r="21" spans="1:3" ht="30" x14ac:dyDescent="0.25">
      <c r="A21" s="3" t="s">
        <v>591</v>
      </c>
      <c r="B21" s="4"/>
      <c r="C21" s="4"/>
    </row>
    <row r="22" spans="1:3" x14ac:dyDescent="0.25">
      <c r="A22" s="2" t="s">
        <v>592</v>
      </c>
      <c r="B22" s="4">
        <v>103</v>
      </c>
      <c r="C22" s="4">
        <v>0</v>
      </c>
    </row>
    <row r="23" spans="1:3" x14ac:dyDescent="0.25">
      <c r="A23" s="2" t="s">
        <v>593</v>
      </c>
      <c r="B23" s="4">
        <v>0</v>
      </c>
      <c r="C23" s="4">
        <v>0</v>
      </c>
    </row>
    <row r="24" spans="1:3" x14ac:dyDescent="0.25">
      <c r="A24" s="2" t="s">
        <v>594</v>
      </c>
      <c r="B24" s="4">
        <v>0</v>
      </c>
      <c r="C24" s="4">
        <v>0</v>
      </c>
    </row>
    <row r="25" spans="1:3" x14ac:dyDescent="0.25">
      <c r="A25" s="2" t="s">
        <v>595</v>
      </c>
      <c r="B25" s="4">
        <v>103</v>
      </c>
      <c r="C25" s="4">
        <v>0</v>
      </c>
    </row>
    <row r="26" spans="1:3" x14ac:dyDescent="0.25">
      <c r="A26" s="2" t="s">
        <v>274</v>
      </c>
      <c r="B26" s="6">
        <v>9739</v>
      </c>
      <c r="C26" s="6">
        <v>8814</v>
      </c>
    </row>
    <row r="27" spans="1:3" x14ac:dyDescent="0.25">
      <c r="A27" s="2" t="s">
        <v>596</v>
      </c>
      <c r="B27" s="6">
        <v>9842</v>
      </c>
      <c r="C27" s="6">
        <v>8814</v>
      </c>
    </row>
    <row r="28" spans="1:3" x14ac:dyDescent="0.25">
      <c r="A28" s="2" t="s">
        <v>597</v>
      </c>
      <c r="B28" s="4">
        <v>0</v>
      </c>
      <c r="C28" s="4">
        <v>0</v>
      </c>
    </row>
    <row r="29" spans="1:3" x14ac:dyDescent="0.25">
      <c r="A29" s="2" t="s">
        <v>546</v>
      </c>
      <c r="B29" s="4"/>
      <c r="C29" s="4"/>
    </row>
    <row r="30" spans="1:3" ht="30" x14ac:dyDescent="0.25">
      <c r="A30" s="3" t="s">
        <v>591</v>
      </c>
      <c r="B30" s="4"/>
      <c r="C30" s="4"/>
    </row>
    <row r="31" spans="1:3" x14ac:dyDescent="0.25">
      <c r="A31" s="2" t="s">
        <v>592</v>
      </c>
      <c r="B31" s="4">
        <v>0</v>
      </c>
      <c r="C31" s="4">
        <v>0</v>
      </c>
    </row>
    <row r="32" spans="1:3" x14ac:dyDescent="0.25">
      <c r="A32" s="2" t="s">
        <v>593</v>
      </c>
      <c r="B32" s="4">
        <v>0</v>
      </c>
      <c r="C32" s="4">
        <v>0</v>
      </c>
    </row>
    <row r="33" spans="1:3" x14ac:dyDescent="0.25">
      <c r="A33" s="2" t="s">
        <v>594</v>
      </c>
      <c r="B33" s="4">
        <v>0</v>
      </c>
      <c r="C33" s="4">
        <v>0</v>
      </c>
    </row>
    <row r="34" spans="1:3" x14ac:dyDescent="0.25">
      <c r="A34" s="2" t="s">
        <v>595</v>
      </c>
      <c r="B34" s="4">
        <v>0</v>
      </c>
      <c r="C34" s="4">
        <v>0</v>
      </c>
    </row>
    <row r="35" spans="1:3" x14ac:dyDescent="0.25">
      <c r="A35" s="2" t="s">
        <v>274</v>
      </c>
      <c r="B35" s="6">
        <v>4309</v>
      </c>
      <c r="C35" s="6">
        <v>2124</v>
      </c>
    </row>
    <row r="36" spans="1:3" x14ac:dyDescent="0.25">
      <c r="A36" s="2" t="s">
        <v>596</v>
      </c>
      <c r="B36" s="6">
        <v>4309</v>
      </c>
      <c r="C36" s="6">
        <v>2124</v>
      </c>
    </row>
    <row r="37" spans="1:3" x14ac:dyDescent="0.25">
      <c r="A37" s="2" t="s">
        <v>597</v>
      </c>
      <c r="B37" s="4">
        <v>0</v>
      </c>
      <c r="C37" s="4">
        <v>0</v>
      </c>
    </row>
    <row r="38" spans="1:3" x14ac:dyDescent="0.25">
      <c r="A38" s="2" t="s">
        <v>547</v>
      </c>
      <c r="B38" s="4"/>
      <c r="C38" s="4"/>
    </row>
    <row r="39" spans="1:3" ht="30" x14ac:dyDescent="0.25">
      <c r="A39" s="3" t="s">
        <v>591</v>
      </c>
      <c r="B39" s="4"/>
      <c r="C39" s="4"/>
    </row>
    <row r="40" spans="1:3" x14ac:dyDescent="0.25">
      <c r="A40" s="2" t="s">
        <v>592</v>
      </c>
      <c r="B40" s="4">
        <v>0</v>
      </c>
      <c r="C40" s="4">
        <v>0</v>
      </c>
    </row>
    <row r="41" spans="1:3" x14ac:dyDescent="0.25">
      <c r="A41" s="2" t="s">
        <v>593</v>
      </c>
      <c r="B41" s="4">
        <v>0</v>
      </c>
      <c r="C41" s="4">
        <v>0</v>
      </c>
    </row>
    <row r="42" spans="1:3" x14ac:dyDescent="0.25">
      <c r="A42" s="2" t="s">
        <v>594</v>
      </c>
      <c r="B42" s="4">
        <v>0</v>
      </c>
      <c r="C42" s="4">
        <v>0</v>
      </c>
    </row>
    <row r="43" spans="1:3" x14ac:dyDescent="0.25">
      <c r="A43" s="2" t="s">
        <v>595</v>
      </c>
      <c r="B43" s="4">
        <v>0</v>
      </c>
      <c r="C43" s="4">
        <v>0</v>
      </c>
    </row>
    <row r="44" spans="1:3" x14ac:dyDescent="0.25">
      <c r="A44" s="2" t="s">
        <v>274</v>
      </c>
      <c r="B44" s="6">
        <v>11807</v>
      </c>
      <c r="C44" s="6">
        <v>8998</v>
      </c>
    </row>
    <row r="45" spans="1:3" x14ac:dyDescent="0.25">
      <c r="A45" s="2" t="s">
        <v>596</v>
      </c>
      <c r="B45" s="6">
        <v>11807</v>
      </c>
      <c r="C45" s="6">
        <v>8998</v>
      </c>
    </row>
    <row r="46" spans="1:3" x14ac:dyDescent="0.25">
      <c r="A46" s="2" t="s">
        <v>597</v>
      </c>
      <c r="B46" s="4">
        <v>0</v>
      </c>
      <c r="C46" s="4">
        <v>0</v>
      </c>
    </row>
    <row r="47" spans="1:3" x14ac:dyDescent="0.25">
      <c r="A47" s="2" t="s">
        <v>548</v>
      </c>
      <c r="B47" s="4"/>
      <c r="C47" s="4"/>
    </row>
    <row r="48" spans="1:3" ht="30" x14ac:dyDescent="0.25">
      <c r="A48" s="3" t="s">
        <v>591</v>
      </c>
      <c r="B48" s="4"/>
      <c r="C48" s="4"/>
    </row>
    <row r="49" spans="1:3" x14ac:dyDescent="0.25">
      <c r="A49" s="2" t="s">
        <v>592</v>
      </c>
      <c r="B49" s="4">
        <v>0</v>
      </c>
      <c r="C49" s="4">
        <v>0</v>
      </c>
    </row>
    <row r="50" spans="1:3" x14ac:dyDescent="0.25">
      <c r="A50" s="2" t="s">
        <v>593</v>
      </c>
      <c r="B50" s="4">
        <v>0</v>
      </c>
      <c r="C50" s="4">
        <v>0</v>
      </c>
    </row>
    <row r="51" spans="1:3" x14ac:dyDescent="0.25">
      <c r="A51" s="2" t="s">
        <v>594</v>
      </c>
      <c r="B51" s="4">
        <v>0</v>
      </c>
      <c r="C51" s="4">
        <v>0</v>
      </c>
    </row>
    <row r="52" spans="1:3" x14ac:dyDescent="0.25">
      <c r="A52" s="2" t="s">
        <v>595</v>
      </c>
      <c r="B52" s="4">
        <v>0</v>
      </c>
      <c r="C52" s="4">
        <v>0</v>
      </c>
    </row>
    <row r="53" spans="1:3" x14ac:dyDescent="0.25">
      <c r="A53" s="2" t="s">
        <v>274</v>
      </c>
      <c r="B53" s="6">
        <v>1439</v>
      </c>
      <c r="C53" s="6">
        <v>2796</v>
      </c>
    </row>
    <row r="54" spans="1:3" x14ac:dyDescent="0.25">
      <c r="A54" s="2" t="s">
        <v>596</v>
      </c>
      <c r="B54" s="6">
        <v>1439</v>
      </c>
      <c r="C54" s="6">
        <v>2796</v>
      </c>
    </row>
    <row r="55" spans="1:3" x14ac:dyDescent="0.25">
      <c r="A55" s="2" t="s">
        <v>597</v>
      </c>
      <c r="B55" s="4">
        <v>0</v>
      </c>
      <c r="C55" s="4">
        <v>0</v>
      </c>
    </row>
    <row r="56" spans="1:3" x14ac:dyDescent="0.25">
      <c r="A56" s="2" t="s">
        <v>549</v>
      </c>
      <c r="B56" s="4"/>
      <c r="C56" s="4"/>
    </row>
    <row r="57" spans="1:3" ht="30" x14ac:dyDescent="0.25">
      <c r="A57" s="3" t="s">
        <v>591</v>
      </c>
      <c r="B57" s="4"/>
      <c r="C57" s="4"/>
    </row>
    <row r="58" spans="1:3" x14ac:dyDescent="0.25">
      <c r="A58" s="2" t="s">
        <v>592</v>
      </c>
      <c r="B58" s="4">
        <v>0</v>
      </c>
      <c r="C58" s="4">
        <v>0</v>
      </c>
    </row>
    <row r="59" spans="1:3" x14ac:dyDescent="0.25">
      <c r="A59" s="2" t="s">
        <v>593</v>
      </c>
      <c r="B59" s="4">
        <v>0</v>
      </c>
      <c r="C59" s="4">
        <v>0</v>
      </c>
    </row>
    <row r="60" spans="1:3" x14ac:dyDescent="0.25">
      <c r="A60" s="2" t="s">
        <v>594</v>
      </c>
      <c r="B60" s="4">
        <v>0</v>
      </c>
      <c r="C60" s="4">
        <v>0</v>
      </c>
    </row>
    <row r="61" spans="1:3" x14ac:dyDescent="0.25">
      <c r="A61" s="2" t="s">
        <v>595</v>
      </c>
      <c r="B61" s="4">
        <v>0</v>
      </c>
      <c r="C61" s="4">
        <v>0</v>
      </c>
    </row>
    <row r="62" spans="1:3" x14ac:dyDescent="0.25">
      <c r="A62" s="2" t="s">
        <v>274</v>
      </c>
      <c r="B62" s="6">
        <v>1118</v>
      </c>
      <c r="C62" s="4">
        <v>812</v>
      </c>
    </row>
    <row r="63" spans="1:3" x14ac:dyDescent="0.25">
      <c r="A63" s="2" t="s">
        <v>596</v>
      </c>
      <c r="B63" s="6">
        <v>1118</v>
      </c>
      <c r="C63" s="4">
        <v>812</v>
      </c>
    </row>
    <row r="64" spans="1:3" x14ac:dyDescent="0.25">
      <c r="A64" s="2" t="s">
        <v>597</v>
      </c>
      <c r="B64" s="8">
        <v>0</v>
      </c>
      <c r="C64" s="8">
        <v>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598</v>
      </c>
      <c r="B1" s="7" t="s">
        <v>63</v>
      </c>
      <c r="C1" s="7"/>
      <c r="D1" s="7" t="s">
        <v>1</v>
      </c>
      <c r="E1" s="7"/>
      <c r="F1" s="1"/>
    </row>
    <row r="2" spans="1:6" ht="30" x14ac:dyDescent="0.25">
      <c r="A2" s="1" t="s">
        <v>22</v>
      </c>
      <c r="B2" s="1" t="s">
        <v>2</v>
      </c>
      <c r="C2" s="1" t="s">
        <v>57</v>
      </c>
      <c r="D2" s="1" t="s">
        <v>2</v>
      </c>
      <c r="E2" s="1" t="s">
        <v>57</v>
      </c>
      <c r="F2" s="1" t="s">
        <v>23</v>
      </c>
    </row>
    <row r="3" spans="1:6" x14ac:dyDescent="0.25">
      <c r="A3" s="3" t="s">
        <v>298</v>
      </c>
      <c r="B3" s="4"/>
      <c r="C3" s="4"/>
      <c r="D3" s="4"/>
      <c r="E3" s="4"/>
      <c r="F3" s="4"/>
    </row>
    <row r="4" spans="1:6" x14ac:dyDescent="0.25">
      <c r="A4" s="2" t="s">
        <v>599</v>
      </c>
      <c r="B4" s="8">
        <v>249</v>
      </c>
      <c r="C4" s="4"/>
      <c r="D4" s="8">
        <v>249</v>
      </c>
      <c r="E4" s="4"/>
      <c r="F4" s="8">
        <v>319</v>
      </c>
    </row>
    <row r="5" spans="1:6" x14ac:dyDescent="0.25">
      <c r="A5" s="2" t="s">
        <v>600</v>
      </c>
      <c r="B5" s="6">
        <v>2080</v>
      </c>
      <c r="C5" s="4"/>
      <c r="D5" s="6">
        <v>2080</v>
      </c>
      <c r="E5" s="4"/>
      <c r="F5" s="6">
        <v>2309</v>
      </c>
    </row>
    <row r="6" spans="1:6" x14ac:dyDescent="0.25">
      <c r="A6" s="2" t="s">
        <v>601</v>
      </c>
      <c r="B6" s="6">
        <v>2343</v>
      </c>
      <c r="C6" s="4"/>
      <c r="D6" s="6">
        <v>2343</v>
      </c>
      <c r="E6" s="4"/>
      <c r="F6" s="6">
        <v>2444</v>
      </c>
    </row>
    <row r="7" spans="1:6" x14ac:dyDescent="0.25">
      <c r="A7" s="2" t="s">
        <v>602</v>
      </c>
      <c r="B7" s="6">
        <v>2072</v>
      </c>
      <c r="C7" s="6">
        <v>2921</v>
      </c>
      <c r="D7" s="6">
        <v>2084</v>
      </c>
      <c r="E7" s="6">
        <v>2946</v>
      </c>
      <c r="F7" s="4"/>
    </row>
    <row r="8" spans="1:6" x14ac:dyDescent="0.25">
      <c r="A8" s="2" t="s">
        <v>603</v>
      </c>
      <c r="B8" s="4">
        <v>0</v>
      </c>
      <c r="C8" s="4">
        <v>0</v>
      </c>
      <c r="D8" s="4">
        <v>0</v>
      </c>
      <c r="E8" s="4">
        <v>0</v>
      </c>
      <c r="F8" s="4"/>
    </row>
    <row r="9" spans="1:6" x14ac:dyDescent="0.25">
      <c r="A9" s="2" t="s">
        <v>553</v>
      </c>
      <c r="B9" s="4"/>
      <c r="C9" s="4"/>
      <c r="D9" s="4"/>
      <c r="E9" s="4"/>
      <c r="F9" s="4"/>
    </row>
    <row r="10" spans="1:6" ht="30" x14ac:dyDescent="0.25">
      <c r="A10" s="3" t="s">
        <v>297</v>
      </c>
      <c r="B10" s="4"/>
      <c r="C10" s="4"/>
      <c r="D10" s="4"/>
      <c r="E10" s="4"/>
      <c r="F10" s="4"/>
    </row>
    <row r="11" spans="1:6" x14ac:dyDescent="0.25">
      <c r="A11" s="2" t="s">
        <v>604</v>
      </c>
      <c r="B11" s="6">
        <v>1124</v>
      </c>
      <c r="C11" s="4"/>
      <c r="D11" s="6">
        <v>1124</v>
      </c>
      <c r="E11" s="4"/>
      <c r="F11" s="4">
        <v>918</v>
      </c>
    </row>
    <row r="12" spans="1:6" x14ac:dyDescent="0.25">
      <c r="A12" s="2" t="s">
        <v>605</v>
      </c>
      <c r="B12" s="6">
        <v>1267</v>
      </c>
      <c r="C12" s="4"/>
      <c r="D12" s="6">
        <v>1267</v>
      </c>
      <c r="E12" s="4"/>
      <c r="F12" s="6">
        <v>1003</v>
      </c>
    </row>
    <row r="13" spans="1:6" x14ac:dyDescent="0.25">
      <c r="A13" s="2" t="s">
        <v>606</v>
      </c>
      <c r="B13" s="6">
        <v>1110</v>
      </c>
      <c r="C13" s="4">
        <v>930</v>
      </c>
      <c r="D13" s="6">
        <v>1116</v>
      </c>
      <c r="E13" s="4">
        <v>937</v>
      </c>
      <c r="F13" s="4"/>
    </row>
    <row r="14" spans="1:6" x14ac:dyDescent="0.25">
      <c r="A14" s="2" t="s">
        <v>607</v>
      </c>
      <c r="B14" s="4">
        <v>0</v>
      </c>
      <c r="C14" s="4">
        <v>0</v>
      </c>
      <c r="D14" s="4">
        <v>0</v>
      </c>
      <c r="E14" s="4">
        <v>0</v>
      </c>
      <c r="F14" s="4"/>
    </row>
    <row r="15" spans="1:6" x14ac:dyDescent="0.25">
      <c r="A15" s="3" t="s">
        <v>298</v>
      </c>
      <c r="B15" s="4"/>
      <c r="C15" s="4"/>
      <c r="D15" s="4"/>
      <c r="E15" s="4"/>
      <c r="F15" s="4"/>
    </row>
    <row r="16" spans="1:6" x14ac:dyDescent="0.25">
      <c r="A16" s="2" t="s">
        <v>604</v>
      </c>
      <c r="B16" s="4">
        <v>652</v>
      </c>
      <c r="C16" s="4"/>
      <c r="D16" s="4">
        <v>652</v>
      </c>
      <c r="E16" s="4"/>
      <c r="F16" s="4">
        <v>892</v>
      </c>
    </row>
    <row r="17" spans="1:6" x14ac:dyDescent="0.25">
      <c r="A17" s="2" t="s">
        <v>605</v>
      </c>
      <c r="B17" s="4">
        <v>726</v>
      </c>
      <c r="C17" s="4"/>
      <c r="D17" s="4">
        <v>726</v>
      </c>
      <c r="E17" s="4"/>
      <c r="F17" s="4">
        <v>905</v>
      </c>
    </row>
    <row r="18" spans="1:6" x14ac:dyDescent="0.25">
      <c r="A18" s="2" t="s">
        <v>599</v>
      </c>
      <c r="B18" s="4">
        <v>153</v>
      </c>
      <c r="C18" s="4"/>
      <c r="D18" s="4">
        <v>153</v>
      </c>
      <c r="E18" s="4"/>
      <c r="F18" s="4">
        <v>205</v>
      </c>
    </row>
    <row r="19" spans="1:6" x14ac:dyDescent="0.25">
      <c r="A19" s="2" t="s">
        <v>606</v>
      </c>
      <c r="B19" s="4">
        <v>656</v>
      </c>
      <c r="C19" s="6">
        <v>1364</v>
      </c>
      <c r="D19" s="4">
        <v>661</v>
      </c>
      <c r="E19" s="6">
        <v>1377</v>
      </c>
      <c r="F19" s="4"/>
    </row>
    <row r="20" spans="1:6" x14ac:dyDescent="0.25">
      <c r="A20" s="2" t="s">
        <v>607</v>
      </c>
      <c r="B20" s="4">
        <v>0</v>
      </c>
      <c r="C20" s="4">
        <v>0</v>
      </c>
      <c r="D20" s="4">
        <v>0</v>
      </c>
      <c r="E20" s="4">
        <v>0</v>
      </c>
      <c r="F20" s="4"/>
    </row>
    <row r="21" spans="1:6" ht="30" x14ac:dyDescent="0.25">
      <c r="A21" s="2" t="s">
        <v>554</v>
      </c>
      <c r="B21" s="4"/>
      <c r="C21" s="4"/>
      <c r="D21" s="4"/>
      <c r="E21" s="4"/>
      <c r="F21" s="4"/>
    </row>
    <row r="22" spans="1:6" ht="30" x14ac:dyDescent="0.25">
      <c r="A22" s="3" t="s">
        <v>297</v>
      </c>
      <c r="B22" s="4"/>
      <c r="C22" s="4"/>
      <c r="D22" s="4"/>
      <c r="E22" s="4"/>
      <c r="F22" s="4"/>
    </row>
    <row r="23" spans="1:6" x14ac:dyDescent="0.25">
      <c r="A23" s="2" t="s">
        <v>604</v>
      </c>
      <c r="B23" s="4">
        <v>76</v>
      </c>
      <c r="C23" s="4"/>
      <c r="D23" s="4">
        <v>76</v>
      </c>
      <c r="E23" s="4"/>
      <c r="F23" s="4">
        <v>102</v>
      </c>
    </row>
    <row r="24" spans="1:6" x14ac:dyDescent="0.25">
      <c r="A24" s="2" t="s">
        <v>605</v>
      </c>
      <c r="B24" s="4">
        <v>90</v>
      </c>
      <c r="C24" s="4"/>
      <c r="D24" s="4">
        <v>90</v>
      </c>
      <c r="E24" s="4"/>
      <c r="F24" s="4">
        <v>114</v>
      </c>
    </row>
    <row r="25" spans="1:6" x14ac:dyDescent="0.25">
      <c r="A25" s="2" t="s">
        <v>606</v>
      </c>
      <c r="B25" s="4">
        <v>76</v>
      </c>
      <c r="C25" s="4">
        <v>312</v>
      </c>
      <c r="D25" s="4">
        <v>77</v>
      </c>
      <c r="E25" s="4">
        <v>315</v>
      </c>
      <c r="F25" s="4"/>
    </row>
    <row r="26" spans="1:6" x14ac:dyDescent="0.25">
      <c r="A26" s="2" t="s">
        <v>607</v>
      </c>
      <c r="B26" s="4">
        <v>0</v>
      </c>
      <c r="C26" s="4">
        <v>0</v>
      </c>
      <c r="D26" s="4">
        <v>0</v>
      </c>
      <c r="E26" s="4">
        <v>0</v>
      </c>
      <c r="F26" s="4"/>
    </row>
    <row r="27" spans="1:6" x14ac:dyDescent="0.25">
      <c r="A27" s="3" t="s">
        <v>298</v>
      </c>
      <c r="B27" s="4"/>
      <c r="C27" s="4"/>
      <c r="D27" s="4"/>
      <c r="E27" s="4"/>
      <c r="F27" s="4"/>
    </row>
    <row r="28" spans="1:6" x14ac:dyDescent="0.25">
      <c r="A28" s="2" t="s">
        <v>604</v>
      </c>
      <c r="B28" s="4">
        <v>228</v>
      </c>
      <c r="C28" s="4"/>
      <c r="D28" s="4">
        <v>228</v>
      </c>
      <c r="E28" s="4"/>
      <c r="F28" s="4">
        <v>238</v>
      </c>
    </row>
    <row r="29" spans="1:6" x14ac:dyDescent="0.25">
      <c r="A29" s="2" t="s">
        <v>605</v>
      </c>
      <c r="B29" s="4">
        <v>260</v>
      </c>
      <c r="C29" s="4"/>
      <c r="D29" s="4">
        <v>260</v>
      </c>
      <c r="E29" s="4"/>
      <c r="F29" s="4">
        <v>263</v>
      </c>
    </row>
    <row r="30" spans="1:6" x14ac:dyDescent="0.25">
      <c r="A30" s="2" t="s">
        <v>599</v>
      </c>
      <c r="B30" s="4">
        <v>96</v>
      </c>
      <c r="C30" s="4"/>
      <c r="D30" s="4">
        <v>96</v>
      </c>
      <c r="E30" s="4"/>
      <c r="F30" s="4">
        <v>114</v>
      </c>
    </row>
    <row r="31" spans="1:6" x14ac:dyDescent="0.25">
      <c r="A31" s="2" t="s">
        <v>606</v>
      </c>
      <c r="B31" s="4">
        <v>230</v>
      </c>
      <c r="C31" s="4">
        <v>84</v>
      </c>
      <c r="D31" s="4">
        <v>230</v>
      </c>
      <c r="E31" s="4">
        <v>85</v>
      </c>
      <c r="F31" s="4"/>
    </row>
    <row r="32" spans="1:6" x14ac:dyDescent="0.25">
      <c r="A32" s="2" t="s">
        <v>607</v>
      </c>
      <c r="B32" s="4">
        <v>0</v>
      </c>
      <c r="C32" s="4">
        <v>0</v>
      </c>
      <c r="D32" s="4">
        <v>0</v>
      </c>
      <c r="E32" s="4">
        <v>0</v>
      </c>
      <c r="F32" s="4"/>
    </row>
    <row r="33" spans="1:6" x14ac:dyDescent="0.25">
      <c r="A33" s="2" t="s">
        <v>546</v>
      </c>
      <c r="B33" s="4"/>
      <c r="C33" s="4"/>
      <c r="D33" s="4"/>
      <c r="E33" s="4"/>
      <c r="F33" s="4"/>
    </row>
    <row r="34" spans="1:6" ht="30" x14ac:dyDescent="0.25">
      <c r="A34" s="3" t="s">
        <v>297</v>
      </c>
      <c r="B34" s="4"/>
      <c r="C34" s="4"/>
      <c r="D34" s="4"/>
      <c r="E34" s="4"/>
      <c r="F34" s="4"/>
    </row>
    <row r="35" spans="1:6" x14ac:dyDescent="0.25">
      <c r="A35" s="2" t="s">
        <v>604</v>
      </c>
      <c r="B35" s="4">
        <v>0</v>
      </c>
      <c r="C35" s="4"/>
      <c r="D35" s="4">
        <v>0</v>
      </c>
      <c r="E35" s="4"/>
      <c r="F35" s="4">
        <v>0</v>
      </c>
    </row>
    <row r="36" spans="1:6" x14ac:dyDescent="0.25">
      <c r="A36" s="2" t="s">
        <v>605</v>
      </c>
      <c r="B36" s="4">
        <v>0</v>
      </c>
      <c r="C36" s="4"/>
      <c r="D36" s="4">
        <v>0</v>
      </c>
      <c r="E36" s="4"/>
      <c r="F36" s="4">
        <v>0</v>
      </c>
    </row>
    <row r="37" spans="1:6" x14ac:dyDescent="0.25">
      <c r="A37" s="2" t="s">
        <v>606</v>
      </c>
      <c r="B37" s="4">
        <v>0</v>
      </c>
      <c r="C37" s="4">
        <v>0</v>
      </c>
      <c r="D37" s="4">
        <v>0</v>
      </c>
      <c r="E37" s="4">
        <v>0</v>
      </c>
      <c r="F37" s="4"/>
    </row>
    <row r="38" spans="1:6" x14ac:dyDescent="0.25">
      <c r="A38" s="2" t="s">
        <v>607</v>
      </c>
      <c r="B38" s="4">
        <v>0</v>
      </c>
      <c r="C38" s="4">
        <v>0</v>
      </c>
      <c r="D38" s="4">
        <v>0</v>
      </c>
      <c r="E38" s="4">
        <v>0</v>
      </c>
      <c r="F38" s="4"/>
    </row>
    <row r="39" spans="1:6" x14ac:dyDescent="0.25">
      <c r="A39" s="3" t="s">
        <v>298</v>
      </c>
      <c r="B39" s="4"/>
      <c r="C39" s="4"/>
      <c r="D39" s="4"/>
      <c r="E39" s="4"/>
      <c r="F39" s="4"/>
    </row>
    <row r="40" spans="1:6" x14ac:dyDescent="0.25">
      <c r="A40" s="2" t="s">
        <v>604</v>
      </c>
      <c r="B40" s="4">
        <v>0</v>
      </c>
      <c r="C40" s="4"/>
      <c r="D40" s="4">
        <v>0</v>
      </c>
      <c r="E40" s="4"/>
      <c r="F40" s="4">
        <v>0</v>
      </c>
    </row>
    <row r="41" spans="1:6" x14ac:dyDescent="0.25">
      <c r="A41" s="2" t="s">
        <v>605</v>
      </c>
      <c r="B41" s="4">
        <v>0</v>
      </c>
      <c r="C41" s="4"/>
      <c r="D41" s="4">
        <v>0</v>
      </c>
      <c r="E41" s="4"/>
      <c r="F41" s="4">
        <v>0</v>
      </c>
    </row>
    <row r="42" spans="1:6" x14ac:dyDescent="0.25">
      <c r="A42" s="2" t="s">
        <v>599</v>
      </c>
      <c r="B42" s="4">
        <v>0</v>
      </c>
      <c r="C42" s="4"/>
      <c r="D42" s="4">
        <v>0</v>
      </c>
      <c r="E42" s="4"/>
      <c r="F42" s="4">
        <v>0</v>
      </c>
    </row>
    <row r="43" spans="1:6" x14ac:dyDescent="0.25">
      <c r="A43" s="2" t="s">
        <v>606</v>
      </c>
      <c r="B43" s="4">
        <v>0</v>
      </c>
      <c r="C43" s="4">
        <v>0</v>
      </c>
      <c r="D43" s="4">
        <v>0</v>
      </c>
      <c r="E43" s="4">
        <v>0</v>
      </c>
      <c r="F43" s="4"/>
    </row>
    <row r="44" spans="1:6" x14ac:dyDescent="0.25">
      <c r="A44" s="2" t="s">
        <v>607</v>
      </c>
      <c r="B44" s="4">
        <v>0</v>
      </c>
      <c r="C44" s="4">
        <v>0</v>
      </c>
      <c r="D44" s="4">
        <v>0</v>
      </c>
      <c r="E44" s="4">
        <v>0</v>
      </c>
      <c r="F44" s="4"/>
    </row>
    <row r="45" spans="1:6" x14ac:dyDescent="0.25">
      <c r="A45" s="2" t="s">
        <v>547</v>
      </c>
      <c r="B45" s="4"/>
      <c r="C45" s="4"/>
      <c r="D45" s="4"/>
      <c r="E45" s="4"/>
      <c r="F45" s="4"/>
    </row>
    <row r="46" spans="1:6" ht="30" x14ac:dyDescent="0.25">
      <c r="A46" s="3" t="s">
        <v>297</v>
      </c>
      <c r="B46" s="4"/>
      <c r="C46" s="4"/>
      <c r="D46" s="4"/>
      <c r="E46" s="4"/>
      <c r="F46" s="4"/>
    </row>
    <row r="47" spans="1:6" x14ac:dyDescent="0.25">
      <c r="A47" s="2" t="s">
        <v>604</v>
      </c>
      <c r="B47" s="4">
        <v>0</v>
      </c>
      <c r="C47" s="4"/>
      <c r="D47" s="4">
        <v>0</v>
      </c>
      <c r="E47" s="4"/>
      <c r="F47" s="4">
        <v>159</v>
      </c>
    </row>
    <row r="48" spans="1:6" x14ac:dyDescent="0.25">
      <c r="A48" s="2" t="s">
        <v>605</v>
      </c>
      <c r="B48" s="4">
        <v>0</v>
      </c>
      <c r="C48" s="4"/>
      <c r="D48" s="4">
        <v>0</v>
      </c>
      <c r="E48" s="4"/>
      <c r="F48" s="4">
        <v>159</v>
      </c>
    </row>
    <row r="49" spans="1:6" x14ac:dyDescent="0.25">
      <c r="A49" s="2" t="s">
        <v>606</v>
      </c>
      <c r="B49" s="4">
        <v>0</v>
      </c>
      <c r="C49" s="4">
        <v>53</v>
      </c>
      <c r="D49" s="4">
        <v>0</v>
      </c>
      <c r="E49" s="4">
        <v>53</v>
      </c>
      <c r="F49" s="4"/>
    </row>
    <row r="50" spans="1:6" x14ac:dyDescent="0.25">
      <c r="A50" s="2" t="s">
        <v>607</v>
      </c>
      <c r="B50" s="4">
        <v>0</v>
      </c>
      <c r="C50" s="4">
        <v>0</v>
      </c>
      <c r="D50" s="4">
        <v>0</v>
      </c>
      <c r="E50" s="4">
        <v>0</v>
      </c>
      <c r="F50" s="4"/>
    </row>
    <row r="51" spans="1:6" x14ac:dyDescent="0.25">
      <c r="A51" s="3" t="s">
        <v>298</v>
      </c>
      <c r="B51" s="4"/>
      <c r="C51" s="4"/>
      <c r="D51" s="4"/>
      <c r="E51" s="4"/>
      <c r="F51" s="4"/>
    </row>
    <row r="52" spans="1:6" x14ac:dyDescent="0.25">
      <c r="A52" s="2" t="s">
        <v>604</v>
      </c>
      <c r="B52" s="4">
        <v>0</v>
      </c>
      <c r="C52" s="4"/>
      <c r="D52" s="4">
        <v>0</v>
      </c>
      <c r="E52" s="4"/>
      <c r="F52" s="4">
        <v>0</v>
      </c>
    </row>
    <row r="53" spans="1:6" x14ac:dyDescent="0.25">
      <c r="A53" s="2" t="s">
        <v>605</v>
      </c>
      <c r="B53" s="4">
        <v>0</v>
      </c>
      <c r="C53" s="4"/>
      <c r="D53" s="4">
        <v>0</v>
      </c>
      <c r="E53" s="4"/>
      <c r="F53" s="4">
        <v>0</v>
      </c>
    </row>
    <row r="54" spans="1:6" x14ac:dyDescent="0.25">
      <c r="A54" s="2" t="s">
        <v>599</v>
      </c>
      <c r="B54" s="4">
        <v>0</v>
      </c>
      <c r="C54" s="4"/>
      <c r="D54" s="4">
        <v>0</v>
      </c>
      <c r="E54" s="4"/>
      <c r="F54" s="4">
        <v>0</v>
      </c>
    </row>
    <row r="55" spans="1:6" x14ac:dyDescent="0.25">
      <c r="A55" s="2" t="s">
        <v>606</v>
      </c>
      <c r="B55" s="4">
        <v>0</v>
      </c>
      <c r="C55" s="4">
        <v>178</v>
      </c>
      <c r="D55" s="4">
        <v>0</v>
      </c>
      <c r="E55" s="4">
        <v>179</v>
      </c>
      <c r="F55" s="4"/>
    </row>
    <row r="56" spans="1:6" x14ac:dyDescent="0.25">
      <c r="A56" s="2" t="s">
        <v>607</v>
      </c>
      <c r="B56" s="4">
        <v>0</v>
      </c>
      <c r="C56" s="4">
        <v>0</v>
      </c>
      <c r="D56" s="4">
        <v>0</v>
      </c>
      <c r="E56" s="4">
        <v>0</v>
      </c>
      <c r="F56" s="4"/>
    </row>
    <row r="57" spans="1:6" x14ac:dyDescent="0.25">
      <c r="A57" s="2" t="s">
        <v>548</v>
      </c>
      <c r="B57" s="4"/>
      <c r="C57" s="4"/>
      <c r="D57" s="4"/>
      <c r="E57" s="4"/>
      <c r="F57" s="4"/>
    </row>
    <row r="58" spans="1:6" ht="30" x14ac:dyDescent="0.25">
      <c r="A58" s="3" t="s">
        <v>297</v>
      </c>
      <c r="B58" s="4"/>
      <c r="C58" s="4"/>
      <c r="D58" s="4"/>
      <c r="E58" s="4"/>
      <c r="F58" s="4"/>
    </row>
    <row r="59" spans="1:6" x14ac:dyDescent="0.25">
      <c r="A59" s="2" t="s">
        <v>604</v>
      </c>
      <c r="B59" s="4">
        <v>0</v>
      </c>
      <c r="C59" s="4"/>
      <c r="D59" s="4">
        <v>0</v>
      </c>
      <c r="E59" s="4"/>
      <c r="F59" s="4">
        <v>0</v>
      </c>
    </row>
    <row r="60" spans="1:6" x14ac:dyDescent="0.25">
      <c r="A60" s="2" t="s">
        <v>605</v>
      </c>
      <c r="B60" s="4">
        <v>0</v>
      </c>
      <c r="C60" s="4"/>
      <c r="D60" s="4">
        <v>0</v>
      </c>
      <c r="E60" s="4"/>
      <c r="F60" s="4">
        <v>0</v>
      </c>
    </row>
    <row r="61" spans="1:6" x14ac:dyDescent="0.25">
      <c r="A61" s="2" t="s">
        <v>606</v>
      </c>
      <c r="B61" s="4">
        <v>0</v>
      </c>
      <c r="C61" s="4">
        <v>0</v>
      </c>
      <c r="D61" s="4">
        <v>0</v>
      </c>
      <c r="E61" s="4">
        <v>0</v>
      </c>
      <c r="F61" s="4"/>
    </row>
    <row r="62" spans="1:6" x14ac:dyDescent="0.25">
      <c r="A62" s="2" t="s">
        <v>607</v>
      </c>
      <c r="B62" s="4">
        <v>0</v>
      </c>
      <c r="C62" s="4">
        <v>0</v>
      </c>
      <c r="D62" s="4">
        <v>0</v>
      </c>
      <c r="E62" s="4">
        <v>0</v>
      </c>
      <c r="F62" s="4"/>
    </row>
    <row r="63" spans="1:6" x14ac:dyDescent="0.25">
      <c r="A63" s="3" t="s">
        <v>298</v>
      </c>
      <c r="B63" s="4"/>
      <c r="C63" s="4"/>
      <c r="D63" s="4"/>
      <c r="E63" s="4"/>
      <c r="F63" s="4"/>
    </row>
    <row r="64" spans="1:6" x14ac:dyDescent="0.25">
      <c r="A64" s="2" t="s">
        <v>604</v>
      </c>
      <c r="B64" s="4">
        <v>0</v>
      </c>
      <c r="C64" s="4"/>
      <c r="D64" s="4">
        <v>0</v>
      </c>
      <c r="E64" s="4"/>
      <c r="F64" s="4">
        <v>0</v>
      </c>
    </row>
    <row r="65" spans="1:6" x14ac:dyDescent="0.25">
      <c r="A65" s="2" t="s">
        <v>605</v>
      </c>
      <c r="B65" s="4">
        <v>0</v>
      </c>
      <c r="C65" s="4"/>
      <c r="D65" s="4">
        <v>0</v>
      </c>
      <c r="E65" s="4"/>
      <c r="F65" s="4">
        <v>0</v>
      </c>
    </row>
    <row r="66" spans="1:6" x14ac:dyDescent="0.25">
      <c r="A66" s="2" t="s">
        <v>599</v>
      </c>
      <c r="B66" s="4">
        <v>0</v>
      </c>
      <c r="C66" s="4"/>
      <c r="D66" s="4">
        <v>0</v>
      </c>
      <c r="E66" s="4"/>
      <c r="F66" s="4">
        <v>0</v>
      </c>
    </row>
    <row r="67" spans="1:6" x14ac:dyDescent="0.25">
      <c r="A67" s="2" t="s">
        <v>606</v>
      </c>
      <c r="B67" s="4">
        <v>0</v>
      </c>
      <c r="C67" s="4">
        <v>0</v>
      </c>
      <c r="D67" s="4">
        <v>0</v>
      </c>
      <c r="E67" s="4">
        <v>0</v>
      </c>
      <c r="F67" s="4"/>
    </row>
    <row r="68" spans="1:6" x14ac:dyDescent="0.25">
      <c r="A68" s="2" t="s">
        <v>607</v>
      </c>
      <c r="B68" s="4">
        <v>0</v>
      </c>
      <c r="C68" s="4">
        <v>0</v>
      </c>
      <c r="D68" s="4">
        <v>0</v>
      </c>
      <c r="E68" s="4">
        <v>0</v>
      </c>
      <c r="F68" s="4"/>
    </row>
    <row r="69" spans="1:6" x14ac:dyDescent="0.25">
      <c r="A69" s="2" t="s">
        <v>549</v>
      </c>
      <c r="B69" s="4"/>
      <c r="C69" s="4"/>
      <c r="D69" s="4"/>
      <c r="E69" s="4"/>
      <c r="F69" s="4"/>
    </row>
    <row r="70" spans="1:6" ht="30" x14ac:dyDescent="0.25">
      <c r="A70" s="3" t="s">
        <v>297</v>
      </c>
      <c r="B70" s="4"/>
      <c r="C70" s="4"/>
      <c r="D70" s="4"/>
      <c r="E70" s="4"/>
      <c r="F70" s="4"/>
    </row>
    <row r="71" spans="1:6" x14ac:dyDescent="0.25">
      <c r="A71" s="2" t="s">
        <v>604</v>
      </c>
      <c r="B71" s="4">
        <v>0</v>
      </c>
      <c r="C71" s="4"/>
      <c r="D71" s="4">
        <v>0</v>
      </c>
      <c r="E71" s="4"/>
      <c r="F71" s="4">
        <v>0</v>
      </c>
    </row>
    <row r="72" spans="1:6" x14ac:dyDescent="0.25">
      <c r="A72" s="2" t="s">
        <v>605</v>
      </c>
      <c r="B72" s="4">
        <v>0</v>
      </c>
      <c r="C72" s="4"/>
      <c r="D72" s="4">
        <v>0</v>
      </c>
      <c r="E72" s="4"/>
      <c r="F72" s="4">
        <v>0</v>
      </c>
    </row>
    <row r="73" spans="1:6" x14ac:dyDescent="0.25">
      <c r="A73" s="2" t="s">
        <v>606</v>
      </c>
      <c r="B73" s="4">
        <v>0</v>
      </c>
      <c r="C73" s="4">
        <v>0</v>
      </c>
      <c r="D73" s="4"/>
      <c r="E73" s="4">
        <v>0</v>
      </c>
      <c r="F73" s="4"/>
    </row>
    <row r="74" spans="1:6" x14ac:dyDescent="0.25">
      <c r="A74" s="2" t="s">
        <v>607</v>
      </c>
      <c r="B74" s="4">
        <v>0</v>
      </c>
      <c r="C74" s="4">
        <v>0</v>
      </c>
      <c r="D74" s="4"/>
      <c r="E74" s="4">
        <v>0</v>
      </c>
      <c r="F74" s="4"/>
    </row>
    <row r="75" spans="1:6" x14ac:dyDescent="0.25">
      <c r="A75" s="3" t="s">
        <v>298</v>
      </c>
      <c r="B75" s="4"/>
      <c r="C75" s="4"/>
      <c r="D75" s="4"/>
      <c r="E75" s="4"/>
      <c r="F75" s="4"/>
    </row>
    <row r="76" spans="1:6" x14ac:dyDescent="0.25">
      <c r="A76" s="2" t="s">
        <v>604</v>
      </c>
      <c r="B76" s="4">
        <v>0</v>
      </c>
      <c r="C76" s="4"/>
      <c r="D76" s="4">
        <v>0</v>
      </c>
      <c r="E76" s="4"/>
      <c r="F76" s="4">
        <v>0</v>
      </c>
    </row>
    <row r="77" spans="1:6" x14ac:dyDescent="0.25">
      <c r="A77" s="2" t="s">
        <v>605</v>
      </c>
      <c r="B77" s="4">
        <v>0</v>
      </c>
      <c r="C77" s="4"/>
      <c r="D77" s="4">
        <v>0</v>
      </c>
      <c r="E77" s="4"/>
      <c r="F77" s="4">
        <v>0</v>
      </c>
    </row>
    <row r="78" spans="1:6" x14ac:dyDescent="0.25">
      <c r="A78" s="2" t="s">
        <v>599</v>
      </c>
      <c r="B78" s="4">
        <v>0</v>
      </c>
      <c r="C78" s="4"/>
      <c r="D78" s="4">
        <v>0</v>
      </c>
      <c r="E78" s="4"/>
      <c r="F78" s="4">
        <v>0</v>
      </c>
    </row>
    <row r="79" spans="1:6" x14ac:dyDescent="0.25">
      <c r="A79" s="2" t="s">
        <v>606</v>
      </c>
      <c r="B79" s="4">
        <v>0</v>
      </c>
      <c r="C79" s="4">
        <v>0</v>
      </c>
      <c r="D79" s="4">
        <v>0</v>
      </c>
      <c r="E79" s="4">
        <v>0</v>
      </c>
      <c r="F79" s="4"/>
    </row>
    <row r="80" spans="1:6" x14ac:dyDescent="0.25">
      <c r="A80" s="2" t="s">
        <v>607</v>
      </c>
      <c r="B80" s="8">
        <v>0</v>
      </c>
      <c r="C80" s="8">
        <v>0</v>
      </c>
      <c r="D80" s="8">
        <v>0</v>
      </c>
      <c r="E80" s="8">
        <v>0</v>
      </c>
      <c r="F80"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608</v>
      </c>
      <c r="B1" s="7" t="s">
        <v>2</v>
      </c>
      <c r="C1" s="7" t="s">
        <v>23</v>
      </c>
    </row>
    <row r="2" spans="1:3" ht="30" x14ac:dyDescent="0.25">
      <c r="A2" s="1" t="s">
        <v>22</v>
      </c>
      <c r="B2" s="7"/>
      <c r="C2" s="7"/>
    </row>
    <row r="3" spans="1:3" x14ac:dyDescent="0.25">
      <c r="A3" s="2" t="s">
        <v>609</v>
      </c>
      <c r="B3" s="4"/>
      <c r="C3" s="4"/>
    </row>
    <row r="4" spans="1:3" x14ac:dyDescent="0.25">
      <c r="A4" s="3" t="s">
        <v>610</v>
      </c>
      <c r="B4" s="4"/>
      <c r="C4" s="4"/>
    </row>
    <row r="5" spans="1:3" x14ac:dyDescent="0.25">
      <c r="A5" s="2" t="s">
        <v>611</v>
      </c>
      <c r="B5" s="8">
        <v>1209</v>
      </c>
      <c r="C5" s="8">
        <v>1439</v>
      </c>
    </row>
    <row r="6" spans="1:3" x14ac:dyDescent="0.25">
      <c r="A6" s="2" t="s">
        <v>553</v>
      </c>
      <c r="B6" s="4"/>
      <c r="C6" s="4"/>
    </row>
    <row r="7" spans="1:3" x14ac:dyDescent="0.25">
      <c r="A7" s="3" t="s">
        <v>610</v>
      </c>
      <c r="B7" s="4"/>
      <c r="C7" s="4"/>
    </row>
    <row r="8" spans="1:3" x14ac:dyDescent="0.25">
      <c r="A8" s="2" t="s">
        <v>611</v>
      </c>
      <c r="B8" s="6">
        <v>1124</v>
      </c>
      <c r="C8" s="4">
        <v>918</v>
      </c>
    </row>
    <row r="9" spans="1:3" ht="30" x14ac:dyDescent="0.25">
      <c r="A9" s="2" t="s">
        <v>612</v>
      </c>
      <c r="B9" s="4"/>
      <c r="C9" s="4"/>
    </row>
    <row r="10" spans="1:3" x14ac:dyDescent="0.25">
      <c r="A10" s="3" t="s">
        <v>610</v>
      </c>
      <c r="B10" s="4"/>
      <c r="C10" s="4"/>
    </row>
    <row r="11" spans="1:3" x14ac:dyDescent="0.25">
      <c r="A11" s="2" t="s">
        <v>611</v>
      </c>
      <c r="B11" s="4">
        <v>905</v>
      </c>
      <c r="C11" s="6">
        <v>1099</v>
      </c>
    </row>
    <row r="12" spans="1:3" ht="30" x14ac:dyDescent="0.25">
      <c r="A12" s="2" t="s">
        <v>554</v>
      </c>
      <c r="B12" s="4"/>
      <c r="C12" s="4"/>
    </row>
    <row r="13" spans="1:3" x14ac:dyDescent="0.25">
      <c r="A13" s="3" t="s">
        <v>610</v>
      </c>
      <c r="B13" s="4"/>
      <c r="C13" s="4"/>
    </row>
    <row r="14" spans="1:3" x14ac:dyDescent="0.25">
      <c r="A14" s="2" t="s">
        <v>611</v>
      </c>
      <c r="B14" s="4">
        <v>76</v>
      </c>
      <c r="C14" s="4">
        <v>102</v>
      </c>
    </row>
    <row r="15" spans="1:3" ht="30" x14ac:dyDescent="0.25">
      <c r="A15" s="2" t="s">
        <v>613</v>
      </c>
      <c r="B15" s="4"/>
      <c r="C15" s="4"/>
    </row>
    <row r="16" spans="1:3" x14ac:dyDescent="0.25">
      <c r="A16" s="3" t="s">
        <v>610</v>
      </c>
      <c r="B16" s="4"/>
      <c r="C16" s="4"/>
    </row>
    <row r="17" spans="1:3" x14ac:dyDescent="0.25">
      <c r="A17" s="2" t="s">
        <v>611</v>
      </c>
      <c r="B17" s="4">
        <v>304</v>
      </c>
      <c r="C17" s="4">
        <v>340</v>
      </c>
    </row>
    <row r="18" spans="1:3" x14ac:dyDescent="0.25">
      <c r="A18" s="2" t="s">
        <v>546</v>
      </c>
      <c r="B18" s="4"/>
      <c r="C18" s="4"/>
    </row>
    <row r="19" spans="1:3" x14ac:dyDescent="0.25">
      <c r="A19" s="3" t="s">
        <v>610</v>
      </c>
      <c r="B19" s="4"/>
      <c r="C19" s="4"/>
    </row>
    <row r="20" spans="1:3" x14ac:dyDescent="0.25">
      <c r="A20" s="2" t="s">
        <v>611</v>
      </c>
      <c r="B20" s="4">
        <v>0</v>
      </c>
      <c r="C20" s="4">
        <v>0</v>
      </c>
    </row>
    <row r="21" spans="1:3" ht="30" x14ac:dyDescent="0.25">
      <c r="A21" s="2" t="s">
        <v>614</v>
      </c>
      <c r="B21" s="4"/>
      <c r="C21" s="4"/>
    </row>
    <row r="22" spans="1:3" x14ac:dyDescent="0.25">
      <c r="A22" s="3" t="s">
        <v>610</v>
      </c>
      <c r="B22" s="4"/>
      <c r="C22" s="4"/>
    </row>
    <row r="23" spans="1:3" x14ac:dyDescent="0.25">
      <c r="A23" s="2" t="s">
        <v>611</v>
      </c>
      <c r="B23" s="4">
        <v>0</v>
      </c>
      <c r="C23" s="4">
        <v>0</v>
      </c>
    </row>
    <row r="24" spans="1:3" x14ac:dyDescent="0.25">
      <c r="A24" s="2" t="s">
        <v>547</v>
      </c>
      <c r="B24" s="4"/>
      <c r="C24" s="4"/>
    </row>
    <row r="25" spans="1:3" x14ac:dyDescent="0.25">
      <c r="A25" s="3" t="s">
        <v>610</v>
      </c>
      <c r="B25" s="4"/>
      <c r="C25" s="4"/>
    </row>
    <row r="26" spans="1:3" x14ac:dyDescent="0.25">
      <c r="A26" s="2" t="s">
        <v>611</v>
      </c>
      <c r="B26" s="4">
        <v>0</v>
      </c>
      <c r="C26" s="4">
        <v>159</v>
      </c>
    </row>
    <row r="27" spans="1:3" ht="30" x14ac:dyDescent="0.25">
      <c r="A27" s="2" t="s">
        <v>615</v>
      </c>
      <c r="B27" s="4"/>
      <c r="C27" s="4"/>
    </row>
    <row r="28" spans="1:3" x14ac:dyDescent="0.25">
      <c r="A28" s="3" t="s">
        <v>610</v>
      </c>
      <c r="B28" s="4"/>
      <c r="C28" s="4"/>
    </row>
    <row r="29" spans="1:3" x14ac:dyDescent="0.25">
      <c r="A29" s="2" t="s">
        <v>611</v>
      </c>
      <c r="B29" s="4">
        <v>0</v>
      </c>
      <c r="C29" s="4">
        <v>0</v>
      </c>
    </row>
    <row r="30" spans="1:3" x14ac:dyDescent="0.25">
      <c r="A30" s="2" t="s">
        <v>548</v>
      </c>
      <c r="B30" s="4"/>
      <c r="C30" s="4"/>
    </row>
    <row r="31" spans="1:3" x14ac:dyDescent="0.25">
      <c r="A31" s="3" t="s">
        <v>610</v>
      </c>
      <c r="B31" s="4"/>
      <c r="C31" s="4"/>
    </row>
    <row r="32" spans="1:3" x14ac:dyDescent="0.25">
      <c r="A32" s="2" t="s">
        <v>611</v>
      </c>
      <c r="B32" s="4">
        <v>0</v>
      </c>
      <c r="C32" s="4">
        <v>0</v>
      </c>
    </row>
    <row r="33" spans="1:3" ht="30" x14ac:dyDescent="0.25">
      <c r="A33" s="2" t="s">
        <v>616</v>
      </c>
      <c r="B33" s="4"/>
      <c r="C33" s="4"/>
    </row>
    <row r="34" spans="1:3" x14ac:dyDescent="0.25">
      <c r="A34" s="3" t="s">
        <v>610</v>
      </c>
      <c r="B34" s="4"/>
      <c r="C34" s="4"/>
    </row>
    <row r="35" spans="1:3" x14ac:dyDescent="0.25">
      <c r="A35" s="2" t="s">
        <v>611</v>
      </c>
      <c r="B35" s="4">
        <v>0</v>
      </c>
      <c r="C35" s="4">
        <v>0</v>
      </c>
    </row>
    <row r="36" spans="1:3" x14ac:dyDescent="0.25">
      <c r="A36" s="2" t="s">
        <v>549</v>
      </c>
      <c r="B36" s="4"/>
      <c r="C36" s="4"/>
    </row>
    <row r="37" spans="1:3" x14ac:dyDescent="0.25">
      <c r="A37" s="3" t="s">
        <v>610</v>
      </c>
      <c r="B37" s="4"/>
      <c r="C37" s="4"/>
    </row>
    <row r="38" spans="1:3" x14ac:dyDescent="0.25">
      <c r="A38" s="2" t="s">
        <v>611</v>
      </c>
      <c r="B38" s="4">
        <v>0</v>
      </c>
      <c r="C38" s="4">
        <v>0</v>
      </c>
    </row>
    <row r="39" spans="1:3" ht="30" x14ac:dyDescent="0.25">
      <c r="A39" s="2" t="s">
        <v>617</v>
      </c>
      <c r="B39" s="4"/>
      <c r="C39" s="4"/>
    </row>
    <row r="40" spans="1:3" x14ac:dyDescent="0.25">
      <c r="A40" s="3" t="s">
        <v>610</v>
      </c>
      <c r="B40" s="4"/>
      <c r="C40" s="4"/>
    </row>
    <row r="41" spans="1:3" x14ac:dyDescent="0.25">
      <c r="A41" s="2" t="s">
        <v>611</v>
      </c>
      <c r="B41" s="8">
        <v>0</v>
      </c>
      <c r="C41" s="8">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618</v>
      </c>
      <c r="B1" s="1" t="s">
        <v>1</v>
      </c>
    </row>
    <row r="2" spans="1:2" ht="30" x14ac:dyDescent="0.25">
      <c r="A2" s="1" t="s">
        <v>22</v>
      </c>
      <c r="B2" s="1" t="s">
        <v>2</v>
      </c>
    </row>
    <row r="3" spans="1:2" x14ac:dyDescent="0.25">
      <c r="A3" s="1"/>
      <c r="B3" s="1" t="s">
        <v>411</v>
      </c>
    </row>
    <row r="4" spans="1:2" ht="30" x14ac:dyDescent="0.25">
      <c r="A4" s="2" t="s">
        <v>612</v>
      </c>
      <c r="B4" s="4"/>
    </row>
    <row r="5" spans="1:2" ht="30" x14ac:dyDescent="0.25">
      <c r="A5" s="3" t="s">
        <v>619</v>
      </c>
      <c r="B5" s="4"/>
    </row>
    <row r="6" spans="1:2" x14ac:dyDescent="0.25">
      <c r="A6" s="2" t="s">
        <v>620</v>
      </c>
      <c r="B6" s="4">
        <v>1</v>
      </c>
    </row>
    <row r="7" spans="1:2" ht="30" x14ac:dyDescent="0.25">
      <c r="A7" s="2" t="s">
        <v>621</v>
      </c>
      <c r="B7" s="8">
        <v>190</v>
      </c>
    </row>
    <row r="8" spans="1:2" ht="30" x14ac:dyDescent="0.25">
      <c r="A8" s="2" t="s">
        <v>622</v>
      </c>
      <c r="B8" s="8">
        <v>190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623</v>
      </c>
      <c r="B1" s="7" t="s">
        <v>2</v>
      </c>
      <c r="C1" s="7" t="s">
        <v>57</v>
      </c>
    </row>
    <row r="2" spans="1:3" ht="30" x14ac:dyDescent="0.25">
      <c r="A2" s="1" t="s">
        <v>22</v>
      </c>
      <c r="B2" s="7"/>
      <c r="C2" s="7"/>
    </row>
    <row r="3" spans="1:3" ht="30" x14ac:dyDescent="0.25">
      <c r="A3" s="2" t="s">
        <v>624</v>
      </c>
      <c r="B3" s="8">
        <v>1700</v>
      </c>
      <c r="C3" s="4"/>
    </row>
    <row r="4" spans="1:3" x14ac:dyDescent="0.25">
      <c r="A4" s="2" t="s">
        <v>553</v>
      </c>
      <c r="B4" s="4"/>
      <c r="C4" s="4"/>
    </row>
    <row r="5" spans="1:3" ht="30" x14ac:dyDescent="0.25">
      <c r="A5" s="2" t="s">
        <v>624</v>
      </c>
      <c r="B5" s="4"/>
      <c r="C5" s="4">
        <v>190</v>
      </c>
    </row>
    <row r="6" spans="1:3" ht="30" x14ac:dyDescent="0.25">
      <c r="A6" s="2" t="s">
        <v>625</v>
      </c>
      <c r="B6" s="4"/>
      <c r="C6" s="4"/>
    </row>
    <row r="7" spans="1:3" ht="30" x14ac:dyDescent="0.25">
      <c r="A7" s="2" t="s">
        <v>624</v>
      </c>
      <c r="B7" s="4"/>
      <c r="C7" s="4">
        <v>190</v>
      </c>
    </row>
    <row r="8" spans="1:3" ht="30" x14ac:dyDescent="0.25">
      <c r="A8" s="2" t="s">
        <v>626</v>
      </c>
      <c r="B8" s="4"/>
      <c r="C8" s="4"/>
    </row>
    <row r="9" spans="1:3" ht="30" x14ac:dyDescent="0.25">
      <c r="A9" s="2" t="s">
        <v>624</v>
      </c>
      <c r="B9" s="4"/>
      <c r="C9" s="4">
        <v>0</v>
      </c>
    </row>
    <row r="10" spans="1:3" ht="30" x14ac:dyDescent="0.25">
      <c r="A10" s="2" t="s">
        <v>627</v>
      </c>
      <c r="B10" s="4"/>
      <c r="C10" s="4"/>
    </row>
    <row r="11" spans="1:3" ht="30" x14ac:dyDescent="0.25">
      <c r="A11" s="2" t="s">
        <v>624</v>
      </c>
      <c r="B11" s="4"/>
      <c r="C11"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628</v>
      </c>
      <c r="B1" s="7" t="s">
        <v>63</v>
      </c>
      <c r="C1" s="7"/>
      <c r="D1" s="7" t="s">
        <v>1</v>
      </c>
      <c r="E1" s="7"/>
      <c r="F1" s="1"/>
    </row>
    <row r="2" spans="1:6" x14ac:dyDescent="0.25">
      <c r="A2" s="7"/>
      <c r="B2" s="1" t="s">
        <v>2</v>
      </c>
      <c r="C2" s="1" t="s">
        <v>57</v>
      </c>
      <c r="D2" s="1" t="s">
        <v>2</v>
      </c>
      <c r="E2" s="1" t="s">
        <v>57</v>
      </c>
      <c r="F2" s="1" t="s">
        <v>23</v>
      </c>
    </row>
    <row r="3" spans="1:6" x14ac:dyDescent="0.25">
      <c r="A3" s="2" t="s">
        <v>561</v>
      </c>
      <c r="B3" s="8">
        <v>79296000</v>
      </c>
      <c r="C3" s="4"/>
      <c r="D3" s="8">
        <v>79296000</v>
      </c>
      <c r="E3" s="4"/>
      <c r="F3" s="8">
        <v>68799000</v>
      </c>
    </row>
    <row r="4" spans="1:6" ht="30" x14ac:dyDescent="0.25">
      <c r="A4" s="2" t="s">
        <v>624</v>
      </c>
      <c r="B4" s="6">
        <v>1700000</v>
      </c>
      <c r="C4" s="4"/>
      <c r="D4" s="6">
        <v>1700000</v>
      </c>
      <c r="E4" s="4"/>
      <c r="F4" s="4"/>
    </row>
    <row r="5" spans="1:6" ht="30" x14ac:dyDescent="0.25">
      <c r="A5" s="2" t="s">
        <v>629</v>
      </c>
      <c r="B5" s="6">
        <v>135000</v>
      </c>
      <c r="C5" s="4"/>
      <c r="D5" s="6">
        <v>135000</v>
      </c>
      <c r="E5" s="4"/>
      <c r="F5" s="6">
        <v>148000</v>
      </c>
    </row>
    <row r="6" spans="1:6" ht="30" x14ac:dyDescent="0.25">
      <c r="A6" s="2" t="s">
        <v>630</v>
      </c>
      <c r="B6" s="6">
        <v>-35000</v>
      </c>
      <c r="C6" s="6">
        <v>74000</v>
      </c>
      <c r="D6" s="6">
        <v>-58000</v>
      </c>
      <c r="E6" s="6">
        <v>254000</v>
      </c>
      <c r="F6" s="4"/>
    </row>
    <row r="7" spans="1:6" ht="45" x14ac:dyDescent="0.25">
      <c r="A7" s="2" t="s">
        <v>631</v>
      </c>
      <c r="B7" s="4"/>
      <c r="C7" s="4"/>
      <c r="D7" s="4"/>
      <c r="E7" s="6">
        <v>18000</v>
      </c>
      <c r="F7" s="4"/>
    </row>
    <row r="8" spans="1:6" ht="30" x14ac:dyDescent="0.25">
      <c r="A8" s="2" t="s">
        <v>632</v>
      </c>
      <c r="B8" s="4"/>
      <c r="C8" s="4"/>
      <c r="D8" s="4"/>
      <c r="E8" s="4"/>
      <c r="F8" s="4"/>
    </row>
    <row r="9" spans="1:6" x14ac:dyDescent="0.25">
      <c r="A9" s="2" t="s">
        <v>561</v>
      </c>
      <c r="B9" s="8">
        <v>6500000</v>
      </c>
      <c r="C9" s="4"/>
      <c r="D9" s="8">
        <v>6500000</v>
      </c>
      <c r="E9" s="4"/>
      <c r="F9" s="8">
        <v>9300000</v>
      </c>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633</v>
      </c>
      <c r="B1" s="7" t="s">
        <v>2</v>
      </c>
      <c r="C1" s="7" t="s">
        <v>23</v>
      </c>
    </row>
    <row r="2" spans="1:3" ht="30" x14ac:dyDescent="0.25">
      <c r="A2" s="1" t="s">
        <v>22</v>
      </c>
      <c r="B2" s="7"/>
      <c r="C2" s="7"/>
    </row>
    <row r="3" spans="1:3" x14ac:dyDescent="0.25">
      <c r="A3" s="3" t="s">
        <v>339</v>
      </c>
      <c r="B3" s="4"/>
      <c r="C3" s="4"/>
    </row>
    <row r="4" spans="1:3" x14ac:dyDescent="0.25">
      <c r="A4" s="2" t="s">
        <v>634</v>
      </c>
      <c r="B4" s="8">
        <v>9672</v>
      </c>
      <c r="C4" s="8">
        <v>9511</v>
      </c>
    </row>
    <row r="5" spans="1:3" x14ac:dyDescent="0.25">
      <c r="A5" s="2" t="s">
        <v>635</v>
      </c>
      <c r="B5" s="159">
        <v>0.17599999999999999</v>
      </c>
      <c r="C5" s="159">
        <v>0.20599999999999999</v>
      </c>
    </row>
    <row r="6" spans="1:3" x14ac:dyDescent="0.25">
      <c r="A6" s="2" t="s">
        <v>636</v>
      </c>
      <c r="B6" s="6">
        <v>4394</v>
      </c>
      <c r="C6" s="6">
        <v>3699</v>
      </c>
    </row>
    <row r="7" spans="1:3" x14ac:dyDescent="0.25">
      <c r="A7" s="2" t="s">
        <v>637</v>
      </c>
      <c r="B7" s="159">
        <v>0.08</v>
      </c>
      <c r="C7" s="159">
        <v>0.08</v>
      </c>
    </row>
    <row r="8" spans="1:3" ht="30" x14ac:dyDescent="0.25">
      <c r="A8" s="2" t="s">
        <v>638</v>
      </c>
      <c r="B8" s="6">
        <v>5492</v>
      </c>
      <c r="C8" s="6">
        <v>4623</v>
      </c>
    </row>
    <row r="9" spans="1:3" ht="30" x14ac:dyDescent="0.25">
      <c r="A9" s="2" t="s">
        <v>639</v>
      </c>
      <c r="B9" s="159">
        <v>0.1</v>
      </c>
      <c r="C9" s="159">
        <v>0.1</v>
      </c>
    </row>
    <row r="10" spans="1:3" x14ac:dyDescent="0.25">
      <c r="A10" s="3" t="s">
        <v>341</v>
      </c>
      <c r="B10" s="4"/>
      <c r="C10" s="4"/>
    </row>
    <row r="11" spans="1:3" x14ac:dyDescent="0.25">
      <c r="A11" s="2" t="s">
        <v>634</v>
      </c>
      <c r="B11" s="6">
        <v>9001</v>
      </c>
      <c r="C11" s="6">
        <v>8922</v>
      </c>
    </row>
    <row r="12" spans="1:3" x14ac:dyDescent="0.25">
      <c r="A12" s="2" t="s">
        <v>635</v>
      </c>
      <c r="B12" s="159">
        <v>0.16400000000000001</v>
      </c>
      <c r="C12" s="159">
        <v>0.193</v>
      </c>
    </row>
    <row r="13" spans="1:3" x14ac:dyDescent="0.25">
      <c r="A13" s="2" t="s">
        <v>636</v>
      </c>
      <c r="B13" s="6">
        <v>2197</v>
      </c>
      <c r="C13" s="6">
        <v>1849</v>
      </c>
    </row>
    <row r="14" spans="1:3" x14ac:dyDescent="0.25">
      <c r="A14" s="2" t="s">
        <v>637</v>
      </c>
      <c r="B14" s="159">
        <v>0.04</v>
      </c>
      <c r="C14" s="159">
        <v>0.04</v>
      </c>
    </row>
    <row r="15" spans="1:3" ht="30" x14ac:dyDescent="0.25">
      <c r="A15" s="2" t="s">
        <v>638</v>
      </c>
      <c r="B15" s="6">
        <v>3295</v>
      </c>
      <c r="C15" s="6">
        <v>2774</v>
      </c>
    </row>
    <row r="16" spans="1:3" ht="30" x14ac:dyDescent="0.25">
      <c r="A16" s="2" t="s">
        <v>639</v>
      </c>
      <c r="B16" s="159">
        <v>0.06</v>
      </c>
      <c r="C16" s="159">
        <v>0.06</v>
      </c>
    </row>
    <row r="17" spans="1:3" x14ac:dyDescent="0.25">
      <c r="A17" s="3" t="s">
        <v>342</v>
      </c>
      <c r="B17" s="4"/>
      <c r="C17" s="4"/>
    </row>
    <row r="18" spans="1:3" x14ac:dyDescent="0.25">
      <c r="A18" s="2" t="s">
        <v>634</v>
      </c>
      <c r="B18" s="6">
        <v>9001</v>
      </c>
      <c r="C18" s="6">
        <v>8922</v>
      </c>
    </row>
    <row r="19" spans="1:3" x14ac:dyDescent="0.25">
      <c r="A19" s="2" t="s">
        <v>635</v>
      </c>
      <c r="B19" s="159">
        <v>9.2999999999999999E-2</v>
      </c>
      <c r="C19" s="159">
        <v>0.1</v>
      </c>
    </row>
    <row r="20" spans="1:3" x14ac:dyDescent="0.25">
      <c r="A20" s="2" t="s">
        <v>636</v>
      </c>
      <c r="B20" s="6">
        <v>3859</v>
      </c>
      <c r="C20" s="6">
        <v>3565</v>
      </c>
    </row>
    <row r="21" spans="1:3" x14ac:dyDescent="0.25">
      <c r="A21" s="2" t="s">
        <v>637</v>
      </c>
      <c r="B21" s="159">
        <v>0.04</v>
      </c>
      <c r="C21" s="159">
        <v>0.04</v>
      </c>
    </row>
    <row r="22" spans="1:3" ht="30" x14ac:dyDescent="0.25">
      <c r="A22" s="2" t="s">
        <v>638</v>
      </c>
      <c r="B22" s="8">
        <v>4823</v>
      </c>
      <c r="C22" s="8">
        <v>4456</v>
      </c>
    </row>
    <row r="23" spans="1:3" ht="30" x14ac:dyDescent="0.25">
      <c r="A23" s="2" t="s">
        <v>639</v>
      </c>
      <c r="B23" s="159">
        <v>0.05</v>
      </c>
      <c r="C23" s="159">
        <v>0.05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640</v>
      </c>
      <c r="B1" s="7" t="s">
        <v>2</v>
      </c>
      <c r="C1" s="7" t="s">
        <v>23</v>
      </c>
    </row>
    <row r="2" spans="1:3" ht="30" x14ac:dyDescent="0.25">
      <c r="A2" s="1" t="s">
        <v>22</v>
      </c>
      <c r="B2" s="7"/>
      <c r="C2" s="7"/>
    </row>
    <row r="3" spans="1:3" ht="45" x14ac:dyDescent="0.25">
      <c r="A3" s="3" t="s">
        <v>641</v>
      </c>
      <c r="B3" s="4"/>
      <c r="C3" s="4"/>
    </row>
    <row r="4" spans="1:3" x14ac:dyDescent="0.25">
      <c r="A4" s="2" t="s">
        <v>642</v>
      </c>
      <c r="B4" s="4"/>
      <c r="C4" s="8">
        <v>5416</v>
      </c>
    </row>
    <row r="5" spans="1:3" ht="45" x14ac:dyDescent="0.25">
      <c r="A5" s="2" t="s">
        <v>643</v>
      </c>
      <c r="B5" s="4"/>
      <c r="C5" s="4"/>
    </row>
    <row r="6" spans="1:3" ht="45" x14ac:dyDescent="0.25">
      <c r="A6" s="3" t="s">
        <v>641</v>
      </c>
      <c r="B6" s="4"/>
      <c r="C6" s="4"/>
    </row>
    <row r="7" spans="1:3" x14ac:dyDescent="0.25">
      <c r="A7" s="2" t="s">
        <v>642</v>
      </c>
      <c r="B7" s="6">
        <v>4325</v>
      </c>
      <c r="C7" s="6">
        <v>4914</v>
      </c>
    </row>
    <row r="8" spans="1:3" ht="30" x14ac:dyDescent="0.25">
      <c r="A8" s="2" t="s">
        <v>514</v>
      </c>
      <c r="B8" s="4"/>
      <c r="C8" s="4"/>
    </row>
    <row r="9" spans="1:3" ht="45" x14ac:dyDescent="0.25">
      <c r="A9" s="3" t="s">
        <v>641</v>
      </c>
      <c r="B9" s="4"/>
      <c r="C9" s="4"/>
    </row>
    <row r="10" spans="1:3" x14ac:dyDescent="0.25">
      <c r="A10" s="2" t="s">
        <v>642</v>
      </c>
      <c r="B10" s="4"/>
      <c r="C10" s="4">
        <v>502</v>
      </c>
    </row>
    <row r="11" spans="1:3" ht="30" x14ac:dyDescent="0.25">
      <c r="A11" s="2" t="s">
        <v>644</v>
      </c>
      <c r="B11" s="4"/>
      <c r="C11" s="4"/>
    </row>
    <row r="12" spans="1:3" ht="45" x14ac:dyDescent="0.25">
      <c r="A12" s="3" t="s">
        <v>641</v>
      </c>
      <c r="B12" s="4"/>
      <c r="C12" s="4"/>
    </row>
    <row r="13" spans="1:3" x14ac:dyDescent="0.25">
      <c r="A13" s="2" t="s">
        <v>642</v>
      </c>
      <c r="B13" s="4"/>
      <c r="C13" s="4">
        <v>0</v>
      </c>
    </row>
    <row r="14" spans="1:3" ht="75" x14ac:dyDescent="0.25">
      <c r="A14" s="2" t="s">
        <v>645</v>
      </c>
      <c r="B14" s="4"/>
      <c r="C14" s="4"/>
    </row>
    <row r="15" spans="1:3" ht="45" x14ac:dyDescent="0.25">
      <c r="A15" s="3" t="s">
        <v>641</v>
      </c>
      <c r="B15" s="4"/>
      <c r="C15" s="4"/>
    </row>
    <row r="16" spans="1:3" x14ac:dyDescent="0.25">
      <c r="A16" s="2" t="s">
        <v>642</v>
      </c>
      <c r="B16" s="4">
        <v>0</v>
      </c>
      <c r="C16" s="4">
        <v>0</v>
      </c>
    </row>
    <row r="17" spans="1:3" ht="60" x14ac:dyDescent="0.25">
      <c r="A17" s="2" t="s">
        <v>646</v>
      </c>
      <c r="B17" s="4"/>
      <c r="C17" s="4"/>
    </row>
    <row r="18" spans="1:3" ht="45" x14ac:dyDescent="0.25">
      <c r="A18" s="3" t="s">
        <v>641</v>
      </c>
      <c r="B18" s="4"/>
      <c r="C18" s="4"/>
    </row>
    <row r="19" spans="1:3" x14ac:dyDescent="0.25">
      <c r="A19" s="2" t="s">
        <v>642</v>
      </c>
      <c r="B19" s="4"/>
      <c r="C19" s="4">
        <v>0</v>
      </c>
    </row>
    <row r="20" spans="1:3" ht="30" x14ac:dyDescent="0.25">
      <c r="A20" s="2" t="s">
        <v>647</v>
      </c>
      <c r="B20" s="4"/>
      <c r="C20" s="4"/>
    </row>
    <row r="21" spans="1:3" ht="45" x14ac:dyDescent="0.25">
      <c r="A21" s="3" t="s">
        <v>641</v>
      </c>
      <c r="B21" s="4"/>
      <c r="C21" s="4"/>
    </row>
    <row r="22" spans="1:3" x14ac:dyDescent="0.25">
      <c r="A22" s="2" t="s">
        <v>642</v>
      </c>
      <c r="B22" s="4"/>
      <c r="C22" s="6">
        <v>5416</v>
      </c>
    </row>
    <row r="23" spans="1:3" ht="60" x14ac:dyDescent="0.25">
      <c r="A23" s="2" t="s">
        <v>648</v>
      </c>
      <c r="B23" s="4"/>
      <c r="C23" s="4"/>
    </row>
    <row r="24" spans="1:3" ht="45" x14ac:dyDescent="0.25">
      <c r="A24" s="3" t="s">
        <v>641</v>
      </c>
      <c r="B24" s="4"/>
      <c r="C24" s="4"/>
    </row>
    <row r="25" spans="1:3" x14ac:dyDescent="0.25">
      <c r="A25" s="2" t="s">
        <v>642</v>
      </c>
      <c r="B25" s="6">
        <v>4325</v>
      </c>
      <c r="C25" s="6">
        <v>4914</v>
      </c>
    </row>
    <row r="26" spans="1:3" ht="45" x14ac:dyDescent="0.25">
      <c r="A26" s="2" t="s">
        <v>649</v>
      </c>
      <c r="B26" s="4"/>
      <c r="C26" s="4"/>
    </row>
    <row r="27" spans="1:3" ht="45" x14ac:dyDescent="0.25">
      <c r="A27" s="3" t="s">
        <v>641</v>
      </c>
      <c r="B27" s="4"/>
      <c r="C27" s="4"/>
    </row>
    <row r="28" spans="1:3" x14ac:dyDescent="0.25">
      <c r="A28" s="2" t="s">
        <v>642</v>
      </c>
      <c r="B28" s="4"/>
      <c r="C28" s="4">
        <v>502</v>
      </c>
    </row>
    <row r="29" spans="1:3" ht="30" x14ac:dyDescent="0.25">
      <c r="A29" s="2" t="s">
        <v>650</v>
      </c>
      <c r="B29" s="4"/>
      <c r="C29" s="4"/>
    </row>
    <row r="30" spans="1:3" ht="45" x14ac:dyDescent="0.25">
      <c r="A30" s="3" t="s">
        <v>641</v>
      </c>
      <c r="B30" s="4"/>
      <c r="C30" s="4"/>
    </row>
    <row r="31" spans="1:3" x14ac:dyDescent="0.25">
      <c r="A31" s="2" t="s">
        <v>642</v>
      </c>
      <c r="B31" s="4"/>
      <c r="C31" s="4">
        <v>0</v>
      </c>
    </row>
    <row r="32" spans="1:3" ht="60" x14ac:dyDescent="0.25">
      <c r="A32" s="2" t="s">
        <v>651</v>
      </c>
      <c r="B32" s="4"/>
      <c r="C32" s="4"/>
    </row>
    <row r="33" spans="1:3" ht="45" x14ac:dyDescent="0.25">
      <c r="A33" s="3" t="s">
        <v>641</v>
      </c>
      <c r="B33" s="4"/>
      <c r="C33" s="4"/>
    </row>
    <row r="34" spans="1:3" x14ac:dyDescent="0.25">
      <c r="A34" s="2" t="s">
        <v>642</v>
      </c>
      <c r="B34" s="4">
        <v>0</v>
      </c>
      <c r="C34" s="4">
        <v>0</v>
      </c>
    </row>
    <row r="35" spans="1:3" ht="45" x14ac:dyDescent="0.25">
      <c r="A35" s="2" t="s">
        <v>652</v>
      </c>
      <c r="B35" s="4"/>
      <c r="C35" s="4"/>
    </row>
    <row r="36" spans="1:3" ht="45" x14ac:dyDescent="0.25">
      <c r="A36" s="3" t="s">
        <v>641</v>
      </c>
      <c r="B36" s="4"/>
      <c r="C36" s="4"/>
    </row>
    <row r="37" spans="1:3" x14ac:dyDescent="0.25">
      <c r="A37" s="2" t="s">
        <v>642</v>
      </c>
      <c r="B37" s="4"/>
      <c r="C37" s="8">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653</v>
      </c>
      <c r="B1" s="7" t="s">
        <v>2</v>
      </c>
      <c r="C1" s="7" t="s">
        <v>23</v>
      </c>
    </row>
    <row r="2" spans="1:3" ht="30" x14ac:dyDescent="0.25">
      <c r="A2" s="1" t="s">
        <v>22</v>
      </c>
      <c r="B2" s="7"/>
      <c r="C2" s="7"/>
    </row>
    <row r="3" spans="1:3" x14ac:dyDescent="0.25">
      <c r="A3" s="2" t="s">
        <v>553</v>
      </c>
      <c r="B3" s="4"/>
      <c r="C3" s="4"/>
    </row>
    <row r="4" spans="1:3" ht="45" x14ac:dyDescent="0.25">
      <c r="A4" s="3" t="s">
        <v>641</v>
      </c>
      <c r="B4" s="4"/>
      <c r="C4" s="4"/>
    </row>
    <row r="5" spans="1:3" x14ac:dyDescent="0.25">
      <c r="A5" s="2" t="s">
        <v>654</v>
      </c>
      <c r="B5" s="8">
        <v>283</v>
      </c>
      <c r="C5" s="8">
        <v>459</v>
      </c>
    </row>
    <row r="6" spans="1:3" ht="30" x14ac:dyDescent="0.25">
      <c r="A6" s="2" t="s">
        <v>554</v>
      </c>
      <c r="B6" s="4"/>
      <c r="C6" s="4"/>
    </row>
    <row r="7" spans="1:3" ht="45" x14ac:dyDescent="0.25">
      <c r="A7" s="3" t="s">
        <v>641</v>
      </c>
      <c r="B7" s="4"/>
      <c r="C7" s="4"/>
    </row>
    <row r="8" spans="1:3" x14ac:dyDescent="0.25">
      <c r="A8" s="2" t="s">
        <v>654</v>
      </c>
      <c r="B8" s="4">
        <v>132</v>
      </c>
      <c r="C8" s="4">
        <v>134</v>
      </c>
    </row>
    <row r="9" spans="1:3" ht="45" x14ac:dyDescent="0.25">
      <c r="A9" s="2" t="s">
        <v>655</v>
      </c>
      <c r="B9" s="4"/>
      <c r="C9" s="4"/>
    </row>
    <row r="10" spans="1:3" ht="45" x14ac:dyDescent="0.25">
      <c r="A10" s="3" t="s">
        <v>641</v>
      </c>
      <c r="B10" s="4"/>
      <c r="C10" s="4"/>
    </row>
    <row r="11" spans="1:3" x14ac:dyDescent="0.25">
      <c r="A11" s="2" t="s">
        <v>654</v>
      </c>
      <c r="B11" s="4">
        <v>0</v>
      </c>
      <c r="C11" s="4">
        <v>0</v>
      </c>
    </row>
    <row r="12" spans="1:3" ht="60" x14ac:dyDescent="0.25">
      <c r="A12" s="2" t="s">
        <v>656</v>
      </c>
      <c r="B12" s="4"/>
      <c r="C12" s="4"/>
    </row>
    <row r="13" spans="1:3" ht="45" x14ac:dyDescent="0.25">
      <c r="A13" s="3" t="s">
        <v>641</v>
      </c>
      <c r="B13" s="4"/>
      <c r="C13" s="4"/>
    </row>
    <row r="14" spans="1:3" x14ac:dyDescent="0.25">
      <c r="A14" s="2" t="s">
        <v>654</v>
      </c>
      <c r="B14" s="4">
        <v>0</v>
      </c>
      <c r="C14" s="4">
        <v>0</v>
      </c>
    </row>
    <row r="15" spans="1:3" ht="45" x14ac:dyDescent="0.25">
      <c r="A15" s="2" t="s">
        <v>657</v>
      </c>
      <c r="B15" s="4"/>
      <c r="C15" s="4"/>
    </row>
    <row r="16" spans="1:3" ht="45" x14ac:dyDescent="0.25">
      <c r="A16" s="3" t="s">
        <v>641</v>
      </c>
      <c r="B16" s="4"/>
      <c r="C16" s="4"/>
    </row>
    <row r="17" spans="1:3" x14ac:dyDescent="0.25">
      <c r="A17" s="2" t="s">
        <v>654</v>
      </c>
      <c r="B17" s="4">
        <v>0</v>
      </c>
      <c r="C17" s="4">
        <v>0</v>
      </c>
    </row>
    <row r="18" spans="1:3" ht="45" x14ac:dyDescent="0.25">
      <c r="A18" s="2" t="s">
        <v>658</v>
      </c>
      <c r="B18" s="4"/>
      <c r="C18" s="4"/>
    </row>
    <row r="19" spans="1:3" ht="45" x14ac:dyDescent="0.25">
      <c r="A19" s="3" t="s">
        <v>641</v>
      </c>
      <c r="B19" s="4"/>
      <c r="C19" s="4"/>
    </row>
    <row r="20" spans="1:3" x14ac:dyDescent="0.25">
      <c r="A20" s="2" t="s">
        <v>654</v>
      </c>
      <c r="B20" s="4">
        <v>0</v>
      </c>
      <c r="C20" s="4">
        <v>0</v>
      </c>
    </row>
    <row r="21" spans="1:3" ht="45" x14ac:dyDescent="0.25">
      <c r="A21" s="2" t="s">
        <v>659</v>
      </c>
      <c r="B21" s="4"/>
      <c r="C21" s="4"/>
    </row>
    <row r="22" spans="1:3" ht="45" x14ac:dyDescent="0.25">
      <c r="A22" s="3" t="s">
        <v>641</v>
      </c>
      <c r="B22" s="4"/>
      <c r="C22" s="4"/>
    </row>
    <row r="23" spans="1:3" x14ac:dyDescent="0.25">
      <c r="A23" s="2" t="s">
        <v>654</v>
      </c>
      <c r="B23" s="4">
        <v>283</v>
      </c>
      <c r="C23" s="4">
        <v>459</v>
      </c>
    </row>
    <row r="24" spans="1:3" ht="45" x14ac:dyDescent="0.25">
      <c r="A24" s="2" t="s">
        <v>660</v>
      </c>
      <c r="B24" s="4"/>
      <c r="C24" s="4"/>
    </row>
    <row r="25" spans="1:3" ht="45" x14ac:dyDescent="0.25">
      <c r="A25" s="3" t="s">
        <v>641</v>
      </c>
      <c r="B25" s="4"/>
      <c r="C25" s="4"/>
    </row>
    <row r="26" spans="1:3" x14ac:dyDescent="0.25">
      <c r="A26" s="2" t="s">
        <v>654</v>
      </c>
      <c r="B26" s="8">
        <v>132</v>
      </c>
      <c r="C26" s="8">
        <v>134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3" width="36.5703125" bestFit="1" customWidth="1"/>
  </cols>
  <sheetData>
    <row r="1" spans="1:3" ht="30" x14ac:dyDescent="0.25">
      <c r="A1" s="1" t="s">
        <v>661</v>
      </c>
      <c r="B1" s="1" t="s">
        <v>1</v>
      </c>
      <c r="C1" s="1" t="s">
        <v>508</v>
      </c>
    </row>
    <row r="2" spans="1:3" ht="30" x14ac:dyDescent="0.25">
      <c r="A2" s="1" t="s">
        <v>22</v>
      </c>
      <c r="B2" s="1" t="s">
        <v>2</v>
      </c>
      <c r="C2" s="1" t="s">
        <v>23</v>
      </c>
    </row>
    <row r="3" spans="1:3" ht="30" x14ac:dyDescent="0.25">
      <c r="A3" s="2" t="s">
        <v>662</v>
      </c>
      <c r="B3" s="4"/>
      <c r="C3" s="4"/>
    </row>
    <row r="4" spans="1:3" ht="45" x14ac:dyDescent="0.25">
      <c r="A4" s="3" t="s">
        <v>641</v>
      </c>
      <c r="B4" s="4"/>
      <c r="C4" s="4"/>
    </row>
    <row r="5" spans="1:3" x14ac:dyDescent="0.25">
      <c r="A5" s="2" t="s">
        <v>654</v>
      </c>
      <c r="B5" s="8">
        <v>283</v>
      </c>
      <c r="C5" s="8">
        <v>459</v>
      </c>
    </row>
    <row r="6" spans="1:3" ht="30" x14ac:dyDescent="0.25">
      <c r="A6" s="2" t="s">
        <v>663</v>
      </c>
      <c r="B6" s="4" t="s">
        <v>397</v>
      </c>
      <c r="C6" s="4" t="s">
        <v>397</v>
      </c>
    </row>
    <row r="7" spans="1:3" ht="30" x14ac:dyDescent="0.25">
      <c r="A7" s="2" t="s">
        <v>664</v>
      </c>
      <c r="B7" s="4" t="s">
        <v>398</v>
      </c>
      <c r="C7" s="4" t="s">
        <v>398</v>
      </c>
    </row>
    <row r="8" spans="1:3" ht="30" x14ac:dyDescent="0.25">
      <c r="A8" s="2" t="s">
        <v>554</v>
      </c>
      <c r="B8" s="4"/>
      <c r="C8" s="4"/>
    </row>
    <row r="9" spans="1:3" ht="45" x14ac:dyDescent="0.25">
      <c r="A9" s="3" t="s">
        <v>641</v>
      </c>
      <c r="B9" s="4"/>
      <c r="C9" s="4"/>
    </row>
    <row r="10" spans="1:3" ht="30" x14ac:dyDescent="0.25">
      <c r="A10" s="2" t="s">
        <v>663</v>
      </c>
      <c r="B10" s="4" t="s">
        <v>397</v>
      </c>
      <c r="C10" s="4"/>
    </row>
    <row r="11" spans="1:3" ht="30" x14ac:dyDescent="0.25">
      <c r="A11" s="2" t="s">
        <v>665</v>
      </c>
      <c r="B11" s="4"/>
      <c r="C11" s="4"/>
    </row>
    <row r="12" spans="1:3" ht="45" x14ac:dyDescent="0.25">
      <c r="A12" s="3" t="s">
        <v>641</v>
      </c>
      <c r="B12" s="4"/>
      <c r="C12" s="4"/>
    </row>
    <row r="13" spans="1:3" x14ac:dyDescent="0.25">
      <c r="A13" s="2" t="s">
        <v>654</v>
      </c>
      <c r="B13" s="8">
        <v>132</v>
      </c>
      <c r="C13" s="8">
        <v>134</v>
      </c>
    </row>
    <row r="14" spans="1:3" ht="30" x14ac:dyDescent="0.25">
      <c r="A14" s="2" t="s">
        <v>663</v>
      </c>
      <c r="B14" s="4"/>
      <c r="C14" s="4" t="s">
        <v>397</v>
      </c>
    </row>
    <row r="15" spans="1:3" ht="30" x14ac:dyDescent="0.25">
      <c r="A15" s="2" t="s">
        <v>664</v>
      </c>
      <c r="B15" s="4" t="s">
        <v>398</v>
      </c>
      <c r="C15" s="4" t="s">
        <v>398</v>
      </c>
    </row>
    <row r="16" spans="1:3" ht="45" x14ac:dyDescent="0.25">
      <c r="A16" s="2" t="s">
        <v>666</v>
      </c>
      <c r="B16" s="4"/>
      <c r="C16" s="4"/>
    </row>
    <row r="17" spans="1:3" ht="45" x14ac:dyDescent="0.25">
      <c r="A17" s="3" t="s">
        <v>641</v>
      </c>
      <c r="B17" s="4"/>
      <c r="C17" s="4"/>
    </row>
    <row r="18" spans="1:3" x14ac:dyDescent="0.25">
      <c r="A18" s="2" t="s">
        <v>667</v>
      </c>
      <c r="B18" s="159">
        <v>0.24</v>
      </c>
      <c r="C18" s="159">
        <v>0.24</v>
      </c>
    </row>
    <row r="19" spans="1:3" ht="45" x14ac:dyDescent="0.25">
      <c r="A19" s="2" t="s">
        <v>668</v>
      </c>
      <c r="B19" s="4"/>
      <c r="C19" s="4"/>
    </row>
    <row r="20" spans="1:3" ht="45" x14ac:dyDescent="0.25">
      <c r="A20" s="3" t="s">
        <v>641</v>
      </c>
      <c r="B20" s="4"/>
      <c r="C20" s="4"/>
    </row>
    <row r="21" spans="1:3" x14ac:dyDescent="0.25">
      <c r="A21" s="2" t="s">
        <v>667</v>
      </c>
      <c r="B21" s="159">
        <v>-0.19</v>
      </c>
      <c r="C21" s="159">
        <v>-0.24</v>
      </c>
    </row>
    <row r="22" spans="1:3" ht="45" x14ac:dyDescent="0.25">
      <c r="A22" s="2" t="s">
        <v>669</v>
      </c>
      <c r="B22" s="4"/>
      <c r="C22" s="4"/>
    </row>
    <row r="23" spans="1:3" ht="45" x14ac:dyDescent="0.25">
      <c r="A23" s="3" t="s">
        <v>641</v>
      </c>
      <c r="B23" s="4"/>
      <c r="C23" s="4"/>
    </row>
    <row r="24" spans="1:3" x14ac:dyDescent="0.25">
      <c r="A24" s="2" t="s">
        <v>667</v>
      </c>
      <c r="B24" s="159">
        <v>-0.18</v>
      </c>
      <c r="C24" s="159">
        <v>-0.19</v>
      </c>
    </row>
    <row r="25" spans="1:3" ht="45" x14ac:dyDescent="0.25">
      <c r="A25" s="2" t="s">
        <v>670</v>
      </c>
      <c r="B25" s="4"/>
      <c r="C25" s="4"/>
    </row>
    <row r="26" spans="1:3" ht="45" x14ac:dyDescent="0.25">
      <c r="A26" s="3" t="s">
        <v>641</v>
      </c>
      <c r="B26" s="4"/>
      <c r="C26" s="4"/>
    </row>
    <row r="27" spans="1:3" x14ac:dyDescent="0.25">
      <c r="A27" s="2" t="s">
        <v>667</v>
      </c>
      <c r="B27" s="159">
        <v>-0.03</v>
      </c>
      <c r="C27" s="159">
        <v>-0.1</v>
      </c>
    </row>
    <row r="28" spans="1:3" ht="45" x14ac:dyDescent="0.25">
      <c r="A28" s="2" t="s">
        <v>671</v>
      </c>
      <c r="B28" s="4"/>
      <c r="C28" s="4"/>
    </row>
    <row r="29" spans="1:3" ht="45" x14ac:dyDescent="0.25">
      <c r="A29" s="3" t="s">
        <v>641</v>
      </c>
      <c r="B29" s="4"/>
      <c r="C29" s="4"/>
    </row>
    <row r="30" spans="1:3" x14ac:dyDescent="0.25">
      <c r="A30" s="2" t="s">
        <v>667</v>
      </c>
      <c r="B30" s="159">
        <v>0.04</v>
      </c>
      <c r="C30" s="159">
        <v>0.02</v>
      </c>
    </row>
    <row r="31" spans="1:3" ht="45" x14ac:dyDescent="0.25">
      <c r="A31" s="2" t="s">
        <v>672</v>
      </c>
      <c r="B31" s="4"/>
      <c r="C31" s="4"/>
    </row>
    <row r="32" spans="1:3" ht="45" x14ac:dyDescent="0.25">
      <c r="A32" s="3" t="s">
        <v>641</v>
      </c>
      <c r="B32" s="4"/>
      <c r="C32" s="4"/>
    </row>
    <row r="33" spans="1:3" x14ac:dyDescent="0.25">
      <c r="A33" s="2" t="s">
        <v>667</v>
      </c>
      <c r="B33" s="159">
        <v>-0.12</v>
      </c>
      <c r="C33" s="159">
        <v>-0.11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v>
      </c>
      <c r="B1" s="7" t="s">
        <v>63</v>
      </c>
      <c r="C1" s="7"/>
      <c r="D1" s="7" t="s">
        <v>1</v>
      </c>
      <c r="E1" s="7"/>
    </row>
    <row r="2" spans="1:5" ht="30" x14ac:dyDescent="0.25">
      <c r="A2" s="1" t="s">
        <v>22</v>
      </c>
      <c r="B2" s="1" t="s">
        <v>2</v>
      </c>
      <c r="C2" s="1" t="s">
        <v>57</v>
      </c>
      <c r="D2" s="1" t="s">
        <v>2</v>
      </c>
      <c r="E2" s="1" t="s">
        <v>57</v>
      </c>
    </row>
    <row r="3" spans="1:5" x14ac:dyDescent="0.25">
      <c r="A3" s="3" t="s">
        <v>64</v>
      </c>
      <c r="B3" s="4"/>
      <c r="C3" s="4"/>
      <c r="D3" s="4"/>
      <c r="E3" s="4"/>
    </row>
    <row r="4" spans="1:5" x14ac:dyDescent="0.25">
      <c r="A4" s="2" t="s">
        <v>65</v>
      </c>
      <c r="B4" s="8">
        <v>792</v>
      </c>
      <c r="C4" s="8">
        <v>669</v>
      </c>
      <c r="D4" s="8">
        <v>1534</v>
      </c>
      <c r="E4" s="8">
        <v>1311</v>
      </c>
    </row>
    <row r="5" spans="1:5" x14ac:dyDescent="0.25">
      <c r="A5" s="2" t="s">
        <v>66</v>
      </c>
      <c r="B5" s="4">
        <v>31</v>
      </c>
      <c r="C5" s="4">
        <v>47</v>
      </c>
      <c r="D5" s="4">
        <v>55</v>
      </c>
      <c r="E5" s="4">
        <v>81</v>
      </c>
    </row>
    <row r="6" spans="1:5" x14ac:dyDescent="0.25">
      <c r="A6" s="2" t="s">
        <v>67</v>
      </c>
      <c r="B6" s="4">
        <v>0</v>
      </c>
      <c r="C6" s="4">
        <v>8</v>
      </c>
      <c r="D6" s="4">
        <v>0</v>
      </c>
      <c r="E6" s="4">
        <v>14</v>
      </c>
    </row>
    <row r="7" spans="1:5" x14ac:dyDescent="0.25">
      <c r="A7" s="2" t="s">
        <v>68</v>
      </c>
      <c r="B7" s="4">
        <v>30</v>
      </c>
      <c r="C7" s="4">
        <v>20</v>
      </c>
      <c r="D7" s="4">
        <v>54</v>
      </c>
      <c r="E7" s="4">
        <v>40</v>
      </c>
    </row>
    <row r="8" spans="1:5" x14ac:dyDescent="0.25">
      <c r="A8" s="2" t="s">
        <v>69</v>
      </c>
      <c r="B8" s="4">
        <v>853</v>
      </c>
      <c r="C8" s="4">
        <v>744</v>
      </c>
      <c r="D8" s="6">
        <v>1643</v>
      </c>
      <c r="E8" s="6">
        <v>1446</v>
      </c>
    </row>
    <row r="9" spans="1:5" x14ac:dyDescent="0.25">
      <c r="A9" s="3" t="s">
        <v>70</v>
      </c>
      <c r="B9" s="4"/>
      <c r="C9" s="4"/>
      <c r="D9" s="4"/>
      <c r="E9" s="4"/>
    </row>
    <row r="10" spans="1:5" x14ac:dyDescent="0.25">
      <c r="A10" s="2" t="s">
        <v>39</v>
      </c>
      <c r="B10" s="4">
        <v>172</v>
      </c>
      <c r="C10" s="4">
        <v>179</v>
      </c>
      <c r="D10" s="4">
        <v>350</v>
      </c>
      <c r="E10" s="4">
        <v>356</v>
      </c>
    </row>
    <row r="11" spans="1:5" x14ac:dyDescent="0.25">
      <c r="A11" s="2" t="s">
        <v>44</v>
      </c>
      <c r="B11" s="4">
        <v>74</v>
      </c>
      <c r="C11" s="4">
        <v>49</v>
      </c>
      <c r="D11" s="4">
        <v>138</v>
      </c>
      <c r="E11" s="4">
        <v>93</v>
      </c>
    </row>
    <row r="12" spans="1:5" x14ac:dyDescent="0.25">
      <c r="A12" s="2" t="s">
        <v>71</v>
      </c>
      <c r="B12" s="4">
        <v>246</v>
      </c>
      <c r="C12" s="4">
        <v>228</v>
      </c>
      <c r="D12" s="4">
        <v>488</v>
      </c>
      <c r="E12" s="4">
        <v>449</v>
      </c>
    </row>
    <row r="13" spans="1:5" x14ac:dyDescent="0.25">
      <c r="A13" s="2" t="s">
        <v>72</v>
      </c>
      <c r="B13" s="4">
        <v>607</v>
      </c>
      <c r="C13" s="4">
        <v>516</v>
      </c>
      <c r="D13" s="6">
        <v>1155</v>
      </c>
      <c r="E13" s="4">
        <v>997</v>
      </c>
    </row>
    <row r="14" spans="1:5" x14ac:dyDescent="0.25">
      <c r="A14" s="2" t="s">
        <v>73</v>
      </c>
      <c r="B14" s="4">
        <v>15</v>
      </c>
      <c r="C14" s="4">
        <v>200</v>
      </c>
      <c r="D14" s="4">
        <v>30</v>
      </c>
      <c r="E14" s="4">
        <v>230</v>
      </c>
    </row>
    <row r="15" spans="1:5" ht="30" x14ac:dyDescent="0.25">
      <c r="A15" s="2" t="s">
        <v>74</v>
      </c>
      <c r="B15" s="4">
        <v>592</v>
      </c>
      <c r="C15" s="4">
        <v>316</v>
      </c>
      <c r="D15" s="6">
        <v>1125</v>
      </c>
      <c r="E15" s="4">
        <v>767</v>
      </c>
    </row>
    <row r="16" spans="1:5" x14ac:dyDescent="0.25">
      <c r="A16" s="3" t="s">
        <v>75</v>
      </c>
      <c r="B16" s="4"/>
      <c r="C16" s="4"/>
      <c r="D16" s="4"/>
      <c r="E16" s="4"/>
    </row>
    <row r="17" spans="1:5" x14ac:dyDescent="0.25">
      <c r="A17" s="2" t="s">
        <v>76</v>
      </c>
      <c r="B17" s="4">
        <v>18</v>
      </c>
      <c r="C17" s="4">
        <v>0</v>
      </c>
      <c r="D17" s="4">
        <v>27</v>
      </c>
      <c r="E17" s="4">
        <v>4</v>
      </c>
    </row>
    <row r="18" spans="1:5" ht="30" x14ac:dyDescent="0.25">
      <c r="A18" s="2" t="s">
        <v>77</v>
      </c>
      <c r="B18" s="4">
        <v>17</v>
      </c>
      <c r="C18" s="4">
        <v>-18</v>
      </c>
      <c r="D18" s="4">
        <v>18</v>
      </c>
      <c r="E18" s="4">
        <v>26</v>
      </c>
    </row>
    <row r="19" spans="1:5" ht="30" x14ac:dyDescent="0.25">
      <c r="A19" s="2" t="s">
        <v>78</v>
      </c>
      <c r="B19" s="4">
        <v>24</v>
      </c>
      <c r="C19" s="4">
        <v>24</v>
      </c>
      <c r="D19" s="4">
        <v>47</v>
      </c>
      <c r="E19" s="4">
        <v>48</v>
      </c>
    </row>
    <row r="20" spans="1:5" x14ac:dyDescent="0.25">
      <c r="A20" s="2" t="s">
        <v>79</v>
      </c>
      <c r="B20" s="4">
        <v>6</v>
      </c>
      <c r="C20" s="4">
        <v>2</v>
      </c>
      <c r="D20" s="4">
        <v>13</v>
      </c>
      <c r="E20" s="4">
        <v>12</v>
      </c>
    </row>
    <row r="21" spans="1:5" x14ac:dyDescent="0.25">
      <c r="A21" s="2" t="s">
        <v>80</v>
      </c>
      <c r="B21" s="4">
        <v>65</v>
      </c>
      <c r="C21" s="4">
        <v>8</v>
      </c>
      <c r="D21" s="4">
        <v>105</v>
      </c>
      <c r="E21" s="4">
        <v>90</v>
      </c>
    </row>
    <row r="22" spans="1:5" x14ac:dyDescent="0.25">
      <c r="A22" s="3" t="s">
        <v>81</v>
      </c>
      <c r="B22" s="4"/>
      <c r="C22" s="4"/>
      <c r="D22" s="4"/>
      <c r="E22" s="4"/>
    </row>
    <row r="23" spans="1:5" ht="30" x14ac:dyDescent="0.25">
      <c r="A23" s="2" t="s">
        <v>82</v>
      </c>
      <c r="B23" s="4">
        <v>355</v>
      </c>
      <c r="C23" s="4">
        <v>387</v>
      </c>
      <c r="D23" s="4">
        <v>690</v>
      </c>
      <c r="E23" s="4">
        <v>735</v>
      </c>
    </row>
    <row r="24" spans="1:5" x14ac:dyDescent="0.25">
      <c r="A24" s="2" t="s">
        <v>83</v>
      </c>
      <c r="B24" s="4">
        <v>33</v>
      </c>
      <c r="C24" s="4">
        <v>45</v>
      </c>
      <c r="D24" s="4">
        <v>66</v>
      </c>
      <c r="E24" s="4">
        <v>79</v>
      </c>
    </row>
    <row r="25" spans="1:5" x14ac:dyDescent="0.25">
      <c r="A25" s="2" t="s">
        <v>84</v>
      </c>
      <c r="B25" s="4">
        <v>11</v>
      </c>
      <c r="C25" s="4">
        <v>25</v>
      </c>
      <c r="D25" s="4">
        <v>40</v>
      </c>
      <c r="E25" s="4">
        <v>43</v>
      </c>
    </row>
    <row r="26" spans="1:5" x14ac:dyDescent="0.25">
      <c r="A26" s="2" t="s">
        <v>85</v>
      </c>
      <c r="B26" s="4">
        <v>21</v>
      </c>
      <c r="C26" s="4">
        <v>36</v>
      </c>
      <c r="D26" s="4">
        <v>38</v>
      </c>
      <c r="E26" s="4">
        <v>72</v>
      </c>
    </row>
    <row r="27" spans="1:5" x14ac:dyDescent="0.25">
      <c r="A27" s="2" t="s">
        <v>86</v>
      </c>
      <c r="B27" s="4">
        <v>18</v>
      </c>
      <c r="C27" s="4">
        <v>19</v>
      </c>
      <c r="D27" s="4">
        <v>37</v>
      </c>
      <c r="E27" s="4">
        <v>40</v>
      </c>
    </row>
    <row r="28" spans="1:5" x14ac:dyDescent="0.25">
      <c r="A28" s="2" t="s">
        <v>87</v>
      </c>
      <c r="B28" s="4">
        <v>56</v>
      </c>
      <c r="C28" s="4">
        <v>76</v>
      </c>
      <c r="D28" s="4">
        <v>125</v>
      </c>
      <c r="E28" s="4">
        <v>115</v>
      </c>
    </row>
    <row r="29" spans="1:5" x14ac:dyDescent="0.25">
      <c r="A29" s="2" t="s">
        <v>88</v>
      </c>
      <c r="B29" s="4">
        <v>5</v>
      </c>
      <c r="C29" s="4">
        <v>40</v>
      </c>
      <c r="D29" s="4">
        <v>22</v>
      </c>
      <c r="E29" s="4">
        <v>61</v>
      </c>
    </row>
    <row r="30" spans="1:5" x14ac:dyDescent="0.25">
      <c r="A30" s="2" t="s">
        <v>89</v>
      </c>
      <c r="B30" s="4">
        <v>7</v>
      </c>
      <c r="C30" s="4">
        <v>10</v>
      </c>
      <c r="D30" s="4">
        <v>14</v>
      </c>
      <c r="E30" s="4">
        <v>17</v>
      </c>
    </row>
    <row r="31" spans="1:5" x14ac:dyDescent="0.25">
      <c r="A31" s="2" t="s">
        <v>90</v>
      </c>
      <c r="B31" s="4">
        <v>12</v>
      </c>
      <c r="C31" s="4">
        <v>21</v>
      </c>
      <c r="D31" s="4">
        <v>16</v>
      </c>
      <c r="E31" s="4">
        <v>24</v>
      </c>
    </row>
    <row r="32" spans="1:5" x14ac:dyDescent="0.25">
      <c r="A32" s="2" t="s">
        <v>91</v>
      </c>
      <c r="B32" s="4">
        <v>58</v>
      </c>
      <c r="C32" s="4">
        <v>76</v>
      </c>
      <c r="D32" s="4">
        <v>103</v>
      </c>
      <c r="E32" s="4">
        <v>121</v>
      </c>
    </row>
    <row r="33" spans="1:5" x14ac:dyDescent="0.25">
      <c r="A33" s="2" t="s">
        <v>92</v>
      </c>
      <c r="B33" s="4">
        <v>576</v>
      </c>
      <c r="C33" s="4">
        <v>735</v>
      </c>
      <c r="D33" s="6">
        <v>1151</v>
      </c>
      <c r="E33" s="6">
        <v>1307</v>
      </c>
    </row>
    <row r="34" spans="1:5" ht="30" x14ac:dyDescent="0.25">
      <c r="A34" s="2" t="s">
        <v>93</v>
      </c>
      <c r="B34" s="4">
        <v>81</v>
      </c>
      <c r="C34" s="4">
        <v>-411</v>
      </c>
      <c r="D34" s="4">
        <v>79</v>
      </c>
      <c r="E34" s="4">
        <v>-450</v>
      </c>
    </row>
    <row r="35" spans="1:5" x14ac:dyDescent="0.25">
      <c r="A35" s="2" t="s">
        <v>94</v>
      </c>
      <c r="B35" s="4">
        <v>0</v>
      </c>
      <c r="C35" s="4">
        <v>0</v>
      </c>
      <c r="D35" s="4">
        <v>0</v>
      </c>
      <c r="E35" s="4">
        <v>-15</v>
      </c>
    </row>
    <row r="36" spans="1:5" x14ac:dyDescent="0.25">
      <c r="A36" s="2" t="s">
        <v>95</v>
      </c>
      <c r="B36" s="8">
        <v>81</v>
      </c>
      <c r="C36" s="8">
        <v>-411</v>
      </c>
      <c r="D36" s="8">
        <v>79</v>
      </c>
      <c r="E36" s="8">
        <v>-435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s>
  <sheetData>
    <row r="1" spans="1:4" ht="30" x14ac:dyDescent="0.25">
      <c r="A1" s="1" t="s">
        <v>673</v>
      </c>
      <c r="B1" s="7" t="s">
        <v>2</v>
      </c>
      <c r="C1" s="7" t="s">
        <v>23</v>
      </c>
      <c r="D1" s="7" t="s">
        <v>57</v>
      </c>
    </row>
    <row r="2" spans="1:4" ht="30" x14ac:dyDescent="0.25">
      <c r="A2" s="1" t="s">
        <v>22</v>
      </c>
      <c r="B2" s="7"/>
      <c r="C2" s="7"/>
      <c r="D2" s="7"/>
    </row>
    <row r="3" spans="1:4" x14ac:dyDescent="0.25">
      <c r="A3" s="3" t="s">
        <v>408</v>
      </c>
      <c r="B3" s="4"/>
      <c r="C3" s="4"/>
      <c r="D3" s="4"/>
    </row>
    <row r="4" spans="1:4" x14ac:dyDescent="0.25">
      <c r="A4" s="2" t="s">
        <v>27</v>
      </c>
      <c r="B4" s="8">
        <v>2710</v>
      </c>
      <c r="C4" s="8">
        <v>4470</v>
      </c>
      <c r="D4" s="4"/>
    </row>
    <row r="5" spans="1:4" x14ac:dyDescent="0.25">
      <c r="A5" s="2" t="s">
        <v>409</v>
      </c>
      <c r="B5" s="6">
        <v>3100</v>
      </c>
      <c r="C5" s="6">
        <v>4004</v>
      </c>
      <c r="D5" s="4"/>
    </row>
    <row r="6" spans="1:4" x14ac:dyDescent="0.25">
      <c r="A6" s="2" t="s">
        <v>410</v>
      </c>
      <c r="B6" s="6">
        <v>1902</v>
      </c>
      <c r="C6" s="6">
        <v>2326</v>
      </c>
      <c r="D6" s="6">
        <v>2893</v>
      </c>
    </row>
    <row r="7" spans="1:4" x14ac:dyDescent="0.25">
      <c r="A7" s="2" t="s">
        <v>411</v>
      </c>
      <c r="B7" s="6">
        <v>79110</v>
      </c>
      <c r="C7" s="6">
        <v>68619</v>
      </c>
      <c r="D7" s="4"/>
    </row>
    <row r="8" spans="1:4" x14ac:dyDescent="0.25">
      <c r="A8" s="2" t="s">
        <v>35</v>
      </c>
      <c r="B8" s="4">
        <v>198</v>
      </c>
      <c r="C8" s="4">
        <v>187</v>
      </c>
      <c r="D8" s="4"/>
    </row>
    <row r="9" spans="1:4" x14ac:dyDescent="0.25">
      <c r="A9" s="3" t="s">
        <v>414</v>
      </c>
      <c r="B9" s="4"/>
      <c r="C9" s="4"/>
      <c r="D9" s="4"/>
    </row>
    <row r="10" spans="1:4" x14ac:dyDescent="0.25">
      <c r="A10" s="2" t="s">
        <v>39</v>
      </c>
      <c r="B10" s="6">
        <v>60114</v>
      </c>
      <c r="C10" s="6">
        <v>60775</v>
      </c>
      <c r="D10" s="4"/>
    </row>
    <row r="11" spans="1:4" x14ac:dyDescent="0.25">
      <c r="A11" s="2" t="s">
        <v>44</v>
      </c>
      <c r="B11" s="6">
        <v>18611</v>
      </c>
      <c r="C11" s="6">
        <v>17081</v>
      </c>
      <c r="D11" s="4"/>
    </row>
    <row r="12" spans="1:4" x14ac:dyDescent="0.25">
      <c r="A12" s="2" t="s">
        <v>45</v>
      </c>
      <c r="B12" s="6">
        <v>6658</v>
      </c>
      <c r="C12" s="4"/>
      <c r="D12" s="4"/>
    </row>
    <row r="13" spans="1:4" x14ac:dyDescent="0.25">
      <c r="A13" s="2" t="s">
        <v>415</v>
      </c>
      <c r="B13" s="4">
        <v>28</v>
      </c>
      <c r="C13" s="4">
        <v>23</v>
      </c>
      <c r="D13" s="4"/>
    </row>
    <row r="14" spans="1:4" ht="30" x14ac:dyDescent="0.25">
      <c r="A14" s="2" t="s">
        <v>644</v>
      </c>
      <c r="B14" s="4"/>
      <c r="C14" s="4"/>
      <c r="D14" s="4"/>
    </row>
    <row r="15" spans="1:4" x14ac:dyDescent="0.25">
      <c r="A15" s="3" t="s">
        <v>408</v>
      </c>
      <c r="B15" s="4"/>
      <c r="C15" s="4"/>
      <c r="D15" s="4"/>
    </row>
    <row r="16" spans="1:4" x14ac:dyDescent="0.25">
      <c r="A16" s="2" t="s">
        <v>27</v>
      </c>
      <c r="B16" s="6">
        <v>2710</v>
      </c>
      <c r="C16" s="6">
        <v>4470</v>
      </c>
      <c r="D16" s="4"/>
    </row>
    <row r="17" spans="1:4" x14ac:dyDescent="0.25">
      <c r="A17" s="2" t="s">
        <v>409</v>
      </c>
      <c r="B17" s="4">
        <v>0</v>
      </c>
      <c r="C17" s="4">
        <v>0</v>
      </c>
      <c r="D17" s="4"/>
    </row>
    <row r="18" spans="1:4" x14ac:dyDescent="0.25">
      <c r="A18" s="2" t="s">
        <v>410</v>
      </c>
      <c r="B18" s="4">
        <v>0</v>
      </c>
      <c r="C18" s="4">
        <v>0</v>
      </c>
      <c r="D18" s="4"/>
    </row>
    <row r="19" spans="1:4" x14ac:dyDescent="0.25">
      <c r="A19" s="2" t="s">
        <v>411</v>
      </c>
      <c r="B19" s="4">
        <v>0</v>
      </c>
      <c r="C19" s="4">
        <v>0</v>
      </c>
      <c r="D19" s="4"/>
    </row>
    <row r="20" spans="1:4" x14ac:dyDescent="0.25">
      <c r="A20" s="2" t="s">
        <v>35</v>
      </c>
      <c r="B20" s="4">
        <v>0</v>
      </c>
      <c r="C20" s="4">
        <v>0</v>
      </c>
      <c r="D20" s="4"/>
    </row>
    <row r="21" spans="1:4" x14ac:dyDescent="0.25">
      <c r="A21" s="3" t="s">
        <v>414</v>
      </c>
      <c r="B21" s="4"/>
      <c r="C21" s="4"/>
      <c r="D21" s="4"/>
    </row>
    <row r="22" spans="1:4" x14ac:dyDescent="0.25">
      <c r="A22" s="2" t="s">
        <v>39</v>
      </c>
      <c r="B22" s="4">
        <v>0</v>
      </c>
      <c r="C22" s="4">
        <v>0</v>
      </c>
      <c r="D22" s="4"/>
    </row>
    <row r="23" spans="1:4" x14ac:dyDescent="0.25">
      <c r="A23" s="2" t="s">
        <v>44</v>
      </c>
      <c r="B23" s="4">
        <v>0</v>
      </c>
      <c r="C23" s="4">
        <v>0</v>
      </c>
      <c r="D23" s="4"/>
    </row>
    <row r="24" spans="1:4" x14ac:dyDescent="0.25">
      <c r="A24" s="2" t="s">
        <v>45</v>
      </c>
      <c r="B24" s="6">
        <v>6658</v>
      </c>
      <c r="C24" s="4"/>
      <c r="D24" s="4"/>
    </row>
    <row r="25" spans="1:4" x14ac:dyDescent="0.25">
      <c r="A25" s="2" t="s">
        <v>415</v>
      </c>
      <c r="B25" s="4">
        <v>0</v>
      </c>
      <c r="C25" s="4">
        <v>0</v>
      </c>
      <c r="D25" s="4"/>
    </row>
    <row r="26" spans="1:4" ht="30" x14ac:dyDescent="0.25">
      <c r="A26" s="2" t="s">
        <v>647</v>
      </c>
      <c r="B26" s="4"/>
      <c r="C26" s="4"/>
      <c r="D26" s="4"/>
    </row>
    <row r="27" spans="1:4" x14ac:dyDescent="0.25">
      <c r="A27" s="3" t="s">
        <v>408</v>
      </c>
      <c r="B27" s="4"/>
      <c r="C27" s="4"/>
      <c r="D27" s="4"/>
    </row>
    <row r="28" spans="1:4" x14ac:dyDescent="0.25">
      <c r="A28" s="2" t="s">
        <v>27</v>
      </c>
      <c r="B28" s="4">
        <v>0</v>
      </c>
      <c r="C28" s="4">
        <v>0</v>
      </c>
      <c r="D28" s="4"/>
    </row>
    <row r="29" spans="1:4" x14ac:dyDescent="0.25">
      <c r="A29" s="2" t="s">
        <v>409</v>
      </c>
      <c r="B29" s="6">
        <v>3100</v>
      </c>
      <c r="C29" s="6">
        <v>1756</v>
      </c>
      <c r="D29" s="4"/>
    </row>
    <row r="30" spans="1:4" x14ac:dyDescent="0.25">
      <c r="A30" s="2" t="s">
        <v>410</v>
      </c>
      <c r="B30" s="6">
        <v>1902</v>
      </c>
      <c r="C30" s="6">
        <v>2326</v>
      </c>
      <c r="D30" s="4"/>
    </row>
    <row r="31" spans="1:4" x14ac:dyDescent="0.25">
      <c r="A31" s="2" t="s">
        <v>411</v>
      </c>
      <c r="B31" s="4">
        <v>0</v>
      </c>
      <c r="C31" s="4">
        <v>0</v>
      </c>
      <c r="D31" s="4"/>
    </row>
    <row r="32" spans="1:4" x14ac:dyDescent="0.25">
      <c r="A32" s="2" t="s">
        <v>35</v>
      </c>
      <c r="B32" s="4">
        <v>80</v>
      </c>
      <c r="C32" s="4">
        <v>31</v>
      </c>
      <c r="D32" s="4"/>
    </row>
    <row r="33" spans="1:4" x14ac:dyDescent="0.25">
      <c r="A33" s="3" t="s">
        <v>414</v>
      </c>
      <c r="B33" s="4"/>
      <c r="C33" s="4"/>
      <c r="D33" s="4"/>
    </row>
    <row r="34" spans="1:4" x14ac:dyDescent="0.25">
      <c r="A34" s="2" t="s">
        <v>39</v>
      </c>
      <c r="B34" s="6">
        <v>60114</v>
      </c>
      <c r="C34" s="6">
        <v>60775</v>
      </c>
      <c r="D34" s="4"/>
    </row>
    <row r="35" spans="1:4" x14ac:dyDescent="0.25">
      <c r="A35" s="2" t="s">
        <v>44</v>
      </c>
      <c r="B35" s="6">
        <v>18611</v>
      </c>
      <c r="C35" s="6">
        <v>17081</v>
      </c>
      <c r="D35" s="4"/>
    </row>
    <row r="36" spans="1:4" x14ac:dyDescent="0.25">
      <c r="A36" s="2" t="s">
        <v>45</v>
      </c>
      <c r="B36" s="4">
        <v>0</v>
      </c>
      <c r="C36" s="4"/>
      <c r="D36" s="4"/>
    </row>
    <row r="37" spans="1:4" x14ac:dyDescent="0.25">
      <c r="A37" s="2" t="s">
        <v>415</v>
      </c>
      <c r="B37" s="4">
        <v>28</v>
      </c>
      <c r="C37" s="4">
        <v>23</v>
      </c>
      <c r="D37" s="4"/>
    </row>
    <row r="38" spans="1:4" ht="30" x14ac:dyDescent="0.25">
      <c r="A38" s="2" t="s">
        <v>650</v>
      </c>
      <c r="B38" s="4"/>
      <c r="C38" s="4"/>
      <c r="D38" s="4"/>
    </row>
    <row r="39" spans="1:4" x14ac:dyDescent="0.25">
      <c r="A39" s="3" t="s">
        <v>408</v>
      </c>
      <c r="B39" s="4"/>
      <c r="C39" s="4"/>
      <c r="D39" s="4"/>
    </row>
    <row r="40" spans="1:4" x14ac:dyDescent="0.25">
      <c r="A40" s="2" t="s">
        <v>27</v>
      </c>
      <c r="B40" s="4">
        <v>0</v>
      </c>
      <c r="C40" s="4">
        <v>0</v>
      </c>
      <c r="D40" s="4"/>
    </row>
    <row r="41" spans="1:4" x14ac:dyDescent="0.25">
      <c r="A41" s="2" t="s">
        <v>409</v>
      </c>
      <c r="B41" s="4">
        <v>0</v>
      </c>
      <c r="C41" s="6">
        <v>2248</v>
      </c>
      <c r="D41" s="4"/>
    </row>
    <row r="42" spans="1:4" x14ac:dyDescent="0.25">
      <c r="A42" s="2" t="s">
        <v>410</v>
      </c>
      <c r="B42" s="4">
        <v>0</v>
      </c>
      <c r="C42" s="4">
        <v>0</v>
      </c>
      <c r="D42" s="4"/>
    </row>
    <row r="43" spans="1:4" x14ac:dyDescent="0.25">
      <c r="A43" s="2" t="s">
        <v>411</v>
      </c>
      <c r="B43" s="6">
        <v>79110</v>
      </c>
      <c r="C43" s="6">
        <v>68619</v>
      </c>
      <c r="D43" s="4"/>
    </row>
    <row r="44" spans="1:4" x14ac:dyDescent="0.25">
      <c r="A44" s="2" t="s">
        <v>35</v>
      </c>
      <c r="B44" s="4">
        <v>118</v>
      </c>
      <c r="C44" s="4">
        <v>156</v>
      </c>
      <c r="D44" s="4"/>
    </row>
    <row r="45" spans="1:4" x14ac:dyDescent="0.25">
      <c r="A45" s="3" t="s">
        <v>414</v>
      </c>
      <c r="B45" s="4"/>
      <c r="C45" s="4"/>
      <c r="D45" s="4"/>
    </row>
    <row r="46" spans="1:4" x14ac:dyDescent="0.25">
      <c r="A46" s="2" t="s">
        <v>39</v>
      </c>
      <c r="B46" s="4">
        <v>0</v>
      </c>
      <c r="C46" s="4">
        <v>0</v>
      </c>
      <c r="D46" s="4"/>
    </row>
    <row r="47" spans="1:4" x14ac:dyDescent="0.25">
      <c r="A47" s="2" t="s">
        <v>44</v>
      </c>
      <c r="B47" s="4">
        <v>0</v>
      </c>
      <c r="C47" s="4">
        <v>0</v>
      </c>
      <c r="D47" s="4"/>
    </row>
    <row r="48" spans="1:4" x14ac:dyDescent="0.25">
      <c r="A48" s="2" t="s">
        <v>45</v>
      </c>
      <c r="B48" s="4">
        <v>0</v>
      </c>
      <c r="C48" s="4"/>
      <c r="D48" s="4"/>
    </row>
    <row r="49" spans="1:4" x14ac:dyDescent="0.25">
      <c r="A49" s="2" t="s">
        <v>415</v>
      </c>
      <c r="B49" s="4">
        <v>0</v>
      </c>
      <c r="C49" s="4">
        <v>0</v>
      </c>
      <c r="D49" s="4"/>
    </row>
    <row r="50" spans="1:4" x14ac:dyDescent="0.25">
      <c r="A50" s="2" t="s">
        <v>674</v>
      </c>
      <c r="B50" s="4"/>
      <c r="C50" s="4"/>
      <c r="D50" s="4"/>
    </row>
    <row r="51" spans="1:4" x14ac:dyDescent="0.25">
      <c r="A51" s="3" t="s">
        <v>408</v>
      </c>
      <c r="B51" s="4"/>
      <c r="C51" s="4"/>
      <c r="D51" s="4"/>
    </row>
    <row r="52" spans="1:4" x14ac:dyDescent="0.25">
      <c r="A52" s="2" t="s">
        <v>27</v>
      </c>
      <c r="B52" s="6">
        <v>2710</v>
      </c>
      <c r="C52" s="6">
        <v>4470</v>
      </c>
      <c r="D52" s="4"/>
    </row>
    <row r="53" spans="1:4" x14ac:dyDescent="0.25">
      <c r="A53" s="2" t="s">
        <v>409</v>
      </c>
      <c r="B53" s="6">
        <v>3100</v>
      </c>
      <c r="C53" s="6">
        <v>3998</v>
      </c>
      <c r="D53" s="4"/>
    </row>
    <row r="54" spans="1:4" x14ac:dyDescent="0.25">
      <c r="A54" s="2" t="s">
        <v>410</v>
      </c>
      <c r="B54" s="6">
        <v>1973</v>
      </c>
      <c r="C54" s="6">
        <v>2374</v>
      </c>
      <c r="D54" s="4"/>
    </row>
    <row r="55" spans="1:4" x14ac:dyDescent="0.25">
      <c r="A55" s="2" t="s">
        <v>411</v>
      </c>
      <c r="B55" s="6">
        <v>77748</v>
      </c>
      <c r="C55" s="6">
        <v>67284</v>
      </c>
      <c r="D55" s="4"/>
    </row>
    <row r="56" spans="1:4" x14ac:dyDescent="0.25">
      <c r="A56" s="2" t="s">
        <v>412</v>
      </c>
      <c r="B56" s="6">
        <v>1164</v>
      </c>
      <c r="C56" s="6">
        <v>1164</v>
      </c>
      <c r="D56" s="4"/>
    </row>
    <row r="57" spans="1:4" x14ac:dyDescent="0.25">
      <c r="A57" s="2" t="s">
        <v>35</v>
      </c>
      <c r="B57" s="4">
        <v>198</v>
      </c>
      <c r="C57" s="4">
        <v>187</v>
      </c>
      <c r="D57" s="4"/>
    </row>
    <row r="58" spans="1:4" x14ac:dyDescent="0.25">
      <c r="A58" s="3" t="s">
        <v>414</v>
      </c>
      <c r="B58" s="4"/>
      <c r="C58" s="4"/>
      <c r="D58" s="4"/>
    </row>
    <row r="59" spans="1:4" x14ac:dyDescent="0.25">
      <c r="A59" s="2" t="s">
        <v>39</v>
      </c>
      <c r="B59" s="6">
        <v>59935</v>
      </c>
      <c r="C59" s="6">
        <v>60710</v>
      </c>
      <c r="D59" s="4"/>
    </row>
    <row r="60" spans="1:4" x14ac:dyDescent="0.25">
      <c r="A60" s="2" t="s">
        <v>44</v>
      </c>
      <c r="B60" s="6">
        <v>19128</v>
      </c>
      <c r="C60" s="6">
        <v>17333</v>
      </c>
      <c r="D60" s="4"/>
    </row>
    <row r="61" spans="1:4" x14ac:dyDescent="0.25">
      <c r="A61" s="2" t="s">
        <v>45</v>
      </c>
      <c r="B61" s="6">
        <v>6658</v>
      </c>
      <c r="C61" s="4"/>
      <c r="D61" s="4"/>
    </row>
    <row r="62" spans="1:4" x14ac:dyDescent="0.25">
      <c r="A62" s="2" t="s">
        <v>415</v>
      </c>
      <c r="B62" s="8">
        <v>28</v>
      </c>
      <c r="C62" s="8">
        <v>23</v>
      </c>
      <c r="D62" s="4"/>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675</v>
      </c>
      <c r="B1" s="7" t="s">
        <v>63</v>
      </c>
      <c r="C1" s="7"/>
      <c r="D1" s="7" t="s">
        <v>1</v>
      </c>
      <c r="E1" s="7"/>
      <c r="F1" s="1"/>
    </row>
    <row r="2" spans="1:6" x14ac:dyDescent="0.25">
      <c r="A2" s="7"/>
      <c r="B2" s="1" t="s">
        <v>2</v>
      </c>
      <c r="C2" s="1" t="s">
        <v>57</v>
      </c>
      <c r="D2" s="1" t="s">
        <v>2</v>
      </c>
      <c r="E2" s="1" t="s">
        <v>57</v>
      </c>
      <c r="F2" s="1" t="s">
        <v>23</v>
      </c>
    </row>
    <row r="3" spans="1:6" ht="45" x14ac:dyDescent="0.25">
      <c r="A3" s="3" t="s">
        <v>641</v>
      </c>
      <c r="B3" s="4"/>
      <c r="C3" s="4"/>
      <c r="D3" s="4"/>
      <c r="E3" s="4"/>
      <c r="F3" s="4"/>
    </row>
    <row r="4" spans="1:6" ht="30" x14ac:dyDescent="0.25">
      <c r="A4" s="2" t="s">
        <v>676</v>
      </c>
      <c r="B4" s="8">
        <v>646000</v>
      </c>
      <c r="C4" s="4"/>
      <c r="D4" s="8">
        <v>646000</v>
      </c>
      <c r="E4" s="4"/>
      <c r="F4" s="8">
        <v>892000</v>
      </c>
    </row>
    <row r="5" spans="1:6" ht="30" x14ac:dyDescent="0.25">
      <c r="A5" s="2" t="s">
        <v>677</v>
      </c>
      <c r="B5" s="6">
        <v>230000</v>
      </c>
      <c r="C5" s="4"/>
      <c r="D5" s="6">
        <v>230000</v>
      </c>
      <c r="E5" s="4"/>
      <c r="F5" s="6">
        <v>299000</v>
      </c>
    </row>
    <row r="6" spans="1:6" ht="30" x14ac:dyDescent="0.25">
      <c r="A6" s="2" t="s">
        <v>630</v>
      </c>
      <c r="B6" s="8">
        <v>-35000</v>
      </c>
      <c r="C6" s="8">
        <v>74000</v>
      </c>
      <c r="D6" s="8">
        <v>-58000</v>
      </c>
      <c r="E6" s="8">
        <v>254000</v>
      </c>
      <c r="F6"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678</v>
      </c>
      <c r="B1" s="7" t="s">
        <v>63</v>
      </c>
      <c r="C1" s="7"/>
      <c r="D1" s="7" t="s">
        <v>1</v>
      </c>
      <c r="E1" s="7"/>
    </row>
    <row r="2" spans="1:5" ht="30" x14ac:dyDescent="0.25">
      <c r="A2" s="1" t="s">
        <v>22</v>
      </c>
      <c r="B2" s="1" t="s">
        <v>2</v>
      </c>
      <c r="C2" s="1" t="s">
        <v>57</v>
      </c>
      <c r="D2" s="1" t="s">
        <v>2</v>
      </c>
      <c r="E2" s="1" t="s">
        <v>57</v>
      </c>
    </row>
    <row r="3" spans="1:5" ht="30" x14ac:dyDescent="0.25">
      <c r="A3" s="3" t="s">
        <v>679</v>
      </c>
      <c r="B3" s="4"/>
      <c r="C3" s="4"/>
      <c r="D3" s="4"/>
      <c r="E3" s="4"/>
    </row>
    <row r="4" spans="1:5" x14ac:dyDescent="0.25">
      <c r="A4" s="2" t="s">
        <v>680</v>
      </c>
      <c r="B4" s="8">
        <v>-109</v>
      </c>
      <c r="C4" s="8">
        <v>-125</v>
      </c>
      <c r="D4" s="8">
        <v>-93</v>
      </c>
      <c r="E4" s="8">
        <v>-124</v>
      </c>
    </row>
    <row r="5" spans="1:5" x14ac:dyDescent="0.25">
      <c r="A5" s="2" t="s">
        <v>452</v>
      </c>
      <c r="B5" s="4">
        <v>23</v>
      </c>
      <c r="C5" s="4">
        <v>-38</v>
      </c>
      <c r="D5" s="4">
        <v>5</v>
      </c>
      <c r="E5" s="4">
        <v>-10</v>
      </c>
    </row>
    <row r="6" spans="1:5" ht="30" x14ac:dyDescent="0.25">
      <c r="A6" s="2" t="s">
        <v>681</v>
      </c>
      <c r="B6" s="4"/>
      <c r="C6" s="4"/>
      <c r="D6" s="4"/>
      <c r="E6" s="4">
        <v>-31</v>
      </c>
    </row>
    <row r="7" spans="1:5" ht="60" x14ac:dyDescent="0.25">
      <c r="A7" s="2" t="s">
        <v>682</v>
      </c>
      <c r="B7" s="4">
        <v>2</v>
      </c>
      <c r="C7" s="4">
        <v>2</v>
      </c>
      <c r="D7" s="4">
        <v>4</v>
      </c>
      <c r="E7" s="4">
        <v>4</v>
      </c>
    </row>
    <row r="8" spans="1:5" ht="30" x14ac:dyDescent="0.25">
      <c r="A8" s="2" t="s">
        <v>449</v>
      </c>
      <c r="B8" s="4">
        <v>25</v>
      </c>
      <c r="C8" s="4">
        <v>-36</v>
      </c>
      <c r="D8" s="4">
        <v>9</v>
      </c>
      <c r="E8" s="4">
        <v>-37</v>
      </c>
    </row>
    <row r="9" spans="1:5" x14ac:dyDescent="0.25">
      <c r="A9" s="2" t="s">
        <v>238</v>
      </c>
      <c r="B9" s="4">
        <v>-84</v>
      </c>
      <c r="C9" s="4">
        <v>-161</v>
      </c>
      <c r="D9" s="4">
        <v>-84</v>
      </c>
      <c r="E9" s="4">
        <v>-161</v>
      </c>
    </row>
    <row r="10" spans="1:5" ht="30" x14ac:dyDescent="0.25">
      <c r="A10" s="2" t="s">
        <v>683</v>
      </c>
      <c r="B10" s="4"/>
      <c r="C10" s="4"/>
      <c r="D10" s="4"/>
      <c r="E10" s="4"/>
    </row>
    <row r="11" spans="1:5" ht="30" x14ac:dyDescent="0.25">
      <c r="A11" s="3" t="s">
        <v>679</v>
      </c>
      <c r="B11" s="4"/>
      <c r="C11" s="4"/>
      <c r="D11" s="4"/>
      <c r="E11" s="4"/>
    </row>
    <row r="12" spans="1:5" x14ac:dyDescent="0.25">
      <c r="A12" s="2" t="s">
        <v>680</v>
      </c>
      <c r="B12" s="4">
        <v>-85</v>
      </c>
      <c r="C12" s="4">
        <v>-96</v>
      </c>
      <c r="D12" s="4">
        <v>-67</v>
      </c>
      <c r="E12" s="4">
        <v>-124</v>
      </c>
    </row>
    <row r="13" spans="1:5" x14ac:dyDescent="0.25">
      <c r="A13" s="2" t="s">
        <v>452</v>
      </c>
      <c r="B13" s="4">
        <v>23</v>
      </c>
      <c r="C13" s="4">
        <v>-38</v>
      </c>
      <c r="D13" s="4">
        <v>5</v>
      </c>
      <c r="E13" s="4">
        <v>-10</v>
      </c>
    </row>
    <row r="14" spans="1:5" ht="30" x14ac:dyDescent="0.25">
      <c r="A14" s="2" t="s">
        <v>681</v>
      </c>
      <c r="B14" s="4"/>
      <c r="C14" s="4"/>
      <c r="D14" s="4"/>
      <c r="E14" s="4">
        <v>0</v>
      </c>
    </row>
    <row r="15" spans="1:5" ht="60" x14ac:dyDescent="0.25">
      <c r="A15" s="2" t="s">
        <v>682</v>
      </c>
      <c r="B15" s="4">
        <v>0</v>
      </c>
      <c r="C15" s="4">
        <v>0</v>
      </c>
      <c r="D15" s="4">
        <v>0</v>
      </c>
      <c r="E15" s="4">
        <v>0</v>
      </c>
    </row>
    <row r="16" spans="1:5" ht="30" x14ac:dyDescent="0.25">
      <c r="A16" s="2" t="s">
        <v>449</v>
      </c>
      <c r="B16" s="4">
        <v>23</v>
      </c>
      <c r="C16" s="4">
        <v>-38</v>
      </c>
      <c r="D16" s="4">
        <v>5</v>
      </c>
      <c r="E16" s="4">
        <v>-10</v>
      </c>
    </row>
    <row r="17" spans="1:5" x14ac:dyDescent="0.25">
      <c r="A17" s="2" t="s">
        <v>238</v>
      </c>
      <c r="B17" s="4">
        <v>-62</v>
      </c>
      <c r="C17" s="4">
        <v>-134</v>
      </c>
      <c r="D17" s="4">
        <v>-62</v>
      </c>
      <c r="E17" s="4">
        <v>-134</v>
      </c>
    </row>
    <row r="18" spans="1:5" ht="45" x14ac:dyDescent="0.25">
      <c r="A18" s="2" t="s">
        <v>684</v>
      </c>
      <c r="B18" s="4"/>
      <c r="C18" s="4"/>
      <c r="D18" s="4"/>
      <c r="E18" s="4"/>
    </row>
    <row r="19" spans="1:5" ht="30" x14ac:dyDescent="0.25">
      <c r="A19" s="3" t="s">
        <v>679</v>
      </c>
      <c r="B19" s="4"/>
      <c r="C19" s="4"/>
      <c r="D19" s="4"/>
      <c r="E19" s="4"/>
    </row>
    <row r="20" spans="1:5" x14ac:dyDescent="0.25">
      <c r="A20" s="2" t="s">
        <v>680</v>
      </c>
      <c r="B20" s="4">
        <v>-24</v>
      </c>
      <c r="C20" s="4">
        <v>-29</v>
      </c>
      <c r="D20" s="4">
        <v>-26</v>
      </c>
      <c r="E20" s="4">
        <v>0</v>
      </c>
    </row>
    <row r="21" spans="1:5" x14ac:dyDescent="0.25">
      <c r="A21" s="2" t="s">
        <v>452</v>
      </c>
      <c r="B21" s="4">
        <v>0</v>
      </c>
      <c r="C21" s="4">
        <v>0</v>
      </c>
      <c r="D21" s="4">
        <v>0</v>
      </c>
      <c r="E21" s="4">
        <v>0</v>
      </c>
    </row>
    <row r="22" spans="1:5" ht="30" x14ac:dyDescent="0.25">
      <c r="A22" s="2" t="s">
        <v>681</v>
      </c>
      <c r="B22" s="4"/>
      <c r="C22" s="4"/>
      <c r="D22" s="4"/>
      <c r="E22" s="4">
        <v>-31</v>
      </c>
    </row>
    <row r="23" spans="1:5" ht="60" x14ac:dyDescent="0.25">
      <c r="A23" s="2" t="s">
        <v>682</v>
      </c>
      <c r="B23" s="4">
        <v>2</v>
      </c>
      <c r="C23" s="4">
        <v>2</v>
      </c>
      <c r="D23" s="4">
        <v>4</v>
      </c>
      <c r="E23" s="4">
        <v>4</v>
      </c>
    </row>
    <row r="24" spans="1:5" ht="30" x14ac:dyDescent="0.25">
      <c r="A24" s="2" t="s">
        <v>449</v>
      </c>
      <c r="B24" s="4">
        <v>2</v>
      </c>
      <c r="C24" s="4">
        <v>2</v>
      </c>
      <c r="D24" s="4">
        <v>4</v>
      </c>
      <c r="E24" s="4">
        <v>-27</v>
      </c>
    </row>
    <row r="25" spans="1:5" x14ac:dyDescent="0.25">
      <c r="A25" s="2" t="s">
        <v>238</v>
      </c>
      <c r="B25" s="8">
        <v>-22</v>
      </c>
      <c r="C25" s="8">
        <v>-27</v>
      </c>
      <c r="D25" s="8">
        <v>-22</v>
      </c>
      <c r="E25" s="8">
        <v>-27</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 bestFit="1" customWidth="1"/>
  </cols>
  <sheetData>
    <row r="1" spans="1:4" ht="15" customHeight="1" x14ac:dyDescent="0.25">
      <c r="A1" s="7" t="s">
        <v>685</v>
      </c>
      <c r="B1" s="1" t="s">
        <v>1</v>
      </c>
      <c r="C1" s="1"/>
      <c r="D1" s="1"/>
    </row>
    <row r="2" spans="1:4" x14ac:dyDescent="0.25">
      <c r="A2" s="7"/>
      <c r="B2" s="1" t="s">
        <v>2</v>
      </c>
      <c r="C2" s="1" t="s">
        <v>686</v>
      </c>
      <c r="D2" s="1" t="s">
        <v>23</v>
      </c>
    </row>
    <row r="3" spans="1:4" ht="30" x14ac:dyDescent="0.25">
      <c r="A3" s="3" t="s">
        <v>687</v>
      </c>
      <c r="B3" s="4"/>
      <c r="C3" s="4"/>
      <c r="D3" s="4"/>
    </row>
    <row r="4" spans="1:4" x14ac:dyDescent="0.25">
      <c r="A4" s="2" t="s">
        <v>688</v>
      </c>
      <c r="B4" s="8">
        <v>10</v>
      </c>
      <c r="C4" s="8">
        <v>10</v>
      </c>
      <c r="D4" s="4"/>
    </row>
    <row r="5" spans="1:4" ht="30" x14ac:dyDescent="0.25">
      <c r="A5" s="2" t="s">
        <v>689</v>
      </c>
      <c r="B5" s="159">
        <v>0.08</v>
      </c>
      <c r="C5" s="4"/>
      <c r="D5" s="4"/>
    </row>
    <row r="6" spans="1:4" x14ac:dyDescent="0.25">
      <c r="A6" s="2" t="s">
        <v>690</v>
      </c>
      <c r="B6" s="8">
        <v>902000</v>
      </c>
      <c r="C6" s="4"/>
      <c r="D6" s="8">
        <v>114000</v>
      </c>
    </row>
    <row r="7" spans="1:4" ht="30" x14ac:dyDescent="0.25">
      <c r="A7" s="2" t="s">
        <v>691</v>
      </c>
      <c r="B7" s="4"/>
      <c r="C7" s="4"/>
      <c r="D7" s="6">
        <v>90000</v>
      </c>
    </row>
    <row r="8" spans="1:4" x14ac:dyDescent="0.25">
      <c r="A8" s="2" t="s">
        <v>692</v>
      </c>
      <c r="B8" s="8">
        <v>6700000</v>
      </c>
      <c r="C8" s="4"/>
      <c r="D8" s="4"/>
    </row>
    <row r="9" spans="1:4" x14ac:dyDescent="0.25">
      <c r="A9" s="2" t="s">
        <v>693</v>
      </c>
      <c r="B9" s="6">
        <v>876163</v>
      </c>
      <c r="C9" s="4"/>
      <c r="D9"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96</v>
      </c>
      <c r="B1" s="7" t="s">
        <v>63</v>
      </c>
      <c r="C1" s="7"/>
      <c r="D1" s="7" t="s">
        <v>1</v>
      </c>
      <c r="E1" s="7"/>
    </row>
    <row r="2" spans="1:5" ht="30" x14ac:dyDescent="0.25">
      <c r="A2" s="1" t="s">
        <v>22</v>
      </c>
      <c r="B2" s="1" t="s">
        <v>2</v>
      </c>
      <c r="C2" s="1" t="s">
        <v>57</v>
      </c>
      <c r="D2" s="1" t="s">
        <v>2</v>
      </c>
      <c r="E2" s="1" t="s">
        <v>57</v>
      </c>
    </row>
    <row r="3" spans="1:5" x14ac:dyDescent="0.25">
      <c r="A3" s="2" t="s">
        <v>97</v>
      </c>
      <c r="B3" s="8">
        <v>81</v>
      </c>
      <c r="C3" s="8">
        <v>-411</v>
      </c>
      <c r="D3" s="8">
        <v>79</v>
      </c>
      <c r="E3" s="8">
        <v>-435</v>
      </c>
    </row>
    <row r="4" spans="1:5" x14ac:dyDescent="0.25">
      <c r="A4" s="3" t="s">
        <v>98</v>
      </c>
      <c r="B4" s="4"/>
      <c r="C4" s="4"/>
      <c r="D4" s="4"/>
      <c r="E4" s="4"/>
    </row>
    <row r="5" spans="1:5" ht="30" x14ac:dyDescent="0.25">
      <c r="A5" s="2" t="s">
        <v>99</v>
      </c>
      <c r="B5" s="4">
        <v>23</v>
      </c>
      <c r="C5" s="4">
        <v>-38</v>
      </c>
      <c r="D5" s="4">
        <v>5</v>
      </c>
      <c r="E5" s="4">
        <v>5</v>
      </c>
    </row>
    <row r="6" spans="1:5" ht="60" x14ac:dyDescent="0.25">
      <c r="A6" s="2" t="s">
        <v>100</v>
      </c>
      <c r="B6" s="4">
        <v>0</v>
      </c>
      <c r="C6" s="4">
        <v>0</v>
      </c>
      <c r="D6" s="4">
        <v>0</v>
      </c>
      <c r="E6" s="4">
        <v>-31</v>
      </c>
    </row>
    <row r="7" spans="1:5" ht="30" x14ac:dyDescent="0.25">
      <c r="A7" s="2" t="s">
        <v>101</v>
      </c>
      <c r="B7" s="4">
        <v>2</v>
      </c>
      <c r="C7" s="4">
        <v>2</v>
      </c>
      <c r="D7" s="4">
        <v>4</v>
      </c>
      <c r="E7" s="4">
        <v>4</v>
      </c>
    </row>
    <row r="8" spans="1:5" x14ac:dyDescent="0.25">
      <c r="A8" s="2" t="s">
        <v>102</v>
      </c>
      <c r="B8" s="4">
        <v>25</v>
      </c>
      <c r="C8" s="4">
        <v>-36</v>
      </c>
      <c r="D8" s="4">
        <v>9</v>
      </c>
      <c r="E8" s="4">
        <v>-22</v>
      </c>
    </row>
    <row r="9" spans="1:5" x14ac:dyDescent="0.25">
      <c r="A9" s="2" t="s">
        <v>103</v>
      </c>
      <c r="B9" s="4">
        <v>0</v>
      </c>
      <c r="C9" s="4">
        <v>0</v>
      </c>
      <c r="D9" s="4">
        <v>0</v>
      </c>
      <c r="E9" s="4">
        <v>-15</v>
      </c>
    </row>
    <row r="10" spans="1:5" ht="30" x14ac:dyDescent="0.25">
      <c r="A10" s="2" t="s">
        <v>104</v>
      </c>
      <c r="B10" s="4">
        <v>25</v>
      </c>
      <c r="C10" s="4">
        <v>-36</v>
      </c>
      <c r="D10" s="4">
        <v>9</v>
      </c>
      <c r="E10" s="4">
        <v>-37</v>
      </c>
    </row>
    <row r="11" spans="1:5" x14ac:dyDescent="0.25">
      <c r="A11" s="2" t="s">
        <v>105</v>
      </c>
      <c r="B11" s="8">
        <v>106</v>
      </c>
      <c r="C11" s="8">
        <v>-447</v>
      </c>
      <c r="D11" s="8">
        <v>88</v>
      </c>
      <c r="E11" s="8">
        <v>-472</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v>
      </c>
      <c r="B1" s="7" t="s">
        <v>1</v>
      </c>
      <c r="C1" s="7"/>
    </row>
    <row r="2" spans="1:3" ht="30" x14ac:dyDescent="0.25">
      <c r="A2" s="1" t="s">
        <v>22</v>
      </c>
      <c r="B2" s="1" t="s">
        <v>2</v>
      </c>
      <c r="C2" s="1" t="s">
        <v>57</v>
      </c>
    </row>
    <row r="3" spans="1:3" x14ac:dyDescent="0.25">
      <c r="A3" s="3" t="s">
        <v>107</v>
      </c>
      <c r="B3" s="4"/>
      <c r="C3" s="4"/>
    </row>
    <row r="4" spans="1:3" x14ac:dyDescent="0.25">
      <c r="A4" s="2" t="s">
        <v>97</v>
      </c>
      <c r="B4" s="8">
        <v>79</v>
      </c>
      <c r="C4" s="8">
        <v>-435</v>
      </c>
    </row>
    <row r="5" spans="1:3" ht="45" x14ac:dyDescent="0.25">
      <c r="A5" s="3" t="s">
        <v>108</v>
      </c>
      <c r="B5" s="4"/>
      <c r="C5" s="4"/>
    </row>
    <row r="6" spans="1:3" x14ac:dyDescent="0.25">
      <c r="A6" s="2" t="s">
        <v>109</v>
      </c>
      <c r="B6" s="4">
        <v>47</v>
      </c>
      <c r="C6" s="4">
        <v>44</v>
      </c>
    </row>
    <row r="7" spans="1:3" ht="30" x14ac:dyDescent="0.25">
      <c r="A7" s="2" t="s">
        <v>110</v>
      </c>
      <c r="B7" s="4">
        <v>49</v>
      </c>
      <c r="C7" s="4">
        <v>38</v>
      </c>
    </row>
    <row r="8" spans="1:3" ht="30" x14ac:dyDescent="0.25">
      <c r="A8" s="2" t="s">
        <v>111</v>
      </c>
      <c r="B8" s="4">
        <v>-23</v>
      </c>
      <c r="C8" s="4">
        <v>-4</v>
      </c>
    </row>
    <row r="9" spans="1:3" x14ac:dyDescent="0.25">
      <c r="A9" s="2" t="s">
        <v>112</v>
      </c>
      <c r="B9" s="4">
        <v>30</v>
      </c>
      <c r="C9" s="4">
        <v>230</v>
      </c>
    </row>
    <row r="10" spans="1:3" x14ac:dyDescent="0.25">
      <c r="A10" s="2" t="s">
        <v>76</v>
      </c>
      <c r="B10" s="4">
        <v>-27</v>
      </c>
      <c r="C10" s="4">
        <v>-4</v>
      </c>
    </row>
    <row r="11" spans="1:3" x14ac:dyDescent="0.25">
      <c r="A11" s="2" t="s">
        <v>113</v>
      </c>
      <c r="B11" s="6">
        <v>1539</v>
      </c>
      <c r="C11" s="4">
        <v>233</v>
      </c>
    </row>
    <row r="12" spans="1:3" x14ac:dyDescent="0.25">
      <c r="A12" s="2" t="s">
        <v>114</v>
      </c>
      <c r="B12" s="6">
        <v>-1523</v>
      </c>
      <c r="C12" s="4">
        <v>-229</v>
      </c>
    </row>
    <row r="13" spans="1:3" x14ac:dyDescent="0.25">
      <c r="A13" s="2" t="s">
        <v>115</v>
      </c>
      <c r="B13" s="4">
        <v>-18</v>
      </c>
      <c r="C13" s="4">
        <v>-39</v>
      </c>
    </row>
    <row r="14" spans="1:3" x14ac:dyDescent="0.25">
      <c r="A14" s="2" t="s">
        <v>116</v>
      </c>
      <c r="B14" s="4">
        <v>0</v>
      </c>
      <c r="C14" s="4">
        <v>13</v>
      </c>
    </row>
    <row r="15" spans="1:3" x14ac:dyDescent="0.25">
      <c r="A15" s="3" t="s">
        <v>117</v>
      </c>
      <c r="B15" s="4"/>
      <c r="C15" s="4"/>
    </row>
    <row r="16" spans="1:3" x14ac:dyDescent="0.25">
      <c r="A16" s="2" t="s">
        <v>35</v>
      </c>
      <c r="B16" s="4">
        <v>-11</v>
      </c>
      <c r="C16" s="4">
        <v>-37</v>
      </c>
    </row>
    <row r="17" spans="1:3" x14ac:dyDescent="0.25">
      <c r="A17" s="2" t="s">
        <v>37</v>
      </c>
      <c r="B17" s="4">
        <v>-554</v>
      </c>
      <c r="C17" s="4">
        <v>232</v>
      </c>
    </row>
    <row r="18" spans="1:3" x14ac:dyDescent="0.25">
      <c r="A18" s="2" t="s">
        <v>118</v>
      </c>
      <c r="B18" s="4">
        <v>-47</v>
      </c>
      <c r="C18" s="4">
        <v>-48</v>
      </c>
    </row>
    <row r="19" spans="1:3" x14ac:dyDescent="0.25">
      <c r="A19" s="2" t="s">
        <v>47</v>
      </c>
      <c r="B19" s="4">
        <v>134</v>
      </c>
      <c r="C19" s="4">
        <v>-25</v>
      </c>
    </row>
    <row r="20" spans="1:3" x14ac:dyDescent="0.25">
      <c r="A20" s="2" t="s">
        <v>46</v>
      </c>
      <c r="B20" s="6">
        <v>-1007</v>
      </c>
      <c r="C20" s="4">
        <v>-12</v>
      </c>
    </row>
    <row r="21" spans="1:3" x14ac:dyDescent="0.25">
      <c r="A21" s="2" t="s">
        <v>119</v>
      </c>
      <c r="B21" s="6">
        <v>-1332</v>
      </c>
      <c r="C21" s="4">
        <v>-43</v>
      </c>
    </row>
    <row r="22" spans="1:3" x14ac:dyDescent="0.25">
      <c r="A22" s="3" t="s">
        <v>120</v>
      </c>
      <c r="B22" s="4"/>
      <c r="C22" s="4"/>
    </row>
    <row r="23" spans="1:3" ht="30" x14ac:dyDescent="0.25">
      <c r="A23" s="2" t="s">
        <v>121</v>
      </c>
      <c r="B23" s="4">
        <v>898</v>
      </c>
      <c r="C23" s="6">
        <v>-1748</v>
      </c>
    </row>
    <row r="24" spans="1:3" ht="30" x14ac:dyDescent="0.25">
      <c r="A24" s="2" t="s">
        <v>122</v>
      </c>
      <c r="B24" s="4">
        <v>0</v>
      </c>
      <c r="C24" s="6">
        <v>-4284</v>
      </c>
    </row>
    <row r="25" spans="1:3" ht="30" x14ac:dyDescent="0.25">
      <c r="A25" s="2" t="s">
        <v>123</v>
      </c>
      <c r="B25" s="4">
        <v>500</v>
      </c>
      <c r="C25" s="4">
        <v>0</v>
      </c>
    </row>
    <row r="26" spans="1:3" ht="30" x14ac:dyDescent="0.25">
      <c r="A26" s="2" t="s">
        <v>124</v>
      </c>
      <c r="B26" s="4">
        <v>400</v>
      </c>
      <c r="C26" s="4">
        <v>176</v>
      </c>
    </row>
    <row r="27" spans="1:3" ht="30" x14ac:dyDescent="0.25">
      <c r="A27" s="2" t="s">
        <v>125</v>
      </c>
      <c r="B27" s="4">
        <v>0</v>
      </c>
      <c r="C27" s="6">
        <v>3562</v>
      </c>
    </row>
    <row r="28" spans="1:3" ht="30" x14ac:dyDescent="0.25">
      <c r="A28" s="2" t="s">
        <v>126</v>
      </c>
      <c r="B28" s="4">
        <v>552</v>
      </c>
      <c r="C28" s="4">
        <v>391</v>
      </c>
    </row>
    <row r="29" spans="1:3" x14ac:dyDescent="0.25">
      <c r="A29" s="2" t="s">
        <v>127</v>
      </c>
      <c r="B29" s="6">
        <v>-10549</v>
      </c>
      <c r="C29" s="6">
        <v>-2195</v>
      </c>
    </row>
    <row r="30" spans="1:3" x14ac:dyDescent="0.25">
      <c r="A30" s="2" t="s">
        <v>128</v>
      </c>
      <c r="B30" s="4">
        <v>-18</v>
      </c>
      <c r="C30" s="4">
        <v>-141</v>
      </c>
    </row>
    <row r="31" spans="1:3" ht="30" x14ac:dyDescent="0.25">
      <c r="A31" s="2" t="s">
        <v>129</v>
      </c>
      <c r="B31" s="4">
        <v>111</v>
      </c>
      <c r="C31" s="4">
        <v>530</v>
      </c>
    </row>
    <row r="32" spans="1:3" x14ac:dyDescent="0.25">
      <c r="A32" s="2" t="s">
        <v>130</v>
      </c>
      <c r="B32" s="6">
        <v>-8106</v>
      </c>
      <c r="C32" s="6">
        <v>-3709</v>
      </c>
    </row>
    <row r="33" spans="1:3" x14ac:dyDescent="0.25">
      <c r="A33" s="3" t="s">
        <v>131</v>
      </c>
      <c r="B33" s="4"/>
      <c r="C33" s="4"/>
    </row>
    <row r="34" spans="1:3" x14ac:dyDescent="0.25">
      <c r="A34" s="2" t="s">
        <v>132</v>
      </c>
      <c r="B34" s="4">
        <v>-775</v>
      </c>
      <c r="C34" s="6">
        <v>1370</v>
      </c>
    </row>
    <row r="35" spans="1:3" ht="30" x14ac:dyDescent="0.25">
      <c r="A35" s="2" t="s">
        <v>133</v>
      </c>
      <c r="B35" s="6">
        <v>6658</v>
      </c>
      <c r="C35" s="4">
        <v>0</v>
      </c>
    </row>
    <row r="36" spans="1:3" ht="30" x14ac:dyDescent="0.25">
      <c r="A36" s="2" t="s">
        <v>134</v>
      </c>
      <c r="B36" s="6">
        <v>11500</v>
      </c>
      <c r="C36" s="6">
        <v>3000</v>
      </c>
    </row>
    <row r="37" spans="1:3" ht="30" x14ac:dyDescent="0.25">
      <c r="A37" s="2" t="s">
        <v>135</v>
      </c>
      <c r="B37" s="6">
        <v>-9705</v>
      </c>
      <c r="C37" s="4">
        <v>-682</v>
      </c>
    </row>
    <row r="38" spans="1:3" x14ac:dyDescent="0.25">
      <c r="A38" s="2" t="s">
        <v>136</v>
      </c>
      <c r="B38" s="6">
        <v>7678</v>
      </c>
      <c r="C38" s="6">
        <v>3688</v>
      </c>
    </row>
    <row r="39" spans="1:3" ht="30" x14ac:dyDescent="0.25">
      <c r="A39" s="2" t="s">
        <v>137</v>
      </c>
      <c r="B39" s="6">
        <v>-1760</v>
      </c>
      <c r="C39" s="4">
        <v>-64</v>
      </c>
    </row>
    <row r="40" spans="1:3" x14ac:dyDescent="0.25">
      <c r="A40" s="2" t="s">
        <v>138</v>
      </c>
      <c r="B40" s="6">
        <v>4470</v>
      </c>
      <c r="C40" s="6">
        <v>4064</v>
      </c>
    </row>
    <row r="41" spans="1:3" x14ac:dyDescent="0.25">
      <c r="A41" s="2" t="s">
        <v>139</v>
      </c>
      <c r="B41" s="6">
        <v>2710</v>
      </c>
      <c r="C41" s="6">
        <v>4000</v>
      </c>
    </row>
    <row r="42" spans="1:3" ht="30" x14ac:dyDescent="0.25">
      <c r="A42" s="3" t="s">
        <v>140</v>
      </c>
      <c r="B42" s="4"/>
      <c r="C42" s="4"/>
    </row>
    <row r="43" spans="1:3" x14ac:dyDescent="0.25">
      <c r="A43" s="2" t="s">
        <v>141</v>
      </c>
      <c r="B43" s="4">
        <v>483</v>
      </c>
      <c r="C43" s="4">
        <v>446</v>
      </c>
    </row>
    <row r="44" spans="1:3" ht="30" x14ac:dyDescent="0.25">
      <c r="A44" s="3" t="s">
        <v>142</v>
      </c>
      <c r="B44" s="4"/>
      <c r="C44" s="4"/>
    </row>
    <row r="45" spans="1:3" ht="30" x14ac:dyDescent="0.25">
      <c r="A45" s="2" t="s">
        <v>143</v>
      </c>
      <c r="B45" s="4">
        <v>0</v>
      </c>
      <c r="C45" s="6">
        <v>2893</v>
      </c>
    </row>
    <row r="46" spans="1:3" ht="30" x14ac:dyDescent="0.25">
      <c r="A46" s="2" t="s">
        <v>144</v>
      </c>
      <c r="B46" s="4">
        <v>78</v>
      </c>
      <c r="C46" s="4">
        <v>0</v>
      </c>
    </row>
    <row r="47" spans="1:3" x14ac:dyDescent="0.25">
      <c r="A47" s="2" t="s">
        <v>145</v>
      </c>
      <c r="B47" s="8">
        <v>0</v>
      </c>
      <c r="C47" s="8">
        <v>66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7" t="s">
        <v>146</v>
      </c>
      <c r="B1" s="1" t="s">
        <v>1</v>
      </c>
    </row>
    <row r="2" spans="1:2" x14ac:dyDescent="0.25">
      <c r="A2" s="7"/>
      <c r="B2" s="1" t="s">
        <v>2</v>
      </c>
    </row>
    <row r="3" spans="1:2" ht="45" x14ac:dyDescent="0.25">
      <c r="A3" s="3" t="s">
        <v>147</v>
      </c>
      <c r="B3" s="4"/>
    </row>
    <row r="4" spans="1:2" x14ac:dyDescent="0.25">
      <c r="A4" s="14" t="s">
        <v>146</v>
      </c>
      <c r="B4" s="9" t="s">
        <v>148</v>
      </c>
    </row>
    <row r="5" spans="1:2" x14ac:dyDescent="0.25">
      <c r="A5" s="14"/>
      <c r="B5" s="11"/>
    </row>
    <row r="6" spans="1:2" ht="217.5" x14ac:dyDescent="0.25">
      <c r="A6" s="14"/>
      <c r="B6" s="11" t="s">
        <v>149</v>
      </c>
    </row>
    <row r="7" spans="1:2" x14ac:dyDescent="0.25">
      <c r="A7" s="14"/>
      <c r="B7" s="11"/>
    </row>
    <row r="8" spans="1:2" ht="383.25" x14ac:dyDescent="0.25">
      <c r="A8" s="14"/>
      <c r="B8" s="11" t="s">
        <v>150</v>
      </c>
    </row>
    <row r="9" spans="1:2" x14ac:dyDescent="0.25">
      <c r="A9" s="14"/>
      <c r="B9" s="11"/>
    </row>
    <row r="10" spans="1:2" ht="243" x14ac:dyDescent="0.25">
      <c r="A10" s="14"/>
      <c r="B10" s="11" t="s">
        <v>151</v>
      </c>
    </row>
    <row r="11" spans="1:2" x14ac:dyDescent="0.25">
      <c r="A11" s="14"/>
      <c r="B11" s="12"/>
    </row>
    <row r="12" spans="1:2" x14ac:dyDescent="0.25">
      <c r="A12" s="14"/>
      <c r="B12" s="12" t="s">
        <v>152</v>
      </c>
    </row>
    <row r="13" spans="1:2" x14ac:dyDescent="0.25">
      <c r="A13" s="14"/>
      <c r="B13" s="13"/>
    </row>
    <row r="14" spans="1:2" ht="166.5" x14ac:dyDescent="0.25">
      <c r="A14" s="14"/>
      <c r="B14" s="13" t="s">
        <v>153</v>
      </c>
    </row>
    <row r="15" spans="1:2" x14ac:dyDescent="0.25">
      <c r="A15" s="14"/>
      <c r="B15" s="13"/>
    </row>
    <row r="16" spans="1:2" ht="102.75" x14ac:dyDescent="0.25">
      <c r="A16" s="14"/>
      <c r="B16" s="13" t="s">
        <v>154</v>
      </c>
    </row>
    <row r="17" spans="1:2" x14ac:dyDescent="0.25">
      <c r="A17" s="14"/>
      <c r="B17" s="12"/>
    </row>
    <row r="18" spans="1:2" x14ac:dyDescent="0.25">
      <c r="A18" s="14"/>
      <c r="B18" s="12" t="s">
        <v>155</v>
      </c>
    </row>
    <row r="19" spans="1:2" x14ac:dyDescent="0.25">
      <c r="A19" s="14"/>
      <c r="B19" s="13"/>
    </row>
    <row r="20" spans="1:2" ht="90" x14ac:dyDescent="0.25">
      <c r="A20" s="14"/>
      <c r="B20" s="13" t="s">
        <v>156</v>
      </c>
    </row>
    <row r="21" spans="1:2" x14ac:dyDescent="0.25">
      <c r="A21" s="14"/>
      <c r="B21" s="4"/>
    </row>
  </sheetData>
  <mergeCells count="2">
    <mergeCell ref="A1:A2"/>
    <mergeCell ref="A4:A2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x14ac:dyDescent="0.25"/>
  <cols>
    <col min="1" max="2" width="36.5703125" bestFit="1" customWidth="1"/>
    <col min="3" max="3" width="36.5703125" customWidth="1"/>
    <col min="4" max="4" width="7.5703125" customWidth="1"/>
    <col min="5" max="5" width="20" customWidth="1"/>
    <col min="6" max="6" width="36.5703125" customWidth="1"/>
    <col min="7" max="7" width="7.5703125" customWidth="1"/>
    <col min="8" max="8" width="20" customWidth="1"/>
    <col min="9" max="9" width="36.5703125" customWidth="1"/>
    <col min="10" max="10" width="7.5703125" customWidth="1"/>
    <col min="11" max="11" width="20" customWidth="1"/>
    <col min="12" max="12" width="36.5703125" customWidth="1"/>
    <col min="13" max="13" width="7.5703125" customWidth="1"/>
    <col min="14" max="14" width="20" customWidth="1"/>
    <col min="15" max="16" width="7.5703125" customWidth="1"/>
    <col min="17" max="17" width="20" customWidth="1"/>
    <col min="18" max="18" width="36.5703125" customWidth="1"/>
    <col min="19" max="19" width="7.5703125" customWidth="1"/>
    <col min="20" max="20" width="17.140625" customWidth="1"/>
    <col min="21" max="21" width="7.5703125" customWidth="1"/>
  </cols>
  <sheetData>
    <row r="1" spans="1:21" ht="15" customHeight="1" x14ac:dyDescent="0.25">
      <c r="A1" s="7" t="s">
        <v>157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158</v>
      </c>
      <c r="B3" s="60"/>
      <c r="C3" s="60"/>
      <c r="D3" s="60"/>
      <c r="E3" s="60"/>
      <c r="F3" s="60"/>
      <c r="G3" s="60"/>
      <c r="H3" s="60"/>
      <c r="I3" s="60"/>
      <c r="J3" s="60"/>
      <c r="K3" s="60"/>
      <c r="L3" s="60"/>
      <c r="M3" s="60"/>
      <c r="N3" s="60"/>
      <c r="O3" s="60"/>
      <c r="P3" s="60"/>
      <c r="Q3" s="60"/>
      <c r="R3" s="60"/>
      <c r="S3" s="60"/>
      <c r="T3" s="60"/>
      <c r="U3" s="60"/>
    </row>
    <row r="4" spans="1:21" x14ac:dyDescent="0.25">
      <c r="A4" s="14" t="s">
        <v>157</v>
      </c>
      <c r="B4" s="61" t="s">
        <v>159</v>
      </c>
      <c r="C4" s="61"/>
      <c r="D4" s="61"/>
      <c r="E4" s="61"/>
      <c r="F4" s="61"/>
      <c r="G4" s="61"/>
      <c r="H4" s="61"/>
      <c r="I4" s="61"/>
      <c r="J4" s="61"/>
      <c r="K4" s="61"/>
      <c r="L4" s="61"/>
      <c r="M4" s="61"/>
      <c r="N4" s="61"/>
      <c r="O4" s="61"/>
      <c r="P4" s="61"/>
      <c r="Q4" s="61"/>
      <c r="R4" s="61"/>
      <c r="S4" s="61"/>
      <c r="T4" s="61"/>
      <c r="U4" s="61"/>
    </row>
    <row r="5" spans="1:21" x14ac:dyDescent="0.25">
      <c r="A5" s="14"/>
      <c r="B5" s="62"/>
      <c r="C5" s="62"/>
      <c r="D5" s="62"/>
      <c r="E5" s="62"/>
      <c r="F5" s="62"/>
      <c r="G5" s="62"/>
      <c r="H5" s="62"/>
      <c r="I5" s="62"/>
      <c r="J5" s="62"/>
      <c r="K5" s="62"/>
      <c r="L5" s="62"/>
      <c r="M5" s="62"/>
      <c r="N5" s="62"/>
      <c r="O5" s="62"/>
      <c r="P5" s="62"/>
      <c r="Q5" s="62"/>
      <c r="R5" s="62"/>
      <c r="S5" s="62"/>
      <c r="T5" s="62"/>
      <c r="U5" s="62"/>
    </row>
    <row r="6" spans="1:21" x14ac:dyDescent="0.25">
      <c r="A6" s="14"/>
      <c r="B6" s="62" t="s">
        <v>160</v>
      </c>
      <c r="C6" s="62"/>
      <c r="D6" s="62"/>
      <c r="E6" s="62"/>
      <c r="F6" s="62"/>
      <c r="G6" s="62"/>
      <c r="H6" s="62"/>
      <c r="I6" s="62"/>
      <c r="J6" s="62"/>
      <c r="K6" s="62"/>
      <c r="L6" s="62"/>
      <c r="M6" s="62"/>
      <c r="N6" s="62"/>
      <c r="O6" s="62"/>
      <c r="P6" s="62"/>
      <c r="Q6" s="62"/>
      <c r="R6" s="62"/>
      <c r="S6" s="62"/>
      <c r="T6" s="62"/>
      <c r="U6" s="62"/>
    </row>
    <row r="7" spans="1:21" x14ac:dyDescent="0.25">
      <c r="A7" s="14"/>
      <c r="B7" s="63"/>
      <c r="C7" s="63"/>
      <c r="D7" s="63"/>
      <c r="E7" s="63"/>
      <c r="F7" s="63"/>
      <c r="G7" s="63"/>
      <c r="H7" s="63"/>
      <c r="I7" s="63"/>
      <c r="J7" s="63"/>
      <c r="K7" s="63"/>
      <c r="L7" s="63"/>
      <c r="M7" s="63"/>
      <c r="N7" s="63"/>
      <c r="O7" s="63"/>
      <c r="P7" s="63"/>
      <c r="Q7" s="63"/>
      <c r="R7" s="63"/>
      <c r="S7" s="63"/>
      <c r="T7" s="63"/>
      <c r="U7" s="63"/>
    </row>
    <row r="8" spans="1:21" x14ac:dyDescent="0.25">
      <c r="A8" s="14"/>
      <c r="B8" s="15"/>
      <c r="C8" s="15"/>
      <c r="D8" s="40"/>
      <c r="E8" s="40"/>
      <c r="F8" s="15"/>
      <c r="G8" s="41" t="s">
        <v>161</v>
      </c>
      <c r="H8" s="41"/>
      <c r="I8" s="15"/>
      <c r="J8" s="41" t="s">
        <v>161</v>
      </c>
      <c r="K8" s="41"/>
      <c r="L8" s="15"/>
      <c r="M8" s="40"/>
      <c r="N8" s="40"/>
      <c r="O8" s="15"/>
    </row>
    <row r="9" spans="1:21" x14ac:dyDescent="0.25">
      <c r="A9" s="14"/>
      <c r="B9" s="15"/>
      <c r="C9" s="15"/>
      <c r="D9" s="41" t="s">
        <v>162</v>
      </c>
      <c r="E9" s="41"/>
      <c r="F9" s="15"/>
      <c r="G9" s="41" t="s">
        <v>163</v>
      </c>
      <c r="H9" s="41"/>
      <c r="I9" s="15"/>
      <c r="J9" s="41" t="s">
        <v>163</v>
      </c>
      <c r="K9" s="41"/>
      <c r="L9" s="15"/>
      <c r="M9" s="41" t="s">
        <v>164</v>
      </c>
      <c r="N9" s="41"/>
      <c r="O9" s="15"/>
    </row>
    <row r="10" spans="1:21" ht="15.75" thickBot="1" x14ac:dyDescent="0.3">
      <c r="A10" s="14"/>
      <c r="B10" s="15"/>
      <c r="C10" s="15"/>
      <c r="D10" s="42" t="s">
        <v>165</v>
      </c>
      <c r="E10" s="42"/>
      <c r="F10" s="15"/>
      <c r="G10" s="42" t="s">
        <v>166</v>
      </c>
      <c r="H10" s="42"/>
      <c r="I10" s="15"/>
      <c r="J10" s="42" t="s">
        <v>167</v>
      </c>
      <c r="K10" s="42"/>
      <c r="L10" s="15"/>
      <c r="M10" s="42" t="s">
        <v>168</v>
      </c>
      <c r="N10" s="42"/>
      <c r="O10" s="15"/>
    </row>
    <row r="11" spans="1:21" x14ac:dyDescent="0.25">
      <c r="A11" s="14"/>
      <c r="B11" s="15"/>
      <c r="C11" s="15"/>
      <c r="D11" s="43" t="s">
        <v>169</v>
      </c>
      <c r="E11" s="43"/>
      <c r="F11" s="43"/>
      <c r="G11" s="43"/>
      <c r="H11" s="43"/>
      <c r="I11" s="43"/>
      <c r="J11" s="43"/>
      <c r="K11" s="43"/>
      <c r="L11" s="43"/>
      <c r="M11" s="43"/>
      <c r="N11" s="43"/>
      <c r="O11" s="15"/>
    </row>
    <row r="12" spans="1:21" x14ac:dyDescent="0.25">
      <c r="A12" s="14"/>
      <c r="B12" s="19" t="s">
        <v>170</v>
      </c>
      <c r="C12" s="20"/>
      <c r="D12" s="21"/>
      <c r="E12" s="22"/>
      <c r="F12" s="20"/>
      <c r="G12" s="21"/>
      <c r="H12" s="22"/>
      <c r="I12" s="20"/>
      <c r="J12" s="21"/>
      <c r="K12" s="22"/>
      <c r="L12" s="20"/>
      <c r="M12" s="21"/>
      <c r="N12" s="22"/>
      <c r="O12" s="20"/>
    </row>
    <row r="13" spans="1:21" x14ac:dyDescent="0.25">
      <c r="A13" s="14"/>
      <c r="B13" s="23">
        <v>42004</v>
      </c>
      <c r="C13" s="24"/>
      <c r="D13" s="25"/>
      <c r="E13" s="26"/>
      <c r="F13" s="24"/>
      <c r="G13" s="25"/>
      <c r="H13" s="26"/>
      <c r="I13" s="24"/>
      <c r="J13" s="25"/>
      <c r="K13" s="26"/>
      <c r="L13" s="24"/>
      <c r="M13" s="25"/>
      <c r="N13" s="26"/>
      <c r="O13" s="24"/>
    </row>
    <row r="14" spans="1:21" ht="39.75" thickBot="1" x14ac:dyDescent="0.3">
      <c r="A14" s="14"/>
      <c r="B14" s="27" t="s">
        <v>171</v>
      </c>
      <c r="C14" s="20"/>
      <c r="D14" s="28" t="s">
        <v>172</v>
      </c>
      <c r="E14" s="29">
        <v>4300</v>
      </c>
      <c r="F14" s="20"/>
      <c r="G14" s="28" t="s">
        <v>172</v>
      </c>
      <c r="H14" s="30">
        <v>32</v>
      </c>
      <c r="I14" s="20"/>
      <c r="J14" s="28" t="s">
        <v>172</v>
      </c>
      <c r="K14" s="30">
        <v>-7</v>
      </c>
      <c r="L14" s="20"/>
      <c r="M14" s="28" t="s">
        <v>172</v>
      </c>
      <c r="N14" s="29">
        <v>4325</v>
      </c>
      <c r="O14" s="20"/>
    </row>
    <row r="15" spans="1:21" ht="15.75" thickTop="1" x14ac:dyDescent="0.25">
      <c r="A15" s="14"/>
      <c r="B15" s="25"/>
      <c r="C15" s="24"/>
      <c r="D15" s="31"/>
      <c r="E15" s="32"/>
      <c r="F15" s="24"/>
      <c r="G15" s="31"/>
      <c r="H15" s="32"/>
      <c r="I15" s="24"/>
      <c r="J15" s="31"/>
      <c r="K15" s="32"/>
      <c r="L15" s="24"/>
      <c r="M15" s="31"/>
      <c r="N15" s="32"/>
      <c r="O15" s="24"/>
    </row>
    <row r="16" spans="1:21" x14ac:dyDescent="0.25">
      <c r="A16" s="14"/>
      <c r="B16" s="33">
        <v>41820</v>
      </c>
      <c r="C16" s="20"/>
      <c r="D16" s="21"/>
      <c r="E16" s="22"/>
      <c r="F16" s="20"/>
      <c r="G16" s="21"/>
      <c r="H16" s="22"/>
      <c r="I16" s="20"/>
      <c r="J16" s="21"/>
      <c r="K16" s="22"/>
      <c r="L16" s="20"/>
      <c r="M16" s="21"/>
      <c r="N16" s="22"/>
      <c r="O16" s="20"/>
    </row>
    <row r="17" spans="1:21" x14ac:dyDescent="0.25">
      <c r="A17" s="14"/>
      <c r="B17" s="34" t="s">
        <v>173</v>
      </c>
      <c r="C17" s="24"/>
      <c r="D17" s="25" t="s">
        <v>172</v>
      </c>
      <c r="E17" s="26">
        <v>500</v>
      </c>
      <c r="F17" s="24"/>
      <c r="G17" s="25" t="s">
        <v>172</v>
      </c>
      <c r="H17" s="26">
        <v>2</v>
      </c>
      <c r="I17" s="24"/>
      <c r="J17" s="25" t="s">
        <v>172</v>
      </c>
      <c r="K17" s="26" t="s">
        <v>174</v>
      </c>
      <c r="L17" s="24"/>
      <c r="M17" s="25" t="s">
        <v>172</v>
      </c>
      <c r="N17" s="26">
        <v>502</v>
      </c>
      <c r="O17" s="24"/>
    </row>
    <row r="18" spans="1:21" ht="39.75" thickBot="1" x14ac:dyDescent="0.3">
      <c r="A18" s="14"/>
      <c r="B18" s="27" t="s">
        <v>175</v>
      </c>
      <c r="C18" s="20"/>
      <c r="D18" s="35"/>
      <c r="E18" s="36">
        <v>4896</v>
      </c>
      <c r="F18" s="20"/>
      <c r="G18" s="35"/>
      <c r="H18" s="37">
        <v>22</v>
      </c>
      <c r="I18" s="20"/>
      <c r="J18" s="35"/>
      <c r="K18" s="37">
        <v>-4</v>
      </c>
      <c r="L18" s="20"/>
      <c r="M18" s="35"/>
      <c r="N18" s="36">
        <v>4914</v>
      </c>
      <c r="O18" s="20"/>
    </row>
    <row r="19" spans="1:21" x14ac:dyDescent="0.25">
      <c r="A19" s="14"/>
      <c r="B19" s="25"/>
      <c r="C19" s="24"/>
      <c r="D19" s="38"/>
      <c r="E19" s="39"/>
      <c r="F19" s="24"/>
      <c r="G19" s="38"/>
      <c r="H19" s="39"/>
      <c r="I19" s="24"/>
      <c r="J19" s="38"/>
      <c r="K19" s="39"/>
      <c r="L19" s="24"/>
      <c r="M19" s="38"/>
      <c r="N19" s="39"/>
      <c r="O19" s="24"/>
    </row>
    <row r="20" spans="1:21" ht="15.75" thickBot="1" x14ac:dyDescent="0.3">
      <c r="A20" s="14"/>
      <c r="B20" s="21"/>
      <c r="C20" s="20"/>
      <c r="D20" s="28" t="s">
        <v>172</v>
      </c>
      <c r="E20" s="29">
        <v>5396</v>
      </c>
      <c r="F20" s="20"/>
      <c r="G20" s="28" t="s">
        <v>172</v>
      </c>
      <c r="H20" s="30">
        <v>24</v>
      </c>
      <c r="I20" s="20"/>
      <c r="J20" s="28" t="s">
        <v>172</v>
      </c>
      <c r="K20" s="30">
        <v>-4</v>
      </c>
      <c r="L20" s="20"/>
      <c r="M20" s="28" t="s">
        <v>172</v>
      </c>
      <c r="N20" s="29">
        <v>5416</v>
      </c>
      <c r="O20" s="20"/>
    </row>
    <row r="21" spans="1:21" ht="15.75" thickTop="1" x14ac:dyDescent="0.25">
      <c r="A21" s="14"/>
      <c r="B21" s="63"/>
      <c r="C21" s="63"/>
      <c r="D21" s="63"/>
      <c r="E21" s="63"/>
      <c r="F21" s="63"/>
      <c r="G21" s="63"/>
      <c r="H21" s="63"/>
      <c r="I21" s="63"/>
      <c r="J21" s="63"/>
      <c r="K21" s="63"/>
      <c r="L21" s="63"/>
      <c r="M21" s="63"/>
      <c r="N21" s="63"/>
      <c r="O21" s="63"/>
      <c r="P21" s="63"/>
      <c r="Q21" s="63"/>
      <c r="R21" s="63"/>
      <c r="S21" s="63"/>
      <c r="T21" s="63"/>
      <c r="U21" s="63"/>
    </row>
    <row r="22" spans="1:21" x14ac:dyDescent="0.25">
      <c r="A22" s="14"/>
      <c r="B22" s="15"/>
      <c r="C22" s="15"/>
      <c r="D22" s="40"/>
      <c r="E22" s="40"/>
      <c r="F22" s="15"/>
      <c r="G22" s="41" t="s">
        <v>161</v>
      </c>
      <c r="H22" s="41"/>
      <c r="I22" s="15"/>
      <c r="J22" s="41" t="s">
        <v>161</v>
      </c>
      <c r="K22" s="41"/>
      <c r="L22" s="15"/>
      <c r="M22" s="40"/>
      <c r="N22" s="40"/>
      <c r="O22" s="15"/>
    </row>
    <row r="23" spans="1:21" x14ac:dyDescent="0.25">
      <c r="A23" s="14"/>
      <c r="B23" s="15"/>
      <c r="C23" s="15"/>
      <c r="D23" s="41" t="s">
        <v>162</v>
      </c>
      <c r="E23" s="41"/>
      <c r="F23" s="15"/>
      <c r="G23" s="41" t="s">
        <v>163</v>
      </c>
      <c r="H23" s="41"/>
      <c r="I23" s="15"/>
      <c r="J23" s="41" t="s">
        <v>163</v>
      </c>
      <c r="K23" s="41"/>
      <c r="L23" s="15"/>
      <c r="M23" s="41" t="s">
        <v>164</v>
      </c>
      <c r="N23" s="41"/>
      <c r="O23" s="15"/>
    </row>
    <row r="24" spans="1:21" ht="15.75" thickBot="1" x14ac:dyDescent="0.3">
      <c r="A24" s="14"/>
      <c r="B24" s="15"/>
      <c r="C24" s="15"/>
      <c r="D24" s="42" t="s">
        <v>165</v>
      </c>
      <c r="E24" s="42"/>
      <c r="F24" s="15"/>
      <c r="G24" s="42" t="s">
        <v>166</v>
      </c>
      <c r="H24" s="42"/>
      <c r="I24" s="15"/>
      <c r="J24" s="42" t="s">
        <v>167</v>
      </c>
      <c r="K24" s="42"/>
      <c r="L24" s="15"/>
      <c r="M24" s="42" t="s">
        <v>168</v>
      </c>
      <c r="N24" s="42"/>
      <c r="O24" s="15"/>
    </row>
    <row r="25" spans="1:21" x14ac:dyDescent="0.25">
      <c r="A25" s="14"/>
      <c r="B25" s="15"/>
      <c r="C25" s="15"/>
      <c r="D25" s="43" t="s">
        <v>169</v>
      </c>
      <c r="E25" s="43"/>
      <c r="F25" s="43"/>
      <c r="G25" s="43"/>
      <c r="H25" s="43"/>
      <c r="I25" s="43"/>
      <c r="J25" s="43"/>
      <c r="K25" s="43"/>
      <c r="L25" s="43"/>
      <c r="M25" s="43"/>
      <c r="N25" s="43"/>
      <c r="O25" s="15"/>
    </row>
    <row r="26" spans="1:21" x14ac:dyDescent="0.25">
      <c r="A26" s="14"/>
      <c r="B26" s="19" t="s">
        <v>176</v>
      </c>
      <c r="C26" s="20"/>
      <c r="D26" s="21"/>
      <c r="E26" s="22"/>
      <c r="F26" s="20"/>
      <c r="G26" s="21"/>
      <c r="H26" s="22"/>
      <c r="I26" s="20"/>
      <c r="J26" s="21"/>
      <c r="K26" s="22"/>
      <c r="L26" s="20"/>
      <c r="M26" s="21"/>
      <c r="N26" s="22"/>
      <c r="O26" s="20"/>
    </row>
    <row r="27" spans="1:21" x14ac:dyDescent="0.25">
      <c r="A27" s="14"/>
      <c r="B27" s="23">
        <v>42004</v>
      </c>
      <c r="C27" s="24"/>
      <c r="D27" s="25"/>
      <c r="E27" s="26"/>
      <c r="F27" s="24"/>
      <c r="G27" s="25"/>
      <c r="H27" s="26"/>
      <c r="I27" s="24"/>
      <c r="J27" s="25"/>
      <c r="K27" s="26"/>
      <c r="L27" s="24"/>
      <c r="M27" s="25"/>
      <c r="N27" s="26"/>
      <c r="O27" s="24"/>
    </row>
    <row r="28" spans="1:21" ht="39.75" thickBot="1" x14ac:dyDescent="0.3">
      <c r="A28" s="14"/>
      <c r="B28" s="27" t="s">
        <v>177</v>
      </c>
      <c r="C28" s="20"/>
      <c r="D28" s="28" t="s">
        <v>172</v>
      </c>
      <c r="E28" s="29">
        <v>1973</v>
      </c>
      <c r="F28" s="20"/>
      <c r="G28" s="28" t="s">
        <v>172</v>
      </c>
      <c r="H28" s="30">
        <v>31</v>
      </c>
      <c r="I28" s="20"/>
      <c r="J28" s="28" t="s">
        <v>172</v>
      </c>
      <c r="K28" s="30">
        <v>-102</v>
      </c>
      <c r="L28" s="20"/>
      <c r="M28" s="28" t="s">
        <v>172</v>
      </c>
      <c r="N28" s="29">
        <v>1902</v>
      </c>
      <c r="O28" s="20"/>
    </row>
    <row r="29" spans="1:21" ht="15.75" thickTop="1" x14ac:dyDescent="0.25">
      <c r="A29" s="14"/>
      <c r="B29" s="25"/>
      <c r="C29" s="24"/>
      <c r="D29" s="31"/>
      <c r="E29" s="32"/>
      <c r="F29" s="24"/>
      <c r="G29" s="31"/>
      <c r="H29" s="32"/>
      <c r="I29" s="24"/>
      <c r="J29" s="31"/>
      <c r="K29" s="32"/>
      <c r="L29" s="24"/>
      <c r="M29" s="31"/>
      <c r="N29" s="32"/>
      <c r="O29" s="24"/>
    </row>
    <row r="30" spans="1:21" x14ac:dyDescent="0.25">
      <c r="A30" s="14"/>
      <c r="B30" s="33">
        <v>41820</v>
      </c>
      <c r="C30" s="20"/>
      <c r="D30" s="21"/>
      <c r="E30" s="22"/>
      <c r="F30" s="20"/>
      <c r="G30" s="21"/>
      <c r="H30" s="22"/>
      <c r="I30" s="20"/>
      <c r="J30" s="21"/>
      <c r="K30" s="22"/>
      <c r="L30" s="20"/>
      <c r="M30" s="21"/>
      <c r="N30" s="22"/>
      <c r="O30" s="20"/>
    </row>
    <row r="31" spans="1:21" ht="39.75" thickBot="1" x14ac:dyDescent="0.3">
      <c r="A31" s="14"/>
      <c r="B31" s="34" t="s">
        <v>178</v>
      </c>
      <c r="C31" s="24"/>
      <c r="D31" s="44" t="s">
        <v>172</v>
      </c>
      <c r="E31" s="45">
        <v>2374</v>
      </c>
      <c r="F31" s="24"/>
      <c r="G31" s="44" t="s">
        <v>172</v>
      </c>
      <c r="H31" s="46" t="s">
        <v>174</v>
      </c>
      <c r="I31" s="24"/>
      <c r="J31" s="44" t="s">
        <v>172</v>
      </c>
      <c r="K31" s="46">
        <v>-48</v>
      </c>
      <c r="L31" s="24"/>
      <c r="M31" s="44" t="s">
        <v>172</v>
      </c>
      <c r="N31" s="45">
        <v>2326</v>
      </c>
      <c r="O31" s="24" t="s">
        <v>179</v>
      </c>
    </row>
    <row r="32" spans="1:21" ht="15.75" thickTop="1" x14ac:dyDescent="0.25">
      <c r="A32" s="14"/>
      <c r="B32" s="62" t="s">
        <v>180</v>
      </c>
      <c r="C32" s="62"/>
      <c r="D32" s="62"/>
      <c r="E32" s="62"/>
      <c r="F32" s="62"/>
      <c r="G32" s="62"/>
      <c r="H32" s="62"/>
      <c r="I32" s="62"/>
      <c r="J32" s="62"/>
      <c r="K32" s="62"/>
      <c r="L32" s="62"/>
      <c r="M32" s="62"/>
      <c r="N32" s="62"/>
      <c r="O32" s="62"/>
      <c r="P32" s="62"/>
      <c r="Q32" s="62"/>
      <c r="R32" s="62"/>
      <c r="S32" s="62"/>
      <c r="T32" s="62"/>
      <c r="U32" s="62"/>
    </row>
    <row r="33" spans="1:21" x14ac:dyDescent="0.25">
      <c r="A33" s="14"/>
      <c r="B33" s="62" t="s">
        <v>181</v>
      </c>
      <c r="C33" s="62"/>
      <c r="D33" s="62"/>
      <c r="E33" s="62"/>
      <c r="F33" s="62"/>
      <c r="G33" s="62"/>
      <c r="H33" s="62"/>
      <c r="I33" s="62"/>
      <c r="J33" s="62"/>
      <c r="K33" s="62"/>
      <c r="L33" s="62"/>
      <c r="M33" s="62"/>
      <c r="N33" s="62"/>
      <c r="O33" s="62"/>
      <c r="P33" s="62"/>
      <c r="Q33" s="62"/>
      <c r="R33" s="62"/>
      <c r="S33" s="62"/>
      <c r="T33" s="62"/>
      <c r="U33" s="62"/>
    </row>
    <row r="34" spans="1:21" x14ac:dyDescent="0.25">
      <c r="A34" s="14"/>
      <c r="B34" s="62"/>
      <c r="C34" s="62"/>
      <c r="D34" s="62"/>
      <c r="E34" s="62"/>
      <c r="F34" s="62"/>
      <c r="G34" s="62"/>
      <c r="H34" s="62"/>
      <c r="I34" s="62"/>
      <c r="J34" s="62"/>
      <c r="K34" s="62"/>
      <c r="L34" s="62"/>
      <c r="M34" s="62"/>
      <c r="N34" s="62"/>
      <c r="O34" s="62"/>
      <c r="P34" s="62"/>
      <c r="Q34" s="62"/>
      <c r="R34" s="62"/>
      <c r="S34" s="62"/>
      <c r="T34" s="62"/>
      <c r="U34" s="62"/>
    </row>
    <row r="35" spans="1:21" x14ac:dyDescent="0.25">
      <c r="A35" s="14"/>
      <c r="B35" s="15"/>
      <c r="C35" s="15"/>
      <c r="D35" s="41" t="s">
        <v>182</v>
      </c>
      <c r="E35" s="41"/>
      <c r="F35" s="41"/>
      <c r="G35" s="41"/>
      <c r="H35" s="41"/>
      <c r="I35" s="41"/>
      <c r="J35" s="41"/>
      <c r="K35" s="41"/>
      <c r="L35" s="41"/>
      <c r="M35" s="41"/>
      <c r="N35" s="41"/>
      <c r="O35" s="15"/>
    </row>
    <row r="36" spans="1:21" x14ac:dyDescent="0.25">
      <c r="A36" s="14"/>
      <c r="B36" s="15"/>
      <c r="C36" s="15"/>
      <c r="D36" s="41" t="s">
        <v>183</v>
      </c>
      <c r="E36" s="41"/>
      <c r="F36" s="41"/>
      <c r="G36" s="41"/>
      <c r="H36" s="41"/>
      <c r="I36" s="15"/>
      <c r="J36" s="41" t="s">
        <v>184</v>
      </c>
      <c r="K36" s="41"/>
      <c r="L36" s="41"/>
      <c r="M36" s="41"/>
      <c r="N36" s="41"/>
      <c r="O36" s="15"/>
    </row>
    <row r="37" spans="1:21" x14ac:dyDescent="0.25">
      <c r="A37" s="14"/>
      <c r="B37" s="15"/>
      <c r="C37" s="15"/>
      <c r="D37" s="41" t="s">
        <v>162</v>
      </c>
      <c r="E37" s="41"/>
      <c r="F37" s="15"/>
      <c r="G37" s="41" t="s">
        <v>164</v>
      </c>
      <c r="H37" s="41"/>
      <c r="I37" s="15"/>
      <c r="J37" s="41" t="s">
        <v>162</v>
      </c>
      <c r="K37" s="41"/>
      <c r="L37" s="15"/>
      <c r="M37" s="41" t="s">
        <v>164</v>
      </c>
      <c r="N37" s="41"/>
      <c r="O37" s="15"/>
    </row>
    <row r="38" spans="1:21" ht="15.75" thickBot="1" x14ac:dyDescent="0.3">
      <c r="A38" s="14"/>
      <c r="B38" s="15"/>
      <c r="C38" s="15"/>
      <c r="D38" s="42" t="s">
        <v>165</v>
      </c>
      <c r="E38" s="42"/>
      <c r="F38" s="15"/>
      <c r="G38" s="42" t="s">
        <v>168</v>
      </c>
      <c r="H38" s="42"/>
      <c r="I38" s="15"/>
      <c r="J38" s="42" t="s">
        <v>165</v>
      </c>
      <c r="K38" s="42"/>
      <c r="L38" s="15"/>
      <c r="M38" s="42" t="s">
        <v>168</v>
      </c>
      <c r="N38" s="42"/>
      <c r="O38" s="15"/>
    </row>
    <row r="39" spans="1:21" x14ac:dyDescent="0.25">
      <c r="A39" s="14"/>
      <c r="B39" s="15"/>
      <c r="C39" s="15"/>
      <c r="D39" s="43" t="s">
        <v>169</v>
      </c>
      <c r="E39" s="43"/>
      <c r="F39" s="43"/>
      <c r="G39" s="43"/>
      <c r="H39" s="43"/>
      <c r="I39" s="43"/>
      <c r="J39" s="43"/>
      <c r="K39" s="43"/>
      <c r="L39" s="43"/>
      <c r="M39" s="43"/>
      <c r="N39" s="43"/>
      <c r="O39" s="15"/>
    </row>
    <row r="40" spans="1:21" ht="39.75" thickBot="1" x14ac:dyDescent="0.3">
      <c r="A40" s="14"/>
      <c r="B40" s="21" t="s">
        <v>185</v>
      </c>
      <c r="C40" s="20"/>
      <c r="D40" s="28" t="s">
        <v>172</v>
      </c>
      <c r="E40" s="29">
        <v>4300</v>
      </c>
      <c r="F40" s="20"/>
      <c r="G40" s="28" t="s">
        <v>172</v>
      </c>
      <c r="H40" s="29">
        <v>4325</v>
      </c>
      <c r="I40" s="20"/>
      <c r="J40" s="28" t="s">
        <v>172</v>
      </c>
      <c r="K40" s="29">
        <v>1973</v>
      </c>
      <c r="L40" s="20"/>
      <c r="M40" s="28" t="s">
        <v>172</v>
      </c>
      <c r="N40" s="29">
        <v>1902</v>
      </c>
      <c r="O40" s="20" t="s">
        <v>179</v>
      </c>
    </row>
    <row r="41" spans="1:21" ht="15.75" thickTop="1" x14ac:dyDescent="0.25">
      <c r="A41" s="14"/>
      <c r="B41" s="4"/>
    </row>
    <row r="42" spans="1:21" x14ac:dyDescent="0.25">
      <c r="A42" s="14"/>
      <c r="B42" s="63"/>
      <c r="C42" s="63"/>
      <c r="D42" s="63"/>
      <c r="E42" s="63"/>
      <c r="F42" s="63"/>
      <c r="G42" s="63"/>
      <c r="H42" s="63"/>
      <c r="I42" s="63"/>
      <c r="J42" s="63"/>
      <c r="K42" s="63"/>
      <c r="L42" s="63"/>
      <c r="M42" s="63"/>
      <c r="N42" s="63"/>
      <c r="O42" s="63"/>
      <c r="P42" s="63"/>
      <c r="Q42" s="63"/>
      <c r="R42" s="63"/>
      <c r="S42" s="63"/>
      <c r="T42" s="63"/>
      <c r="U42" s="63"/>
    </row>
    <row r="43" spans="1:21" x14ac:dyDescent="0.25">
      <c r="A43" s="14"/>
      <c r="B43" s="62" t="s">
        <v>186</v>
      </c>
      <c r="C43" s="62"/>
      <c r="D43" s="62"/>
      <c r="E43" s="62"/>
      <c r="F43" s="62"/>
      <c r="G43" s="62"/>
      <c r="H43" s="62"/>
      <c r="I43" s="62"/>
      <c r="J43" s="62"/>
      <c r="K43" s="62"/>
      <c r="L43" s="62"/>
      <c r="M43" s="62"/>
      <c r="N43" s="62"/>
      <c r="O43" s="62"/>
      <c r="P43" s="62"/>
      <c r="Q43" s="62"/>
      <c r="R43" s="62"/>
      <c r="S43" s="62"/>
      <c r="T43" s="62"/>
      <c r="U43" s="62"/>
    </row>
    <row r="44" spans="1:21" x14ac:dyDescent="0.25">
      <c r="A44" s="14"/>
      <c r="B44" s="62"/>
      <c r="C44" s="62"/>
      <c r="D44" s="62"/>
      <c r="E44" s="62"/>
      <c r="F44" s="62"/>
      <c r="G44" s="62"/>
      <c r="H44" s="62"/>
      <c r="I44" s="62"/>
      <c r="J44" s="62"/>
      <c r="K44" s="62"/>
      <c r="L44" s="62"/>
      <c r="M44" s="62"/>
      <c r="N44" s="62"/>
      <c r="O44" s="62"/>
      <c r="P44" s="62"/>
      <c r="Q44" s="62"/>
      <c r="R44" s="62"/>
      <c r="S44" s="62"/>
      <c r="T44" s="62"/>
      <c r="U44" s="62"/>
    </row>
    <row r="45" spans="1:21" x14ac:dyDescent="0.25">
      <c r="A45" s="14"/>
      <c r="B45" s="62" t="s">
        <v>187</v>
      </c>
      <c r="C45" s="62"/>
      <c r="D45" s="62"/>
      <c r="E45" s="62"/>
      <c r="F45" s="62"/>
      <c r="G45" s="62"/>
      <c r="H45" s="62"/>
      <c r="I45" s="62"/>
      <c r="J45" s="62"/>
      <c r="K45" s="62"/>
      <c r="L45" s="62"/>
      <c r="M45" s="62"/>
      <c r="N45" s="62"/>
      <c r="O45" s="62"/>
      <c r="P45" s="62"/>
      <c r="Q45" s="62"/>
      <c r="R45" s="62"/>
      <c r="S45" s="62"/>
      <c r="T45" s="62"/>
      <c r="U45" s="62"/>
    </row>
    <row r="46" spans="1:21" x14ac:dyDescent="0.25">
      <c r="A46" s="14"/>
      <c r="B46" s="62"/>
      <c r="C46" s="62"/>
      <c r="D46" s="62"/>
      <c r="E46" s="62"/>
      <c r="F46" s="62"/>
      <c r="G46" s="62"/>
      <c r="H46" s="62"/>
      <c r="I46" s="62"/>
      <c r="J46" s="62"/>
      <c r="K46" s="62"/>
      <c r="L46" s="62"/>
      <c r="M46" s="62"/>
      <c r="N46" s="62"/>
      <c r="O46" s="62"/>
      <c r="P46" s="62"/>
      <c r="Q46" s="62"/>
      <c r="R46" s="62"/>
      <c r="S46" s="62"/>
      <c r="T46" s="62"/>
      <c r="U46" s="62"/>
    </row>
    <row r="47" spans="1:21" x14ac:dyDescent="0.25">
      <c r="A47" s="14"/>
      <c r="B47" s="62" t="s">
        <v>188</v>
      </c>
      <c r="C47" s="62"/>
      <c r="D47" s="62"/>
      <c r="E47" s="62"/>
      <c r="F47" s="62"/>
      <c r="G47" s="62"/>
      <c r="H47" s="62"/>
      <c r="I47" s="62"/>
      <c r="J47" s="62"/>
      <c r="K47" s="62"/>
      <c r="L47" s="62"/>
      <c r="M47" s="62"/>
      <c r="N47" s="62"/>
      <c r="O47" s="62"/>
      <c r="P47" s="62"/>
      <c r="Q47" s="62"/>
      <c r="R47" s="62"/>
      <c r="S47" s="62"/>
      <c r="T47" s="62"/>
      <c r="U47" s="62"/>
    </row>
    <row r="48" spans="1:21" x14ac:dyDescent="0.25">
      <c r="A48" s="14"/>
      <c r="B48" s="62" t="s">
        <v>179</v>
      </c>
      <c r="C48" s="62"/>
      <c r="D48" s="62"/>
      <c r="E48" s="62"/>
      <c r="F48" s="62"/>
      <c r="G48" s="62"/>
      <c r="H48" s="62"/>
      <c r="I48" s="62"/>
      <c r="J48" s="62"/>
      <c r="K48" s="62"/>
      <c r="L48" s="62"/>
      <c r="M48" s="62"/>
      <c r="N48" s="62"/>
      <c r="O48" s="62"/>
      <c r="P48" s="62"/>
      <c r="Q48" s="62"/>
      <c r="R48" s="62"/>
      <c r="S48" s="62"/>
      <c r="T48" s="62"/>
      <c r="U48" s="62"/>
    </row>
    <row r="49" spans="1:21" ht="25.5" customHeight="1" x14ac:dyDescent="0.25">
      <c r="A49" s="14"/>
      <c r="B49" s="62" t="s">
        <v>189</v>
      </c>
      <c r="C49" s="62"/>
      <c r="D49" s="62"/>
      <c r="E49" s="62"/>
      <c r="F49" s="62"/>
      <c r="G49" s="62"/>
      <c r="H49" s="62"/>
      <c r="I49" s="62"/>
      <c r="J49" s="62"/>
      <c r="K49" s="62"/>
      <c r="L49" s="62"/>
      <c r="M49" s="62"/>
      <c r="N49" s="62"/>
      <c r="O49" s="62"/>
      <c r="P49" s="62"/>
      <c r="Q49" s="62"/>
      <c r="R49" s="62"/>
      <c r="S49" s="62"/>
      <c r="T49" s="62"/>
      <c r="U49" s="62"/>
    </row>
    <row r="50" spans="1:21" x14ac:dyDescent="0.25">
      <c r="A50" s="14"/>
      <c r="B50" s="62" t="s">
        <v>180</v>
      </c>
      <c r="C50" s="62"/>
      <c r="D50" s="62"/>
      <c r="E50" s="62"/>
      <c r="F50" s="62"/>
      <c r="G50" s="62"/>
      <c r="H50" s="62"/>
      <c r="I50" s="62"/>
      <c r="J50" s="62"/>
      <c r="K50" s="62"/>
      <c r="L50" s="62"/>
      <c r="M50" s="62"/>
      <c r="N50" s="62"/>
      <c r="O50" s="62"/>
      <c r="P50" s="62"/>
      <c r="Q50" s="62"/>
      <c r="R50" s="62"/>
      <c r="S50" s="62"/>
      <c r="T50" s="62"/>
      <c r="U50" s="62"/>
    </row>
    <row r="51" spans="1:21" x14ac:dyDescent="0.25">
      <c r="A51" s="14"/>
      <c r="B51" s="62" t="s">
        <v>190</v>
      </c>
      <c r="C51" s="62"/>
      <c r="D51" s="62"/>
      <c r="E51" s="62"/>
      <c r="F51" s="62"/>
      <c r="G51" s="62"/>
      <c r="H51" s="62"/>
      <c r="I51" s="62"/>
      <c r="J51" s="62"/>
      <c r="K51" s="62"/>
      <c r="L51" s="62"/>
      <c r="M51" s="62"/>
      <c r="N51" s="62"/>
      <c r="O51" s="62"/>
      <c r="P51" s="62"/>
      <c r="Q51" s="62"/>
      <c r="R51" s="62"/>
      <c r="S51" s="62"/>
      <c r="T51" s="62"/>
      <c r="U51" s="62"/>
    </row>
    <row r="52" spans="1:21" x14ac:dyDescent="0.25">
      <c r="A52" s="14"/>
      <c r="B52" s="62"/>
      <c r="C52" s="62"/>
      <c r="D52" s="62"/>
      <c r="E52" s="62"/>
      <c r="F52" s="62"/>
      <c r="G52" s="62"/>
      <c r="H52" s="62"/>
      <c r="I52" s="62"/>
      <c r="J52" s="62"/>
      <c r="K52" s="62"/>
      <c r="L52" s="62"/>
      <c r="M52" s="62"/>
      <c r="N52" s="62"/>
      <c r="O52" s="62"/>
      <c r="P52" s="62"/>
      <c r="Q52" s="62"/>
      <c r="R52" s="62"/>
      <c r="S52" s="62"/>
      <c r="T52" s="62"/>
      <c r="U52" s="62"/>
    </row>
    <row r="53" spans="1:21" x14ac:dyDescent="0.25">
      <c r="A53" s="14"/>
      <c r="B53" s="15"/>
      <c r="C53" s="15"/>
      <c r="D53" s="41" t="s">
        <v>191</v>
      </c>
      <c r="E53" s="41"/>
      <c r="F53" s="41"/>
      <c r="G53" s="41"/>
      <c r="H53" s="41"/>
      <c r="I53" s="15"/>
      <c r="J53" s="41" t="s">
        <v>192</v>
      </c>
      <c r="K53" s="41"/>
      <c r="L53" s="41"/>
      <c r="M53" s="41"/>
      <c r="N53" s="41"/>
      <c r="O53" s="15"/>
      <c r="P53" s="41" t="s">
        <v>193</v>
      </c>
      <c r="Q53" s="41"/>
      <c r="R53" s="41"/>
      <c r="S53" s="41"/>
      <c r="T53" s="41"/>
      <c r="U53" s="15"/>
    </row>
    <row r="54" spans="1:21" x14ac:dyDescent="0.25">
      <c r="A54" s="14"/>
      <c r="B54" s="17"/>
      <c r="C54" s="15"/>
      <c r="D54" s="41" t="s">
        <v>164</v>
      </c>
      <c r="E54" s="41"/>
      <c r="F54" s="15"/>
      <c r="G54" s="41" t="s">
        <v>163</v>
      </c>
      <c r="H54" s="41"/>
      <c r="I54" s="15"/>
      <c r="J54" s="41" t="s">
        <v>164</v>
      </c>
      <c r="K54" s="41"/>
      <c r="L54" s="15"/>
      <c r="M54" s="41" t="s">
        <v>163</v>
      </c>
      <c r="N54" s="41"/>
      <c r="O54" s="15"/>
      <c r="P54" s="41" t="s">
        <v>164</v>
      </c>
      <c r="Q54" s="41"/>
      <c r="R54" s="15"/>
      <c r="S54" s="41" t="s">
        <v>163</v>
      </c>
      <c r="T54" s="41"/>
      <c r="U54" s="15"/>
    </row>
    <row r="55" spans="1:21" ht="15.75" thickBot="1" x14ac:dyDescent="0.3">
      <c r="A55" s="14"/>
      <c r="B55" s="48" t="s">
        <v>194</v>
      </c>
      <c r="C55" s="15"/>
      <c r="D55" s="42" t="s">
        <v>168</v>
      </c>
      <c r="E55" s="42"/>
      <c r="F55" s="15"/>
      <c r="G55" s="42" t="s">
        <v>167</v>
      </c>
      <c r="H55" s="42"/>
      <c r="I55" s="15"/>
      <c r="J55" s="42" t="s">
        <v>168</v>
      </c>
      <c r="K55" s="42"/>
      <c r="L55" s="15"/>
      <c r="M55" s="42" t="s">
        <v>167</v>
      </c>
      <c r="N55" s="42"/>
      <c r="O55" s="15"/>
      <c r="P55" s="42" t="s">
        <v>168</v>
      </c>
      <c r="Q55" s="42"/>
      <c r="R55" s="15"/>
      <c r="S55" s="42" t="s">
        <v>167</v>
      </c>
      <c r="T55" s="42"/>
      <c r="U55" s="15"/>
    </row>
    <row r="56" spans="1:21" x14ac:dyDescent="0.25">
      <c r="A56" s="14"/>
      <c r="B56" s="15"/>
      <c r="C56" s="15"/>
      <c r="D56" s="43" t="s">
        <v>169</v>
      </c>
      <c r="E56" s="43"/>
      <c r="F56" s="43"/>
      <c r="G56" s="43"/>
      <c r="H56" s="43"/>
      <c r="I56" s="43"/>
      <c r="J56" s="43"/>
      <c r="K56" s="43"/>
      <c r="L56" s="43"/>
      <c r="M56" s="43"/>
      <c r="N56" s="43"/>
      <c r="O56" s="43"/>
      <c r="P56" s="43"/>
      <c r="Q56" s="43"/>
      <c r="R56" s="43"/>
      <c r="S56" s="43"/>
      <c r="T56" s="43"/>
      <c r="U56" s="15"/>
    </row>
    <row r="57" spans="1:21" x14ac:dyDescent="0.25">
      <c r="A57" s="14"/>
      <c r="B57" s="49">
        <v>42004</v>
      </c>
      <c r="C57" s="20"/>
      <c r="D57" s="59"/>
      <c r="E57" s="59"/>
      <c r="F57" s="20"/>
      <c r="G57" s="59"/>
      <c r="H57" s="59"/>
      <c r="I57" s="20"/>
      <c r="J57" s="59"/>
      <c r="K57" s="59"/>
      <c r="L57" s="20"/>
      <c r="M57" s="59"/>
      <c r="N57" s="59"/>
      <c r="O57" s="20"/>
      <c r="P57" s="59"/>
      <c r="Q57" s="59"/>
      <c r="R57" s="20"/>
      <c r="S57" s="59"/>
      <c r="T57" s="59"/>
      <c r="U57" s="20"/>
    </row>
    <row r="58" spans="1:21" x14ac:dyDescent="0.25">
      <c r="A58" s="14"/>
      <c r="B58" s="50" t="s">
        <v>170</v>
      </c>
      <c r="C58" s="24"/>
      <c r="D58" s="25"/>
      <c r="E58" s="26"/>
      <c r="F58" s="24"/>
      <c r="G58" s="25"/>
      <c r="H58" s="26"/>
      <c r="I58" s="24"/>
      <c r="J58" s="25"/>
      <c r="K58" s="26"/>
      <c r="L58" s="24"/>
      <c r="M58" s="25"/>
      <c r="N58" s="26"/>
      <c r="O58" s="24"/>
      <c r="P58" s="25"/>
      <c r="Q58" s="26"/>
      <c r="R58" s="24"/>
      <c r="S58" s="25"/>
      <c r="T58" s="26"/>
      <c r="U58" s="24"/>
    </row>
    <row r="59" spans="1:21" ht="26.25" x14ac:dyDescent="0.25">
      <c r="A59" s="14"/>
      <c r="B59" s="21" t="s">
        <v>195</v>
      </c>
      <c r="C59" s="20"/>
      <c r="D59" s="21" t="s">
        <v>172</v>
      </c>
      <c r="E59" s="22" t="s">
        <v>174</v>
      </c>
      <c r="F59" s="20"/>
      <c r="G59" s="21" t="s">
        <v>172</v>
      </c>
      <c r="H59" s="22" t="s">
        <v>174</v>
      </c>
      <c r="I59" s="20"/>
      <c r="J59" s="21" t="s">
        <v>172</v>
      </c>
      <c r="K59" s="51">
        <v>2006</v>
      </c>
      <c r="L59" s="20"/>
      <c r="M59" s="21" t="s">
        <v>172</v>
      </c>
      <c r="N59" s="22">
        <v>-7</v>
      </c>
      <c r="O59" s="20"/>
      <c r="P59" s="21" t="s">
        <v>172</v>
      </c>
      <c r="Q59" s="51">
        <v>2006</v>
      </c>
      <c r="R59" s="20"/>
      <c r="S59" s="21" t="s">
        <v>172</v>
      </c>
      <c r="T59" s="22">
        <v>-7</v>
      </c>
      <c r="U59" s="20"/>
    </row>
    <row r="60" spans="1:21" x14ac:dyDescent="0.25">
      <c r="A60" s="14"/>
      <c r="B60" s="25"/>
      <c r="C60" s="24"/>
      <c r="D60" s="25"/>
      <c r="E60" s="26"/>
      <c r="F60" s="24"/>
      <c r="G60" s="25"/>
      <c r="H60" s="26"/>
      <c r="I60" s="24"/>
      <c r="J60" s="25"/>
      <c r="K60" s="26"/>
      <c r="L60" s="24"/>
      <c r="M60" s="25"/>
      <c r="N60" s="26"/>
      <c r="O60" s="24"/>
      <c r="P60" s="25"/>
      <c r="Q60" s="26"/>
      <c r="R60" s="24"/>
      <c r="S60" s="25"/>
      <c r="T60" s="26"/>
      <c r="U60" s="24"/>
    </row>
    <row r="61" spans="1:21" x14ac:dyDescent="0.25">
      <c r="A61" s="14"/>
      <c r="B61" s="19" t="s">
        <v>176</v>
      </c>
      <c r="C61" s="20"/>
      <c r="D61" s="21"/>
      <c r="E61" s="22"/>
      <c r="F61" s="20"/>
      <c r="G61" s="21"/>
      <c r="H61" s="22"/>
      <c r="I61" s="20"/>
      <c r="J61" s="21"/>
      <c r="K61" s="22"/>
      <c r="L61" s="20"/>
      <c r="M61" s="21"/>
      <c r="N61" s="22"/>
      <c r="O61" s="20"/>
      <c r="P61" s="21"/>
      <c r="Q61" s="22"/>
      <c r="R61" s="20"/>
      <c r="S61" s="21"/>
      <c r="T61" s="22"/>
      <c r="U61" s="20"/>
    </row>
    <row r="62" spans="1:21" ht="27" thickBot="1" x14ac:dyDescent="0.3">
      <c r="A62" s="14"/>
      <c r="B62" s="25" t="s">
        <v>196</v>
      </c>
      <c r="C62" s="24"/>
      <c r="D62" s="52"/>
      <c r="E62" s="53" t="s">
        <v>174</v>
      </c>
      <c r="F62" s="24"/>
      <c r="G62" s="52"/>
      <c r="H62" s="53" t="s">
        <v>174</v>
      </c>
      <c r="I62" s="24"/>
      <c r="J62" s="52"/>
      <c r="K62" s="54">
        <v>1408</v>
      </c>
      <c r="L62" s="24"/>
      <c r="M62" s="52"/>
      <c r="N62" s="53">
        <v>-102</v>
      </c>
      <c r="O62" s="24"/>
      <c r="P62" s="52"/>
      <c r="Q62" s="54">
        <v>1408</v>
      </c>
      <c r="R62" s="24"/>
      <c r="S62" s="52"/>
      <c r="T62" s="53">
        <v>-102</v>
      </c>
      <c r="U62" s="24"/>
    </row>
    <row r="63" spans="1:21" x14ac:dyDescent="0.25">
      <c r="A63" s="14"/>
      <c r="B63" s="21"/>
      <c r="C63" s="20"/>
      <c r="D63" s="55"/>
      <c r="E63" s="56"/>
      <c r="F63" s="20"/>
      <c r="G63" s="55"/>
      <c r="H63" s="56"/>
      <c r="I63" s="20"/>
      <c r="J63" s="55"/>
      <c r="K63" s="56"/>
      <c r="L63" s="20"/>
      <c r="M63" s="55"/>
      <c r="N63" s="56"/>
      <c r="O63" s="20"/>
      <c r="P63" s="55"/>
      <c r="Q63" s="56"/>
      <c r="R63" s="20"/>
      <c r="S63" s="55"/>
      <c r="T63" s="56"/>
      <c r="U63" s="20"/>
    </row>
    <row r="64" spans="1:21" ht="15.75" thickBot="1" x14ac:dyDescent="0.3">
      <c r="A64" s="14"/>
      <c r="B64" s="25"/>
      <c r="C64" s="24"/>
      <c r="D64" s="44" t="s">
        <v>172</v>
      </c>
      <c r="E64" s="46" t="s">
        <v>174</v>
      </c>
      <c r="F64" s="24"/>
      <c r="G64" s="44" t="s">
        <v>172</v>
      </c>
      <c r="H64" s="46" t="s">
        <v>174</v>
      </c>
      <c r="I64" s="24"/>
      <c r="J64" s="44" t="s">
        <v>172</v>
      </c>
      <c r="K64" s="45">
        <v>3414</v>
      </c>
      <c r="L64" s="24"/>
      <c r="M64" s="44" t="s">
        <v>172</v>
      </c>
      <c r="N64" s="46">
        <v>-109</v>
      </c>
      <c r="O64" s="24"/>
      <c r="P64" s="44" t="s">
        <v>172</v>
      </c>
      <c r="Q64" s="45">
        <v>3414</v>
      </c>
      <c r="R64" s="24"/>
      <c r="S64" s="44" t="s">
        <v>172</v>
      </c>
      <c r="T64" s="46">
        <v>-109</v>
      </c>
      <c r="U64" s="24"/>
    </row>
    <row r="65" spans="1:21" ht="15.75" thickTop="1" x14ac:dyDescent="0.25">
      <c r="A65" s="14"/>
      <c r="B65" s="49">
        <v>41820</v>
      </c>
      <c r="C65" s="20"/>
      <c r="D65" s="57"/>
      <c r="E65" s="58"/>
      <c r="F65" s="20"/>
      <c r="G65" s="57"/>
      <c r="H65" s="58"/>
      <c r="I65" s="20"/>
      <c r="J65" s="57"/>
      <c r="K65" s="58"/>
      <c r="L65" s="20"/>
      <c r="M65" s="57"/>
      <c r="N65" s="58"/>
      <c r="O65" s="20"/>
      <c r="P65" s="57"/>
      <c r="Q65" s="58"/>
      <c r="R65" s="20"/>
      <c r="S65" s="57"/>
      <c r="T65" s="58"/>
      <c r="U65" s="20"/>
    </row>
    <row r="66" spans="1:21" x14ac:dyDescent="0.25">
      <c r="A66" s="14"/>
      <c r="B66" s="50" t="s">
        <v>170</v>
      </c>
      <c r="C66" s="24"/>
      <c r="D66" s="25"/>
      <c r="E66" s="26"/>
      <c r="F66" s="24"/>
      <c r="G66" s="25"/>
      <c r="H66" s="26"/>
      <c r="I66" s="24"/>
      <c r="J66" s="25"/>
      <c r="K66" s="26"/>
      <c r="L66" s="24"/>
      <c r="M66" s="25"/>
      <c r="N66" s="26"/>
      <c r="O66" s="24"/>
      <c r="P66" s="25"/>
      <c r="Q66" s="26"/>
      <c r="R66" s="24"/>
      <c r="S66" s="25"/>
      <c r="T66" s="26"/>
      <c r="U66" s="24"/>
    </row>
    <row r="67" spans="1:21" ht="26.25" x14ac:dyDescent="0.25">
      <c r="A67" s="14"/>
      <c r="B67" s="21" t="s">
        <v>195</v>
      </c>
      <c r="C67" s="20"/>
      <c r="D67" s="21" t="s">
        <v>172</v>
      </c>
      <c r="E67" s="51">
        <v>1365</v>
      </c>
      <c r="F67" s="20"/>
      <c r="G67" s="21" t="s">
        <v>172</v>
      </c>
      <c r="H67" s="22">
        <v>-4</v>
      </c>
      <c r="I67" s="20"/>
      <c r="J67" s="21" t="s">
        <v>172</v>
      </c>
      <c r="K67" s="22" t="s">
        <v>174</v>
      </c>
      <c r="L67" s="20"/>
      <c r="M67" s="21" t="s">
        <v>172</v>
      </c>
      <c r="N67" s="22" t="s">
        <v>174</v>
      </c>
      <c r="O67" s="20"/>
      <c r="P67" s="21" t="s">
        <v>172</v>
      </c>
      <c r="Q67" s="51">
        <v>1365</v>
      </c>
      <c r="R67" s="20"/>
      <c r="S67" s="21" t="s">
        <v>172</v>
      </c>
      <c r="T67" s="22">
        <v>-4</v>
      </c>
      <c r="U67" s="20"/>
    </row>
    <row r="68" spans="1:21" x14ac:dyDescent="0.25">
      <c r="A68" s="14"/>
      <c r="B68" s="25"/>
      <c r="C68" s="24"/>
      <c r="D68" s="25"/>
      <c r="E68" s="26"/>
      <c r="F68" s="24"/>
      <c r="G68" s="25"/>
      <c r="H68" s="26"/>
      <c r="I68" s="24"/>
      <c r="J68" s="25"/>
      <c r="K68" s="26"/>
      <c r="L68" s="24"/>
      <c r="M68" s="25"/>
      <c r="N68" s="26"/>
      <c r="O68" s="24"/>
      <c r="P68" s="25"/>
      <c r="Q68" s="26"/>
      <c r="R68" s="24"/>
      <c r="S68" s="25"/>
      <c r="T68" s="26"/>
      <c r="U68" s="24"/>
    </row>
    <row r="69" spans="1:21" x14ac:dyDescent="0.25">
      <c r="A69" s="14"/>
      <c r="B69" s="19" t="s">
        <v>176</v>
      </c>
      <c r="C69" s="20"/>
      <c r="D69" s="21"/>
      <c r="E69" s="22"/>
      <c r="F69" s="20"/>
      <c r="G69" s="21"/>
      <c r="H69" s="22"/>
      <c r="I69" s="20"/>
      <c r="J69" s="21"/>
      <c r="K69" s="22"/>
      <c r="L69" s="20"/>
      <c r="M69" s="21"/>
      <c r="N69" s="22"/>
      <c r="O69" s="20"/>
      <c r="P69" s="21"/>
      <c r="Q69" s="22"/>
      <c r="R69" s="20"/>
      <c r="S69" s="21"/>
      <c r="T69" s="22"/>
      <c r="U69" s="20"/>
    </row>
    <row r="70" spans="1:21" ht="27" thickBot="1" x14ac:dyDescent="0.3">
      <c r="A70" s="14"/>
      <c r="B70" s="25" t="s">
        <v>196</v>
      </c>
      <c r="C70" s="24"/>
      <c r="D70" s="52"/>
      <c r="E70" s="54">
        <v>2326</v>
      </c>
      <c r="F70" s="24"/>
      <c r="G70" s="52"/>
      <c r="H70" s="53">
        <v>-48</v>
      </c>
      <c r="I70" s="24"/>
      <c r="J70" s="52"/>
      <c r="K70" s="53" t="s">
        <v>174</v>
      </c>
      <c r="L70" s="24"/>
      <c r="M70" s="52"/>
      <c r="N70" s="53" t="s">
        <v>174</v>
      </c>
      <c r="O70" s="24"/>
      <c r="P70" s="52"/>
      <c r="Q70" s="54">
        <v>2326</v>
      </c>
      <c r="R70" s="24"/>
      <c r="S70" s="52"/>
      <c r="T70" s="53">
        <v>-48</v>
      </c>
      <c r="U70" s="24"/>
    </row>
    <row r="71" spans="1:21" x14ac:dyDescent="0.25">
      <c r="A71" s="14"/>
      <c r="B71" s="21"/>
      <c r="C71" s="20"/>
      <c r="D71" s="55"/>
      <c r="E71" s="56"/>
      <c r="F71" s="20"/>
      <c r="G71" s="55"/>
      <c r="H71" s="56"/>
      <c r="I71" s="20"/>
      <c r="J71" s="55"/>
      <c r="K71" s="56"/>
      <c r="L71" s="20"/>
      <c r="M71" s="55"/>
      <c r="N71" s="56"/>
      <c r="O71" s="20"/>
      <c r="P71" s="55"/>
      <c r="Q71" s="56"/>
      <c r="R71" s="20"/>
      <c r="S71" s="55"/>
      <c r="T71" s="56"/>
      <c r="U71" s="20"/>
    </row>
    <row r="72" spans="1:21" ht="15.75" thickBot="1" x14ac:dyDescent="0.3">
      <c r="A72" s="14"/>
      <c r="B72" s="25"/>
      <c r="C72" s="24"/>
      <c r="D72" s="44" t="s">
        <v>172</v>
      </c>
      <c r="E72" s="45">
        <v>3691</v>
      </c>
      <c r="F72" s="24"/>
      <c r="G72" s="44" t="s">
        <v>172</v>
      </c>
      <c r="H72" s="46">
        <v>-52</v>
      </c>
      <c r="I72" s="24"/>
      <c r="J72" s="44" t="s">
        <v>172</v>
      </c>
      <c r="K72" s="46" t="s">
        <v>174</v>
      </c>
      <c r="L72" s="24"/>
      <c r="M72" s="44" t="s">
        <v>172</v>
      </c>
      <c r="N72" s="46" t="s">
        <v>174</v>
      </c>
      <c r="O72" s="24"/>
      <c r="P72" s="44" t="s">
        <v>172</v>
      </c>
      <c r="Q72" s="45">
        <v>3691</v>
      </c>
      <c r="R72" s="24"/>
      <c r="S72" s="44" t="s">
        <v>172</v>
      </c>
      <c r="T72" s="46">
        <v>-52</v>
      </c>
      <c r="U72" s="24" t="s">
        <v>179</v>
      </c>
    </row>
    <row r="73" spans="1:21" ht="15.75" thickTop="1" x14ac:dyDescent="0.25">
      <c r="A73" s="14"/>
      <c r="B73" s="64"/>
      <c r="C73" s="64"/>
      <c r="D73" s="64"/>
      <c r="E73" s="64"/>
      <c r="F73" s="64"/>
      <c r="G73" s="64"/>
      <c r="H73" s="64"/>
      <c r="I73" s="64"/>
      <c r="J73" s="64"/>
      <c r="K73" s="64"/>
      <c r="L73" s="64"/>
      <c r="M73" s="64"/>
      <c r="N73" s="64"/>
      <c r="O73" s="64"/>
      <c r="P73" s="64"/>
      <c r="Q73" s="64"/>
      <c r="R73" s="64"/>
      <c r="S73" s="64"/>
      <c r="T73" s="64"/>
      <c r="U73" s="64"/>
    </row>
    <row r="74" spans="1:21" x14ac:dyDescent="0.25">
      <c r="A74" s="14"/>
      <c r="B74" s="65" t="s">
        <v>197</v>
      </c>
      <c r="C74" s="65"/>
      <c r="D74" s="65"/>
      <c r="E74" s="65"/>
      <c r="F74" s="65"/>
      <c r="G74" s="65"/>
      <c r="H74" s="65"/>
      <c r="I74" s="65"/>
      <c r="J74" s="65"/>
      <c r="K74" s="65"/>
      <c r="L74" s="65"/>
      <c r="M74" s="65"/>
      <c r="N74" s="65"/>
      <c r="O74" s="65"/>
      <c r="P74" s="65"/>
      <c r="Q74" s="65"/>
      <c r="R74" s="65"/>
      <c r="S74" s="65"/>
      <c r="T74" s="65"/>
      <c r="U74" s="65"/>
    </row>
    <row r="75" spans="1:21" x14ac:dyDescent="0.25">
      <c r="A75" s="14"/>
      <c r="B75" s="62"/>
      <c r="C75" s="62"/>
      <c r="D75" s="62"/>
      <c r="E75" s="62"/>
      <c r="F75" s="62"/>
      <c r="G75" s="62"/>
      <c r="H75" s="62"/>
      <c r="I75" s="62"/>
      <c r="J75" s="62"/>
      <c r="K75" s="62"/>
      <c r="L75" s="62"/>
      <c r="M75" s="62"/>
      <c r="N75" s="62"/>
      <c r="O75" s="62"/>
      <c r="P75" s="62"/>
      <c r="Q75" s="62"/>
      <c r="R75" s="62"/>
      <c r="S75" s="62"/>
      <c r="T75" s="62"/>
      <c r="U75" s="62"/>
    </row>
    <row r="76" spans="1:21" ht="25.5" customHeight="1" x14ac:dyDescent="0.25">
      <c r="A76" s="14"/>
      <c r="B76" s="62" t="s">
        <v>198</v>
      </c>
      <c r="C76" s="62"/>
      <c r="D76" s="62"/>
      <c r="E76" s="62"/>
      <c r="F76" s="62"/>
      <c r="G76" s="62"/>
      <c r="H76" s="62"/>
      <c r="I76" s="62"/>
      <c r="J76" s="62"/>
      <c r="K76" s="62"/>
      <c r="L76" s="62"/>
      <c r="M76" s="62"/>
      <c r="N76" s="62"/>
      <c r="O76" s="62"/>
      <c r="P76" s="62"/>
      <c r="Q76" s="62"/>
      <c r="R76" s="62"/>
      <c r="S76" s="62"/>
      <c r="T76" s="62"/>
      <c r="U76" s="62"/>
    </row>
    <row r="77" spans="1:21" x14ac:dyDescent="0.25">
      <c r="A77" s="14"/>
      <c r="B77" s="4"/>
    </row>
  </sheetData>
  <mergeCells count="88">
    <mergeCell ref="B76:U76"/>
    <mergeCell ref="B50:U50"/>
    <mergeCell ref="B51:U51"/>
    <mergeCell ref="B52:U52"/>
    <mergeCell ref="B73:U73"/>
    <mergeCell ref="B74:U74"/>
    <mergeCell ref="B75:U75"/>
    <mergeCell ref="B34:U34"/>
    <mergeCell ref="B42:U42"/>
    <mergeCell ref="B43:U43"/>
    <mergeCell ref="B44:U44"/>
    <mergeCell ref="B45:U45"/>
    <mergeCell ref="B46:U46"/>
    <mergeCell ref="A1:A2"/>
    <mergeCell ref="B1:U1"/>
    <mergeCell ref="B2:U2"/>
    <mergeCell ref="B3:U3"/>
    <mergeCell ref="A4:A77"/>
    <mergeCell ref="B4:U4"/>
    <mergeCell ref="B5:U5"/>
    <mergeCell ref="B6:U6"/>
    <mergeCell ref="B7:U7"/>
    <mergeCell ref="B21:U21"/>
    <mergeCell ref="D56:T56"/>
    <mergeCell ref="D57:E57"/>
    <mergeCell ref="G57:H57"/>
    <mergeCell ref="J57:K57"/>
    <mergeCell ref="M57:N57"/>
    <mergeCell ref="P57:Q57"/>
    <mergeCell ref="S57:T57"/>
    <mergeCell ref="D55:E55"/>
    <mergeCell ref="G55:H55"/>
    <mergeCell ref="J55:K55"/>
    <mergeCell ref="M55:N55"/>
    <mergeCell ref="P55:Q55"/>
    <mergeCell ref="S55:T55"/>
    <mergeCell ref="P53:T53"/>
    <mergeCell ref="D54:E54"/>
    <mergeCell ref="G54:H54"/>
    <mergeCell ref="J54:K54"/>
    <mergeCell ref="M54:N54"/>
    <mergeCell ref="P54:Q54"/>
    <mergeCell ref="S54:T54"/>
    <mergeCell ref="D38:E38"/>
    <mergeCell ref="G38:H38"/>
    <mergeCell ref="J38:K38"/>
    <mergeCell ref="M38:N38"/>
    <mergeCell ref="D39:N39"/>
    <mergeCell ref="D53:H53"/>
    <mergeCell ref="J53:N53"/>
    <mergeCell ref="B47:U47"/>
    <mergeCell ref="B48:U48"/>
    <mergeCell ref="B49:U49"/>
    <mergeCell ref="D25:N25"/>
    <mergeCell ref="D35:N35"/>
    <mergeCell ref="D36:H36"/>
    <mergeCell ref="J36:N36"/>
    <mergeCell ref="D37:E37"/>
    <mergeCell ref="G37:H37"/>
    <mergeCell ref="J37:K37"/>
    <mergeCell ref="M37:N37"/>
    <mergeCell ref="B32:U32"/>
    <mergeCell ref="B33:U33"/>
    <mergeCell ref="D23:E23"/>
    <mergeCell ref="G23:H23"/>
    <mergeCell ref="J23:K23"/>
    <mergeCell ref="M23:N23"/>
    <mergeCell ref="D24:E24"/>
    <mergeCell ref="G24:H24"/>
    <mergeCell ref="J24:K24"/>
    <mergeCell ref="M24:N24"/>
    <mergeCell ref="D10:E10"/>
    <mergeCell ref="G10:H10"/>
    <mergeCell ref="J10:K10"/>
    <mergeCell ref="M10:N10"/>
    <mergeCell ref="D11:N11"/>
    <mergeCell ref="D22:E22"/>
    <mergeCell ref="G22:H22"/>
    <mergeCell ref="J22:K22"/>
    <mergeCell ref="M22:N22"/>
    <mergeCell ref="D8:E8"/>
    <mergeCell ref="G8:H8"/>
    <mergeCell ref="J8:K8"/>
    <mergeCell ref="M8:N8"/>
    <mergeCell ref="D9:E9"/>
    <mergeCell ref="G9:H9"/>
    <mergeCell ref="J9:K9"/>
    <mergeCell ref="M9:N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0"/>
  <sheetViews>
    <sheetView showGridLines="0" workbookViewId="0"/>
  </sheetViews>
  <sheetFormatPr defaultRowHeight="15" x14ac:dyDescent="0.25"/>
  <cols>
    <col min="1" max="1" width="34" bestFit="1" customWidth="1"/>
    <col min="2" max="2" width="36.5703125" bestFit="1" customWidth="1"/>
    <col min="3" max="3" width="31.140625" customWidth="1"/>
    <col min="4" max="6" width="36.5703125" customWidth="1"/>
    <col min="7" max="7" width="7.28515625" customWidth="1"/>
    <col min="8" max="8" width="24.140625" customWidth="1"/>
    <col min="9" max="9" width="36.5703125" customWidth="1"/>
    <col min="10" max="10" width="7.28515625" customWidth="1"/>
    <col min="11" max="11" width="20.42578125" customWidth="1"/>
    <col min="12" max="13" width="7.28515625" customWidth="1"/>
    <col min="14" max="14" width="24.140625" customWidth="1"/>
    <col min="15" max="15" width="8" customWidth="1"/>
    <col min="16" max="16" width="7.28515625" customWidth="1"/>
    <col min="17" max="17" width="24.140625" customWidth="1"/>
    <col min="18" max="18" width="13.7109375" customWidth="1"/>
    <col min="19" max="19" width="7.28515625" customWidth="1"/>
    <col min="20" max="20" width="24.140625" customWidth="1"/>
    <col min="21" max="21" width="13.7109375" customWidth="1"/>
    <col min="22" max="22" width="7.28515625" customWidth="1"/>
    <col min="23" max="23" width="24.140625" customWidth="1"/>
    <col min="24" max="24" width="20.42578125" customWidth="1"/>
    <col min="25" max="25" width="7.28515625" customWidth="1"/>
  </cols>
  <sheetData>
    <row r="1" spans="1:25" ht="15" customHeight="1" x14ac:dyDescent="0.25">
      <c r="A1" s="7" t="s">
        <v>199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200</v>
      </c>
      <c r="B3" s="60"/>
      <c r="C3" s="60"/>
      <c r="D3" s="60"/>
      <c r="E3" s="60"/>
      <c r="F3" s="60"/>
      <c r="G3" s="60"/>
      <c r="H3" s="60"/>
      <c r="I3" s="60"/>
      <c r="J3" s="60"/>
      <c r="K3" s="60"/>
      <c r="L3" s="60"/>
      <c r="M3" s="60"/>
      <c r="N3" s="60"/>
      <c r="O3" s="60"/>
      <c r="P3" s="60"/>
      <c r="Q3" s="60"/>
      <c r="R3" s="60"/>
      <c r="S3" s="60"/>
      <c r="T3" s="60"/>
      <c r="U3" s="60"/>
      <c r="V3" s="60"/>
      <c r="W3" s="60"/>
      <c r="X3" s="60"/>
      <c r="Y3" s="60"/>
    </row>
    <row r="4" spans="1:25" x14ac:dyDescent="0.25">
      <c r="A4" s="14" t="s">
        <v>199</v>
      </c>
      <c r="B4" s="2"/>
      <c r="C4" s="3" t="s">
        <v>201</v>
      </c>
      <c r="D4" s="3" t="s">
        <v>199</v>
      </c>
    </row>
    <row r="5" spans="1:25" x14ac:dyDescent="0.25">
      <c r="A5" s="14"/>
      <c r="B5" s="106"/>
      <c r="C5" s="106"/>
      <c r="D5" s="106"/>
      <c r="E5" s="106"/>
      <c r="F5" s="106"/>
      <c r="G5" s="106"/>
      <c r="H5" s="106"/>
      <c r="I5" s="106"/>
      <c r="J5" s="106"/>
      <c r="K5" s="106"/>
      <c r="L5" s="106"/>
      <c r="M5" s="106"/>
      <c r="N5" s="106"/>
      <c r="O5" s="106"/>
      <c r="P5" s="106"/>
      <c r="Q5" s="106"/>
      <c r="R5" s="106"/>
      <c r="S5" s="106"/>
      <c r="T5" s="106"/>
      <c r="U5" s="106"/>
      <c r="V5" s="106"/>
      <c r="W5" s="106"/>
      <c r="X5" s="106"/>
      <c r="Y5" s="106"/>
    </row>
    <row r="6" spans="1:25" ht="15" customHeight="1" x14ac:dyDescent="0.25">
      <c r="A6" s="14"/>
      <c r="B6" s="107" t="s">
        <v>202</v>
      </c>
      <c r="C6" s="107"/>
      <c r="D6" s="107"/>
      <c r="E6" s="107"/>
      <c r="F6" s="107"/>
      <c r="G6" s="107"/>
      <c r="H6" s="107"/>
      <c r="I6" s="107"/>
      <c r="J6" s="107"/>
      <c r="K6" s="107"/>
      <c r="L6" s="107"/>
      <c r="M6" s="107"/>
      <c r="N6" s="107"/>
      <c r="O6" s="107"/>
      <c r="P6" s="107"/>
      <c r="Q6" s="107"/>
      <c r="R6" s="107"/>
      <c r="S6" s="107"/>
      <c r="T6" s="107"/>
      <c r="U6" s="107"/>
      <c r="V6" s="107"/>
      <c r="W6" s="107"/>
      <c r="X6" s="107"/>
      <c r="Y6" s="107"/>
    </row>
    <row r="7" spans="1:25" x14ac:dyDescent="0.25">
      <c r="A7" s="14"/>
      <c r="B7" s="107"/>
      <c r="C7" s="107"/>
      <c r="D7" s="107"/>
      <c r="E7" s="107"/>
      <c r="F7" s="107"/>
      <c r="G7" s="107"/>
      <c r="H7" s="107"/>
      <c r="I7" s="107"/>
      <c r="J7" s="107"/>
      <c r="K7" s="107"/>
      <c r="L7" s="107"/>
      <c r="M7" s="107"/>
      <c r="N7" s="107"/>
      <c r="O7" s="107"/>
      <c r="P7" s="107"/>
      <c r="Q7" s="107"/>
      <c r="R7" s="107"/>
      <c r="S7" s="107"/>
      <c r="T7" s="107"/>
      <c r="U7" s="107"/>
      <c r="V7" s="107"/>
      <c r="W7" s="107"/>
      <c r="X7" s="107"/>
      <c r="Y7" s="107"/>
    </row>
    <row r="8" spans="1:25" x14ac:dyDescent="0.25">
      <c r="A8" s="14"/>
      <c r="B8" s="15"/>
      <c r="C8" s="15"/>
      <c r="D8" s="41" t="s">
        <v>203</v>
      </c>
      <c r="E8" s="41"/>
      <c r="F8" s="15"/>
      <c r="G8" s="41" t="s">
        <v>204</v>
      </c>
      <c r="H8" s="41"/>
      <c r="I8" s="15"/>
    </row>
    <row r="9" spans="1:25" ht="15.75" thickBot="1" x14ac:dyDescent="0.3">
      <c r="A9" s="14"/>
      <c r="B9" s="15"/>
      <c r="C9" s="15"/>
      <c r="D9" s="42">
        <v>2014</v>
      </c>
      <c r="E9" s="42"/>
      <c r="F9" s="15"/>
      <c r="G9" s="42">
        <v>2014</v>
      </c>
      <c r="H9" s="42"/>
      <c r="I9" s="15"/>
    </row>
    <row r="10" spans="1:25" x14ac:dyDescent="0.25">
      <c r="A10" s="14"/>
      <c r="B10" s="15"/>
      <c r="C10" s="15"/>
      <c r="D10" s="43" t="s">
        <v>169</v>
      </c>
      <c r="E10" s="43"/>
      <c r="F10" s="43"/>
      <c r="G10" s="43"/>
      <c r="H10" s="43"/>
      <c r="I10" s="15"/>
    </row>
    <row r="11" spans="1:25" x14ac:dyDescent="0.25">
      <c r="A11" s="14"/>
      <c r="B11" s="21" t="s">
        <v>205</v>
      </c>
      <c r="C11" s="20"/>
      <c r="D11" s="21"/>
      <c r="E11" s="22"/>
      <c r="F11" s="20"/>
      <c r="G11" s="21"/>
      <c r="H11" s="22"/>
      <c r="I11" s="20"/>
    </row>
    <row r="12" spans="1:25" x14ac:dyDescent="0.25">
      <c r="A12" s="14"/>
      <c r="B12" s="66" t="s">
        <v>206</v>
      </c>
      <c r="C12" s="24"/>
      <c r="D12" s="25" t="s">
        <v>172</v>
      </c>
      <c r="E12" s="67">
        <v>60623</v>
      </c>
      <c r="F12" s="24"/>
      <c r="G12" s="25" t="s">
        <v>172</v>
      </c>
      <c r="H12" s="67">
        <v>54069</v>
      </c>
      <c r="I12" s="24"/>
    </row>
    <row r="13" spans="1:25" x14ac:dyDescent="0.25">
      <c r="A13" s="14"/>
      <c r="B13" s="68" t="s">
        <v>207</v>
      </c>
      <c r="C13" s="20"/>
      <c r="D13" s="21"/>
      <c r="E13" s="51">
        <v>4309</v>
      </c>
      <c r="F13" s="20"/>
      <c r="G13" s="21"/>
      <c r="H13" s="51">
        <v>2124</v>
      </c>
      <c r="I13" s="20"/>
    </row>
    <row r="14" spans="1:25" x14ac:dyDescent="0.25">
      <c r="A14" s="14"/>
      <c r="B14" s="66" t="s">
        <v>208</v>
      </c>
      <c r="C14" s="24"/>
      <c r="D14" s="25"/>
      <c r="E14" s="67">
        <v>11807</v>
      </c>
      <c r="F14" s="24"/>
      <c r="G14" s="25"/>
      <c r="H14" s="67">
        <v>8998</v>
      </c>
      <c r="I14" s="24"/>
    </row>
    <row r="15" spans="1:25" x14ac:dyDescent="0.25">
      <c r="A15" s="14"/>
      <c r="B15" s="68" t="s">
        <v>209</v>
      </c>
      <c r="C15" s="20"/>
      <c r="D15" s="21"/>
      <c r="E15" s="51">
        <v>1439</v>
      </c>
      <c r="F15" s="20"/>
      <c r="G15" s="21"/>
      <c r="H15" s="51">
        <v>2796</v>
      </c>
      <c r="I15" s="20"/>
    </row>
    <row r="16" spans="1:25" ht="15.75" thickBot="1" x14ac:dyDescent="0.3">
      <c r="A16" s="14"/>
      <c r="B16" s="25" t="s">
        <v>210</v>
      </c>
      <c r="C16" s="24"/>
      <c r="D16" s="52"/>
      <c r="E16" s="54">
        <v>1118</v>
      </c>
      <c r="F16" s="24"/>
      <c r="G16" s="52"/>
      <c r="H16" s="53">
        <v>812</v>
      </c>
      <c r="I16" s="24"/>
    </row>
    <row r="17" spans="1:25" x14ac:dyDescent="0.25">
      <c r="A17" s="14"/>
      <c r="B17" s="21"/>
      <c r="C17" s="20"/>
      <c r="D17" s="55"/>
      <c r="E17" s="56"/>
      <c r="F17" s="20"/>
      <c r="G17" s="55"/>
      <c r="H17" s="56"/>
      <c r="I17" s="20"/>
    </row>
    <row r="18" spans="1:25" x14ac:dyDescent="0.25">
      <c r="A18" s="14"/>
      <c r="B18" s="34" t="s">
        <v>211</v>
      </c>
      <c r="C18" s="24"/>
      <c r="D18" s="25"/>
      <c r="E18" s="67">
        <v>79296</v>
      </c>
      <c r="F18" s="24"/>
      <c r="G18" s="25"/>
      <c r="H18" s="67">
        <v>68799</v>
      </c>
      <c r="I18" s="24"/>
    </row>
    <row r="19" spans="1:25" x14ac:dyDescent="0.25">
      <c r="A19" s="14"/>
      <c r="B19" s="21"/>
      <c r="C19" s="20"/>
      <c r="D19" s="21"/>
      <c r="E19" s="22"/>
      <c r="F19" s="20"/>
      <c r="G19" s="21"/>
      <c r="H19" s="22"/>
      <c r="I19" s="20"/>
    </row>
    <row r="20" spans="1:25" x14ac:dyDescent="0.25">
      <c r="A20" s="14"/>
      <c r="B20" s="25" t="s">
        <v>212</v>
      </c>
      <c r="C20" s="24"/>
      <c r="D20" s="25"/>
      <c r="E20" s="26"/>
      <c r="F20" s="24"/>
      <c r="G20" s="25"/>
      <c r="H20" s="26"/>
      <c r="I20" s="24"/>
    </row>
    <row r="21" spans="1:25" x14ac:dyDescent="0.25">
      <c r="A21" s="14"/>
      <c r="B21" s="68" t="s">
        <v>213</v>
      </c>
      <c r="C21" s="20"/>
      <c r="D21" s="21"/>
      <c r="E21" s="22">
        <v>-25</v>
      </c>
      <c r="F21" s="20"/>
      <c r="G21" s="21"/>
      <c r="H21" s="22">
        <v>-22</v>
      </c>
      <c r="I21" s="20"/>
    </row>
    <row r="22" spans="1:25" ht="15.75" thickBot="1" x14ac:dyDescent="0.3">
      <c r="A22" s="14"/>
      <c r="B22" s="66" t="s">
        <v>214</v>
      </c>
      <c r="C22" s="24"/>
      <c r="D22" s="52"/>
      <c r="E22" s="54">
        <v>1573</v>
      </c>
      <c r="F22" s="24"/>
      <c r="G22" s="52"/>
      <c r="H22" s="54">
        <v>1537</v>
      </c>
      <c r="I22" s="24"/>
    </row>
    <row r="23" spans="1:25" x14ac:dyDescent="0.25">
      <c r="A23" s="14"/>
      <c r="B23" s="21"/>
      <c r="C23" s="20"/>
      <c r="D23" s="55"/>
      <c r="E23" s="56"/>
      <c r="F23" s="20"/>
      <c r="G23" s="55"/>
      <c r="H23" s="56"/>
      <c r="I23" s="20"/>
    </row>
    <row r="24" spans="1:25" ht="15.75" thickBot="1" x14ac:dyDescent="0.3">
      <c r="A24" s="14"/>
      <c r="B24" s="34" t="s">
        <v>215</v>
      </c>
      <c r="C24" s="24"/>
      <c r="D24" s="44" t="s">
        <v>172</v>
      </c>
      <c r="E24" s="45">
        <v>77748</v>
      </c>
      <c r="F24" s="24"/>
      <c r="G24" s="44" t="s">
        <v>172</v>
      </c>
      <c r="H24" s="45">
        <v>67284</v>
      </c>
      <c r="I24" s="24"/>
    </row>
    <row r="25" spans="1:25" ht="15.75" thickTop="1" x14ac:dyDescent="0.25">
      <c r="A25" s="14"/>
      <c r="B25" s="107" t="s">
        <v>216</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row>
    <row r="26" spans="1:25" ht="15" customHeight="1" x14ac:dyDescent="0.25">
      <c r="A26" s="14"/>
      <c r="B26" s="107" t="s">
        <v>217</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row>
    <row r="27" spans="1:25" x14ac:dyDescent="0.25">
      <c r="A27" s="14"/>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row>
    <row r="28" spans="1:25" ht="15.75" thickBot="1" x14ac:dyDescent="0.3">
      <c r="A28" s="14"/>
      <c r="B28" s="15"/>
      <c r="C28" s="15"/>
      <c r="D28" s="42" t="s">
        <v>218</v>
      </c>
      <c r="E28" s="42"/>
      <c r="F28" s="42"/>
      <c r="G28" s="42"/>
      <c r="H28" s="42"/>
      <c r="I28" s="42"/>
      <c r="J28" s="42"/>
      <c r="K28" s="42"/>
      <c r="L28" s="42"/>
      <c r="M28" s="42"/>
      <c r="N28" s="42"/>
      <c r="O28" s="42"/>
      <c r="P28" s="42"/>
      <c r="Q28" s="42"/>
      <c r="R28" s="42"/>
      <c r="S28" s="15"/>
      <c r="T28" s="72"/>
      <c r="U28" s="72"/>
      <c r="V28" s="15"/>
      <c r="W28" s="72"/>
      <c r="X28" s="72"/>
      <c r="Y28" s="15"/>
    </row>
    <row r="29" spans="1:25" x14ac:dyDescent="0.25">
      <c r="A29" s="14"/>
      <c r="B29" s="15"/>
      <c r="C29" s="15"/>
      <c r="D29" s="73" t="s">
        <v>219</v>
      </c>
      <c r="E29" s="73"/>
      <c r="F29" s="69"/>
      <c r="G29" s="73" t="s">
        <v>219</v>
      </c>
      <c r="H29" s="73"/>
      <c r="I29" s="69"/>
      <c r="J29" s="74"/>
      <c r="K29" s="74"/>
      <c r="L29" s="69"/>
      <c r="M29" s="74"/>
      <c r="N29" s="74"/>
      <c r="O29" s="69"/>
      <c r="P29" s="69"/>
      <c r="Q29" s="74"/>
      <c r="R29" s="74"/>
      <c r="S29" s="15"/>
      <c r="T29" s="72"/>
      <c r="U29" s="72"/>
      <c r="V29" s="15"/>
      <c r="W29" s="72"/>
      <c r="X29" s="72"/>
      <c r="Y29" s="15"/>
    </row>
    <row r="30" spans="1:25" x14ac:dyDescent="0.25">
      <c r="A30" s="14"/>
      <c r="B30" s="15"/>
      <c r="C30" s="15"/>
      <c r="D30" s="41" t="s">
        <v>220</v>
      </c>
      <c r="E30" s="41"/>
      <c r="F30" s="15"/>
      <c r="G30" s="41" t="s">
        <v>221</v>
      </c>
      <c r="H30" s="41"/>
      <c r="I30" s="15"/>
      <c r="J30" s="41" t="s">
        <v>222</v>
      </c>
      <c r="K30" s="41"/>
      <c r="L30" s="15"/>
      <c r="M30" s="72"/>
      <c r="N30" s="72"/>
      <c r="O30" s="15"/>
      <c r="P30" s="15"/>
      <c r="Q30" s="72"/>
      <c r="R30" s="72"/>
      <c r="S30" s="15"/>
      <c r="T30" s="72"/>
      <c r="U30" s="72"/>
      <c r="V30" s="15"/>
      <c r="W30" s="72"/>
      <c r="X30" s="72"/>
      <c r="Y30" s="15"/>
    </row>
    <row r="31" spans="1:25" ht="15.75" thickBot="1" x14ac:dyDescent="0.3">
      <c r="A31" s="14"/>
      <c r="B31" s="15"/>
      <c r="C31" s="15"/>
      <c r="D31" s="42" t="s">
        <v>223</v>
      </c>
      <c r="E31" s="42"/>
      <c r="F31" s="15"/>
      <c r="G31" s="42" t="s">
        <v>223</v>
      </c>
      <c r="H31" s="42"/>
      <c r="I31" s="15"/>
      <c r="J31" s="42" t="s">
        <v>224</v>
      </c>
      <c r="K31" s="42"/>
      <c r="L31" s="15"/>
      <c r="M31" s="42" t="s">
        <v>208</v>
      </c>
      <c r="N31" s="42"/>
      <c r="O31" s="15"/>
      <c r="P31" s="15"/>
      <c r="Q31" s="42" t="s">
        <v>209</v>
      </c>
      <c r="R31" s="42"/>
      <c r="S31" s="15"/>
      <c r="T31" s="42" t="s">
        <v>225</v>
      </c>
      <c r="U31" s="42"/>
      <c r="V31" s="15"/>
      <c r="W31" s="42" t="s">
        <v>193</v>
      </c>
      <c r="X31" s="42"/>
      <c r="Y31" s="15"/>
    </row>
    <row r="32" spans="1:25" x14ac:dyDescent="0.25">
      <c r="A32" s="14"/>
      <c r="B32" s="15"/>
      <c r="C32" s="15"/>
      <c r="D32" s="43" t="s">
        <v>169</v>
      </c>
      <c r="E32" s="43"/>
      <c r="F32" s="43"/>
      <c r="G32" s="43"/>
      <c r="H32" s="43"/>
      <c r="I32" s="43"/>
      <c r="J32" s="43"/>
      <c r="K32" s="43"/>
      <c r="L32" s="43"/>
      <c r="M32" s="43"/>
      <c r="N32" s="43"/>
      <c r="O32" s="43"/>
      <c r="P32" s="43"/>
      <c r="Q32" s="43"/>
      <c r="R32" s="43"/>
      <c r="S32" s="43"/>
      <c r="T32" s="43"/>
      <c r="U32" s="43"/>
      <c r="V32" s="43"/>
      <c r="W32" s="43"/>
      <c r="X32" s="43"/>
      <c r="Y32" s="15"/>
    </row>
    <row r="33" spans="1:25" x14ac:dyDescent="0.25">
      <c r="A33" s="14"/>
      <c r="B33" s="19" t="s">
        <v>226</v>
      </c>
      <c r="C33" s="20"/>
      <c r="D33" s="21"/>
      <c r="E33" s="22"/>
      <c r="F33" s="20"/>
      <c r="G33" s="21"/>
      <c r="H33" s="22"/>
      <c r="I33" s="20"/>
      <c r="J33" s="21"/>
      <c r="K33" s="22"/>
      <c r="L33" s="20"/>
      <c r="M33" s="21"/>
      <c r="N33" s="22"/>
      <c r="O33" s="20"/>
      <c r="P33" s="20"/>
      <c r="Q33" s="21"/>
      <c r="R33" s="22"/>
      <c r="S33" s="20"/>
      <c r="T33" s="21"/>
      <c r="U33" s="22"/>
      <c r="V33" s="20"/>
      <c r="W33" s="21"/>
      <c r="X33" s="22"/>
      <c r="Y33" s="20"/>
    </row>
    <row r="34" spans="1:25" x14ac:dyDescent="0.25">
      <c r="A34" s="14"/>
      <c r="B34" s="70" t="s">
        <v>227</v>
      </c>
      <c r="C34" s="24"/>
      <c r="D34" s="25"/>
      <c r="E34" s="26"/>
      <c r="F34" s="24"/>
      <c r="G34" s="25"/>
      <c r="H34" s="26"/>
      <c r="I34" s="24"/>
      <c r="J34" s="25"/>
      <c r="K34" s="26"/>
      <c r="L34" s="24"/>
      <c r="M34" s="25"/>
      <c r="N34" s="26"/>
      <c r="O34" s="24"/>
      <c r="P34" s="24"/>
      <c r="Q34" s="25"/>
      <c r="R34" s="26"/>
      <c r="S34" s="24"/>
      <c r="T34" s="25"/>
      <c r="U34" s="26"/>
      <c r="V34" s="24"/>
      <c r="W34" s="25"/>
      <c r="X34" s="26"/>
      <c r="Y34" s="24"/>
    </row>
    <row r="35" spans="1:25" x14ac:dyDescent="0.25">
      <c r="A35" s="14"/>
      <c r="B35" s="68" t="s">
        <v>228</v>
      </c>
      <c r="C35" s="20"/>
      <c r="D35" s="21" t="s">
        <v>172</v>
      </c>
      <c r="E35" s="51">
        <v>1089</v>
      </c>
      <c r="F35" s="20"/>
      <c r="G35" s="21" t="s">
        <v>172</v>
      </c>
      <c r="H35" s="22">
        <v>267</v>
      </c>
      <c r="I35" s="20"/>
      <c r="J35" s="21" t="s">
        <v>172</v>
      </c>
      <c r="K35" s="22">
        <v>23</v>
      </c>
      <c r="L35" s="20"/>
      <c r="M35" s="21" t="s">
        <v>172</v>
      </c>
      <c r="N35" s="22">
        <v>98</v>
      </c>
      <c r="O35" s="20"/>
      <c r="P35" s="20"/>
      <c r="Q35" s="21" t="s">
        <v>172</v>
      </c>
      <c r="R35" s="22">
        <v>62</v>
      </c>
      <c r="S35" s="20"/>
      <c r="T35" s="21"/>
      <c r="U35" s="22">
        <v>12</v>
      </c>
      <c r="V35" s="20"/>
      <c r="W35" s="21" t="s">
        <v>172</v>
      </c>
      <c r="X35" s="51">
        <v>1551</v>
      </c>
      <c r="Y35" s="20"/>
    </row>
    <row r="36" spans="1:25" x14ac:dyDescent="0.25">
      <c r="A36" s="14"/>
      <c r="B36" s="34" t="s">
        <v>112</v>
      </c>
      <c r="C36" s="24"/>
      <c r="D36" s="25"/>
      <c r="E36" s="26">
        <v>11</v>
      </c>
      <c r="F36" s="24"/>
      <c r="G36" s="25"/>
      <c r="H36" s="26">
        <v>15</v>
      </c>
      <c r="I36" s="24"/>
      <c r="J36" s="25"/>
      <c r="K36" s="26">
        <v>-21</v>
      </c>
      <c r="L36" s="24"/>
      <c r="M36" s="25"/>
      <c r="N36" s="26">
        <v>47</v>
      </c>
      <c r="O36" s="24"/>
      <c r="P36" s="24"/>
      <c r="Q36" s="25"/>
      <c r="R36" s="26">
        <v>-23</v>
      </c>
      <c r="S36" s="24"/>
      <c r="T36" s="25"/>
      <c r="U36" s="26">
        <v>-14</v>
      </c>
      <c r="V36" s="24"/>
      <c r="W36" s="25"/>
      <c r="X36" s="26">
        <v>15</v>
      </c>
      <c r="Y36" s="24"/>
    </row>
    <row r="37" spans="1:25" x14ac:dyDescent="0.25">
      <c r="A37" s="14"/>
      <c r="B37" s="27" t="s">
        <v>229</v>
      </c>
      <c r="C37" s="20"/>
      <c r="D37" s="21"/>
      <c r="E37" s="22" t="s">
        <v>174</v>
      </c>
      <c r="F37" s="20"/>
      <c r="G37" s="21"/>
      <c r="H37" s="22" t="s">
        <v>174</v>
      </c>
      <c r="I37" s="20"/>
      <c r="J37" s="21"/>
      <c r="K37" s="22" t="s">
        <v>174</v>
      </c>
      <c r="L37" s="20"/>
      <c r="M37" s="21"/>
      <c r="N37" s="22" t="s">
        <v>174</v>
      </c>
      <c r="O37" s="20"/>
      <c r="P37" s="20"/>
      <c r="Q37" s="21"/>
      <c r="R37" s="22" t="s">
        <v>174</v>
      </c>
      <c r="S37" s="20"/>
      <c r="T37" s="21"/>
      <c r="U37" s="22" t="s">
        <v>174</v>
      </c>
      <c r="V37" s="20"/>
      <c r="W37" s="21"/>
      <c r="X37" s="22" t="s">
        <v>174</v>
      </c>
      <c r="Y37" s="20"/>
    </row>
    <row r="38" spans="1:25" ht="15.75" thickBot="1" x14ac:dyDescent="0.3">
      <c r="A38" s="14"/>
      <c r="B38" s="34" t="s">
        <v>230</v>
      </c>
      <c r="C38" s="24"/>
      <c r="D38" s="52"/>
      <c r="E38" s="53">
        <v>5</v>
      </c>
      <c r="F38" s="24"/>
      <c r="G38" s="52"/>
      <c r="H38" s="53" t="s">
        <v>174</v>
      </c>
      <c r="I38" s="24"/>
      <c r="J38" s="52"/>
      <c r="K38" s="53" t="s">
        <v>174</v>
      </c>
      <c r="L38" s="24"/>
      <c r="M38" s="52"/>
      <c r="N38" s="53" t="s">
        <v>174</v>
      </c>
      <c r="O38" s="24"/>
      <c r="P38" s="24"/>
      <c r="Q38" s="52"/>
      <c r="R38" s="53" t="s">
        <v>174</v>
      </c>
      <c r="S38" s="24"/>
      <c r="T38" s="52"/>
      <c r="U38" s="53">
        <v>2</v>
      </c>
      <c r="V38" s="24"/>
      <c r="W38" s="52"/>
      <c r="X38" s="53">
        <v>7</v>
      </c>
      <c r="Y38" s="24"/>
    </row>
    <row r="39" spans="1:25" x14ac:dyDescent="0.25">
      <c r="A39" s="14"/>
      <c r="B39" s="21"/>
      <c r="C39" s="20"/>
      <c r="D39" s="55"/>
      <c r="E39" s="56"/>
      <c r="F39" s="20"/>
      <c r="G39" s="55"/>
      <c r="H39" s="56"/>
      <c r="I39" s="20"/>
      <c r="J39" s="55"/>
      <c r="K39" s="56"/>
      <c r="L39" s="20"/>
      <c r="M39" s="55"/>
      <c r="N39" s="56"/>
      <c r="O39" s="20"/>
      <c r="P39" s="20"/>
      <c r="Q39" s="55"/>
      <c r="R39" s="56"/>
      <c r="S39" s="20"/>
      <c r="T39" s="55"/>
      <c r="U39" s="56"/>
      <c r="V39" s="20"/>
      <c r="W39" s="55"/>
      <c r="X39" s="56"/>
      <c r="Y39" s="20"/>
    </row>
    <row r="40" spans="1:25" ht="15.75" thickBot="1" x14ac:dyDescent="0.3">
      <c r="A40" s="14"/>
      <c r="B40" s="66" t="s">
        <v>231</v>
      </c>
      <c r="C40" s="24"/>
      <c r="D40" s="44" t="s">
        <v>172</v>
      </c>
      <c r="E40" s="45">
        <v>1105</v>
      </c>
      <c r="F40" s="24"/>
      <c r="G40" s="44" t="s">
        <v>172</v>
      </c>
      <c r="H40" s="46">
        <v>282</v>
      </c>
      <c r="I40" s="24"/>
      <c r="J40" s="44" t="s">
        <v>172</v>
      </c>
      <c r="K40" s="46">
        <v>2</v>
      </c>
      <c r="L40" s="24"/>
      <c r="M40" s="44" t="s">
        <v>172</v>
      </c>
      <c r="N40" s="46">
        <v>145</v>
      </c>
      <c r="O40" s="24" t="s">
        <v>232</v>
      </c>
      <c r="P40" s="24"/>
      <c r="Q40" s="44" t="s">
        <v>172</v>
      </c>
      <c r="R40" s="46">
        <v>39</v>
      </c>
      <c r="S40" s="24"/>
      <c r="T40" s="44" t="s">
        <v>172</v>
      </c>
      <c r="U40" s="46" t="s">
        <v>174</v>
      </c>
      <c r="V40" s="24"/>
      <c r="W40" s="44" t="s">
        <v>172</v>
      </c>
      <c r="X40" s="45">
        <v>1573</v>
      </c>
      <c r="Y40" s="24"/>
    </row>
    <row r="41" spans="1:25" ht="15.75" thickTop="1" x14ac:dyDescent="0.25">
      <c r="A41" s="14"/>
      <c r="B41" s="21"/>
      <c r="C41" s="20"/>
      <c r="D41" s="57"/>
      <c r="E41" s="58"/>
      <c r="F41" s="20"/>
      <c r="G41" s="57"/>
      <c r="H41" s="58"/>
      <c r="I41" s="20"/>
      <c r="J41" s="57"/>
      <c r="K41" s="58"/>
      <c r="L41" s="20"/>
      <c r="M41" s="57"/>
      <c r="N41" s="58"/>
      <c r="O41" s="20"/>
      <c r="P41" s="20"/>
      <c r="Q41" s="57"/>
      <c r="R41" s="58"/>
      <c r="S41" s="20"/>
      <c r="T41" s="57"/>
      <c r="U41" s="58"/>
      <c r="V41" s="20"/>
      <c r="W41" s="57"/>
      <c r="X41" s="58"/>
      <c r="Y41" s="20"/>
    </row>
    <row r="42" spans="1:25" x14ac:dyDescent="0.25">
      <c r="A42" s="14"/>
      <c r="B42" s="50" t="s">
        <v>233</v>
      </c>
      <c r="C42" s="24"/>
      <c r="D42" s="25"/>
      <c r="E42" s="26"/>
      <c r="F42" s="24"/>
      <c r="G42" s="25"/>
      <c r="H42" s="26"/>
      <c r="I42" s="24"/>
      <c r="J42" s="25"/>
      <c r="K42" s="26"/>
      <c r="L42" s="24"/>
      <c r="M42" s="25"/>
      <c r="N42" s="26"/>
      <c r="O42" s="24"/>
      <c r="P42" s="24"/>
      <c r="Q42" s="25"/>
      <c r="R42" s="26"/>
      <c r="S42" s="24"/>
      <c r="T42" s="25"/>
      <c r="U42" s="26"/>
      <c r="V42" s="24"/>
      <c r="W42" s="25"/>
      <c r="X42" s="26"/>
      <c r="Y42" s="24"/>
    </row>
    <row r="43" spans="1:25" x14ac:dyDescent="0.25">
      <c r="A43" s="14"/>
      <c r="B43" s="71" t="s">
        <v>227</v>
      </c>
      <c r="C43" s="20"/>
      <c r="D43" s="21"/>
      <c r="E43" s="22"/>
      <c r="F43" s="20"/>
      <c r="G43" s="21"/>
      <c r="H43" s="22"/>
      <c r="I43" s="20"/>
      <c r="J43" s="21"/>
      <c r="K43" s="22"/>
      <c r="L43" s="20"/>
      <c r="M43" s="21"/>
      <c r="N43" s="22"/>
      <c r="O43" s="20"/>
      <c r="P43" s="20"/>
      <c r="Q43" s="21"/>
      <c r="R43" s="22"/>
      <c r="S43" s="20"/>
      <c r="T43" s="21"/>
      <c r="U43" s="22"/>
      <c r="V43" s="20"/>
      <c r="W43" s="21"/>
      <c r="X43" s="22"/>
      <c r="Y43" s="20"/>
    </row>
    <row r="44" spans="1:25" x14ac:dyDescent="0.25">
      <c r="A44" s="14"/>
      <c r="B44" s="66" t="s">
        <v>234</v>
      </c>
      <c r="C44" s="24"/>
      <c r="D44" s="25" t="s">
        <v>172</v>
      </c>
      <c r="E44" s="67">
        <v>1065</v>
      </c>
      <c r="F44" s="24"/>
      <c r="G44" s="25" t="s">
        <v>172</v>
      </c>
      <c r="H44" s="26">
        <v>278</v>
      </c>
      <c r="I44" s="24"/>
      <c r="J44" s="25" t="s">
        <v>172</v>
      </c>
      <c r="K44" s="26">
        <v>33</v>
      </c>
      <c r="L44" s="24"/>
      <c r="M44" s="25" t="s">
        <v>172</v>
      </c>
      <c r="N44" s="26">
        <v>105</v>
      </c>
      <c r="O44" s="24"/>
      <c r="P44" s="24"/>
      <c r="Q44" s="25" t="s">
        <v>172</v>
      </c>
      <c r="R44" s="26">
        <v>56</v>
      </c>
      <c r="S44" s="24"/>
      <c r="T44" s="25" t="s">
        <v>172</v>
      </c>
      <c r="U44" s="26" t="s">
        <v>174</v>
      </c>
      <c r="V44" s="24"/>
      <c r="W44" s="25" t="s">
        <v>172</v>
      </c>
      <c r="X44" s="67">
        <v>1537</v>
      </c>
      <c r="Y44" s="24"/>
    </row>
    <row r="45" spans="1:25" x14ac:dyDescent="0.25">
      <c r="A45" s="14"/>
      <c r="B45" s="27" t="s">
        <v>112</v>
      </c>
      <c r="C45" s="20"/>
      <c r="D45" s="21"/>
      <c r="E45" s="22">
        <v>37</v>
      </c>
      <c r="F45" s="20"/>
      <c r="G45" s="21"/>
      <c r="H45" s="22">
        <v>4</v>
      </c>
      <c r="I45" s="20"/>
      <c r="J45" s="21"/>
      <c r="K45" s="22">
        <v>-31</v>
      </c>
      <c r="L45" s="20"/>
      <c r="M45" s="21"/>
      <c r="N45" s="22">
        <v>40</v>
      </c>
      <c r="O45" s="20"/>
      <c r="P45" s="20"/>
      <c r="Q45" s="21"/>
      <c r="R45" s="22">
        <v>-17</v>
      </c>
      <c r="S45" s="20"/>
      <c r="T45" s="21"/>
      <c r="U45" s="22">
        <v>-3</v>
      </c>
      <c r="V45" s="20"/>
      <c r="W45" s="21"/>
      <c r="X45" s="22">
        <v>30</v>
      </c>
      <c r="Y45" s="20"/>
    </row>
    <row r="46" spans="1:25" x14ac:dyDescent="0.25">
      <c r="A46" s="14"/>
      <c r="B46" s="34" t="s">
        <v>229</v>
      </c>
      <c r="C46" s="24"/>
      <c r="D46" s="25"/>
      <c r="E46" s="26">
        <v>-3</v>
      </c>
      <c r="F46" s="24"/>
      <c r="G46" s="25"/>
      <c r="H46" s="26" t="s">
        <v>174</v>
      </c>
      <c r="I46" s="24"/>
      <c r="J46" s="25"/>
      <c r="K46" s="26" t="s">
        <v>174</v>
      </c>
      <c r="L46" s="24"/>
      <c r="M46" s="25"/>
      <c r="N46" s="26" t="s">
        <v>174</v>
      </c>
      <c r="O46" s="24"/>
      <c r="P46" s="24"/>
      <c r="Q46" s="25"/>
      <c r="R46" s="26" t="s">
        <v>174</v>
      </c>
      <c r="S46" s="24"/>
      <c r="T46" s="25"/>
      <c r="U46" s="26" t="s">
        <v>174</v>
      </c>
      <c r="V46" s="24"/>
      <c r="W46" s="25"/>
      <c r="X46" s="26">
        <v>-3</v>
      </c>
      <c r="Y46" s="24"/>
    </row>
    <row r="47" spans="1:25" ht="15.75" thickBot="1" x14ac:dyDescent="0.3">
      <c r="A47" s="14"/>
      <c r="B47" s="27" t="s">
        <v>230</v>
      </c>
      <c r="C47" s="20"/>
      <c r="D47" s="35"/>
      <c r="E47" s="37">
        <v>6</v>
      </c>
      <c r="F47" s="20"/>
      <c r="G47" s="35"/>
      <c r="H47" s="37" t="s">
        <v>174</v>
      </c>
      <c r="I47" s="20"/>
      <c r="J47" s="35"/>
      <c r="K47" s="37" t="s">
        <v>174</v>
      </c>
      <c r="L47" s="20"/>
      <c r="M47" s="35"/>
      <c r="N47" s="37" t="s">
        <v>174</v>
      </c>
      <c r="O47" s="20"/>
      <c r="P47" s="20"/>
      <c r="Q47" s="35"/>
      <c r="R47" s="37" t="s">
        <v>174</v>
      </c>
      <c r="S47" s="20"/>
      <c r="T47" s="35"/>
      <c r="U47" s="37">
        <v>3</v>
      </c>
      <c r="V47" s="20"/>
      <c r="W47" s="35"/>
      <c r="X47" s="37">
        <v>9</v>
      </c>
      <c r="Y47" s="20"/>
    </row>
    <row r="48" spans="1:25" x14ac:dyDescent="0.25">
      <c r="A48" s="14"/>
      <c r="B48" s="25"/>
      <c r="C48" s="24"/>
      <c r="D48" s="38"/>
      <c r="E48" s="39"/>
      <c r="F48" s="24"/>
      <c r="G48" s="38"/>
      <c r="H48" s="39"/>
      <c r="I48" s="24"/>
      <c r="J48" s="38"/>
      <c r="K48" s="39"/>
      <c r="L48" s="24"/>
      <c r="M48" s="38"/>
      <c r="N48" s="39"/>
      <c r="O48" s="24"/>
      <c r="P48" s="24"/>
      <c r="Q48" s="38"/>
      <c r="R48" s="39"/>
      <c r="S48" s="24"/>
      <c r="T48" s="38"/>
      <c r="U48" s="39"/>
      <c r="V48" s="24"/>
      <c r="W48" s="38"/>
      <c r="X48" s="39"/>
      <c r="Y48" s="24"/>
    </row>
    <row r="49" spans="1:25" ht="15.75" thickBot="1" x14ac:dyDescent="0.3">
      <c r="A49" s="14"/>
      <c r="B49" s="68" t="s">
        <v>231</v>
      </c>
      <c r="C49" s="20"/>
      <c r="D49" s="28" t="s">
        <v>172</v>
      </c>
      <c r="E49" s="29">
        <v>1105</v>
      </c>
      <c r="F49" s="20"/>
      <c r="G49" s="28" t="s">
        <v>172</v>
      </c>
      <c r="H49" s="30">
        <v>282</v>
      </c>
      <c r="I49" s="20"/>
      <c r="J49" s="28" t="s">
        <v>172</v>
      </c>
      <c r="K49" s="30">
        <v>2</v>
      </c>
      <c r="L49" s="20"/>
      <c r="M49" s="28" t="s">
        <v>172</v>
      </c>
      <c r="N49" s="30">
        <v>145</v>
      </c>
      <c r="O49" s="20"/>
      <c r="P49" s="20"/>
      <c r="Q49" s="28" t="s">
        <v>172</v>
      </c>
      <c r="R49" s="30">
        <v>39</v>
      </c>
      <c r="S49" s="20"/>
      <c r="T49" s="28" t="s">
        <v>172</v>
      </c>
      <c r="U49" s="30" t="s">
        <v>174</v>
      </c>
      <c r="V49" s="20"/>
      <c r="W49" s="28" t="s">
        <v>172</v>
      </c>
      <c r="X49" s="29">
        <v>1573</v>
      </c>
      <c r="Y49" s="20" t="s">
        <v>179</v>
      </c>
    </row>
    <row r="50" spans="1:25" ht="15.75" thickTop="1" x14ac:dyDescent="0.25">
      <c r="A50" s="14"/>
      <c r="B50" s="4"/>
    </row>
    <row r="51" spans="1:25" x14ac:dyDescent="0.25">
      <c r="A51" s="14"/>
      <c r="B51" s="63"/>
      <c r="C51" s="63"/>
      <c r="D51" s="63"/>
      <c r="E51" s="63"/>
      <c r="F51" s="63"/>
      <c r="G51" s="63"/>
      <c r="H51" s="63"/>
      <c r="I51" s="63"/>
      <c r="J51" s="63"/>
      <c r="K51" s="63"/>
      <c r="L51" s="63"/>
      <c r="M51" s="63"/>
      <c r="N51" s="63"/>
      <c r="O51" s="63"/>
      <c r="P51" s="63"/>
      <c r="Q51" s="63"/>
      <c r="R51" s="63"/>
      <c r="S51" s="63"/>
      <c r="T51" s="63"/>
      <c r="U51" s="63"/>
      <c r="V51" s="63"/>
      <c r="W51" s="63"/>
      <c r="X51" s="63"/>
      <c r="Y51" s="63"/>
    </row>
    <row r="52" spans="1:25" ht="15.75" thickBot="1" x14ac:dyDescent="0.3">
      <c r="A52" s="14"/>
      <c r="B52" s="15"/>
      <c r="C52" s="15"/>
      <c r="D52" s="42" t="s">
        <v>218</v>
      </c>
      <c r="E52" s="42"/>
      <c r="F52" s="42"/>
      <c r="G52" s="42"/>
      <c r="H52" s="42"/>
      <c r="I52" s="42"/>
      <c r="J52" s="42"/>
      <c r="K52" s="42"/>
      <c r="L52" s="42"/>
      <c r="M52" s="42"/>
      <c r="N52" s="42"/>
      <c r="O52" s="42"/>
      <c r="P52" s="42"/>
      <c r="Q52" s="42"/>
      <c r="R52" s="15"/>
      <c r="S52" s="72"/>
      <c r="T52" s="72"/>
      <c r="U52" s="15"/>
      <c r="V52" s="72"/>
      <c r="W52" s="72"/>
      <c r="X52" s="15"/>
    </row>
    <row r="53" spans="1:25" x14ac:dyDescent="0.25">
      <c r="A53" s="14"/>
      <c r="B53" s="15"/>
      <c r="C53" s="15"/>
      <c r="D53" s="73" t="s">
        <v>219</v>
      </c>
      <c r="E53" s="73"/>
      <c r="F53" s="15"/>
      <c r="G53" s="73" t="s">
        <v>219</v>
      </c>
      <c r="H53" s="73"/>
      <c r="I53" s="15"/>
      <c r="J53" s="74"/>
      <c r="K53" s="74"/>
      <c r="L53" s="15"/>
      <c r="M53" s="74"/>
      <c r="N53" s="74"/>
      <c r="O53" s="15"/>
      <c r="P53" s="74"/>
      <c r="Q53" s="74"/>
      <c r="R53" s="15"/>
      <c r="S53" s="72"/>
      <c r="T53" s="72"/>
      <c r="U53" s="15"/>
      <c r="V53" s="72"/>
      <c r="W53" s="72"/>
      <c r="X53" s="15"/>
    </row>
    <row r="54" spans="1:25" x14ac:dyDescent="0.25">
      <c r="A54" s="14"/>
      <c r="B54" s="15"/>
      <c r="C54" s="15"/>
      <c r="D54" s="41" t="s">
        <v>220</v>
      </c>
      <c r="E54" s="41"/>
      <c r="F54" s="15"/>
      <c r="G54" s="41" t="s">
        <v>221</v>
      </c>
      <c r="H54" s="41"/>
      <c r="I54" s="15"/>
      <c r="J54" s="41" t="s">
        <v>222</v>
      </c>
      <c r="K54" s="41"/>
      <c r="L54" s="15"/>
      <c r="M54" s="72"/>
      <c r="N54" s="72"/>
      <c r="O54" s="15"/>
      <c r="P54" s="72"/>
      <c r="Q54" s="72"/>
      <c r="R54" s="15"/>
      <c r="S54" s="72"/>
      <c r="T54" s="72"/>
      <c r="U54" s="15"/>
      <c r="V54" s="72"/>
      <c r="W54" s="72"/>
      <c r="X54" s="15"/>
    </row>
    <row r="55" spans="1:25" ht="15.75" thickBot="1" x14ac:dyDescent="0.3">
      <c r="A55" s="14"/>
      <c r="B55" s="15"/>
      <c r="C55" s="15"/>
      <c r="D55" s="42" t="s">
        <v>223</v>
      </c>
      <c r="E55" s="42"/>
      <c r="F55" s="15"/>
      <c r="G55" s="42" t="s">
        <v>223</v>
      </c>
      <c r="H55" s="42"/>
      <c r="I55" s="15"/>
      <c r="J55" s="42" t="s">
        <v>224</v>
      </c>
      <c r="K55" s="42"/>
      <c r="L55" s="15"/>
      <c r="M55" s="42" t="s">
        <v>208</v>
      </c>
      <c r="N55" s="42"/>
      <c r="O55" s="15"/>
      <c r="P55" s="42" t="s">
        <v>209</v>
      </c>
      <c r="Q55" s="42"/>
      <c r="R55" s="15"/>
      <c r="S55" s="42" t="s">
        <v>225</v>
      </c>
      <c r="T55" s="42"/>
      <c r="U55" s="15"/>
      <c r="V55" s="42" t="s">
        <v>193</v>
      </c>
      <c r="W55" s="42"/>
      <c r="X55" s="15"/>
    </row>
    <row r="56" spans="1:25" x14ac:dyDescent="0.25">
      <c r="A56" s="14"/>
      <c r="B56" s="15"/>
      <c r="C56" s="15"/>
      <c r="D56" s="43" t="s">
        <v>169</v>
      </c>
      <c r="E56" s="43"/>
      <c r="F56" s="43"/>
      <c r="G56" s="43"/>
      <c r="H56" s="43"/>
      <c r="I56" s="43"/>
      <c r="J56" s="43"/>
      <c r="K56" s="43"/>
      <c r="L56" s="43"/>
      <c r="M56" s="43"/>
      <c r="N56" s="43"/>
      <c r="O56" s="43"/>
      <c r="P56" s="43"/>
      <c r="Q56" s="43"/>
      <c r="R56" s="43"/>
      <c r="S56" s="43"/>
      <c r="T56" s="43"/>
      <c r="U56" s="43"/>
      <c r="V56" s="43"/>
      <c r="W56" s="43"/>
      <c r="X56" s="15"/>
    </row>
    <row r="57" spans="1:25" x14ac:dyDescent="0.25">
      <c r="A57" s="14"/>
      <c r="B57" s="49">
        <v>42004</v>
      </c>
      <c r="C57" s="20"/>
      <c r="D57" s="21"/>
      <c r="E57" s="22"/>
      <c r="F57" s="20"/>
      <c r="G57" s="21"/>
      <c r="H57" s="22"/>
      <c r="I57" s="20"/>
      <c r="J57" s="21"/>
      <c r="K57" s="22"/>
      <c r="L57" s="20"/>
      <c r="M57" s="21"/>
      <c r="N57" s="22"/>
      <c r="O57" s="20"/>
      <c r="P57" s="21"/>
      <c r="Q57" s="22"/>
      <c r="R57" s="20"/>
      <c r="S57" s="21"/>
      <c r="T57" s="22"/>
      <c r="U57" s="20"/>
      <c r="V57" s="21"/>
      <c r="W57" s="22"/>
      <c r="X57" s="20"/>
    </row>
    <row r="58" spans="1:25" x14ac:dyDescent="0.25">
      <c r="A58" s="14"/>
      <c r="B58" s="70" t="s">
        <v>227</v>
      </c>
      <c r="C58" s="24"/>
      <c r="D58" s="25"/>
      <c r="E58" s="26"/>
      <c r="F58" s="24"/>
      <c r="G58" s="25"/>
      <c r="H58" s="26"/>
      <c r="I58" s="24"/>
      <c r="J58" s="25"/>
      <c r="K58" s="26"/>
      <c r="L58" s="24"/>
      <c r="M58" s="25"/>
      <c r="N58" s="26"/>
      <c r="O58" s="24"/>
      <c r="P58" s="25"/>
      <c r="Q58" s="26"/>
      <c r="R58" s="24"/>
      <c r="S58" s="25"/>
      <c r="T58" s="26"/>
      <c r="U58" s="24"/>
      <c r="V58" s="25"/>
      <c r="W58" s="26"/>
      <c r="X58" s="24"/>
    </row>
    <row r="59" spans="1:25" ht="27" thickBot="1" x14ac:dyDescent="0.3">
      <c r="A59" s="14"/>
      <c r="B59" s="68" t="s">
        <v>235</v>
      </c>
      <c r="C59" s="20"/>
      <c r="D59" s="28" t="s">
        <v>172</v>
      </c>
      <c r="E59" s="30">
        <v>153</v>
      </c>
      <c r="F59" s="20"/>
      <c r="G59" s="28" t="s">
        <v>172</v>
      </c>
      <c r="H59" s="30">
        <v>96</v>
      </c>
      <c r="I59" s="20"/>
      <c r="J59" s="28" t="s">
        <v>172</v>
      </c>
      <c r="K59" s="30" t="s">
        <v>174</v>
      </c>
      <c r="L59" s="20"/>
      <c r="M59" s="28" t="s">
        <v>172</v>
      </c>
      <c r="N59" s="30" t="s">
        <v>174</v>
      </c>
      <c r="O59" s="20"/>
      <c r="P59" s="28" t="s">
        <v>172</v>
      </c>
      <c r="Q59" s="30" t="s">
        <v>174</v>
      </c>
      <c r="R59" s="20"/>
      <c r="S59" s="28" t="s">
        <v>172</v>
      </c>
      <c r="T59" s="30" t="s">
        <v>174</v>
      </c>
      <c r="U59" s="20"/>
      <c r="V59" s="28" t="s">
        <v>172</v>
      </c>
      <c r="W59" s="30">
        <v>249</v>
      </c>
      <c r="X59" s="20"/>
    </row>
    <row r="60" spans="1:25" ht="15.75" thickTop="1" x14ac:dyDescent="0.25">
      <c r="A60" s="14"/>
      <c r="B60" s="66"/>
      <c r="C60" s="24"/>
      <c r="D60" s="31"/>
      <c r="E60" s="32"/>
      <c r="F60" s="24"/>
      <c r="G60" s="31"/>
      <c r="H60" s="32"/>
      <c r="I60" s="24"/>
      <c r="J60" s="31"/>
      <c r="K60" s="32"/>
      <c r="L60" s="24"/>
      <c r="M60" s="31"/>
      <c r="N60" s="32"/>
      <c r="O60" s="24"/>
      <c r="P60" s="31"/>
      <c r="Q60" s="32"/>
      <c r="R60" s="24"/>
      <c r="S60" s="31"/>
      <c r="T60" s="32"/>
      <c r="U60" s="24"/>
      <c r="V60" s="31"/>
      <c r="W60" s="32"/>
      <c r="X60" s="24"/>
    </row>
    <row r="61" spans="1:25" ht="27" thickBot="1" x14ac:dyDescent="0.3">
      <c r="A61" s="14"/>
      <c r="B61" s="68" t="s">
        <v>236</v>
      </c>
      <c r="C61" s="20"/>
      <c r="D61" s="28" t="s">
        <v>172</v>
      </c>
      <c r="E61" s="30">
        <v>952</v>
      </c>
      <c r="F61" s="20"/>
      <c r="G61" s="28" t="s">
        <v>172</v>
      </c>
      <c r="H61" s="30">
        <v>186</v>
      </c>
      <c r="I61" s="20"/>
      <c r="J61" s="28" t="s">
        <v>172</v>
      </c>
      <c r="K61" s="30">
        <v>2</v>
      </c>
      <c r="L61" s="20"/>
      <c r="M61" s="28" t="s">
        <v>172</v>
      </c>
      <c r="N61" s="30">
        <v>145</v>
      </c>
      <c r="O61" s="20"/>
      <c r="P61" s="28" t="s">
        <v>172</v>
      </c>
      <c r="Q61" s="30">
        <v>39</v>
      </c>
      <c r="R61" s="20"/>
      <c r="S61" s="28" t="s">
        <v>172</v>
      </c>
      <c r="T61" s="30" t="s">
        <v>174</v>
      </c>
      <c r="U61" s="20"/>
      <c r="V61" s="28" t="s">
        <v>172</v>
      </c>
      <c r="W61" s="29">
        <v>1324</v>
      </c>
      <c r="X61" s="20"/>
    </row>
    <row r="62" spans="1:25" ht="15.75" thickTop="1" x14ac:dyDescent="0.25">
      <c r="A62" s="14"/>
      <c r="B62" s="66"/>
      <c r="C62" s="24"/>
      <c r="D62" s="31"/>
      <c r="E62" s="32"/>
      <c r="F62" s="24"/>
      <c r="G62" s="31"/>
      <c r="H62" s="32"/>
      <c r="I62" s="24"/>
      <c r="J62" s="31"/>
      <c r="K62" s="32"/>
      <c r="L62" s="24"/>
      <c r="M62" s="31"/>
      <c r="N62" s="32"/>
      <c r="O62" s="24"/>
      <c r="P62" s="31"/>
      <c r="Q62" s="32"/>
      <c r="R62" s="24"/>
      <c r="S62" s="31"/>
      <c r="T62" s="32"/>
      <c r="U62" s="24"/>
      <c r="V62" s="31"/>
      <c r="W62" s="32"/>
      <c r="X62" s="24"/>
    </row>
    <row r="63" spans="1:25" x14ac:dyDescent="0.25">
      <c r="A63" s="14"/>
      <c r="B63" s="71" t="s">
        <v>237</v>
      </c>
      <c r="C63" s="20"/>
      <c r="D63" s="21"/>
      <c r="E63" s="22"/>
      <c r="F63" s="20"/>
      <c r="G63" s="21"/>
      <c r="H63" s="22"/>
      <c r="I63" s="20"/>
      <c r="J63" s="21"/>
      <c r="K63" s="22"/>
      <c r="L63" s="20"/>
      <c r="M63" s="21"/>
      <c r="N63" s="22"/>
      <c r="O63" s="20"/>
      <c r="P63" s="21"/>
      <c r="Q63" s="22"/>
      <c r="R63" s="20"/>
      <c r="S63" s="21"/>
      <c r="T63" s="22"/>
      <c r="U63" s="20"/>
      <c r="V63" s="21"/>
      <c r="W63" s="22"/>
      <c r="X63" s="20"/>
    </row>
    <row r="64" spans="1:25" ht="15.75" thickBot="1" x14ac:dyDescent="0.3">
      <c r="A64" s="14"/>
      <c r="B64" s="66" t="s">
        <v>238</v>
      </c>
      <c r="C64" s="24"/>
      <c r="D64" s="44" t="s">
        <v>172</v>
      </c>
      <c r="E64" s="45">
        <v>50781</v>
      </c>
      <c r="F64" s="24"/>
      <c r="G64" s="44" t="s">
        <v>172</v>
      </c>
      <c r="H64" s="45">
        <v>9842</v>
      </c>
      <c r="I64" s="24"/>
      <c r="J64" s="44" t="s">
        <v>172</v>
      </c>
      <c r="K64" s="45">
        <v>4309</v>
      </c>
      <c r="L64" s="24"/>
      <c r="M64" s="44" t="s">
        <v>172</v>
      </c>
      <c r="N64" s="45">
        <v>11807</v>
      </c>
      <c r="O64" s="24"/>
      <c r="P64" s="44" t="s">
        <v>172</v>
      </c>
      <c r="Q64" s="45">
        <v>1439</v>
      </c>
      <c r="R64" s="24"/>
      <c r="S64" s="44" t="s">
        <v>172</v>
      </c>
      <c r="T64" s="45">
        <v>1118</v>
      </c>
      <c r="U64" s="24"/>
      <c r="V64" s="44" t="s">
        <v>172</v>
      </c>
      <c r="W64" s="45">
        <v>79296</v>
      </c>
      <c r="X64" s="24"/>
    </row>
    <row r="65" spans="1:25" ht="15.75" thickTop="1" x14ac:dyDescent="0.25">
      <c r="A65" s="14"/>
      <c r="B65" s="68"/>
      <c r="C65" s="20"/>
      <c r="D65" s="57"/>
      <c r="E65" s="58"/>
      <c r="F65" s="20"/>
      <c r="G65" s="57"/>
      <c r="H65" s="58"/>
      <c r="I65" s="20"/>
      <c r="J65" s="57"/>
      <c r="K65" s="58"/>
      <c r="L65" s="20"/>
      <c r="M65" s="57"/>
      <c r="N65" s="58"/>
      <c r="O65" s="20"/>
      <c r="P65" s="57"/>
      <c r="Q65" s="58"/>
      <c r="R65" s="20"/>
      <c r="S65" s="57"/>
      <c r="T65" s="58"/>
      <c r="U65" s="20"/>
      <c r="V65" s="57"/>
      <c r="W65" s="58"/>
      <c r="X65" s="20"/>
    </row>
    <row r="66" spans="1:25" ht="27" thickBot="1" x14ac:dyDescent="0.3">
      <c r="A66" s="14"/>
      <c r="B66" s="66" t="s">
        <v>239</v>
      </c>
      <c r="C66" s="24"/>
      <c r="D66" s="44" t="s">
        <v>172</v>
      </c>
      <c r="E66" s="45">
        <v>1776</v>
      </c>
      <c r="F66" s="24"/>
      <c r="G66" s="44" t="s">
        <v>172</v>
      </c>
      <c r="H66" s="46">
        <v>304</v>
      </c>
      <c r="I66" s="24"/>
      <c r="J66" s="44" t="s">
        <v>172</v>
      </c>
      <c r="K66" s="46" t="s">
        <v>174</v>
      </c>
      <c r="L66" s="24"/>
      <c r="M66" s="44" t="s">
        <v>172</v>
      </c>
      <c r="N66" s="46" t="s">
        <v>174</v>
      </c>
      <c r="O66" s="24"/>
      <c r="P66" s="44" t="s">
        <v>172</v>
      </c>
      <c r="Q66" s="46" t="s">
        <v>174</v>
      </c>
      <c r="R66" s="24"/>
      <c r="S66" s="44" t="s">
        <v>172</v>
      </c>
      <c r="T66" s="46" t="s">
        <v>174</v>
      </c>
      <c r="U66" s="24"/>
      <c r="V66" s="44" t="s">
        <v>172</v>
      </c>
      <c r="W66" s="45">
        <v>2080</v>
      </c>
      <c r="X66" s="24"/>
    </row>
    <row r="67" spans="1:25" ht="15.75" thickTop="1" x14ac:dyDescent="0.25">
      <c r="A67" s="14"/>
      <c r="B67" s="68"/>
      <c r="C67" s="20"/>
      <c r="D67" s="57"/>
      <c r="E67" s="58"/>
      <c r="F67" s="20"/>
      <c r="G67" s="57"/>
      <c r="H67" s="58"/>
      <c r="I67" s="20"/>
      <c r="J67" s="57"/>
      <c r="K67" s="58"/>
      <c r="L67" s="20"/>
      <c r="M67" s="57"/>
      <c r="N67" s="58"/>
      <c r="O67" s="20"/>
      <c r="P67" s="57"/>
      <c r="Q67" s="58"/>
      <c r="R67" s="20"/>
      <c r="S67" s="57"/>
      <c r="T67" s="58"/>
      <c r="U67" s="20"/>
      <c r="V67" s="57"/>
      <c r="W67" s="58"/>
      <c r="X67" s="20"/>
    </row>
    <row r="68" spans="1:25" ht="27" thickBot="1" x14ac:dyDescent="0.3">
      <c r="A68" s="14"/>
      <c r="B68" s="66" t="s">
        <v>240</v>
      </c>
      <c r="C68" s="24"/>
      <c r="D68" s="44" t="s">
        <v>172</v>
      </c>
      <c r="E68" s="45">
        <v>49005</v>
      </c>
      <c r="F68" s="24"/>
      <c r="G68" s="44" t="s">
        <v>172</v>
      </c>
      <c r="H68" s="45">
        <v>9538</v>
      </c>
      <c r="I68" s="24"/>
      <c r="J68" s="44" t="s">
        <v>172</v>
      </c>
      <c r="K68" s="45">
        <v>4309</v>
      </c>
      <c r="L68" s="24"/>
      <c r="M68" s="44" t="s">
        <v>172</v>
      </c>
      <c r="N68" s="45">
        <v>11807</v>
      </c>
      <c r="O68" s="24"/>
      <c r="P68" s="44" t="s">
        <v>172</v>
      </c>
      <c r="Q68" s="45">
        <v>1439</v>
      </c>
      <c r="R68" s="24"/>
      <c r="S68" s="44" t="s">
        <v>172</v>
      </c>
      <c r="T68" s="45">
        <v>1118</v>
      </c>
      <c r="U68" s="24"/>
      <c r="V68" s="44" t="s">
        <v>172</v>
      </c>
      <c r="W68" s="45">
        <v>77216</v>
      </c>
      <c r="X68" s="24" t="s">
        <v>179</v>
      </c>
    </row>
    <row r="69" spans="1:25" ht="15.75" thickTop="1" x14ac:dyDescent="0.25">
      <c r="A69" s="14"/>
      <c r="B69" s="108" t="s">
        <v>216</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row>
    <row r="70" spans="1:25" ht="15" customHeight="1" x14ac:dyDescent="0.25">
      <c r="A70" s="14"/>
      <c r="B70" s="107" t="s">
        <v>241</v>
      </c>
      <c r="C70" s="107"/>
      <c r="D70" s="107"/>
      <c r="E70" s="107"/>
      <c r="F70" s="107"/>
      <c r="G70" s="107"/>
      <c r="H70" s="107"/>
      <c r="I70" s="107"/>
      <c r="J70" s="107"/>
      <c r="K70" s="107"/>
      <c r="L70" s="107"/>
      <c r="M70" s="107"/>
      <c r="N70" s="107"/>
      <c r="O70" s="107"/>
      <c r="P70" s="107"/>
      <c r="Q70" s="107"/>
      <c r="R70" s="107"/>
      <c r="S70" s="107"/>
      <c r="T70" s="107"/>
      <c r="U70" s="107"/>
      <c r="V70" s="107"/>
      <c r="W70" s="107"/>
      <c r="X70" s="107"/>
      <c r="Y70" s="107"/>
    </row>
    <row r="71" spans="1:25" x14ac:dyDescent="0.25">
      <c r="A71" s="14"/>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row>
    <row r="72" spans="1:25" ht="15.75" thickBot="1" x14ac:dyDescent="0.3">
      <c r="A72" s="14"/>
      <c r="B72" s="15"/>
      <c r="C72" s="15"/>
      <c r="D72" s="42" t="s">
        <v>218</v>
      </c>
      <c r="E72" s="42"/>
      <c r="F72" s="42"/>
      <c r="G72" s="42"/>
      <c r="H72" s="42"/>
      <c r="I72" s="42"/>
      <c r="J72" s="42"/>
      <c r="K72" s="42"/>
      <c r="L72" s="42"/>
      <c r="M72" s="42"/>
      <c r="N72" s="42"/>
      <c r="O72" s="42"/>
      <c r="P72" s="42"/>
      <c r="Q72" s="42"/>
      <c r="R72" s="15"/>
      <c r="S72" s="72"/>
      <c r="T72" s="72"/>
      <c r="U72" s="15"/>
      <c r="V72" s="72"/>
      <c r="W72" s="72"/>
      <c r="X72" s="15"/>
    </row>
    <row r="73" spans="1:25" x14ac:dyDescent="0.25">
      <c r="A73" s="14"/>
      <c r="B73" s="15"/>
      <c r="C73" s="15"/>
      <c r="D73" s="73" t="s">
        <v>219</v>
      </c>
      <c r="E73" s="73"/>
      <c r="F73" s="15"/>
      <c r="G73" s="73" t="s">
        <v>219</v>
      </c>
      <c r="H73" s="73"/>
      <c r="I73" s="15"/>
      <c r="J73" s="74"/>
      <c r="K73" s="74"/>
      <c r="L73" s="15"/>
      <c r="M73" s="74"/>
      <c r="N73" s="74"/>
      <c r="O73" s="15"/>
      <c r="P73" s="74"/>
      <c r="Q73" s="74"/>
      <c r="R73" s="15"/>
      <c r="S73" s="72"/>
      <c r="T73" s="72"/>
      <c r="U73" s="15"/>
      <c r="V73" s="72"/>
      <c r="W73" s="72"/>
      <c r="X73" s="15"/>
    </row>
    <row r="74" spans="1:25" x14ac:dyDescent="0.25">
      <c r="A74" s="14"/>
      <c r="B74" s="15"/>
      <c r="C74" s="15"/>
      <c r="D74" s="41" t="s">
        <v>220</v>
      </c>
      <c r="E74" s="41"/>
      <c r="F74" s="15"/>
      <c r="G74" s="41" t="s">
        <v>221</v>
      </c>
      <c r="H74" s="41"/>
      <c r="I74" s="15"/>
      <c r="J74" s="41" t="s">
        <v>222</v>
      </c>
      <c r="K74" s="41"/>
      <c r="L74" s="15"/>
      <c r="M74" s="72"/>
      <c r="N74" s="72"/>
      <c r="O74" s="15"/>
      <c r="P74" s="72"/>
      <c r="Q74" s="72"/>
      <c r="R74" s="15"/>
      <c r="S74" s="72"/>
      <c r="T74" s="72"/>
      <c r="U74" s="15"/>
      <c r="V74" s="72"/>
      <c r="W74" s="72"/>
      <c r="X74" s="15"/>
    </row>
    <row r="75" spans="1:25" ht="15.75" thickBot="1" x14ac:dyDescent="0.3">
      <c r="A75" s="14"/>
      <c r="B75" s="15"/>
      <c r="C75" s="15"/>
      <c r="D75" s="42" t="s">
        <v>223</v>
      </c>
      <c r="E75" s="42"/>
      <c r="F75" s="15"/>
      <c r="G75" s="42" t="s">
        <v>223</v>
      </c>
      <c r="H75" s="42"/>
      <c r="I75" s="15"/>
      <c r="J75" s="42" t="s">
        <v>224</v>
      </c>
      <c r="K75" s="42"/>
      <c r="L75" s="15"/>
      <c r="M75" s="42" t="s">
        <v>208</v>
      </c>
      <c r="N75" s="42"/>
      <c r="O75" s="15"/>
      <c r="P75" s="42" t="s">
        <v>209</v>
      </c>
      <c r="Q75" s="42"/>
      <c r="R75" s="15"/>
      <c r="S75" s="42" t="s">
        <v>225</v>
      </c>
      <c r="T75" s="42"/>
      <c r="U75" s="15"/>
      <c r="V75" s="42" t="s">
        <v>193</v>
      </c>
      <c r="W75" s="42"/>
      <c r="X75" s="15"/>
    </row>
    <row r="76" spans="1:25" x14ac:dyDescent="0.25">
      <c r="A76" s="14"/>
      <c r="B76" s="15"/>
      <c r="C76" s="15"/>
      <c r="D76" s="43" t="s">
        <v>169</v>
      </c>
      <c r="E76" s="43"/>
      <c r="F76" s="43"/>
      <c r="G76" s="43"/>
      <c r="H76" s="43"/>
      <c r="I76" s="43"/>
      <c r="J76" s="43"/>
      <c r="K76" s="43"/>
      <c r="L76" s="43"/>
      <c r="M76" s="43"/>
      <c r="N76" s="43"/>
      <c r="O76" s="43"/>
      <c r="P76" s="43"/>
      <c r="Q76" s="43"/>
      <c r="R76" s="43"/>
      <c r="S76" s="43"/>
      <c r="T76" s="43"/>
      <c r="U76" s="43"/>
      <c r="V76" s="43"/>
      <c r="W76" s="43"/>
      <c r="X76" s="15"/>
    </row>
    <row r="77" spans="1:25" x14ac:dyDescent="0.25">
      <c r="A77" s="14"/>
      <c r="B77" s="19" t="s">
        <v>242</v>
      </c>
      <c r="C77" s="20"/>
      <c r="D77" s="21"/>
      <c r="E77" s="22"/>
      <c r="F77" s="20"/>
      <c r="G77" s="21"/>
      <c r="H77" s="22"/>
      <c r="I77" s="20"/>
      <c r="J77" s="21"/>
      <c r="K77" s="22"/>
      <c r="L77" s="20"/>
      <c r="M77" s="21"/>
      <c r="N77" s="22"/>
      <c r="O77" s="20"/>
      <c r="P77" s="21"/>
      <c r="Q77" s="22"/>
      <c r="R77" s="20"/>
      <c r="S77" s="21"/>
      <c r="T77" s="22"/>
      <c r="U77" s="20"/>
      <c r="V77" s="21"/>
      <c r="W77" s="22"/>
      <c r="X77" s="20"/>
    </row>
    <row r="78" spans="1:25" x14ac:dyDescent="0.25">
      <c r="A78" s="14"/>
      <c r="B78" s="70" t="s">
        <v>227</v>
      </c>
      <c r="C78" s="24"/>
      <c r="D78" s="25"/>
      <c r="E78" s="26"/>
      <c r="F78" s="24"/>
      <c r="G78" s="25"/>
      <c r="H78" s="26"/>
      <c r="I78" s="24"/>
      <c r="J78" s="25"/>
      <c r="K78" s="26"/>
      <c r="L78" s="24"/>
      <c r="M78" s="25"/>
      <c r="N78" s="26"/>
      <c r="O78" s="24"/>
      <c r="P78" s="25"/>
      <c r="Q78" s="26"/>
      <c r="R78" s="24"/>
      <c r="S78" s="25"/>
      <c r="T78" s="26"/>
      <c r="U78" s="24"/>
      <c r="V78" s="25"/>
      <c r="W78" s="26"/>
      <c r="X78" s="24"/>
    </row>
    <row r="79" spans="1:25" x14ac:dyDescent="0.25">
      <c r="A79" s="14"/>
      <c r="B79" s="68" t="s">
        <v>243</v>
      </c>
      <c r="C79" s="20"/>
      <c r="D79" s="21" t="s">
        <v>172</v>
      </c>
      <c r="E79" s="22">
        <v>995</v>
      </c>
      <c r="F79" s="20"/>
      <c r="G79" s="21" t="s">
        <v>172</v>
      </c>
      <c r="H79" s="22">
        <v>298</v>
      </c>
      <c r="I79" s="20"/>
      <c r="J79" s="21" t="s">
        <v>172</v>
      </c>
      <c r="K79" s="22">
        <v>19</v>
      </c>
      <c r="L79" s="20"/>
      <c r="M79" s="21" t="s">
        <v>172</v>
      </c>
      <c r="N79" s="22">
        <v>110</v>
      </c>
      <c r="O79" s="20"/>
      <c r="P79" s="21" t="s">
        <v>172</v>
      </c>
      <c r="Q79" s="22">
        <v>4</v>
      </c>
      <c r="R79" s="20"/>
      <c r="S79" s="21"/>
      <c r="T79" s="22">
        <v>4</v>
      </c>
      <c r="U79" s="20"/>
      <c r="V79" s="21" t="s">
        <v>172</v>
      </c>
      <c r="W79" s="51">
        <v>1430</v>
      </c>
      <c r="X79" s="20"/>
    </row>
    <row r="80" spans="1:25" x14ac:dyDescent="0.25">
      <c r="A80" s="14"/>
      <c r="B80" s="34" t="s">
        <v>112</v>
      </c>
      <c r="C80" s="24"/>
      <c r="D80" s="25"/>
      <c r="E80" s="26">
        <v>151</v>
      </c>
      <c r="F80" s="24"/>
      <c r="G80" s="25"/>
      <c r="H80" s="26">
        <v>11</v>
      </c>
      <c r="I80" s="24"/>
      <c r="J80" s="25"/>
      <c r="K80" s="26">
        <v>-3</v>
      </c>
      <c r="L80" s="24"/>
      <c r="M80" s="25"/>
      <c r="N80" s="26">
        <v>16</v>
      </c>
      <c r="O80" s="24"/>
      <c r="P80" s="25"/>
      <c r="Q80" s="26">
        <v>25</v>
      </c>
      <c r="R80" s="24"/>
      <c r="S80" s="25"/>
      <c r="T80" s="26" t="s">
        <v>174</v>
      </c>
      <c r="U80" s="24"/>
      <c r="V80" s="25"/>
      <c r="W80" s="26">
        <v>200</v>
      </c>
      <c r="X80" s="24"/>
    </row>
    <row r="81" spans="1:24" x14ac:dyDescent="0.25">
      <c r="A81" s="14"/>
      <c r="B81" s="27" t="s">
        <v>229</v>
      </c>
      <c r="C81" s="20"/>
      <c r="D81" s="21"/>
      <c r="E81" s="22">
        <v>-54</v>
      </c>
      <c r="F81" s="20"/>
      <c r="G81" s="21"/>
      <c r="H81" s="22" t="s">
        <v>174</v>
      </c>
      <c r="I81" s="20"/>
      <c r="J81" s="21"/>
      <c r="K81" s="22" t="s">
        <v>174</v>
      </c>
      <c r="L81" s="20"/>
      <c r="M81" s="21"/>
      <c r="N81" s="22" t="s">
        <v>174</v>
      </c>
      <c r="O81" s="20"/>
      <c r="P81" s="21"/>
      <c r="Q81" s="22" t="s">
        <v>174</v>
      </c>
      <c r="R81" s="20"/>
      <c r="S81" s="21"/>
      <c r="T81" s="22" t="s">
        <v>174</v>
      </c>
      <c r="U81" s="20"/>
      <c r="V81" s="21"/>
      <c r="W81" s="22">
        <v>-54</v>
      </c>
      <c r="X81" s="20"/>
    </row>
    <row r="82" spans="1:24" ht="15.75" thickBot="1" x14ac:dyDescent="0.3">
      <c r="A82" s="14"/>
      <c r="B82" s="34" t="s">
        <v>230</v>
      </c>
      <c r="C82" s="24"/>
      <c r="D82" s="52"/>
      <c r="E82" s="53">
        <v>1</v>
      </c>
      <c r="F82" s="24"/>
      <c r="G82" s="52"/>
      <c r="H82" s="53" t="s">
        <v>174</v>
      </c>
      <c r="I82" s="24"/>
      <c r="J82" s="52"/>
      <c r="K82" s="53" t="s">
        <v>174</v>
      </c>
      <c r="L82" s="24"/>
      <c r="M82" s="52"/>
      <c r="N82" s="53" t="s">
        <v>174</v>
      </c>
      <c r="O82" s="24"/>
      <c r="P82" s="52"/>
      <c r="Q82" s="53" t="s">
        <v>174</v>
      </c>
      <c r="R82" s="24"/>
      <c r="S82" s="52"/>
      <c r="T82" s="53">
        <v>1</v>
      </c>
      <c r="U82" s="24"/>
      <c r="V82" s="52"/>
      <c r="W82" s="53">
        <v>2</v>
      </c>
      <c r="X82" s="24"/>
    </row>
    <row r="83" spans="1:24" x14ac:dyDescent="0.25">
      <c r="A83" s="14"/>
      <c r="B83" s="21"/>
      <c r="C83" s="20"/>
      <c r="D83" s="55"/>
      <c r="E83" s="56"/>
      <c r="F83" s="20"/>
      <c r="G83" s="55"/>
      <c r="H83" s="56"/>
      <c r="I83" s="20"/>
      <c r="J83" s="55"/>
      <c r="K83" s="56"/>
      <c r="L83" s="20"/>
      <c r="M83" s="55"/>
      <c r="N83" s="56"/>
      <c r="O83" s="20"/>
      <c r="P83" s="55"/>
      <c r="Q83" s="56"/>
      <c r="R83" s="20"/>
      <c r="S83" s="55"/>
      <c r="T83" s="56"/>
      <c r="U83" s="20"/>
      <c r="V83" s="55"/>
      <c r="W83" s="56"/>
      <c r="X83" s="20"/>
    </row>
    <row r="84" spans="1:24" ht="15.75" thickBot="1" x14ac:dyDescent="0.3">
      <c r="A84" s="14"/>
      <c r="B84" s="66" t="s">
        <v>244</v>
      </c>
      <c r="C84" s="24"/>
      <c r="D84" s="44" t="s">
        <v>172</v>
      </c>
      <c r="E84" s="45">
        <v>1093</v>
      </c>
      <c r="F84" s="24"/>
      <c r="G84" s="44" t="s">
        <v>172</v>
      </c>
      <c r="H84" s="46">
        <v>309</v>
      </c>
      <c r="I84" s="24"/>
      <c r="J84" s="44" t="s">
        <v>172</v>
      </c>
      <c r="K84" s="46">
        <v>16</v>
      </c>
      <c r="L84" s="24"/>
      <c r="M84" s="44" t="s">
        <v>172</v>
      </c>
      <c r="N84" s="46">
        <v>126</v>
      </c>
      <c r="O84" s="24"/>
      <c r="P84" s="44" t="s">
        <v>172</v>
      </c>
      <c r="Q84" s="46">
        <v>29</v>
      </c>
      <c r="R84" s="24"/>
      <c r="S84" s="44" t="s">
        <v>172</v>
      </c>
      <c r="T84" s="46">
        <v>5</v>
      </c>
      <c r="U84" s="24"/>
      <c r="V84" s="44" t="s">
        <v>172</v>
      </c>
      <c r="W84" s="45">
        <v>1578</v>
      </c>
      <c r="X84" s="24"/>
    </row>
    <row r="85" spans="1:24" ht="15.75" thickTop="1" x14ac:dyDescent="0.25">
      <c r="A85" s="14"/>
      <c r="B85" s="21"/>
      <c r="C85" s="20"/>
      <c r="D85" s="57"/>
      <c r="E85" s="58"/>
      <c r="F85" s="20"/>
      <c r="G85" s="57"/>
      <c r="H85" s="58"/>
      <c r="I85" s="20"/>
      <c r="J85" s="57"/>
      <c r="K85" s="58"/>
      <c r="L85" s="20"/>
      <c r="M85" s="57"/>
      <c r="N85" s="58"/>
      <c r="O85" s="20"/>
      <c r="P85" s="57"/>
      <c r="Q85" s="58"/>
      <c r="R85" s="20"/>
      <c r="S85" s="57"/>
      <c r="T85" s="58"/>
      <c r="U85" s="20"/>
      <c r="V85" s="57"/>
      <c r="W85" s="58"/>
      <c r="X85" s="20"/>
    </row>
    <row r="86" spans="1:24" x14ac:dyDescent="0.25">
      <c r="A86" s="14"/>
      <c r="B86" s="50" t="s">
        <v>245</v>
      </c>
      <c r="C86" s="24"/>
      <c r="D86" s="25"/>
      <c r="E86" s="26"/>
      <c r="F86" s="24"/>
      <c r="G86" s="25"/>
      <c r="H86" s="26"/>
      <c r="I86" s="24"/>
      <c r="J86" s="25"/>
      <c r="K86" s="26"/>
      <c r="L86" s="24"/>
      <c r="M86" s="25"/>
      <c r="N86" s="26"/>
      <c r="O86" s="24"/>
      <c r="P86" s="25"/>
      <c r="Q86" s="26"/>
      <c r="R86" s="24"/>
      <c r="S86" s="25"/>
      <c r="T86" s="26"/>
      <c r="U86" s="24"/>
      <c r="V86" s="25"/>
      <c r="W86" s="26"/>
      <c r="X86" s="24"/>
    </row>
    <row r="87" spans="1:24" x14ac:dyDescent="0.25">
      <c r="A87" s="14"/>
      <c r="B87" s="71" t="s">
        <v>227</v>
      </c>
      <c r="C87" s="20"/>
      <c r="D87" s="21"/>
      <c r="E87" s="22"/>
      <c r="F87" s="20"/>
      <c r="G87" s="21"/>
      <c r="H87" s="22"/>
      <c r="I87" s="20"/>
      <c r="J87" s="21"/>
      <c r="K87" s="22"/>
      <c r="L87" s="20"/>
      <c r="M87" s="21"/>
      <c r="N87" s="22"/>
      <c r="O87" s="20"/>
      <c r="P87" s="21"/>
      <c r="Q87" s="22"/>
      <c r="R87" s="20"/>
      <c r="S87" s="21"/>
      <c r="T87" s="22"/>
      <c r="U87" s="20"/>
      <c r="V87" s="21"/>
      <c r="W87" s="22"/>
      <c r="X87" s="20"/>
    </row>
    <row r="88" spans="1:24" x14ac:dyDescent="0.25">
      <c r="A88" s="14"/>
      <c r="B88" s="66" t="s">
        <v>246</v>
      </c>
      <c r="C88" s="24"/>
      <c r="D88" s="25" t="s">
        <v>172</v>
      </c>
      <c r="E88" s="67">
        <v>1008</v>
      </c>
      <c r="F88" s="24"/>
      <c r="G88" s="25" t="s">
        <v>172</v>
      </c>
      <c r="H88" s="26">
        <v>273</v>
      </c>
      <c r="I88" s="24"/>
      <c r="J88" s="25" t="s">
        <v>172</v>
      </c>
      <c r="K88" s="26">
        <v>19</v>
      </c>
      <c r="L88" s="24"/>
      <c r="M88" s="25" t="s">
        <v>172</v>
      </c>
      <c r="N88" s="26">
        <v>77</v>
      </c>
      <c r="O88" s="24"/>
      <c r="P88" s="25" t="s">
        <v>172</v>
      </c>
      <c r="Q88" s="26">
        <v>15</v>
      </c>
      <c r="R88" s="24"/>
      <c r="S88" s="25" t="s">
        <v>172</v>
      </c>
      <c r="T88" s="26">
        <v>6</v>
      </c>
      <c r="U88" s="24"/>
      <c r="V88" s="25" t="s">
        <v>172</v>
      </c>
      <c r="W88" s="67">
        <v>1398</v>
      </c>
      <c r="X88" s="24"/>
    </row>
    <row r="89" spans="1:24" x14ac:dyDescent="0.25">
      <c r="A89" s="14"/>
      <c r="B89" s="27" t="s">
        <v>112</v>
      </c>
      <c r="C89" s="20"/>
      <c r="D89" s="21"/>
      <c r="E89" s="22">
        <v>136</v>
      </c>
      <c r="F89" s="20"/>
      <c r="G89" s="21"/>
      <c r="H89" s="22">
        <v>36</v>
      </c>
      <c r="I89" s="20"/>
      <c r="J89" s="21"/>
      <c r="K89" s="22">
        <v>-3</v>
      </c>
      <c r="L89" s="20"/>
      <c r="M89" s="21"/>
      <c r="N89" s="22">
        <v>49</v>
      </c>
      <c r="O89" s="20"/>
      <c r="P89" s="21"/>
      <c r="Q89" s="22">
        <v>14</v>
      </c>
      <c r="R89" s="20"/>
      <c r="S89" s="21"/>
      <c r="T89" s="22">
        <v>-2</v>
      </c>
      <c r="U89" s="20"/>
      <c r="V89" s="21"/>
      <c r="W89" s="22">
        <v>230</v>
      </c>
      <c r="X89" s="20"/>
    </row>
    <row r="90" spans="1:24" x14ac:dyDescent="0.25">
      <c r="A90" s="14"/>
      <c r="B90" s="34" t="s">
        <v>229</v>
      </c>
      <c r="C90" s="24"/>
      <c r="D90" s="25"/>
      <c r="E90" s="26">
        <v>-54</v>
      </c>
      <c r="F90" s="24"/>
      <c r="G90" s="25"/>
      <c r="H90" s="26" t="s">
        <v>174</v>
      </c>
      <c r="I90" s="24"/>
      <c r="J90" s="25"/>
      <c r="K90" s="26" t="s">
        <v>174</v>
      </c>
      <c r="L90" s="24"/>
      <c r="M90" s="25"/>
      <c r="N90" s="26" t="s">
        <v>174</v>
      </c>
      <c r="O90" s="24"/>
      <c r="P90" s="25"/>
      <c r="Q90" s="26" t="s">
        <v>174</v>
      </c>
      <c r="R90" s="24"/>
      <c r="S90" s="25"/>
      <c r="T90" s="26" t="s">
        <v>174</v>
      </c>
      <c r="U90" s="24"/>
      <c r="V90" s="25"/>
      <c r="W90" s="26">
        <v>-54</v>
      </c>
      <c r="X90" s="24"/>
    </row>
    <row r="91" spans="1:24" ht="15.75" thickBot="1" x14ac:dyDescent="0.3">
      <c r="A91" s="14"/>
      <c r="B91" s="27" t="s">
        <v>230</v>
      </c>
      <c r="C91" s="20"/>
      <c r="D91" s="35"/>
      <c r="E91" s="37">
        <v>3</v>
      </c>
      <c r="F91" s="20"/>
      <c r="G91" s="35"/>
      <c r="H91" s="37" t="s">
        <v>174</v>
      </c>
      <c r="I91" s="20"/>
      <c r="J91" s="35"/>
      <c r="K91" s="37" t="s">
        <v>174</v>
      </c>
      <c r="L91" s="20"/>
      <c r="M91" s="35"/>
      <c r="N91" s="37" t="s">
        <v>174</v>
      </c>
      <c r="O91" s="20"/>
      <c r="P91" s="35"/>
      <c r="Q91" s="37" t="s">
        <v>174</v>
      </c>
      <c r="R91" s="20"/>
      <c r="S91" s="35"/>
      <c r="T91" s="37">
        <v>1</v>
      </c>
      <c r="U91" s="20"/>
      <c r="V91" s="35"/>
      <c r="W91" s="37">
        <v>4</v>
      </c>
      <c r="X91" s="20"/>
    </row>
    <row r="92" spans="1:24" x14ac:dyDescent="0.25">
      <c r="A92" s="14"/>
      <c r="B92" s="25"/>
      <c r="C92" s="24"/>
      <c r="D92" s="38"/>
      <c r="E92" s="39"/>
      <c r="F92" s="24"/>
      <c r="G92" s="38"/>
      <c r="H92" s="39"/>
      <c r="I92" s="24"/>
      <c r="J92" s="38"/>
      <c r="K92" s="39"/>
      <c r="L92" s="24"/>
      <c r="M92" s="38"/>
      <c r="N92" s="39"/>
      <c r="O92" s="24"/>
      <c r="P92" s="38"/>
      <c r="Q92" s="39"/>
      <c r="R92" s="24"/>
      <c r="S92" s="38"/>
      <c r="T92" s="39"/>
      <c r="U92" s="24"/>
      <c r="V92" s="38"/>
      <c r="W92" s="39"/>
      <c r="X92" s="24"/>
    </row>
    <row r="93" spans="1:24" ht="15.75" thickBot="1" x14ac:dyDescent="0.3">
      <c r="A93" s="14"/>
      <c r="B93" s="68" t="s">
        <v>244</v>
      </c>
      <c r="C93" s="20"/>
      <c r="D93" s="28" t="s">
        <v>172</v>
      </c>
      <c r="E93" s="29">
        <v>1093</v>
      </c>
      <c r="F93" s="20"/>
      <c r="G93" s="28" t="s">
        <v>172</v>
      </c>
      <c r="H93" s="30">
        <v>309</v>
      </c>
      <c r="I93" s="20"/>
      <c r="J93" s="28" t="s">
        <v>172</v>
      </c>
      <c r="K93" s="30">
        <v>16</v>
      </c>
      <c r="L93" s="20"/>
      <c r="M93" s="28" t="s">
        <v>172</v>
      </c>
      <c r="N93" s="30">
        <v>126</v>
      </c>
      <c r="O93" s="20"/>
      <c r="P93" s="28" t="s">
        <v>172</v>
      </c>
      <c r="Q93" s="30">
        <v>29</v>
      </c>
      <c r="R93" s="20"/>
      <c r="S93" s="28" t="s">
        <v>172</v>
      </c>
      <c r="T93" s="30">
        <v>5</v>
      </c>
      <c r="U93" s="20"/>
      <c r="V93" s="28" t="s">
        <v>172</v>
      </c>
      <c r="W93" s="29">
        <v>1578</v>
      </c>
      <c r="X93" s="20" t="s">
        <v>179</v>
      </c>
    </row>
    <row r="94" spans="1:24" ht="15.75" thickTop="1" x14ac:dyDescent="0.25">
      <c r="A94" s="14"/>
      <c r="B94" s="66"/>
      <c r="C94" s="24"/>
      <c r="D94" s="31"/>
      <c r="E94" s="32"/>
      <c r="F94" s="24"/>
      <c r="G94" s="31"/>
      <c r="H94" s="32"/>
      <c r="I94" s="24"/>
      <c r="J94" s="31"/>
      <c r="K94" s="32"/>
      <c r="L94" s="24"/>
      <c r="M94" s="31"/>
      <c r="N94" s="32"/>
      <c r="O94" s="24"/>
      <c r="P94" s="31"/>
      <c r="Q94" s="32"/>
      <c r="R94" s="24"/>
      <c r="S94" s="31"/>
      <c r="T94" s="32"/>
      <c r="U94" s="24"/>
      <c r="V94" s="31"/>
      <c r="W94" s="32"/>
      <c r="X94" s="24"/>
    </row>
    <row r="95" spans="1:24" x14ac:dyDescent="0.25">
      <c r="A95" s="14"/>
      <c r="B95" s="49">
        <v>41820</v>
      </c>
      <c r="C95" s="20"/>
      <c r="D95" s="21"/>
      <c r="E95" s="22"/>
      <c r="F95" s="20"/>
      <c r="G95" s="21"/>
      <c r="H95" s="22"/>
      <c r="I95" s="20"/>
      <c r="J95" s="21"/>
      <c r="K95" s="22"/>
      <c r="L95" s="20"/>
      <c r="M95" s="21"/>
      <c r="N95" s="22"/>
      <c r="O95" s="20"/>
      <c r="P95" s="21"/>
      <c r="Q95" s="22"/>
      <c r="R95" s="20"/>
      <c r="S95" s="21"/>
      <c r="T95" s="22"/>
      <c r="U95" s="20"/>
      <c r="V95" s="21"/>
      <c r="W95" s="22"/>
      <c r="X95" s="20"/>
    </row>
    <row r="96" spans="1:24" x14ac:dyDescent="0.25">
      <c r="A96" s="14"/>
      <c r="B96" s="70" t="s">
        <v>227</v>
      </c>
      <c r="C96" s="24"/>
      <c r="D96" s="25"/>
      <c r="E96" s="26"/>
      <c r="F96" s="24"/>
      <c r="G96" s="25"/>
      <c r="H96" s="26"/>
      <c r="I96" s="24"/>
      <c r="J96" s="25"/>
      <c r="K96" s="26"/>
      <c r="L96" s="24"/>
      <c r="M96" s="25"/>
      <c r="N96" s="26"/>
      <c r="O96" s="24"/>
      <c r="P96" s="25"/>
      <c r="Q96" s="26"/>
      <c r="R96" s="24"/>
      <c r="S96" s="25"/>
      <c r="T96" s="26"/>
      <c r="U96" s="24"/>
      <c r="V96" s="25"/>
      <c r="W96" s="26"/>
      <c r="X96" s="24"/>
    </row>
    <row r="97" spans="1:25" ht="27" thickBot="1" x14ac:dyDescent="0.3">
      <c r="A97" s="14"/>
      <c r="B97" s="68" t="s">
        <v>247</v>
      </c>
      <c r="C97" s="20"/>
      <c r="D97" s="28" t="s">
        <v>172</v>
      </c>
      <c r="E97" s="30">
        <v>205</v>
      </c>
      <c r="F97" s="20"/>
      <c r="G97" s="28" t="s">
        <v>172</v>
      </c>
      <c r="H97" s="30">
        <v>114</v>
      </c>
      <c r="I97" s="20"/>
      <c r="J97" s="28" t="s">
        <v>172</v>
      </c>
      <c r="K97" s="30" t="s">
        <v>174</v>
      </c>
      <c r="L97" s="20"/>
      <c r="M97" s="28" t="s">
        <v>172</v>
      </c>
      <c r="N97" s="30" t="s">
        <v>174</v>
      </c>
      <c r="O97" s="20"/>
      <c r="P97" s="28" t="s">
        <v>172</v>
      </c>
      <c r="Q97" s="30" t="s">
        <v>174</v>
      </c>
      <c r="R97" s="20"/>
      <c r="S97" s="28" t="s">
        <v>172</v>
      </c>
      <c r="T97" s="30" t="s">
        <v>174</v>
      </c>
      <c r="U97" s="20"/>
      <c r="V97" s="28" t="s">
        <v>172</v>
      </c>
      <c r="W97" s="30">
        <v>319</v>
      </c>
      <c r="X97" s="20"/>
    </row>
    <row r="98" spans="1:25" ht="15.75" thickTop="1" x14ac:dyDescent="0.25">
      <c r="A98" s="14"/>
      <c r="B98" s="66"/>
      <c r="C98" s="24"/>
      <c r="D98" s="31"/>
      <c r="E98" s="32"/>
      <c r="F98" s="24"/>
      <c r="G98" s="31"/>
      <c r="H98" s="32"/>
      <c r="I98" s="24"/>
      <c r="J98" s="31"/>
      <c r="K98" s="32"/>
      <c r="L98" s="24"/>
      <c r="M98" s="31"/>
      <c r="N98" s="32"/>
      <c r="O98" s="24"/>
      <c r="P98" s="31"/>
      <c r="Q98" s="32"/>
      <c r="R98" s="24"/>
      <c r="S98" s="31"/>
      <c r="T98" s="32"/>
      <c r="U98" s="24"/>
      <c r="V98" s="31"/>
      <c r="W98" s="32"/>
      <c r="X98" s="24"/>
    </row>
    <row r="99" spans="1:25" ht="27" thickBot="1" x14ac:dyDescent="0.3">
      <c r="A99" s="14"/>
      <c r="B99" s="68" t="s">
        <v>236</v>
      </c>
      <c r="C99" s="20"/>
      <c r="D99" s="28" t="s">
        <v>172</v>
      </c>
      <c r="E99" s="30">
        <v>860</v>
      </c>
      <c r="F99" s="20"/>
      <c r="G99" s="28" t="s">
        <v>172</v>
      </c>
      <c r="H99" s="30">
        <v>164</v>
      </c>
      <c r="I99" s="20"/>
      <c r="J99" s="28" t="s">
        <v>172</v>
      </c>
      <c r="K99" s="30">
        <v>33</v>
      </c>
      <c r="L99" s="20"/>
      <c r="M99" s="28" t="s">
        <v>172</v>
      </c>
      <c r="N99" s="30">
        <v>105</v>
      </c>
      <c r="O99" s="20"/>
      <c r="P99" s="28" t="s">
        <v>172</v>
      </c>
      <c r="Q99" s="30">
        <v>56</v>
      </c>
      <c r="R99" s="20"/>
      <c r="S99" s="28" t="s">
        <v>172</v>
      </c>
      <c r="T99" s="30" t="s">
        <v>174</v>
      </c>
      <c r="U99" s="20"/>
      <c r="V99" s="28" t="s">
        <v>172</v>
      </c>
      <c r="W99" s="29">
        <v>1218</v>
      </c>
      <c r="X99" s="20"/>
    </row>
    <row r="100" spans="1:25" ht="15.75" thickTop="1" x14ac:dyDescent="0.25">
      <c r="A100" s="14"/>
      <c r="B100" s="66"/>
      <c r="C100" s="24"/>
      <c r="D100" s="31"/>
      <c r="E100" s="32"/>
      <c r="F100" s="24"/>
      <c r="G100" s="31"/>
      <c r="H100" s="32"/>
      <c r="I100" s="24"/>
      <c r="J100" s="31"/>
      <c r="K100" s="32"/>
      <c r="L100" s="24"/>
      <c r="M100" s="31"/>
      <c r="N100" s="32"/>
      <c r="O100" s="24"/>
      <c r="P100" s="31"/>
      <c r="Q100" s="32"/>
      <c r="R100" s="24"/>
      <c r="S100" s="31"/>
      <c r="T100" s="32"/>
      <c r="U100" s="24"/>
      <c r="V100" s="31"/>
      <c r="W100" s="32"/>
      <c r="X100" s="24"/>
    </row>
    <row r="101" spans="1:25" x14ac:dyDescent="0.25">
      <c r="A101" s="14"/>
      <c r="B101" s="71" t="s">
        <v>237</v>
      </c>
      <c r="C101" s="20"/>
      <c r="D101" s="21"/>
      <c r="E101" s="22"/>
      <c r="F101" s="20"/>
      <c r="G101" s="21"/>
      <c r="H101" s="22"/>
      <c r="I101" s="20"/>
      <c r="J101" s="21"/>
      <c r="K101" s="22"/>
      <c r="L101" s="20"/>
      <c r="M101" s="21"/>
      <c r="N101" s="22"/>
      <c r="O101" s="20"/>
      <c r="P101" s="21"/>
      <c r="Q101" s="22"/>
      <c r="R101" s="20"/>
      <c r="S101" s="21"/>
      <c r="T101" s="22"/>
      <c r="U101" s="20"/>
      <c r="V101" s="21"/>
      <c r="W101" s="22"/>
      <c r="X101" s="20"/>
    </row>
    <row r="102" spans="1:25" ht="15.75" thickBot="1" x14ac:dyDescent="0.3">
      <c r="A102" s="14"/>
      <c r="B102" s="66" t="s">
        <v>238</v>
      </c>
      <c r="C102" s="24"/>
      <c r="D102" s="44" t="s">
        <v>172</v>
      </c>
      <c r="E102" s="45">
        <v>45255</v>
      </c>
      <c r="F102" s="24"/>
      <c r="G102" s="44" t="s">
        <v>172</v>
      </c>
      <c r="H102" s="45">
        <v>8814</v>
      </c>
      <c r="I102" s="24"/>
      <c r="J102" s="44" t="s">
        <v>172</v>
      </c>
      <c r="K102" s="45">
        <v>2124</v>
      </c>
      <c r="L102" s="24"/>
      <c r="M102" s="44" t="s">
        <v>172</v>
      </c>
      <c r="N102" s="45">
        <v>8998</v>
      </c>
      <c r="O102" s="24"/>
      <c r="P102" s="44" t="s">
        <v>172</v>
      </c>
      <c r="Q102" s="45">
        <v>2796</v>
      </c>
      <c r="R102" s="24"/>
      <c r="S102" s="44" t="s">
        <v>172</v>
      </c>
      <c r="T102" s="46">
        <v>812</v>
      </c>
      <c r="U102" s="24"/>
      <c r="V102" s="44" t="s">
        <v>172</v>
      </c>
      <c r="W102" s="45">
        <v>68799</v>
      </c>
      <c r="X102" s="24"/>
    </row>
    <row r="103" spans="1:25" ht="15.75" thickTop="1" x14ac:dyDescent="0.25">
      <c r="A103" s="14"/>
      <c r="B103" s="68"/>
      <c r="C103" s="20"/>
      <c r="D103" s="57"/>
      <c r="E103" s="58"/>
      <c r="F103" s="20"/>
      <c r="G103" s="57"/>
      <c r="H103" s="58"/>
      <c r="I103" s="20"/>
      <c r="J103" s="57"/>
      <c r="K103" s="58"/>
      <c r="L103" s="20"/>
      <c r="M103" s="57"/>
      <c r="N103" s="58"/>
      <c r="O103" s="20"/>
      <c r="P103" s="57"/>
      <c r="Q103" s="58"/>
      <c r="R103" s="20"/>
      <c r="S103" s="57"/>
      <c r="T103" s="58"/>
      <c r="U103" s="20"/>
      <c r="V103" s="57"/>
      <c r="W103" s="58"/>
      <c r="X103" s="20"/>
    </row>
    <row r="104" spans="1:25" ht="27" thickBot="1" x14ac:dyDescent="0.3">
      <c r="A104" s="14"/>
      <c r="B104" s="66" t="s">
        <v>248</v>
      </c>
      <c r="C104" s="24"/>
      <c r="D104" s="44" t="s">
        <v>172</v>
      </c>
      <c r="E104" s="45">
        <v>1810</v>
      </c>
      <c r="F104" s="24"/>
      <c r="G104" s="44" t="s">
        <v>172</v>
      </c>
      <c r="H104" s="46">
        <v>340</v>
      </c>
      <c r="I104" s="24"/>
      <c r="J104" s="44" t="s">
        <v>172</v>
      </c>
      <c r="K104" s="46" t="s">
        <v>174</v>
      </c>
      <c r="L104" s="24"/>
      <c r="M104" s="44" t="s">
        <v>172</v>
      </c>
      <c r="N104" s="46">
        <v>159</v>
      </c>
      <c r="O104" s="24"/>
      <c r="P104" s="44" t="s">
        <v>172</v>
      </c>
      <c r="Q104" s="46" t="s">
        <v>174</v>
      </c>
      <c r="R104" s="24"/>
      <c r="S104" s="44" t="s">
        <v>172</v>
      </c>
      <c r="T104" s="46" t="s">
        <v>174</v>
      </c>
      <c r="U104" s="24"/>
      <c r="V104" s="44" t="s">
        <v>172</v>
      </c>
      <c r="W104" s="45">
        <v>2309</v>
      </c>
      <c r="X104" s="24"/>
    </row>
    <row r="105" spans="1:25" ht="15.75" thickTop="1" x14ac:dyDescent="0.25">
      <c r="A105" s="14"/>
      <c r="B105" s="68"/>
      <c r="C105" s="20"/>
      <c r="D105" s="57"/>
      <c r="E105" s="58"/>
      <c r="F105" s="20"/>
      <c r="G105" s="57"/>
      <c r="H105" s="58"/>
      <c r="I105" s="20"/>
      <c r="J105" s="57"/>
      <c r="K105" s="58"/>
      <c r="L105" s="20"/>
      <c r="M105" s="57"/>
      <c r="N105" s="58"/>
      <c r="O105" s="20"/>
      <c r="P105" s="57"/>
      <c r="Q105" s="58"/>
      <c r="R105" s="20"/>
      <c r="S105" s="57"/>
      <c r="T105" s="58"/>
      <c r="U105" s="20"/>
      <c r="V105" s="57"/>
      <c r="W105" s="58"/>
      <c r="X105" s="20"/>
    </row>
    <row r="106" spans="1:25" ht="27" thickBot="1" x14ac:dyDescent="0.3">
      <c r="A106" s="14"/>
      <c r="B106" s="66" t="s">
        <v>249</v>
      </c>
      <c r="C106" s="24"/>
      <c r="D106" s="44" t="s">
        <v>172</v>
      </c>
      <c r="E106" s="45">
        <v>43445</v>
      </c>
      <c r="F106" s="24"/>
      <c r="G106" s="44" t="s">
        <v>172</v>
      </c>
      <c r="H106" s="45">
        <v>8474</v>
      </c>
      <c r="I106" s="24"/>
      <c r="J106" s="44" t="s">
        <v>172</v>
      </c>
      <c r="K106" s="45">
        <v>2124</v>
      </c>
      <c r="L106" s="24"/>
      <c r="M106" s="44" t="s">
        <v>172</v>
      </c>
      <c r="N106" s="45">
        <v>8839</v>
      </c>
      <c r="O106" s="24"/>
      <c r="P106" s="44" t="s">
        <v>172</v>
      </c>
      <c r="Q106" s="45">
        <v>2796</v>
      </c>
      <c r="R106" s="24"/>
      <c r="S106" s="44" t="s">
        <v>172</v>
      </c>
      <c r="T106" s="46">
        <v>812</v>
      </c>
      <c r="U106" s="24"/>
      <c r="V106" s="44" t="s">
        <v>172</v>
      </c>
      <c r="W106" s="45">
        <v>66490</v>
      </c>
      <c r="X106" s="24"/>
    </row>
    <row r="107" spans="1:25" ht="15.75" thickTop="1" x14ac:dyDescent="0.25">
      <c r="A107" s="14"/>
      <c r="B107" s="4"/>
    </row>
    <row r="108" spans="1:25" x14ac:dyDescent="0.25">
      <c r="A108" s="14"/>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row>
    <row r="109" spans="1:25" x14ac:dyDescent="0.25">
      <c r="A109" s="14"/>
      <c r="B109" s="109" t="s">
        <v>250</v>
      </c>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row>
    <row r="110" spans="1:25" x14ac:dyDescent="0.25">
      <c r="A110" s="14"/>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x14ac:dyDescent="0.25">
      <c r="A111" s="14"/>
      <c r="B111" s="62" t="s">
        <v>251</v>
      </c>
      <c r="C111" s="62"/>
      <c r="D111" s="62"/>
      <c r="E111" s="62"/>
      <c r="F111" s="62"/>
      <c r="G111" s="62"/>
      <c r="H111" s="62"/>
      <c r="I111" s="62"/>
      <c r="J111" s="62"/>
      <c r="K111" s="62"/>
      <c r="L111" s="62"/>
      <c r="M111" s="62"/>
      <c r="N111" s="62"/>
      <c r="O111" s="62"/>
      <c r="P111" s="62"/>
      <c r="Q111" s="62"/>
      <c r="R111" s="62"/>
      <c r="S111" s="62"/>
      <c r="T111" s="62"/>
      <c r="U111" s="62"/>
      <c r="V111" s="62"/>
      <c r="W111" s="62"/>
      <c r="X111" s="62"/>
      <c r="Y111" s="62"/>
    </row>
    <row r="112" spans="1:25" x14ac:dyDescent="0.25">
      <c r="A112" s="14"/>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row>
    <row r="113" spans="1:25" x14ac:dyDescent="0.25">
      <c r="A113" s="14"/>
      <c r="B113" s="110" t="s">
        <v>252</v>
      </c>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row>
    <row r="114" spans="1:25" x14ac:dyDescent="0.25">
      <c r="A114" s="14"/>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row>
    <row r="115" spans="1:25" x14ac:dyDescent="0.25">
      <c r="A115" s="14"/>
      <c r="B115" s="110" t="s">
        <v>253</v>
      </c>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row>
    <row r="116" spans="1:25" x14ac:dyDescent="0.25">
      <c r="A116" s="14"/>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row>
    <row r="117" spans="1:25" ht="25.5" customHeight="1" x14ac:dyDescent="0.25">
      <c r="A117" s="14"/>
      <c r="B117" s="110" t="s">
        <v>254</v>
      </c>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row>
    <row r="118" spans="1:25" x14ac:dyDescent="0.25">
      <c r="A118" s="14"/>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row>
    <row r="119" spans="1:25" x14ac:dyDescent="0.25">
      <c r="A119" s="14"/>
      <c r="B119" s="110" t="s">
        <v>255</v>
      </c>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row>
    <row r="120" spans="1:25" x14ac:dyDescent="0.25">
      <c r="A120" s="14"/>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x14ac:dyDescent="0.25">
      <c r="A121" s="14"/>
      <c r="B121" s="110" t="s">
        <v>256</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x14ac:dyDescent="0.25">
      <c r="A122" s="14"/>
      <c r="B122" s="62" t="s">
        <v>180</v>
      </c>
      <c r="C122" s="62"/>
      <c r="D122" s="62"/>
      <c r="E122" s="62"/>
      <c r="F122" s="62"/>
      <c r="G122" s="62"/>
      <c r="H122" s="62"/>
      <c r="I122" s="62"/>
      <c r="J122" s="62"/>
      <c r="K122" s="62"/>
      <c r="L122" s="62"/>
      <c r="M122" s="62"/>
      <c r="N122" s="62"/>
      <c r="O122" s="62"/>
      <c r="P122" s="62"/>
      <c r="Q122" s="62"/>
      <c r="R122" s="62"/>
      <c r="S122" s="62"/>
      <c r="T122" s="62"/>
      <c r="U122" s="62"/>
      <c r="V122" s="62"/>
      <c r="W122" s="62"/>
      <c r="X122" s="62"/>
      <c r="Y122" s="62"/>
    </row>
    <row r="123" spans="1:25" x14ac:dyDescent="0.25">
      <c r="A123" s="14"/>
      <c r="B123" s="62" t="s">
        <v>257</v>
      </c>
      <c r="C123" s="62"/>
      <c r="D123" s="62"/>
      <c r="E123" s="62"/>
      <c r="F123" s="62"/>
      <c r="G123" s="62"/>
      <c r="H123" s="62"/>
      <c r="I123" s="62"/>
      <c r="J123" s="62"/>
      <c r="K123" s="62"/>
      <c r="L123" s="62"/>
      <c r="M123" s="62"/>
      <c r="N123" s="62"/>
      <c r="O123" s="62"/>
      <c r="P123" s="62"/>
      <c r="Q123" s="62"/>
      <c r="R123" s="62"/>
      <c r="S123" s="62"/>
      <c r="T123" s="62"/>
      <c r="U123" s="62"/>
      <c r="V123" s="62"/>
      <c r="W123" s="62"/>
      <c r="X123" s="62"/>
      <c r="Y123" s="62"/>
    </row>
    <row r="124" spans="1:25" x14ac:dyDescent="0.25">
      <c r="A124" s="14"/>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row>
    <row r="125" spans="1:25" x14ac:dyDescent="0.25">
      <c r="A125" s="14"/>
      <c r="B125" s="15"/>
      <c r="C125" s="15"/>
      <c r="D125" s="41" t="s">
        <v>182</v>
      </c>
      <c r="E125" s="41"/>
      <c r="F125" s="41"/>
      <c r="G125" s="41"/>
      <c r="H125" s="41"/>
      <c r="I125" s="41"/>
      <c r="J125" s="41"/>
      <c r="K125" s="41"/>
      <c r="L125" s="41"/>
      <c r="M125" s="41"/>
      <c r="N125" s="41"/>
      <c r="O125" s="41"/>
      <c r="P125" s="41"/>
      <c r="Q125" s="41"/>
      <c r="R125" s="41"/>
      <c r="S125" s="41"/>
      <c r="T125" s="41"/>
      <c r="U125" s="41"/>
      <c r="V125" s="41"/>
      <c r="W125" s="41"/>
      <c r="X125" s="15"/>
    </row>
    <row r="126" spans="1:25" ht="15.75" thickBot="1" x14ac:dyDescent="0.3">
      <c r="A126" s="14"/>
      <c r="B126" s="15"/>
      <c r="C126" s="15"/>
      <c r="D126" s="42" t="s">
        <v>218</v>
      </c>
      <c r="E126" s="42"/>
      <c r="F126" s="42"/>
      <c r="G126" s="42"/>
      <c r="H126" s="42"/>
      <c r="I126" s="42"/>
      <c r="J126" s="42"/>
      <c r="K126" s="42"/>
      <c r="L126" s="42"/>
      <c r="M126" s="42"/>
      <c r="N126" s="42"/>
      <c r="O126" s="42"/>
      <c r="P126" s="42"/>
      <c r="Q126" s="42"/>
      <c r="R126" s="15"/>
      <c r="S126" s="72"/>
      <c r="T126" s="72"/>
      <c r="U126" s="15"/>
      <c r="V126" s="72"/>
      <c r="W126" s="72"/>
      <c r="X126" s="15"/>
    </row>
    <row r="127" spans="1:25" x14ac:dyDescent="0.25">
      <c r="A127" s="14"/>
      <c r="B127" s="15"/>
      <c r="C127" s="15"/>
      <c r="D127" s="73" t="s">
        <v>219</v>
      </c>
      <c r="E127" s="73"/>
      <c r="F127" s="69"/>
      <c r="G127" s="73" t="s">
        <v>219</v>
      </c>
      <c r="H127" s="73"/>
      <c r="I127" s="69"/>
      <c r="J127" s="74"/>
      <c r="K127" s="74"/>
      <c r="L127" s="69"/>
      <c r="M127" s="74"/>
      <c r="N127" s="74"/>
      <c r="O127" s="69"/>
      <c r="P127" s="74"/>
      <c r="Q127" s="74"/>
      <c r="R127" s="15"/>
      <c r="S127" s="72"/>
      <c r="T127" s="72"/>
      <c r="U127" s="15"/>
      <c r="V127" s="72"/>
      <c r="W127" s="72"/>
      <c r="X127" s="15"/>
    </row>
    <row r="128" spans="1:25" x14ac:dyDescent="0.25">
      <c r="A128" s="14"/>
      <c r="B128" s="15"/>
      <c r="C128" s="15"/>
      <c r="D128" s="41" t="s">
        <v>220</v>
      </c>
      <c r="E128" s="41"/>
      <c r="F128" s="15"/>
      <c r="G128" s="41" t="s">
        <v>221</v>
      </c>
      <c r="H128" s="41"/>
      <c r="I128" s="15"/>
      <c r="J128" s="41" t="s">
        <v>222</v>
      </c>
      <c r="K128" s="41"/>
      <c r="L128" s="15"/>
      <c r="M128" s="72"/>
      <c r="N128" s="72"/>
      <c r="O128" s="15"/>
      <c r="P128" s="72"/>
      <c r="Q128" s="72"/>
      <c r="R128" s="15"/>
      <c r="S128" s="72"/>
      <c r="T128" s="72"/>
      <c r="U128" s="15"/>
      <c r="V128" s="72"/>
      <c r="W128" s="72"/>
      <c r="X128" s="15"/>
    </row>
    <row r="129" spans="1:25" ht="15.75" thickBot="1" x14ac:dyDescent="0.3">
      <c r="A129" s="14"/>
      <c r="B129" s="15"/>
      <c r="C129" s="15"/>
      <c r="D129" s="42" t="s">
        <v>223</v>
      </c>
      <c r="E129" s="42"/>
      <c r="F129" s="15"/>
      <c r="G129" s="42" t="s">
        <v>223</v>
      </c>
      <c r="H129" s="42"/>
      <c r="I129" s="15"/>
      <c r="J129" s="42" t="s">
        <v>224</v>
      </c>
      <c r="K129" s="42"/>
      <c r="L129" s="15"/>
      <c r="M129" s="42" t="s">
        <v>208</v>
      </c>
      <c r="N129" s="42"/>
      <c r="O129" s="15"/>
      <c r="P129" s="42" t="s">
        <v>209</v>
      </c>
      <c r="Q129" s="42"/>
      <c r="R129" s="15"/>
      <c r="S129" s="42" t="s">
        <v>225</v>
      </c>
      <c r="T129" s="42"/>
      <c r="U129" s="15"/>
      <c r="V129" s="42" t="s">
        <v>193</v>
      </c>
      <c r="W129" s="42"/>
      <c r="X129" s="15"/>
    </row>
    <row r="130" spans="1:25" x14ac:dyDescent="0.25">
      <c r="A130" s="14"/>
      <c r="B130" s="15"/>
      <c r="C130" s="15"/>
      <c r="D130" s="43" t="s">
        <v>169</v>
      </c>
      <c r="E130" s="43"/>
      <c r="F130" s="43"/>
      <c r="G130" s="43"/>
      <c r="H130" s="43"/>
      <c r="I130" s="43"/>
      <c r="J130" s="43"/>
      <c r="K130" s="43"/>
      <c r="L130" s="43"/>
      <c r="M130" s="43"/>
      <c r="N130" s="43"/>
      <c r="O130" s="43"/>
      <c r="P130" s="43"/>
      <c r="Q130" s="43"/>
      <c r="R130" s="43"/>
      <c r="S130" s="43"/>
      <c r="T130" s="43"/>
      <c r="U130" s="43"/>
      <c r="V130" s="43"/>
      <c r="W130" s="43"/>
      <c r="X130" s="15"/>
    </row>
    <row r="131" spans="1:25" x14ac:dyDescent="0.25">
      <c r="A131" s="14"/>
      <c r="B131" s="21" t="s">
        <v>258</v>
      </c>
      <c r="C131" s="20"/>
      <c r="D131" s="21" t="s">
        <v>172</v>
      </c>
      <c r="E131" s="51">
        <v>49758</v>
      </c>
      <c r="F131" s="20"/>
      <c r="G131" s="21" t="s">
        <v>172</v>
      </c>
      <c r="H131" s="51">
        <v>9538</v>
      </c>
      <c r="I131" s="20"/>
      <c r="J131" s="21" t="s">
        <v>172</v>
      </c>
      <c r="K131" s="51">
        <v>4309</v>
      </c>
      <c r="L131" s="20"/>
      <c r="M131" s="21" t="s">
        <v>172</v>
      </c>
      <c r="N131" s="51">
        <v>11807</v>
      </c>
      <c r="O131" s="20"/>
      <c r="P131" s="21" t="s">
        <v>172</v>
      </c>
      <c r="Q131" s="51">
        <v>1439</v>
      </c>
      <c r="R131" s="20"/>
      <c r="S131" s="21" t="s">
        <v>172</v>
      </c>
      <c r="T131" s="51">
        <v>1118</v>
      </c>
      <c r="U131" s="20"/>
      <c r="V131" s="21" t="s">
        <v>172</v>
      </c>
      <c r="W131" s="51">
        <v>77969</v>
      </c>
      <c r="X131" s="20"/>
    </row>
    <row r="132" spans="1:25" x14ac:dyDescent="0.25">
      <c r="A132" s="14"/>
      <c r="B132" s="25" t="s">
        <v>259</v>
      </c>
      <c r="C132" s="24"/>
      <c r="D132" s="25"/>
      <c r="E132" s="26" t="s">
        <v>174</v>
      </c>
      <c r="F132" s="24"/>
      <c r="G132" s="25"/>
      <c r="H132" s="26" t="s">
        <v>174</v>
      </c>
      <c r="I132" s="24"/>
      <c r="J132" s="25"/>
      <c r="K132" s="26" t="s">
        <v>174</v>
      </c>
      <c r="L132" s="24"/>
      <c r="M132" s="25"/>
      <c r="N132" s="26" t="s">
        <v>174</v>
      </c>
      <c r="O132" s="24"/>
      <c r="P132" s="25"/>
      <c r="Q132" s="26" t="s">
        <v>174</v>
      </c>
      <c r="R132" s="24"/>
      <c r="S132" s="25"/>
      <c r="T132" s="26" t="s">
        <v>174</v>
      </c>
      <c r="U132" s="24"/>
      <c r="V132" s="25"/>
      <c r="W132" s="26" t="s">
        <v>174</v>
      </c>
      <c r="X132" s="24"/>
    </row>
    <row r="133" spans="1:25" x14ac:dyDescent="0.25">
      <c r="A133" s="14"/>
      <c r="B133" s="21" t="s">
        <v>260</v>
      </c>
      <c r="C133" s="20"/>
      <c r="D133" s="21"/>
      <c r="E133" s="51">
        <v>1023</v>
      </c>
      <c r="F133" s="20"/>
      <c r="G133" s="21"/>
      <c r="H133" s="22">
        <v>304</v>
      </c>
      <c r="I133" s="20"/>
      <c r="J133" s="21"/>
      <c r="K133" s="22" t="s">
        <v>174</v>
      </c>
      <c r="L133" s="20"/>
      <c r="M133" s="21"/>
      <c r="N133" s="22" t="s">
        <v>174</v>
      </c>
      <c r="O133" s="20"/>
      <c r="P133" s="21"/>
      <c r="Q133" s="22" t="s">
        <v>174</v>
      </c>
      <c r="R133" s="20"/>
      <c r="S133" s="21"/>
      <c r="T133" s="22" t="s">
        <v>174</v>
      </c>
      <c r="U133" s="20"/>
      <c r="V133" s="21"/>
      <c r="W133" s="51">
        <v>1327</v>
      </c>
      <c r="X133" s="20"/>
    </row>
    <row r="134" spans="1:25" ht="15.75" thickBot="1" x14ac:dyDescent="0.3">
      <c r="A134" s="14"/>
      <c r="B134" s="25" t="s">
        <v>261</v>
      </c>
      <c r="C134" s="24"/>
      <c r="D134" s="52"/>
      <c r="E134" s="53" t="s">
        <v>174</v>
      </c>
      <c r="F134" s="24"/>
      <c r="G134" s="52"/>
      <c r="H134" s="53" t="s">
        <v>174</v>
      </c>
      <c r="I134" s="24"/>
      <c r="J134" s="52"/>
      <c r="K134" s="53" t="s">
        <v>174</v>
      </c>
      <c r="L134" s="24"/>
      <c r="M134" s="52"/>
      <c r="N134" s="53" t="s">
        <v>174</v>
      </c>
      <c r="O134" s="24"/>
      <c r="P134" s="52"/>
      <c r="Q134" s="53" t="s">
        <v>174</v>
      </c>
      <c r="R134" s="24"/>
      <c r="S134" s="52"/>
      <c r="T134" s="53" t="s">
        <v>174</v>
      </c>
      <c r="U134" s="24"/>
      <c r="V134" s="52"/>
      <c r="W134" s="53" t="s">
        <v>174</v>
      </c>
      <c r="X134" s="24"/>
    </row>
    <row r="135" spans="1:25" x14ac:dyDescent="0.25">
      <c r="A135" s="14"/>
      <c r="B135" s="21"/>
      <c r="C135" s="20"/>
      <c r="D135" s="55"/>
      <c r="E135" s="56"/>
      <c r="F135" s="20"/>
      <c r="G135" s="55"/>
      <c r="H135" s="56"/>
      <c r="I135" s="20"/>
      <c r="J135" s="55"/>
      <c r="K135" s="56"/>
      <c r="L135" s="20"/>
      <c r="M135" s="55"/>
      <c r="N135" s="56"/>
      <c r="O135" s="20"/>
      <c r="P135" s="55"/>
      <c r="Q135" s="56"/>
      <c r="R135" s="20"/>
      <c r="S135" s="55"/>
      <c r="T135" s="56"/>
      <c r="U135" s="20"/>
      <c r="V135" s="55"/>
      <c r="W135" s="56"/>
      <c r="X135" s="20"/>
    </row>
    <row r="136" spans="1:25" ht="15.75" thickBot="1" x14ac:dyDescent="0.3">
      <c r="A136" s="14"/>
      <c r="B136" s="66" t="s">
        <v>193</v>
      </c>
      <c r="C136" s="24"/>
      <c r="D136" s="44" t="s">
        <v>172</v>
      </c>
      <c r="E136" s="45">
        <v>50781</v>
      </c>
      <c r="F136" s="24"/>
      <c r="G136" s="44" t="s">
        <v>172</v>
      </c>
      <c r="H136" s="45">
        <v>9842</v>
      </c>
      <c r="I136" s="24"/>
      <c r="J136" s="44" t="s">
        <v>172</v>
      </c>
      <c r="K136" s="45">
        <v>4309</v>
      </c>
      <c r="L136" s="24"/>
      <c r="M136" s="44" t="s">
        <v>172</v>
      </c>
      <c r="N136" s="45">
        <v>11807</v>
      </c>
      <c r="O136" s="24"/>
      <c r="P136" s="44" t="s">
        <v>172</v>
      </c>
      <c r="Q136" s="45">
        <v>1439</v>
      </c>
      <c r="R136" s="24"/>
      <c r="S136" s="44" t="s">
        <v>172</v>
      </c>
      <c r="T136" s="45">
        <v>1118</v>
      </c>
      <c r="U136" s="24"/>
      <c r="V136" s="44" t="s">
        <v>172</v>
      </c>
      <c r="W136" s="45">
        <v>79296</v>
      </c>
      <c r="X136" s="24"/>
    </row>
    <row r="137" spans="1:25" ht="15.75" thickTop="1" x14ac:dyDescent="0.25">
      <c r="A137" s="14"/>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row>
    <row r="138" spans="1:25" x14ac:dyDescent="0.25">
      <c r="A138" s="14"/>
      <c r="B138" s="15"/>
      <c r="C138" s="15"/>
      <c r="D138" s="41" t="s">
        <v>262</v>
      </c>
      <c r="E138" s="41"/>
      <c r="F138" s="41"/>
      <c r="G138" s="41"/>
      <c r="H138" s="41"/>
      <c r="I138" s="41"/>
      <c r="J138" s="41"/>
      <c r="K138" s="41"/>
      <c r="L138" s="41"/>
      <c r="M138" s="41"/>
      <c r="N138" s="41"/>
      <c r="O138" s="41"/>
      <c r="P138" s="41"/>
      <c r="Q138" s="41"/>
      <c r="R138" s="41"/>
      <c r="S138" s="41"/>
      <c r="T138" s="41"/>
      <c r="U138" s="41"/>
      <c r="V138" s="41"/>
      <c r="W138" s="41"/>
      <c r="X138" s="15"/>
    </row>
    <row r="139" spans="1:25" ht="15.75" thickBot="1" x14ac:dyDescent="0.3">
      <c r="A139" s="14"/>
      <c r="B139" s="15"/>
      <c r="C139" s="15"/>
      <c r="D139" s="42" t="s">
        <v>218</v>
      </c>
      <c r="E139" s="42"/>
      <c r="F139" s="42"/>
      <c r="G139" s="42"/>
      <c r="H139" s="42"/>
      <c r="I139" s="42"/>
      <c r="J139" s="42"/>
      <c r="K139" s="42"/>
      <c r="L139" s="42"/>
      <c r="M139" s="42"/>
      <c r="N139" s="42"/>
      <c r="O139" s="42"/>
      <c r="P139" s="42"/>
      <c r="Q139" s="42"/>
      <c r="R139" s="15"/>
      <c r="S139" s="72"/>
      <c r="T139" s="72"/>
      <c r="U139" s="15"/>
      <c r="V139" s="72"/>
      <c r="W139" s="72"/>
      <c r="X139" s="15"/>
    </row>
    <row r="140" spans="1:25" x14ac:dyDescent="0.25">
      <c r="A140" s="14"/>
      <c r="B140" s="15"/>
      <c r="C140" s="15"/>
      <c r="D140" s="73" t="s">
        <v>219</v>
      </c>
      <c r="E140" s="73"/>
      <c r="F140" s="15"/>
      <c r="G140" s="73" t="s">
        <v>219</v>
      </c>
      <c r="H140" s="73"/>
      <c r="I140" s="15"/>
      <c r="J140" s="74"/>
      <c r="K140" s="74"/>
      <c r="L140" s="15"/>
      <c r="M140" s="74"/>
      <c r="N140" s="74"/>
      <c r="O140" s="15"/>
      <c r="P140" s="74"/>
      <c r="Q140" s="74"/>
      <c r="R140" s="15"/>
      <c r="S140" s="72"/>
      <c r="T140" s="72"/>
      <c r="U140" s="15"/>
      <c r="V140" s="72"/>
      <c r="W140" s="72"/>
      <c r="X140" s="15"/>
    </row>
    <row r="141" spans="1:25" x14ac:dyDescent="0.25">
      <c r="A141" s="14"/>
      <c r="B141" s="15"/>
      <c r="C141" s="15"/>
      <c r="D141" s="41" t="s">
        <v>220</v>
      </c>
      <c r="E141" s="41"/>
      <c r="F141" s="15"/>
      <c r="G141" s="41" t="s">
        <v>221</v>
      </c>
      <c r="H141" s="41"/>
      <c r="I141" s="15"/>
      <c r="J141" s="41" t="s">
        <v>222</v>
      </c>
      <c r="K141" s="41"/>
      <c r="L141" s="15"/>
      <c r="M141" s="72"/>
      <c r="N141" s="72"/>
      <c r="O141" s="15"/>
      <c r="P141" s="72"/>
      <c r="Q141" s="72"/>
      <c r="R141" s="15"/>
      <c r="S141" s="72"/>
      <c r="T141" s="72"/>
      <c r="U141" s="15"/>
      <c r="V141" s="72"/>
      <c r="W141" s="72"/>
      <c r="X141" s="15"/>
    </row>
    <row r="142" spans="1:25" ht="15.75" thickBot="1" x14ac:dyDescent="0.3">
      <c r="A142" s="14"/>
      <c r="B142" s="15"/>
      <c r="C142" s="15"/>
      <c r="D142" s="42" t="s">
        <v>223</v>
      </c>
      <c r="E142" s="42"/>
      <c r="F142" s="15"/>
      <c r="G142" s="42" t="s">
        <v>223</v>
      </c>
      <c r="H142" s="42"/>
      <c r="I142" s="15"/>
      <c r="J142" s="42" t="s">
        <v>224</v>
      </c>
      <c r="K142" s="42"/>
      <c r="L142" s="15"/>
      <c r="M142" s="42" t="s">
        <v>208</v>
      </c>
      <c r="N142" s="42"/>
      <c r="O142" s="15"/>
      <c r="P142" s="42" t="s">
        <v>209</v>
      </c>
      <c r="Q142" s="42"/>
      <c r="R142" s="15"/>
      <c r="S142" s="42" t="s">
        <v>225</v>
      </c>
      <c r="T142" s="42"/>
      <c r="U142" s="15"/>
      <c r="V142" s="42" t="s">
        <v>193</v>
      </c>
      <c r="W142" s="42"/>
      <c r="X142" s="15"/>
    </row>
    <row r="143" spans="1:25" x14ac:dyDescent="0.25">
      <c r="A143" s="14"/>
      <c r="B143" s="15"/>
      <c r="C143" s="15"/>
      <c r="D143" s="43" t="s">
        <v>169</v>
      </c>
      <c r="E143" s="43"/>
      <c r="F143" s="43"/>
      <c r="G143" s="43"/>
      <c r="H143" s="43"/>
      <c r="I143" s="43"/>
      <c r="J143" s="43"/>
      <c r="K143" s="43"/>
      <c r="L143" s="43"/>
      <c r="M143" s="43"/>
      <c r="N143" s="43"/>
      <c r="O143" s="43"/>
      <c r="P143" s="43"/>
      <c r="Q143" s="43"/>
      <c r="R143" s="43"/>
      <c r="S143" s="43"/>
      <c r="T143" s="43"/>
      <c r="U143" s="43"/>
      <c r="V143" s="43"/>
      <c r="W143" s="43"/>
      <c r="X143" s="15"/>
    </row>
    <row r="144" spans="1:25" x14ac:dyDescent="0.25">
      <c r="A144" s="14"/>
      <c r="B144" s="21" t="s">
        <v>258</v>
      </c>
      <c r="C144" s="20"/>
      <c r="D144" s="21" t="s">
        <v>172</v>
      </c>
      <c r="E144" s="51">
        <v>43724</v>
      </c>
      <c r="F144" s="20"/>
      <c r="G144" s="21" t="s">
        <v>172</v>
      </c>
      <c r="H144" s="51">
        <v>8434</v>
      </c>
      <c r="I144" s="20"/>
      <c r="J144" s="21" t="s">
        <v>172</v>
      </c>
      <c r="K144" s="51">
        <v>2124</v>
      </c>
      <c r="L144" s="20"/>
      <c r="M144" s="21" t="s">
        <v>172</v>
      </c>
      <c r="N144" s="51">
        <v>8998</v>
      </c>
      <c r="O144" s="20"/>
      <c r="P144" s="21" t="s">
        <v>172</v>
      </c>
      <c r="Q144" s="51">
        <v>2796</v>
      </c>
      <c r="R144" s="20"/>
      <c r="S144" s="21" t="s">
        <v>172</v>
      </c>
      <c r="T144" s="22">
        <v>812</v>
      </c>
      <c r="U144" s="20"/>
      <c r="V144" s="21" t="s">
        <v>172</v>
      </c>
      <c r="W144" s="51">
        <v>66888</v>
      </c>
      <c r="X144" s="20"/>
    </row>
    <row r="145" spans="1:25" x14ac:dyDescent="0.25">
      <c r="A145" s="14"/>
      <c r="B145" s="25" t="s">
        <v>259</v>
      </c>
      <c r="C145" s="24"/>
      <c r="D145" s="25"/>
      <c r="E145" s="26" t="s">
        <v>174</v>
      </c>
      <c r="F145" s="24"/>
      <c r="G145" s="25"/>
      <c r="H145" s="26" t="s">
        <v>174</v>
      </c>
      <c r="I145" s="24"/>
      <c r="J145" s="25"/>
      <c r="K145" s="26" t="s">
        <v>174</v>
      </c>
      <c r="L145" s="24"/>
      <c r="M145" s="25"/>
      <c r="N145" s="26" t="s">
        <v>174</v>
      </c>
      <c r="O145" s="24"/>
      <c r="P145" s="25"/>
      <c r="Q145" s="26" t="s">
        <v>174</v>
      </c>
      <c r="R145" s="24"/>
      <c r="S145" s="25"/>
      <c r="T145" s="26" t="s">
        <v>174</v>
      </c>
      <c r="U145" s="24"/>
      <c r="V145" s="25"/>
      <c r="W145" s="26" t="s">
        <v>174</v>
      </c>
      <c r="X145" s="24"/>
    </row>
    <row r="146" spans="1:25" x14ac:dyDescent="0.25">
      <c r="A146" s="14"/>
      <c r="B146" s="21" t="s">
        <v>260</v>
      </c>
      <c r="C146" s="20"/>
      <c r="D146" s="21"/>
      <c r="E146" s="51">
        <v>1531</v>
      </c>
      <c r="F146" s="20"/>
      <c r="G146" s="21"/>
      <c r="H146" s="22">
        <v>380</v>
      </c>
      <c r="I146" s="20"/>
      <c r="J146" s="21"/>
      <c r="K146" s="22" t="s">
        <v>174</v>
      </c>
      <c r="L146" s="20"/>
      <c r="M146" s="21"/>
      <c r="N146" s="22" t="s">
        <v>174</v>
      </c>
      <c r="O146" s="20"/>
      <c r="P146" s="21"/>
      <c r="Q146" s="22" t="s">
        <v>174</v>
      </c>
      <c r="R146" s="20"/>
      <c r="S146" s="21"/>
      <c r="T146" s="22" t="s">
        <v>174</v>
      </c>
      <c r="U146" s="20"/>
      <c r="V146" s="21"/>
      <c r="W146" s="51">
        <v>1911</v>
      </c>
      <c r="X146" s="20"/>
    </row>
    <row r="147" spans="1:25" ht="15.75" thickBot="1" x14ac:dyDescent="0.3">
      <c r="A147" s="14"/>
      <c r="B147" s="25" t="s">
        <v>261</v>
      </c>
      <c r="C147" s="24"/>
      <c r="D147" s="52"/>
      <c r="E147" s="53" t="s">
        <v>174</v>
      </c>
      <c r="F147" s="24"/>
      <c r="G147" s="52"/>
      <c r="H147" s="53" t="s">
        <v>174</v>
      </c>
      <c r="I147" s="24"/>
      <c r="J147" s="52"/>
      <c r="K147" s="53" t="s">
        <v>174</v>
      </c>
      <c r="L147" s="24"/>
      <c r="M147" s="52"/>
      <c r="N147" s="53" t="s">
        <v>174</v>
      </c>
      <c r="O147" s="24"/>
      <c r="P147" s="52"/>
      <c r="Q147" s="53" t="s">
        <v>174</v>
      </c>
      <c r="R147" s="24"/>
      <c r="S147" s="52"/>
      <c r="T147" s="53" t="s">
        <v>174</v>
      </c>
      <c r="U147" s="24"/>
      <c r="V147" s="52"/>
      <c r="W147" s="53" t="s">
        <v>174</v>
      </c>
      <c r="X147" s="24"/>
    </row>
    <row r="148" spans="1:25" x14ac:dyDescent="0.25">
      <c r="A148" s="14"/>
      <c r="B148" s="21"/>
      <c r="C148" s="20"/>
      <c r="D148" s="55"/>
      <c r="E148" s="56"/>
      <c r="F148" s="20"/>
      <c r="G148" s="55"/>
      <c r="H148" s="56"/>
      <c r="I148" s="20"/>
      <c r="J148" s="55"/>
      <c r="K148" s="56"/>
      <c r="L148" s="20"/>
      <c r="M148" s="55"/>
      <c r="N148" s="56"/>
      <c r="O148" s="20"/>
      <c r="P148" s="55"/>
      <c r="Q148" s="56"/>
      <c r="R148" s="20"/>
      <c r="S148" s="55"/>
      <c r="T148" s="56"/>
      <c r="U148" s="20"/>
      <c r="V148" s="55"/>
      <c r="W148" s="56"/>
      <c r="X148" s="20"/>
    </row>
    <row r="149" spans="1:25" ht="15.75" thickBot="1" x14ac:dyDescent="0.3">
      <c r="A149" s="14"/>
      <c r="B149" s="66" t="s">
        <v>193</v>
      </c>
      <c r="C149" s="24"/>
      <c r="D149" s="44" t="s">
        <v>172</v>
      </c>
      <c r="E149" s="45">
        <v>45255</v>
      </c>
      <c r="F149" s="24"/>
      <c r="G149" s="44" t="s">
        <v>172</v>
      </c>
      <c r="H149" s="45">
        <v>8814</v>
      </c>
      <c r="I149" s="24"/>
      <c r="J149" s="44" t="s">
        <v>172</v>
      </c>
      <c r="K149" s="45">
        <v>2124</v>
      </c>
      <c r="L149" s="24"/>
      <c r="M149" s="44" t="s">
        <v>172</v>
      </c>
      <c r="N149" s="45">
        <v>8998</v>
      </c>
      <c r="O149" s="24"/>
      <c r="P149" s="44" t="s">
        <v>172</v>
      </c>
      <c r="Q149" s="45">
        <v>2796</v>
      </c>
      <c r="R149" s="24"/>
      <c r="S149" s="44" t="s">
        <v>172</v>
      </c>
      <c r="T149" s="46">
        <v>812</v>
      </c>
      <c r="U149" s="24"/>
      <c r="V149" s="44" t="s">
        <v>172</v>
      </c>
      <c r="W149" s="45">
        <v>68799</v>
      </c>
      <c r="X149" s="24" t="s">
        <v>179</v>
      </c>
    </row>
    <row r="150" spans="1:25" ht="15.75" thickTop="1" x14ac:dyDescent="0.25">
      <c r="A150" s="14"/>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row>
    <row r="151" spans="1:25" x14ac:dyDescent="0.25">
      <c r="A151" s="14"/>
      <c r="B151" s="62" t="s">
        <v>263</v>
      </c>
      <c r="C151" s="62"/>
      <c r="D151" s="62"/>
      <c r="E151" s="62"/>
      <c r="F151" s="62"/>
      <c r="G151" s="62"/>
      <c r="H151" s="62"/>
      <c r="I151" s="62"/>
      <c r="J151" s="62"/>
      <c r="K151" s="62"/>
      <c r="L151" s="62"/>
      <c r="M151" s="62"/>
      <c r="N151" s="62"/>
      <c r="O151" s="62"/>
      <c r="P151" s="62"/>
      <c r="Q151" s="62"/>
      <c r="R151" s="62"/>
      <c r="S151" s="62"/>
      <c r="T151" s="62"/>
      <c r="U151" s="62"/>
      <c r="V151" s="62"/>
      <c r="W151" s="62"/>
      <c r="X151" s="62"/>
      <c r="Y151" s="62"/>
    </row>
    <row r="152" spans="1:25" x14ac:dyDescent="0.25">
      <c r="A152" s="14"/>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row>
    <row r="153" spans="1:25" x14ac:dyDescent="0.25">
      <c r="A153" s="14"/>
      <c r="B153" s="62" t="s">
        <v>264</v>
      </c>
      <c r="C153" s="62"/>
      <c r="D153" s="62"/>
      <c r="E153" s="62"/>
      <c r="F153" s="62"/>
      <c r="G153" s="62"/>
      <c r="H153" s="62"/>
      <c r="I153" s="62"/>
      <c r="J153" s="62"/>
      <c r="K153" s="62"/>
      <c r="L153" s="62"/>
      <c r="M153" s="62"/>
      <c r="N153" s="62"/>
      <c r="O153" s="62"/>
      <c r="P153" s="62"/>
      <c r="Q153" s="62"/>
      <c r="R153" s="62"/>
      <c r="S153" s="62"/>
      <c r="T153" s="62"/>
      <c r="U153" s="62"/>
      <c r="V153" s="62"/>
      <c r="W153" s="62"/>
      <c r="X153" s="62"/>
      <c r="Y153" s="62"/>
    </row>
    <row r="154" spans="1:25" x14ac:dyDescent="0.25">
      <c r="A154" s="14"/>
      <c r="B154" s="4"/>
    </row>
    <row r="155" spans="1:25" x14ac:dyDescent="0.25">
      <c r="A155" s="14"/>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row>
    <row r="156" spans="1:25" ht="15" customHeight="1" x14ac:dyDescent="0.25">
      <c r="A156" s="14"/>
      <c r="B156" s="107" t="s">
        <v>265</v>
      </c>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row>
    <row r="157" spans="1:25" x14ac:dyDescent="0.25">
      <c r="A157" s="14"/>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row>
    <row r="158" spans="1:25" x14ac:dyDescent="0.25">
      <c r="A158" s="14"/>
      <c r="B158" s="75"/>
      <c r="C158" s="75"/>
      <c r="D158" s="95" t="s">
        <v>182</v>
      </c>
      <c r="E158" s="95"/>
      <c r="F158" s="95"/>
      <c r="G158" s="95"/>
      <c r="H158" s="95"/>
      <c r="I158" s="95"/>
      <c r="J158" s="95"/>
      <c r="K158" s="95"/>
      <c r="L158" s="95"/>
      <c r="M158" s="95"/>
      <c r="N158" s="95"/>
      <c r="O158" s="95"/>
      <c r="P158" s="95"/>
      <c r="Q158" s="95"/>
      <c r="R158" s="95"/>
      <c r="S158" s="95"/>
      <c r="T158" s="95"/>
      <c r="U158" s="95"/>
      <c r="V158" s="95"/>
      <c r="W158" s="95"/>
      <c r="X158" s="75"/>
    </row>
    <row r="159" spans="1:25" x14ac:dyDescent="0.25">
      <c r="A159" s="14"/>
      <c r="B159" s="75"/>
      <c r="C159" s="75"/>
      <c r="D159" s="96"/>
      <c r="E159" s="96"/>
      <c r="F159" s="75"/>
      <c r="G159" s="96"/>
      <c r="H159" s="96"/>
      <c r="I159" s="75"/>
      <c r="J159" s="96"/>
      <c r="K159" s="96"/>
      <c r="L159" s="75"/>
      <c r="M159" s="96"/>
      <c r="N159" s="96"/>
      <c r="O159" s="75"/>
      <c r="P159" s="96"/>
      <c r="Q159" s="96"/>
      <c r="R159" s="75"/>
      <c r="S159" s="96"/>
      <c r="T159" s="96"/>
      <c r="U159" s="75"/>
      <c r="V159" s="95" t="s">
        <v>266</v>
      </c>
      <c r="W159" s="95"/>
      <c r="X159" s="75"/>
    </row>
    <row r="160" spans="1:25" x14ac:dyDescent="0.25">
      <c r="A160" s="14"/>
      <c r="B160" s="75"/>
      <c r="C160" s="75"/>
      <c r="D160" s="95" t="s">
        <v>267</v>
      </c>
      <c r="E160" s="95"/>
      <c r="F160" s="75"/>
      <c r="G160" s="95" t="s">
        <v>268</v>
      </c>
      <c r="H160" s="95"/>
      <c r="I160" s="75"/>
      <c r="J160" s="95" t="s">
        <v>269</v>
      </c>
      <c r="K160" s="95"/>
      <c r="L160" s="75"/>
      <c r="M160" s="95" t="s">
        <v>193</v>
      </c>
      <c r="N160" s="95"/>
      <c r="O160" s="75"/>
      <c r="P160" s="96"/>
      <c r="Q160" s="96"/>
      <c r="R160" s="75"/>
      <c r="S160" s="95" t="s">
        <v>270</v>
      </c>
      <c r="T160" s="95"/>
      <c r="U160" s="75"/>
      <c r="V160" s="95" t="s">
        <v>271</v>
      </c>
      <c r="W160" s="95"/>
      <c r="X160" s="75"/>
    </row>
    <row r="161" spans="1:25" ht="15.75" thickBot="1" x14ac:dyDescent="0.3">
      <c r="A161" s="14"/>
      <c r="B161" s="75"/>
      <c r="C161" s="75"/>
      <c r="D161" s="97" t="s">
        <v>272</v>
      </c>
      <c r="E161" s="97"/>
      <c r="F161" s="75"/>
      <c r="G161" s="97" t="s">
        <v>272</v>
      </c>
      <c r="H161" s="97"/>
      <c r="I161" s="75"/>
      <c r="J161" s="97" t="s">
        <v>273</v>
      </c>
      <c r="K161" s="97"/>
      <c r="L161" s="75"/>
      <c r="M161" s="97" t="s">
        <v>272</v>
      </c>
      <c r="N161" s="97"/>
      <c r="O161" s="75"/>
      <c r="P161" s="97" t="s">
        <v>274</v>
      </c>
      <c r="Q161" s="97"/>
      <c r="R161" s="75"/>
      <c r="S161" s="97" t="s">
        <v>275</v>
      </c>
      <c r="T161" s="97"/>
      <c r="U161" s="75"/>
      <c r="V161" s="97" t="s">
        <v>276</v>
      </c>
      <c r="W161" s="97"/>
      <c r="X161" s="75"/>
    </row>
    <row r="162" spans="1:25" x14ac:dyDescent="0.25">
      <c r="A162" s="14"/>
      <c r="B162" s="75"/>
      <c r="C162" s="75"/>
      <c r="D162" s="98" t="s">
        <v>169</v>
      </c>
      <c r="E162" s="98"/>
      <c r="F162" s="98"/>
      <c r="G162" s="98"/>
      <c r="H162" s="98"/>
      <c r="I162" s="98"/>
      <c r="J162" s="98"/>
      <c r="K162" s="98"/>
      <c r="L162" s="98"/>
      <c r="M162" s="98"/>
      <c r="N162" s="98"/>
      <c r="O162" s="98"/>
      <c r="P162" s="98"/>
      <c r="Q162" s="98"/>
      <c r="R162" s="98"/>
      <c r="S162" s="98"/>
      <c r="T162" s="98"/>
      <c r="U162" s="98"/>
      <c r="V162" s="98"/>
      <c r="W162" s="98"/>
      <c r="X162" s="75"/>
    </row>
    <row r="163" spans="1:25" x14ac:dyDescent="0.25">
      <c r="A163" s="14"/>
      <c r="B163" s="76" t="s">
        <v>277</v>
      </c>
      <c r="C163" s="77"/>
      <c r="D163" s="76"/>
      <c r="E163" s="78"/>
      <c r="F163" s="77"/>
      <c r="G163" s="76"/>
      <c r="H163" s="78"/>
      <c r="I163" s="77"/>
      <c r="J163" s="76"/>
      <c r="K163" s="78"/>
      <c r="L163" s="77"/>
      <c r="M163" s="76"/>
      <c r="N163" s="78"/>
      <c r="O163" s="77"/>
      <c r="P163" s="76"/>
      <c r="Q163" s="78"/>
      <c r="R163" s="77"/>
      <c r="S163" s="76"/>
      <c r="T163" s="78"/>
      <c r="U163" s="77"/>
      <c r="V163" s="76"/>
      <c r="W163" s="78"/>
      <c r="X163" s="77"/>
    </row>
    <row r="164" spans="1:25" x14ac:dyDescent="0.25">
      <c r="A164" s="14"/>
      <c r="B164" s="79" t="s">
        <v>278</v>
      </c>
      <c r="C164" s="80"/>
      <c r="D164" s="81" t="s">
        <v>172</v>
      </c>
      <c r="E164" s="82">
        <v>212</v>
      </c>
      <c r="F164" s="80"/>
      <c r="G164" s="81" t="s">
        <v>172</v>
      </c>
      <c r="H164" s="82" t="s">
        <v>174</v>
      </c>
      <c r="I164" s="80"/>
      <c r="J164" s="81" t="s">
        <v>172</v>
      </c>
      <c r="K164" s="82" t="s">
        <v>174</v>
      </c>
      <c r="L164" s="80"/>
      <c r="M164" s="81" t="s">
        <v>172</v>
      </c>
      <c r="N164" s="82">
        <v>212</v>
      </c>
      <c r="O164" s="80"/>
      <c r="P164" s="81" t="s">
        <v>172</v>
      </c>
      <c r="Q164" s="83">
        <v>50569</v>
      </c>
      <c r="R164" s="80"/>
      <c r="S164" s="81" t="s">
        <v>172</v>
      </c>
      <c r="T164" s="83">
        <v>50781</v>
      </c>
      <c r="U164" s="80"/>
      <c r="V164" s="81" t="s">
        <v>172</v>
      </c>
      <c r="W164" s="82" t="s">
        <v>174</v>
      </c>
      <c r="X164" s="80"/>
    </row>
    <row r="165" spans="1:25" x14ac:dyDescent="0.25">
      <c r="A165" s="14"/>
      <c r="B165" s="84" t="s">
        <v>279</v>
      </c>
      <c r="C165" s="77"/>
      <c r="D165" s="76"/>
      <c r="E165" s="78">
        <v>103</v>
      </c>
      <c r="F165" s="77"/>
      <c r="G165" s="76"/>
      <c r="H165" s="78" t="s">
        <v>174</v>
      </c>
      <c r="I165" s="77"/>
      <c r="J165" s="76"/>
      <c r="K165" s="78" t="s">
        <v>174</v>
      </c>
      <c r="L165" s="77"/>
      <c r="M165" s="76"/>
      <c r="N165" s="78">
        <v>103</v>
      </c>
      <c r="O165" s="77"/>
      <c r="P165" s="76"/>
      <c r="Q165" s="85">
        <v>9739</v>
      </c>
      <c r="R165" s="77"/>
      <c r="S165" s="76"/>
      <c r="T165" s="85">
        <v>9842</v>
      </c>
      <c r="U165" s="77"/>
      <c r="V165" s="76"/>
      <c r="W165" s="78" t="s">
        <v>174</v>
      </c>
      <c r="X165" s="77"/>
    </row>
    <row r="166" spans="1:25" x14ac:dyDescent="0.25">
      <c r="A166" s="14"/>
      <c r="B166" s="79" t="s">
        <v>207</v>
      </c>
      <c r="C166" s="80"/>
      <c r="D166" s="81"/>
      <c r="E166" s="82" t="s">
        <v>174</v>
      </c>
      <c r="F166" s="80"/>
      <c r="G166" s="81"/>
      <c r="H166" s="82" t="s">
        <v>174</v>
      </c>
      <c r="I166" s="80"/>
      <c r="J166" s="81"/>
      <c r="K166" s="82" t="s">
        <v>174</v>
      </c>
      <c r="L166" s="80"/>
      <c r="M166" s="81"/>
      <c r="N166" s="82" t="s">
        <v>174</v>
      </c>
      <c r="O166" s="80"/>
      <c r="P166" s="81"/>
      <c r="Q166" s="83">
        <v>4309</v>
      </c>
      <c r="R166" s="80"/>
      <c r="S166" s="81"/>
      <c r="T166" s="83">
        <v>4309</v>
      </c>
      <c r="U166" s="80"/>
      <c r="V166" s="81"/>
      <c r="W166" s="82" t="s">
        <v>174</v>
      </c>
      <c r="X166" s="80"/>
    </row>
    <row r="167" spans="1:25" x14ac:dyDescent="0.25">
      <c r="A167" s="14"/>
      <c r="B167" s="84" t="s">
        <v>208</v>
      </c>
      <c r="C167" s="77"/>
      <c r="D167" s="76"/>
      <c r="E167" s="78" t="s">
        <v>174</v>
      </c>
      <c r="F167" s="77"/>
      <c r="G167" s="76"/>
      <c r="H167" s="78" t="s">
        <v>174</v>
      </c>
      <c r="I167" s="77"/>
      <c r="J167" s="76"/>
      <c r="K167" s="78" t="s">
        <v>174</v>
      </c>
      <c r="L167" s="77"/>
      <c r="M167" s="76"/>
      <c r="N167" s="78" t="s">
        <v>174</v>
      </c>
      <c r="O167" s="77"/>
      <c r="P167" s="76"/>
      <c r="Q167" s="85">
        <v>11807</v>
      </c>
      <c r="R167" s="77"/>
      <c r="S167" s="76"/>
      <c r="T167" s="85">
        <v>11807</v>
      </c>
      <c r="U167" s="77"/>
      <c r="V167" s="76"/>
      <c r="W167" s="78" t="s">
        <v>174</v>
      </c>
      <c r="X167" s="77"/>
    </row>
    <row r="168" spans="1:25" x14ac:dyDescent="0.25">
      <c r="A168" s="14"/>
      <c r="B168" s="79" t="s">
        <v>209</v>
      </c>
      <c r="C168" s="80"/>
      <c r="D168" s="81"/>
      <c r="E168" s="82" t="s">
        <v>174</v>
      </c>
      <c r="F168" s="80"/>
      <c r="G168" s="81"/>
      <c r="H168" s="82" t="s">
        <v>174</v>
      </c>
      <c r="I168" s="80"/>
      <c r="J168" s="81"/>
      <c r="K168" s="82" t="s">
        <v>174</v>
      </c>
      <c r="L168" s="80"/>
      <c r="M168" s="81"/>
      <c r="N168" s="82" t="s">
        <v>174</v>
      </c>
      <c r="O168" s="80"/>
      <c r="P168" s="81"/>
      <c r="Q168" s="83">
        <v>1439</v>
      </c>
      <c r="R168" s="80"/>
      <c r="S168" s="81"/>
      <c r="T168" s="83">
        <v>1439</v>
      </c>
      <c r="U168" s="80"/>
      <c r="V168" s="81"/>
      <c r="W168" s="82" t="s">
        <v>174</v>
      </c>
      <c r="X168" s="80"/>
    </row>
    <row r="169" spans="1:25" ht="15.75" thickBot="1" x14ac:dyDescent="0.3">
      <c r="A169" s="14"/>
      <c r="B169" s="76" t="s">
        <v>210</v>
      </c>
      <c r="C169" s="77"/>
      <c r="D169" s="86"/>
      <c r="E169" s="87" t="s">
        <v>174</v>
      </c>
      <c r="F169" s="77"/>
      <c r="G169" s="86"/>
      <c r="H169" s="87" t="s">
        <v>174</v>
      </c>
      <c r="I169" s="77"/>
      <c r="J169" s="86"/>
      <c r="K169" s="87" t="s">
        <v>174</v>
      </c>
      <c r="L169" s="77"/>
      <c r="M169" s="86"/>
      <c r="N169" s="87" t="s">
        <v>174</v>
      </c>
      <c r="O169" s="77"/>
      <c r="P169" s="86"/>
      <c r="Q169" s="88">
        <v>1118</v>
      </c>
      <c r="R169" s="77"/>
      <c r="S169" s="86"/>
      <c r="T169" s="88">
        <v>1118</v>
      </c>
      <c r="U169" s="77"/>
      <c r="V169" s="86"/>
      <c r="W169" s="87" t="s">
        <v>174</v>
      </c>
      <c r="X169" s="77"/>
    </row>
    <row r="170" spans="1:25" x14ac:dyDescent="0.25">
      <c r="A170" s="14"/>
      <c r="B170" s="81"/>
      <c r="C170" s="80"/>
      <c r="D170" s="89"/>
      <c r="E170" s="90"/>
      <c r="F170" s="80"/>
      <c r="G170" s="89"/>
      <c r="H170" s="90"/>
      <c r="I170" s="80"/>
      <c r="J170" s="89"/>
      <c r="K170" s="90"/>
      <c r="L170" s="80"/>
      <c r="M170" s="89"/>
      <c r="N170" s="90"/>
      <c r="O170" s="80"/>
      <c r="P170" s="89"/>
      <c r="Q170" s="90"/>
      <c r="R170" s="80"/>
      <c r="S170" s="89"/>
      <c r="T170" s="90"/>
      <c r="U170" s="80"/>
      <c r="V170" s="89"/>
      <c r="W170" s="90"/>
      <c r="X170" s="80"/>
    </row>
    <row r="171" spans="1:25" ht="15.75" thickBot="1" x14ac:dyDescent="0.3">
      <c r="A171" s="14"/>
      <c r="B171" s="91" t="s">
        <v>193</v>
      </c>
      <c r="C171" s="77"/>
      <c r="D171" s="92" t="s">
        <v>172</v>
      </c>
      <c r="E171" s="93">
        <v>315</v>
      </c>
      <c r="F171" s="77"/>
      <c r="G171" s="92" t="s">
        <v>172</v>
      </c>
      <c r="H171" s="93" t="s">
        <v>174</v>
      </c>
      <c r="I171" s="77"/>
      <c r="J171" s="92" t="s">
        <v>172</v>
      </c>
      <c r="K171" s="93" t="s">
        <v>174</v>
      </c>
      <c r="L171" s="77"/>
      <c r="M171" s="92" t="s">
        <v>172</v>
      </c>
      <c r="N171" s="93">
        <v>315</v>
      </c>
      <c r="O171" s="77"/>
      <c r="P171" s="92" t="s">
        <v>172</v>
      </c>
      <c r="Q171" s="94">
        <v>78981</v>
      </c>
      <c r="R171" s="77"/>
      <c r="S171" s="92" t="s">
        <v>172</v>
      </c>
      <c r="T171" s="94">
        <v>79296</v>
      </c>
      <c r="U171" s="77"/>
      <c r="V171" s="92" t="s">
        <v>172</v>
      </c>
      <c r="W171" s="93" t="s">
        <v>174</v>
      </c>
      <c r="X171" s="77"/>
    </row>
    <row r="172" spans="1:25" ht="15.75" thickTop="1" x14ac:dyDescent="0.25">
      <c r="A172" s="14"/>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row>
    <row r="173" spans="1:25" x14ac:dyDescent="0.25">
      <c r="A173" s="14"/>
      <c r="B173" s="75"/>
      <c r="C173" s="75"/>
      <c r="D173" s="95" t="s">
        <v>262</v>
      </c>
      <c r="E173" s="95"/>
      <c r="F173" s="95"/>
      <c r="G173" s="95"/>
      <c r="H173" s="95"/>
      <c r="I173" s="95"/>
      <c r="J173" s="95"/>
      <c r="K173" s="95"/>
      <c r="L173" s="95"/>
      <c r="M173" s="95"/>
      <c r="N173" s="95"/>
      <c r="O173" s="95"/>
      <c r="P173" s="95"/>
      <c r="Q173" s="95"/>
      <c r="R173" s="95"/>
      <c r="S173" s="95"/>
      <c r="T173" s="95"/>
      <c r="U173" s="95"/>
      <c r="V173" s="95"/>
      <c r="W173" s="95"/>
      <c r="X173" s="75"/>
    </row>
    <row r="174" spans="1:25" x14ac:dyDescent="0.25">
      <c r="A174" s="14"/>
      <c r="B174" s="75"/>
      <c r="C174" s="75"/>
      <c r="D174" s="96"/>
      <c r="E174" s="96"/>
      <c r="F174" s="75"/>
      <c r="G174" s="96"/>
      <c r="H174" s="96"/>
      <c r="I174" s="75"/>
      <c r="J174" s="96"/>
      <c r="K174" s="96"/>
      <c r="L174" s="75"/>
      <c r="M174" s="96"/>
      <c r="N174" s="96"/>
      <c r="O174" s="75"/>
      <c r="P174" s="96"/>
      <c r="Q174" s="96"/>
      <c r="R174" s="75"/>
      <c r="S174" s="96"/>
      <c r="T174" s="96"/>
      <c r="U174" s="75"/>
      <c r="V174" s="95" t="s">
        <v>266</v>
      </c>
      <c r="W174" s="95"/>
      <c r="X174" s="75"/>
    </row>
    <row r="175" spans="1:25" x14ac:dyDescent="0.25">
      <c r="A175" s="14"/>
      <c r="B175" s="75"/>
      <c r="C175" s="75"/>
      <c r="D175" s="95" t="s">
        <v>267</v>
      </c>
      <c r="E175" s="95"/>
      <c r="F175" s="75"/>
      <c r="G175" s="95" t="s">
        <v>268</v>
      </c>
      <c r="H175" s="95"/>
      <c r="I175" s="75"/>
      <c r="J175" s="95" t="s">
        <v>269</v>
      </c>
      <c r="K175" s="95"/>
      <c r="L175" s="75"/>
      <c r="M175" s="95" t="s">
        <v>193</v>
      </c>
      <c r="N175" s="95"/>
      <c r="O175" s="75"/>
      <c r="P175" s="96"/>
      <c r="Q175" s="96"/>
      <c r="R175" s="75"/>
      <c r="S175" s="95" t="s">
        <v>270</v>
      </c>
      <c r="T175" s="95"/>
      <c r="U175" s="75"/>
      <c r="V175" s="95" t="s">
        <v>271</v>
      </c>
      <c r="W175" s="95"/>
      <c r="X175" s="75"/>
    </row>
    <row r="176" spans="1:25" ht="15.75" thickBot="1" x14ac:dyDescent="0.3">
      <c r="A176" s="14"/>
      <c r="B176" s="75"/>
      <c r="C176" s="75"/>
      <c r="D176" s="97" t="s">
        <v>272</v>
      </c>
      <c r="E176" s="97"/>
      <c r="F176" s="75"/>
      <c r="G176" s="97" t="s">
        <v>272</v>
      </c>
      <c r="H176" s="97"/>
      <c r="I176" s="75"/>
      <c r="J176" s="97" t="s">
        <v>273</v>
      </c>
      <c r="K176" s="97"/>
      <c r="L176" s="75"/>
      <c r="M176" s="97" t="s">
        <v>272</v>
      </c>
      <c r="N176" s="97"/>
      <c r="O176" s="75"/>
      <c r="P176" s="97" t="s">
        <v>274</v>
      </c>
      <c r="Q176" s="97"/>
      <c r="R176" s="75"/>
      <c r="S176" s="97" t="s">
        <v>275</v>
      </c>
      <c r="T176" s="97"/>
      <c r="U176" s="75"/>
      <c r="V176" s="97" t="s">
        <v>276</v>
      </c>
      <c r="W176" s="97"/>
      <c r="X176" s="75"/>
    </row>
    <row r="177" spans="1:25" x14ac:dyDescent="0.25">
      <c r="A177" s="14"/>
      <c r="B177" s="75"/>
      <c r="C177" s="75"/>
      <c r="D177" s="98" t="s">
        <v>169</v>
      </c>
      <c r="E177" s="98"/>
      <c r="F177" s="98"/>
      <c r="G177" s="98"/>
      <c r="H177" s="98"/>
      <c r="I177" s="98"/>
      <c r="J177" s="98"/>
      <c r="K177" s="98"/>
      <c r="L177" s="98"/>
      <c r="M177" s="98"/>
      <c r="N177" s="98"/>
      <c r="O177" s="98"/>
      <c r="P177" s="98"/>
      <c r="Q177" s="98"/>
      <c r="R177" s="98"/>
      <c r="S177" s="98"/>
      <c r="T177" s="98"/>
      <c r="U177" s="98"/>
      <c r="V177" s="98"/>
      <c r="W177" s="98"/>
      <c r="X177" s="75"/>
    </row>
    <row r="178" spans="1:25" x14ac:dyDescent="0.25">
      <c r="A178" s="14"/>
      <c r="B178" s="76" t="s">
        <v>277</v>
      </c>
      <c r="C178" s="77"/>
      <c r="D178" s="76"/>
      <c r="E178" s="78"/>
      <c r="F178" s="77"/>
      <c r="G178" s="76"/>
      <c r="H178" s="78"/>
      <c r="I178" s="77"/>
      <c r="J178" s="76"/>
      <c r="K178" s="78"/>
      <c r="L178" s="77"/>
      <c r="M178" s="76"/>
      <c r="N178" s="78"/>
      <c r="O178" s="77"/>
      <c r="P178" s="76"/>
      <c r="Q178" s="78"/>
      <c r="R178" s="77"/>
      <c r="S178" s="76"/>
      <c r="T178" s="78"/>
      <c r="U178" s="77"/>
      <c r="V178" s="76"/>
      <c r="W178" s="78"/>
      <c r="X178" s="77"/>
    </row>
    <row r="179" spans="1:25" x14ac:dyDescent="0.25">
      <c r="A179" s="14"/>
      <c r="B179" s="79" t="s">
        <v>278</v>
      </c>
      <c r="C179" s="80"/>
      <c r="D179" s="81" t="s">
        <v>172</v>
      </c>
      <c r="E179" s="82">
        <v>430</v>
      </c>
      <c r="F179" s="80"/>
      <c r="G179" s="81" t="s">
        <v>172</v>
      </c>
      <c r="H179" s="82" t="s">
        <v>174</v>
      </c>
      <c r="I179" s="80"/>
      <c r="J179" s="81" t="s">
        <v>172</v>
      </c>
      <c r="K179" s="82">
        <v>402</v>
      </c>
      <c r="L179" s="80"/>
      <c r="M179" s="81" t="s">
        <v>172</v>
      </c>
      <c r="N179" s="82">
        <v>832</v>
      </c>
      <c r="O179" s="80"/>
      <c r="P179" s="81" t="s">
        <v>172</v>
      </c>
      <c r="Q179" s="83">
        <v>44423</v>
      </c>
      <c r="R179" s="80"/>
      <c r="S179" s="81" t="s">
        <v>172</v>
      </c>
      <c r="T179" s="83">
        <v>45255</v>
      </c>
      <c r="U179" s="80"/>
      <c r="V179" s="81" t="s">
        <v>172</v>
      </c>
      <c r="W179" s="82" t="s">
        <v>174</v>
      </c>
      <c r="X179" s="80"/>
    </row>
    <row r="180" spans="1:25" x14ac:dyDescent="0.25">
      <c r="A180" s="14"/>
      <c r="B180" s="84" t="s">
        <v>279</v>
      </c>
      <c r="C180" s="77"/>
      <c r="D180" s="76"/>
      <c r="E180" s="78" t="s">
        <v>174</v>
      </c>
      <c r="F180" s="77"/>
      <c r="G180" s="76"/>
      <c r="H180" s="78" t="s">
        <v>174</v>
      </c>
      <c r="I180" s="77"/>
      <c r="J180" s="76"/>
      <c r="K180" s="78" t="s">
        <v>174</v>
      </c>
      <c r="L180" s="77"/>
      <c r="M180" s="76"/>
      <c r="N180" s="78" t="s">
        <v>174</v>
      </c>
      <c r="O180" s="77"/>
      <c r="P180" s="76"/>
      <c r="Q180" s="85">
        <v>8814</v>
      </c>
      <c r="R180" s="77"/>
      <c r="S180" s="76"/>
      <c r="T180" s="85">
        <v>8814</v>
      </c>
      <c r="U180" s="77"/>
      <c r="V180" s="76"/>
      <c r="W180" s="78" t="s">
        <v>174</v>
      </c>
      <c r="X180" s="77"/>
    </row>
    <row r="181" spans="1:25" x14ac:dyDescent="0.25">
      <c r="A181" s="14"/>
      <c r="B181" s="79" t="s">
        <v>207</v>
      </c>
      <c r="C181" s="80"/>
      <c r="D181" s="81"/>
      <c r="E181" s="82" t="s">
        <v>174</v>
      </c>
      <c r="F181" s="80"/>
      <c r="G181" s="81"/>
      <c r="H181" s="82" t="s">
        <v>174</v>
      </c>
      <c r="I181" s="80"/>
      <c r="J181" s="81"/>
      <c r="K181" s="82" t="s">
        <v>174</v>
      </c>
      <c r="L181" s="80"/>
      <c r="M181" s="81"/>
      <c r="N181" s="82" t="s">
        <v>174</v>
      </c>
      <c r="O181" s="80"/>
      <c r="P181" s="81"/>
      <c r="Q181" s="83">
        <v>2124</v>
      </c>
      <c r="R181" s="80"/>
      <c r="S181" s="81"/>
      <c r="T181" s="83">
        <v>2124</v>
      </c>
      <c r="U181" s="80"/>
      <c r="V181" s="81"/>
      <c r="W181" s="82" t="s">
        <v>174</v>
      </c>
      <c r="X181" s="80"/>
    </row>
    <row r="182" spans="1:25" x14ac:dyDescent="0.25">
      <c r="A182" s="14"/>
      <c r="B182" s="84" t="s">
        <v>208</v>
      </c>
      <c r="C182" s="77"/>
      <c r="D182" s="76"/>
      <c r="E182" s="78" t="s">
        <v>174</v>
      </c>
      <c r="F182" s="77"/>
      <c r="G182" s="76"/>
      <c r="H182" s="78" t="s">
        <v>174</v>
      </c>
      <c r="I182" s="77"/>
      <c r="J182" s="76"/>
      <c r="K182" s="78" t="s">
        <v>174</v>
      </c>
      <c r="L182" s="77"/>
      <c r="M182" s="76"/>
      <c r="N182" s="78" t="s">
        <v>174</v>
      </c>
      <c r="O182" s="77"/>
      <c r="P182" s="76"/>
      <c r="Q182" s="85">
        <v>8998</v>
      </c>
      <c r="R182" s="77"/>
      <c r="S182" s="76"/>
      <c r="T182" s="85">
        <v>8998</v>
      </c>
      <c r="U182" s="77"/>
      <c r="V182" s="76"/>
      <c r="W182" s="78" t="s">
        <v>174</v>
      </c>
      <c r="X182" s="77"/>
    </row>
    <row r="183" spans="1:25" x14ac:dyDescent="0.25">
      <c r="A183" s="14"/>
      <c r="B183" s="79" t="s">
        <v>209</v>
      </c>
      <c r="C183" s="80"/>
      <c r="D183" s="81"/>
      <c r="E183" s="82" t="s">
        <v>174</v>
      </c>
      <c r="F183" s="80"/>
      <c r="G183" s="81"/>
      <c r="H183" s="82" t="s">
        <v>174</v>
      </c>
      <c r="I183" s="80"/>
      <c r="J183" s="81"/>
      <c r="K183" s="82" t="s">
        <v>174</v>
      </c>
      <c r="L183" s="80"/>
      <c r="M183" s="81"/>
      <c r="N183" s="82" t="s">
        <v>174</v>
      </c>
      <c r="O183" s="80"/>
      <c r="P183" s="81"/>
      <c r="Q183" s="83">
        <v>2796</v>
      </c>
      <c r="R183" s="80"/>
      <c r="S183" s="81"/>
      <c r="T183" s="83">
        <v>2796</v>
      </c>
      <c r="U183" s="80"/>
      <c r="V183" s="81"/>
      <c r="W183" s="82" t="s">
        <v>174</v>
      </c>
      <c r="X183" s="80"/>
    </row>
    <row r="184" spans="1:25" ht="15.75" thickBot="1" x14ac:dyDescent="0.3">
      <c r="A184" s="14"/>
      <c r="B184" s="76" t="s">
        <v>210</v>
      </c>
      <c r="C184" s="77"/>
      <c r="D184" s="86"/>
      <c r="E184" s="87" t="s">
        <v>174</v>
      </c>
      <c r="F184" s="77"/>
      <c r="G184" s="86"/>
      <c r="H184" s="87" t="s">
        <v>174</v>
      </c>
      <c r="I184" s="77"/>
      <c r="J184" s="86"/>
      <c r="K184" s="87" t="s">
        <v>174</v>
      </c>
      <c r="L184" s="77"/>
      <c r="M184" s="86"/>
      <c r="N184" s="87" t="s">
        <v>174</v>
      </c>
      <c r="O184" s="77"/>
      <c r="P184" s="86"/>
      <c r="Q184" s="87">
        <v>812</v>
      </c>
      <c r="R184" s="77"/>
      <c r="S184" s="86"/>
      <c r="T184" s="87">
        <v>812</v>
      </c>
      <c r="U184" s="77"/>
      <c r="V184" s="86"/>
      <c r="W184" s="87" t="s">
        <v>174</v>
      </c>
      <c r="X184" s="77"/>
    </row>
    <row r="185" spans="1:25" x14ac:dyDescent="0.25">
      <c r="A185" s="14"/>
      <c r="B185" s="81"/>
      <c r="C185" s="80"/>
      <c r="D185" s="89"/>
      <c r="E185" s="90"/>
      <c r="F185" s="80"/>
      <c r="G185" s="89"/>
      <c r="H185" s="90"/>
      <c r="I185" s="80"/>
      <c r="J185" s="89"/>
      <c r="K185" s="90"/>
      <c r="L185" s="80"/>
      <c r="M185" s="89"/>
      <c r="N185" s="90"/>
      <c r="O185" s="80"/>
      <c r="P185" s="89"/>
      <c r="Q185" s="90"/>
      <c r="R185" s="80"/>
      <c r="S185" s="89"/>
      <c r="T185" s="90"/>
      <c r="U185" s="80"/>
      <c r="V185" s="89"/>
      <c r="W185" s="90"/>
      <c r="X185" s="80"/>
    </row>
    <row r="186" spans="1:25" ht="15.75" thickBot="1" x14ac:dyDescent="0.3">
      <c r="A186" s="14"/>
      <c r="B186" s="91" t="s">
        <v>193</v>
      </c>
      <c r="C186" s="77"/>
      <c r="D186" s="92" t="s">
        <v>172</v>
      </c>
      <c r="E186" s="93">
        <v>430</v>
      </c>
      <c r="F186" s="77"/>
      <c r="G186" s="92" t="s">
        <v>172</v>
      </c>
      <c r="H186" s="93" t="s">
        <v>174</v>
      </c>
      <c r="I186" s="77"/>
      <c r="J186" s="92" t="s">
        <v>172</v>
      </c>
      <c r="K186" s="93">
        <v>402</v>
      </c>
      <c r="L186" s="77"/>
      <c r="M186" s="92" t="s">
        <v>172</v>
      </c>
      <c r="N186" s="93">
        <v>832</v>
      </c>
      <c r="O186" s="77"/>
      <c r="P186" s="92" t="s">
        <v>172</v>
      </c>
      <c r="Q186" s="94">
        <v>67967</v>
      </c>
      <c r="R186" s="77"/>
      <c r="S186" s="92" t="s">
        <v>172</v>
      </c>
      <c r="T186" s="94">
        <v>68799</v>
      </c>
      <c r="U186" s="77"/>
      <c r="V186" s="92" t="s">
        <v>172</v>
      </c>
      <c r="W186" s="93" t="s">
        <v>174</v>
      </c>
      <c r="X186" s="77" t="s">
        <v>179</v>
      </c>
    </row>
    <row r="187" spans="1:25" ht="15.75" thickTop="1" x14ac:dyDescent="0.25">
      <c r="A187" s="14"/>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row>
    <row r="188" spans="1:25" ht="15" customHeight="1" x14ac:dyDescent="0.25">
      <c r="A188" s="14"/>
      <c r="B188" s="107" t="s">
        <v>280</v>
      </c>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row>
    <row r="189" spans="1:25" ht="15" customHeight="1" x14ac:dyDescent="0.25">
      <c r="A189" s="14"/>
      <c r="B189" s="107" t="s">
        <v>216</v>
      </c>
      <c r="C189" s="107"/>
      <c r="D189" s="107"/>
      <c r="E189" s="107"/>
      <c r="F189" s="107"/>
      <c r="G189" s="107"/>
      <c r="H189" s="107"/>
      <c r="I189" s="107"/>
      <c r="J189" s="107"/>
      <c r="K189" s="107"/>
      <c r="L189" s="107"/>
      <c r="M189" s="107"/>
      <c r="N189" s="107"/>
      <c r="O189" s="107"/>
      <c r="P189" s="107"/>
      <c r="Q189" s="107"/>
      <c r="R189" s="107"/>
      <c r="S189" s="107"/>
      <c r="T189" s="107"/>
      <c r="U189" s="107"/>
      <c r="V189" s="107"/>
      <c r="W189" s="107"/>
      <c r="X189" s="107"/>
      <c r="Y189" s="107"/>
    </row>
    <row r="190" spans="1:25" ht="15" customHeight="1" x14ac:dyDescent="0.25">
      <c r="A190" s="14"/>
      <c r="B190" s="107" t="s">
        <v>281</v>
      </c>
      <c r="C190" s="107"/>
      <c r="D190" s="107"/>
      <c r="E190" s="107"/>
      <c r="F190" s="107"/>
      <c r="G190" s="107"/>
      <c r="H190" s="107"/>
      <c r="I190" s="107"/>
      <c r="J190" s="107"/>
      <c r="K190" s="107"/>
      <c r="L190" s="107"/>
      <c r="M190" s="107"/>
      <c r="N190" s="107"/>
      <c r="O190" s="107"/>
      <c r="P190" s="107"/>
      <c r="Q190" s="107"/>
      <c r="R190" s="107"/>
      <c r="S190" s="107"/>
      <c r="T190" s="107"/>
      <c r="U190" s="107"/>
      <c r="V190" s="107"/>
      <c r="W190" s="107"/>
      <c r="X190" s="107"/>
      <c r="Y190" s="107"/>
    </row>
    <row r="191" spans="1:25" x14ac:dyDescent="0.25">
      <c r="A191" s="14"/>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row>
    <row r="192" spans="1:25" x14ac:dyDescent="0.25">
      <c r="A192" s="14"/>
      <c r="B192" s="75"/>
      <c r="C192" s="75"/>
      <c r="D192" s="96"/>
      <c r="E192" s="96"/>
      <c r="F192" s="75"/>
      <c r="G192" s="96"/>
      <c r="H192" s="96"/>
      <c r="I192" s="75"/>
      <c r="J192" s="96"/>
      <c r="K192" s="96"/>
      <c r="L192" s="75"/>
      <c r="M192" s="95" t="s">
        <v>282</v>
      </c>
      <c r="N192" s="95"/>
      <c r="O192" s="95"/>
      <c r="P192" s="95"/>
      <c r="Q192" s="95"/>
      <c r="R192" s="75"/>
      <c r="S192" s="95" t="s">
        <v>283</v>
      </c>
      <c r="T192" s="95"/>
      <c r="U192" s="95"/>
      <c r="V192" s="95"/>
      <c r="W192" s="95"/>
      <c r="X192" s="75"/>
    </row>
    <row r="193" spans="1:24" x14ac:dyDescent="0.25">
      <c r="A193" s="14"/>
      <c r="B193" s="75"/>
      <c r="C193" s="75"/>
      <c r="D193" s="95" t="s">
        <v>284</v>
      </c>
      <c r="E193" s="95"/>
      <c r="F193" s="95"/>
      <c r="G193" s="95"/>
      <c r="H193" s="95"/>
      <c r="I193" s="95"/>
      <c r="J193" s="95"/>
      <c r="K193" s="95"/>
      <c r="L193" s="75"/>
      <c r="M193" s="95" t="s">
        <v>182</v>
      </c>
      <c r="N193" s="95"/>
      <c r="O193" s="95"/>
      <c r="P193" s="95"/>
      <c r="Q193" s="95"/>
      <c r="R193" s="75"/>
      <c r="S193" s="95" t="s">
        <v>182</v>
      </c>
      <c r="T193" s="95"/>
      <c r="U193" s="95"/>
      <c r="V193" s="95"/>
      <c r="W193" s="95"/>
      <c r="X193" s="75"/>
    </row>
    <row r="194" spans="1:24" x14ac:dyDescent="0.25">
      <c r="A194" s="14"/>
      <c r="B194" s="75"/>
      <c r="C194" s="75"/>
      <c r="D194" s="96"/>
      <c r="E194" s="96"/>
      <c r="F194" s="75"/>
      <c r="G194" s="99"/>
      <c r="H194" s="99"/>
      <c r="I194" s="75"/>
      <c r="J194" s="95" t="s">
        <v>285</v>
      </c>
      <c r="K194" s="95"/>
      <c r="L194" s="75"/>
      <c r="M194" s="99"/>
      <c r="N194" s="99"/>
      <c r="O194" s="75"/>
      <c r="P194" s="99"/>
      <c r="Q194" s="99"/>
      <c r="R194" s="75"/>
      <c r="S194" s="99"/>
      <c r="T194" s="99"/>
      <c r="U194" s="75"/>
      <c r="V194" s="99"/>
      <c r="W194" s="99"/>
      <c r="X194" s="75"/>
    </row>
    <row r="195" spans="1:24" x14ac:dyDescent="0.25">
      <c r="A195" s="14"/>
      <c r="B195" s="75"/>
      <c r="C195" s="75"/>
      <c r="D195" s="96"/>
      <c r="E195" s="96"/>
      <c r="F195" s="75"/>
      <c r="G195" s="95" t="s">
        <v>286</v>
      </c>
      <c r="H195" s="95"/>
      <c r="I195" s="75"/>
      <c r="J195" s="95" t="s">
        <v>287</v>
      </c>
      <c r="K195" s="95"/>
      <c r="L195" s="75"/>
      <c r="M195" s="95" t="s">
        <v>288</v>
      </c>
      <c r="N195" s="95"/>
      <c r="O195" s="75"/>
      <c r="P195" s="95" t="s">
        <v>289</v>
      </c>
      <c r="Q195" s="95"/>
      <c r="R195" s="75"/>
      <c r="S195" s="95" t="s">
        <v>288</v>
      </c>
      <c r="T195" s="95"/>
      <c r="U195" s="75"/>
      <c r="V195" s="95" t="s">
        <v>289</v>
      </c>
      <c r="W195" s="95"/>
      <c r="X195" s="75"/>
    </row>
    <row r="196" spans="1:24" x14ac:dyDescent="0.25">
      <c r="A196" s="14"/>
      <c r="B196" s="75"/>
      <c r="C196" s="75"/>
      <c r="D196" s="95" t="s">
        <v>290</v>
      </c>
      <c r="E196" s="95"/>
      <c r="F196" s="75"/>
      <c r="G196" s="95" t="s">
        <v>291</v>
      </c>
      <c r="H196" s="95"/>
      <c r="I196" s="75"/>
      <c r="J196" s="95" t="s">
        <v>167</v>
      </c>
      <c r="K196" s="95"/>
      <c r="L196" s="75"/>
      <c r="M196" s="95" t="s">
        <v>290</v>
      </c>
      <c r="N196" s="95"/>
      <c r="O196" s="75"/>
      <c r="P196" s="95" t="s">
        <v>292</v>
      </c>
      <c r="Q196" s="95"/>
      <c r="R196" s="75"/>
      <c r="S196" s="95" t="s">
        <v>290</v>
      </c>
      <c r="T196" s="95"/>
      <c r="U196" s="75"/>
      <c r="V196" s="95" t="s">
        <v>292</v>
      </c>
      <c r="W196" s="95"/>
      <c r="X196" s="75"/>
    </row>
    <row r="197" spans="1:24" ht="15.75" thickBot="1" x14ac:dyDescent="0.3">
      <c r="A197" s="14"/>
      <c r="B197" s="75"/>
      <c r="C197" s="75"/>
      <c r="D197" s="97" t="s">
        <v>293</v>
      </c>
      <c r="E197" s="97"/>
      <c r="F197" s="75"/>
      <c r="G197" s="97" t="s">
        <v>294</v>
      </c>
      <c r="H197" s="97"/>
      <c r="I197" s="75"/>
      <c r="J197" s="97" t="s">
        <v>295</v>
      </c>
      <c r="K197" s="97"/>
      <c r="L197" s="75"/>
      <c r="M197" s="97" t="s">
        <v>293</v>
      </c>
      <c r="N197" s="97"/>
      <c r="O197" s="75"/>
      <c r="P197" s="97" t="s">
        <v>296</v>
      </c>
      <c r="Q197" s="97"/>
      <c r="R197" s="75"/>
      <c r="S197" s="97" t="s">
        <v>293</v>
      </c>
      <c r="T197" s="97"/>
      <c r="U197" s="75"/>
      <c r="V197" s="97" t="s">
        <v>296</v>
      </c>
      <c r="W197" s="97"/>
      <c r="X197" s="75"/>
    </row>
    <row r="198" spans="1:24" x14ac:dyDescent="0.25">
      <c r="A198" s="14"/>
      <c r="B198" s="75"/>
      <c r="C198" s="75"/>
      <c r="D198" s="98" t="s">
        <v>169</v>
      </c>
      <c r="E198" s="98"/>
      <c r="F198" s="98"/>
      <c r="G198" s="98"/>
      <c r="H198" s="98"/>
      <c r="I198" s="98"/>
      <c r="J198" s="98"/>
      <c r="K198" s="98"/>
      <c r="L198" s="98"/>
      <c r="M198" s="98"/>
      <c r="N198" s="98"/>
      <c r="O198" s="98"/>
      <c r="P198" s="98"/>
      <c r="Q198" s="98"/>
      <c r="R198" s="98"/>
      <c r="S198" s="98"/>
      <c r="T198" s="98"/>
      <c r="U198" s="98"/>
      <c r="V198" s="98"/>
      <c r="W198" s="98"/>
      <c r="X198" s="75"/>
    </row>
    <row r="199" spans="1:24" x14ac:dyDescent="0.25">
      <c r="A199" s="14"/>
      <c r="B199" s="76" t="s">
        <v>297</v>
      </c>
      <c r="C199" s="77"/>
      <c r="D199" s="76"/>
      <c r="E199" s="78"/>
      <c r="F199" s="77"/>
      <c r="G199" s="76"/>
      <c r="H199" s="78"/>
      <c r="I199" s="77"/>
      <c r="J199" s="76"/>
      <c r="K199" s="78"/>
      <c r="L199" s="77"/>
      <c r="M199" s="76"/>
      <c r="N199" s="78"/>
      <c r="O199" s="77"/>
      <c r="P199" s="76"/>
      <c r="Q199" s="78"/>
      <c r="R199" s="77"/>
      <c r="S199" s="76"/>
      <c r="T199" s="78"/>
      <c r="U199" s="77"/>
      <c r="V199" s="76"/>
      <c r="W199" s="78"/>
      <c r="X199" s="77"/>
    </row>
    <row r="200" spans="1:24" x14ac:dyDescent="0.25">
      <c r="A200" s="14"/>
      <c r="B200" s="81" t="s">
        <v>277</v>
      </c>
      <c r="C200" s="80"/>
      <c r="D200" s="81"/>
      <c r="E200" s="82"/>
      <c r="F200" s="80"/>
      <c r="G200" s="81"/>
      <c r="H200" s="82"/>
      <c r="I200" s="80"/>
      <c r="J200" s="81"/>
      <c r="K200" s="82"/>
      <c r="L200" s="80"/>
      <c r="M200" s="81"/>
      <c r="N200" s="82"/>
      <c r="O200" s="80"/>
      <c r="P200" s="81"/>
      <c r="Q200" s="82"/>
      <c r="R200" s="80"/>
      <c r="S200" s="81"/>
      <c r="T200" s="82"/>
      <c r="U200" s="80"/>
      <c r="V200" s="81"/>
      <c r="W200" s="82"/>
      <c r="X200" s="80"/>
    </row>
    <row r="201" spans="1:24" x14ac:dyDescent="0.25">
      <c r="A201" s="14"/>
      <c r="B201" s="84" t="s">
        <v>278</v>
      </c>
      <c r="C201" s="77"/>
      <c r="D201" s="76" t="s">
        <v>172</v>
      </c>
      <c r="E201" s="85">
        <v>1124</v>
      </c>
      <c r="F201" s="77"/>
      <c r="G201" s="76" t="s">
        <v>172</v>
      </c>
      <c r="H201" s="85">
        <v>1267</v>
      </c>
      <c r="I201" s="77"/>
      <c r="J201" s="76" t="s">
        <v>172</v>
      </c>
      <c r="K201" s="78" t="s">
        <v>174</v>
      </c>
      <c r="L201" s="77"/>
      <c r="M201" s="76" t="s">
        <v>172</v>
      </c>
      <c r="N201" s="85">
        <v>1110</v>
      </c>
      <c r="O201" s="77"/>
      <c r="P201" s="76" t="s">
        <v>172</v>
      </c>
      <c r="Q201" s="78" t="s">
        <v>174</v>
      </c>
      <c r="R201" s="77"/>
      <c r="S201" s="76"/>
      <c r="T201" s="85">
        <v>1116</v>
      </c>
      <c r="U201" s="77"/>
      <c r="V201" s="76" t="s">
        <v>172</v>
      </c>
      <c r="W201" s="78" t="s">
        <v>174</v>
      </c>
      <c r="X201" s="77"/>
    </row>
    <row r="202" spans="1:24" x14ac:dyDescent="0.25">
      <c r="A202" s="14"/>
      <c r="B202" s="79" t="s">
        <v>279</v>
      </c>
      <c r="C202" s="80"/>
      <c r="D202" s="81"/>
      <c r="E202" s="82">
        <v>76</v>
      </c>
      <c r="F202" s="80"/>
      <c r="G202" s="81"/>
      <c r="H202" s="82">
        <v>90</v>
      </c>
      <c r="I202" s="80"/>
      <c r="J202" s="81"/>
      <c r="K202" s="82" t="s">
        <v>174</v>
      </c>
      <c r="L202" s="80"/>
      <c r="M202" s="81"/>
      <c r="N202" s="82">
        <v>76</v>
      </c>
      <c r="O202" s="80"/>
      <c r="P202" s="81"/>
      <c r="Q202" s="82" t="s">
        <v>174</v>
      </c>
      <c r="R202" s="80"/>
      <c r="S202" s="81"/>
      <c r="T202" s="82">
        <v>77</v>
      </c>
      <c r="U202" s="80"/>
      <c r="V202" s="81"/>
      <c r="W202" s="82" t="s">
        <v>174</v>
      </c>
      <c r="X202" s="80"/>
    </row>
    <row r="203" spans="1:24" x14ac:dyDescent="0.25">
      <c r="A203" s="14"/>
      <c r="B203" s="84" t="s">
        <v>207</v>
      </c>
      <c r="C203" s="77"/>
      <c r="D203" s="76"/>
      <c r="E203" s="78" t="s">
        <v>174</v>
      </c>
      <c r="F203" s="77"/>
      <c r="G203" s="76"/>
      <c r="H203" s="78" t="s">
        <v>174</v>
      </c>
      <c r="I203" s="77"/>
      <c r="J203" s="76"/>
      <c r="K203" s="78" t="s">
        <v>174</v>
      </c>
      <c r="L203" s="77"/>
      <c r="M203" s="76"/>
      <c r="N203" s="78" t="s">
        <v>174</v>
      </c>
      <c r="O203" s="77"/>
      <c r="P203" s="76"/>
      <c r="Q203" s="78" t="s">
        <v>174</v>
      </c>
      <c r="R203" s="77"/>
      <c r="S203" s="76"/>
      <c r="T203" s="78" t="s">
        <v>174</v>
      </c>
      <c r="U203" s="77"/>
      <c r="V203" s="76"/>
      <c r="W203" s="78" t="s">
        <v>174</v>
      </c>
      <c r="X203" s="77"/>
    </row>
    <row r="204" spans="1:24" x14ac:dyDescent="0.25">
      <c r="A204" s="14"/>
      <c r="B204" s="79" t="s">
        <v>208</v>
      </c>
      <c r="C204" s="80"/>
      <c r="D204" s="81"/>
      <c r="E204" s="82" t="s">
        <v>174</v>
      </c>
      <c r="F204" s="80"/>
      <c r="G204" s="81"/>
      <c r="H204" s="82" t="s">
        <v>174</v>
      </c>
      <c r="I204" s="80"/>
      <c r="J204" s="81"/>
      <c r="K204" s="82" t="s">
        <v>174</v>
      </c>
      <c r="L204" s="80"/>
      <c r="M204" s="81"/>
      <c r="N204" s="82" t="s">
        <v>174</v>
      </c>
      <c r="O204" s="80"/>
      <c r="P204" s="81"/>
      <c r="Q204" s="82" t="s">
        <v>174</v>
      </c>
      <c r="R204" s="80"/>
      <c r="S204" s="81"/>
      <c r="T204" s="82" t="s">
        <v>174</v>
      </c>
      <c r="U204" s="80"/>
      <c r="V204" s="81"/>
      <c r="W204" s="82" t="s">
        <v>174</v>
      </c>
      <c r="X204" s="80"/>
    </row>
    <row r="205" spans="1:24" x14ac:dyDescent="0.25">
      <c r="A205" s="14"/>
      <c r="B205" s="84" t="s">
        <v>209</v>
      </c>
      <c r="C205" s="77"/>
      <c r="D205" s="76"/>
      <c r="E205" s="78" t="s">
        <v>174</v>
      </c>
      <c r="F205" s="77"/>
      <c r="G205" s="76"/>
      <c r="H205" s="78" t="s">
        <v>174</v>
      </c>
      <c r="I205" s="77"/>
      <c r="J205" s="76"/>
      <c r="K205" s="78" t="s">
        <v>174</v>
      </c>
      <c r="L205" s="77"/>
      <c r="M205" s="76"/>
      <c r="N205" s="78" t="s">
        <v>174</v>
      </c>
      <c r="O205" s="77"/>
      <c r="P205" s="76"/>
      <c r="Q205" s="78" t="s">
        <v>174</v>
      </c>
      <c r="R205" s="77"/>
      <c r="S205" s="76"/>
      <c r="T205" s="78" t="s">
        <v>174</v>
      </c>
      <c r="U205" s="77"/>
      <c r="V205" s="76"/>
      <c r="W205" s="78" t="s">
        <v>174</v>
      </c>
      <c r="X205" s="77"/>
    </row>
    <row r="206" spans="1:24" x14ac:dyDescent="0.25">
      <c r="A206" s="14"/>
      <c r="B206" s="81" t="s">
        <v>210</v>
      </c>
      <c r="C206" s="80"/>
      <c r="D206" s="81"/>
      <c r="E206" s="82" t="s">
        <v>174</v>
      </c>
      <c r="F206" s="80"/>
      <c r="G206" s="81"/>
      <c r="H206" s="82" t="s">
        <v>174</v>
      </c>
      <c r="I206" s="80"/>
      <c r="J206" s="81"/>
      <c r="K206" s="82" t="s">
        <v>174</v>
      </c>
      <c r="L206" s="80"/>
      <c r="M206" s="81"/>
      <c r="N206" s="82" t="s">
        <v>174</v>
      </c>
      <c r="O206" s="80"/>
      <c r="P206" s="81"/>
      <c r="Q206" s="82" t="s">
        <v>174</v>
      </c>
      <c r="R206" s="80"/>
      <c r="S206" s="81"/>
      <c r="T206" s="82"/>
      <c r="U206" s="80"/>
      <c r="V206" s="81"/>
      <c r="W206" s="82"/>
      <c r="X206" s="80"/>
    </row>
    <row r="207" spans="1:24" x14ac:dyDescent="0.25">
      <c r="A207" s="14"/>
      <c r="B207" s="76"/>
      <c r="C207" s="77"/>
      <c r="D207" s="76"/>
      <c r="E207" s="78"/>
      <c r="F207" s="77"/>
      <c r="G207" s="76"/>
      <c r="H207" s="78"/>
      <c r="I207" s="77"/>
      <c r="J207" s="76"/>
      <c r="K207" s="78"/>
      <c r="L207" s="77"/>
      <c r="M207" s="76"/>
      <c r="N207" s="78"/>
      <c r="O207" s="77"/>
      <c r="P207" s="76"/>
      <c r="Q207" s="78"/>
      <c r="R207" s="77"/>
      <c r="S207" s="76"/>
      <c r="T207" s="78"/>
      <c r="U207" s="77"/>
      <c r="V207" s="76"/>
      <c r="W207" s="78"/>
      <c r="X207" s="77"/>
    </row>
    <row r="208" spans="1:24" x14ac:dyDescent="0.25">
      <c r="A208" s="14"/>
      <c r="B208" s="81" t="s">
        <v>298</v>
      </c>
      <c r="C208" s="80"/>
      <c r="D208" s="81"/>
      <c r="E208" s="82"/>
      <c r="F208" s="80"/>
      <c r="G208" s="81"/>
      <c r="H208" s="82"/>
      <c r="I208" s="80"/>
      <c r="J208" s="81"/>
      <c r="K208" s="82"/>
      <c r="L208" s="80"/>
      <c r="M208" s="81"/>
      <c r="N208" s="82"/>
      <c r="O208" s="80"/>
      <c r="P208" s="81"/>
      <c r="Q208" s="82"/>
      <c r="R208" s="80"/>
      <c r="S208" s="81"/>
      <c r="T208" s="82"/>
      <c r="U208" s="80"/>
      <c r="V208" s="81"/>
      <c r="W208" s="82"/>
      <c r="X208" s="80"/>
    </row>
    <row r="209" spans="1:25" x14ac:dyDescent="0.25">
      <c r="A209" s="14"/>
      <c r="B209" s="76" t="s">
        <v>277</v>
      </c>
      <c r="C209" s="77"/>
      <c r="D209" s="76"/>
      <c r="E209" s="78"/>
      <c r="F209" s="77"/>
      <c r="G209" s="76"/>
      <c r="H209" s="78"/>
      <c r="I209" s="77"/>
      <c r="J209" s="76"/>
      <c r="K209" s="78"/>
      <c r="L209" s="77"/>
      <c r="M209" s="76"/>
      <c r="N209" s="78"/>
      <c r="O209" s="77"/>
      <c r="P209" s="76"/>
      <c r="Q209" s="78"/>
      <c r="R209" s="77"/>
      <c r="S209" s="76"/>
      <c r="T209" s="78"/>
      <c r="U209" s="77"/>
      <c r="V209" s="76"/>
      <c r="W209" s="78"/>
      <c r="X209" s="77"/>
    </row>
    <row r="210" spans="1:25" x14ac:dyDescent="0.25">
      <c r="A210" s="14"/>
      <c r="B210" s="79" t="s">
        <v>278</v>
      </c>
      <c r="C210" s="80"/>
      <c r="D210" s="81"/>
      <c r="E210" s="82">
        <v>652</v>
      </c>
      <c r="F210" s="80"/>
      <c r="G210" s="81"/>
      <c r="H210" s="82">
        <v>726</v>
      </c>
      <c r="I210" s="80"/>
      <c r="J210" s="81"/>
      <c r="K210" s="82">
        <v>153</v>
      </c>
      <c r="L210" s="80"/>
      <c r="M210" s="81"/>
      <c r="N210" s="82">
        <v>656</v>
      </c>
      <c r="O210" s="80"/>
      <c r="P210" s="81"/>
      <c r="Q210" s="82" t="s">
        <v>174</v>
      </c>
      <c r="R210" s="80"/>
      <c r="S210" s="81"/>
      <c r="T210" s="82">
        <v>661</v>
      </c>
      <c r="U210" s="80"/>
      <c r="V210" s="81"/>
      <c r="W210" s="82" t="s">
        <v>174</v>
      </c>
      <c r="X210" s="80"/>
    </row>
    <row r="211" spans="1:25" x14ac:dyDescent="0.25">
      <c r="A211" s="14"/>
      <c r="B211" s="84" t="s">
        <v>279</v>
      </c>
      <c r="C211" s="77"/>
      <c r="D211" s="76"/>
      <c r="E211" s="78">
        <v>228</v>
      </c>
      <c r="F211" s="77"/>
      <c r="G211" s="76"/>
      <c r="H211" s="78">
        <v>260</v>
      </c>
      <c r="I211" s="77"/>
      <c r="J211" s="76"/>
      <c r="K211" s="78">
        <v>96</v>
      </c>
      <c r="L211" s="77"/>
      <c r="M211" s="76"/>
      <c r="N211" s="78">
        <v>230</v>
      </c>
      <c r="O211" s="77"/>
      <c r="P211" s="76"/>
      <c r="Q211" s="78" t="s">
        <v>174</v>
      </c>
      <c r="R211" s="77"/>
      <c r="S211" s="76"/>
      <c r="T211" s="78">
        <v>230</v>
      </c>
      <c r="U211" s="77"/>
      <c r="V211" s="76"/>
      <c r="W211" s="78" t="s">
        <v>174</v>
      </c>
      <c r="X211" s="77"/>
    </row>
    <row r="212" spans="1:25" x14ac:dyDescent="0.25">
      <c r="A212" s="14"/>
      <c r="B212" s="79" t="s">
        <v>207</v>
      </c>
      <c r="C212" s="80"/>
      <c r="D212" s="81"/>
      <c r="E212" s="82" t="s">
        <v>174</v>
      </c>
      <c r="F212" s="80"/>
      <c r="G212" s="81"/>
      <c r="H212" s="82" t="s">
        <v>174</v>
      </c>
      <c r="I212" s="80"/>
      <c r="J212" s="81"/>
      <c r="K212" s="82" t="s">
        <v>174</v>
      </c>
      <c r="L212" s="80"/>
      <c r="M212" s="81"/>
      <c r="N212" s="82" t="s">
        <v>174</v>
      </c>
      <c r="O212" s="80"/>
      <c r="P212" s="81"/>
      <c r="Q212" s="82" t="s">
        <v>174</v>
      </c>
      <c r="R212" s="80"/>
      <c r="S212" s="81"/>
      <c r="T212" s="82" t="s">
        <v>174</v>
      </c>
      <c r="U212" s="80"/>
      <c r="V212" s="81"/>
      <c r="W212" s="82" t="s">
        <v>174</v>
      </c>
      <c r="X212" s="80"/>
    </row>
    <row r="213" spans="1:25" x14ac:dyDescent="0.25">
      <c r="A213" s="14"/>
      <c r="B213" s="84" t="s">
        <v>208</v>
      </c>
      <c r="C213" s="77"/>
      <c r="D213" s="76"/>
      <c r="E213" s="78" t="s">
        <v>174</v>
      </c>
      <c r="F213" s="77"/>
      <c r="G213" s="76"/>
      <c r="H213" s="78" t="s">
        <v>174</v>
      </c>
      <c r="I213" s="77"/>
      <c r="J213" s="76"/>
      <c r="K213" s="78" t="s">
        <v>174</v>
      </c>
      <c r="L213" s="77"/>
      <c r="M213" s="76"/>
      <c r="N213" s="78" t="s">
        <v>174</v>
      </c>
      <c r="O213" s="77"/>
      <c r="P213" s="76"/>
      <c r="Q213" s="78" t="s">
        <v>174</v>
      </c>
      <c r="R213" s="77"/>
      <c r="S213" s="76"/>
      <c r="T213" s="78" t="s">
        <v>174</v>
      </c>
      <c r="U213" s="77"/>
      <c r="V213" s="76"/>
      <c r="W213" s="78" t="s">
        <v>174</v>
      </c>
      <c r="X213" s="77"/>
    </row>
    <row r="214" spans="1:25" x14ac:dyDescent="0.25">
      <c r="A214" s="14"/>
      <c r="B214" s="79" t="s">
        <v>209</v>
      </c>
      <c r="C214" s="80"/>
      <c r="D214" s="81"/>
      <c r="E214" s="82" t="s">
        <v>174</v>
      </c>
      <c r="F214" s="80"/>
      <c r="G214" s="81"/>
      <c r="H214" s="82" t="s">
        <v>174</v>
      </c>
      <c r="I214" s="80"/>
      <c r="J214" s="81"/>
      <c r="K214" s="82" t="s">
        <v>174</v>
      </c>
      <c r="L214" s="80"/>
      <c r="M214" s="81"/>
      <c r="N214" s="82" t="s">
        <v>174</v>
      </c>
      <c r="O214" s="80"/>
      <c r="P214" s="81"/>
      <c r="Q214" s="82" t="s">
        <v>174</v>
      </c>
      <c r="R214" s="80"/>
      <c r="S214" s="81"/>
      <c r="T214" s="82" t="s">
        <v>174</v>
      </c>
      <c r="U214" s="80"/>
      <c r="V214" s="81"/>
      <c r="W214" s="82" t="s">
        <v>174</v>
      </c>
      <c r="X214" s="80"/>
    </row>
    <row r="215" spans="1:25" ht="15.75" thickBot="1" x14ac:dyDescent="0.3">
      <c r="A215" s="14"/>
      <c r="B215" s="76" t="s">
        <v>210</v>
      </c>
      <c r="C215" s="77"/>
      <c r="D215" s="86"/>
      <c r="E215" s="87" t="s">
        <v>174</v>
      </c>
      <c r="F215" s="77"/>
      <c r="G215" s="86"/>
      <c r="H215" s="87" t="s">
        <v>174</v>
      </c>
      <c r="I215" s="77"/>
      <c r="J215" s="86"/>
      <c r="K215" s="87" t="s">
        <v>174</v>
      </c>
      <c r="L215" s="77"/>
      <c r="M215" s="86"/>
      <c r="N215" s="87" t="s">
        <v>174</v>
      </c>
      <c r="O215" s="77"/>
      <c r="P215" s="86"/>
      <c r="Q215" s="87" t="s">
        <v>174</v>
      </c>
      <c r="R215" s="77"/>
      <c r="S215" s="86"/>
      <c r="T215" s="87" t="s">
        <v>174</v>
      </c>
      <c r="U215" s="77"/>
      <c r="V215" s="86"/>
      <c r="W215" s="87" t="s">
        <v>174</v>
      </c>
      <c r="X215" s="77"/>
    </row>
    <row r="216" spans="1:25" x14ac:dyDescent="0.25">
      <c r="A216" s="14"/>
      <c r="B216" s="81"/>
      <c r="C216" s="80"/>
      <c r="D216" s="89"/>
      <c r="E216" s="90"/>
      <c r="F216" s="80"/>
      <c r="G216" s="89"/>
      <c r="H216" s="90"/>
      <c r="I216" s="80"/>
      <c r="J216" s="89"/>
      <c r="K216" s="90"/>
      <c r="L216" s="80"/>
      <c r="M216" s="89"/>
      <c r="N216" s="90"/>
      <c r="O216" s="80"/>
      <c r="P216" s="89"/>
      <c r="Q216" s="90"/>
      <c r="R216" s="80"/>
      <c r="S216" s="89"/>
      <c r="T216" s="90"/>
      <c r="U216" s="80"/>
      <c r="V216" s="89"/>
      <c r="W216" s="90"/>
      <c r="X216" s="80"/>
    </row>
    <row r="217" spans="1:25" ht="15.75" thickBot="1" x14ac:dyDescent="0.3">
      <c r="A217" s="14"/>
      <c r="B217" s="84" t="s">
        <v>299</v>
      </c>
      <c r="C217" s="77"/>
      <c r="D217" s="92" t="s">
        <v>172</v>
      </c>
      <c r="E217" s="94">
        <v>2080</v>
      </c>
      <c r="F217" s="77"/>
      <c r="G217" s="92" t="s">
        <v>172</v>
      </c>
      <c r="H217" s="94">
        <v>2343</v>
      </c>
      <c r="I217" s="77"/>
      <c r="J217" s="92" t="s">
        <v>172</v>
      </c>
      <c r="K217" s="93">
        <v>249</v>
      </c>
      <c r="L217" s="77"/>
      <c r="M217" s="92" t="s">
        <v>172</v>
      </c>
      <c r="N217" s="94">
        <v>2072</v>
      </c>
      <c r="O217" s="77"/>
      <c r="P217" s="92" t="s">
        <v>172</v>
      </c>
      <c r="Q217" s="93" t="s">
        <v>174</v>
      </c>
      <c r="R217" s="77"/>
      <c r="S217" s="92" t="s">
        <v>172</v>
      </c>
      <c r="T217" s="94">
        <v>2084</v>
      </c>
      <c r="U217" s="77"/>
      <c r="V217" s="92" t="s">
        <v>172</v>
      </c>
      <c r="W217" s="93" t="s">
        <v>174</v>
      </c>
      <c r="X217" s="77" t="s">
        <v>179</v>
      </c>
    </row>
    <row r="218" spans="1:25" ht="15.75" thickTop="1" x14ac:dyDescent="0.25">
      <c r="A218" s="14"/>
      <c r="B218" s="4"/>
    </row>
    <row r="219" spans="1:25" x14ac:dyDescent="0.25">
      <c r="A219" s="14"/>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row>
    <row r="220" spans="1:25" ht="15" customHeight="1" x14ac:dyDescent="0.25">
      <c r="A220" s="14"/>
      <c r="B220" s="107" t="s">
        <v>300</v>
      </c>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107"/>
      <c r="Y220" s="107"/>
    </row>
    <row r="221" spans="1:25" x14ac:dyDescent="0.25">
      <c r="A221" s="14"/>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row>
    <row r="222" spans="1:25" x14ac:dyDescent="0.25">
      <c r="A222" s="14"/>
      <c r="B222" s="75"/>
      <c r="C222" s="75"/>
      <c r="D222" s="96"/>
      <c r="E222" s="96"/>
      <c r="F222" s="75"/>
      <c r="G222" s="96"/>
      <c r="H222" s="96"/>
      <c r="I222" s="75"/>
      <c r="J222" s="96"/>
      <c r="K222" s="96"/>
      <c r="L222" s="75"/>
      <c r="M222" s="95" t="s">
        <v>282</v>
      </c>
      <c r="N222" s="95"/>
      <c r="O222" s="95"/>
      <c r="P222" s="95"/>
      <c r="Q222" s="95"/>
      <c r="R222" s="75"/>
      <c r="S222" s="95" t="s">
        <v>283</v>
      </c>
      <c r="T222" s="95"/>
      <c r="U222" s="95"/>
      <c r="V222" s="95"/>
      <c r="W222" s="95"/>
      <c r="X222" s="75"/>
    </row>
    <row r="223" spans="1:25" ht="15.75" thickBot="1" x14ac:dyDescent="0.3">
      <c r="A223" s="14"/>
      <c r="B223" s="75"/>
      <c r="C223" s="75"/>
      <c r="D223" s="97" t="s">
        <v>301</v>
      </c>
      <c r="E223" s="97"/>
      <c r="F223" s="97"/>
      <c r="G223" s="97"/>
      <c r="H223" s="97"/>
      <c r="I223" s="97"/>
      <c r="J223" s="97"/>
      <c r="K223" s="97"/>
      <c r="L223" s="75"/>
      <c r="M223" s="97" t="s">
        <v>302</v>
      </c>
      <c r="N223" s="97"/>
      <c r="O223" s="97"/>
      <c r="P223" s="97"/>
      <c r="Q223" s="97"/>
      <c r="R223" s="75"/>
      <c r="S223" s="97" t="s">
        <v>302</v>
      </c>
      <c r="T223" s="97"/>
      <c r="U223" s="97"/>
      <c r="V223" s="97"/>
      <c r="W223" s="97"/>
      <c r="X223" s="75"/>
    </row>
    <row r="224" spans="1:25" x14ac:dyDescent="0.25">
      <c r="A224" s="14"/>
      <c r="B224" s="75"/>
      <c r="C224" s="75"/>
      <c r="D224" s="101"/>
      <c r="E224" s="101"/>
      <c r="F224" s="100"/>
      <c r="G224" s="102"/>
      <c r="H224" s="102"/>
      <c r="I224" s="100"/>
      <c r="J224" s="103" t="s">
        <v>285</v>
      </c>
      <c r="K224" s="103"/>
      <c r="L224" s="75"/>
      <c r="M224" s="102"/>
      <c r="N224" s="102"/>
      <c r="O224" s="100"/>
      <c r="P224" s="102"/>
      <c r="Q224" s="102"/>
      <c r="R224" s="75"/>
      <c r="S224" s="102"/>
      <c r="T224" s="102"/>
      <c r="U224" s="100"/>
      <c r="V224" s="102"/>
      <c r="W224" s="102"/>
      <c r="X224" s="75"/>
    </row>
    <row r="225" spans="1:24" x14ac:dyDescent="0.25">
      <c r="A225" s="14"/>
      <c r="B225" s="75"/>
      <c r="C225" s="75"/>
      <c r="D225" s="96"/>
      <c r="E225" s="96"/>
      <c r="F225" s="75"/>
      <c r="G225" s="95" t="s">
        <v>286</v>
      </c>
      <c r="H225" s="95"/>
      <c r="I225" s="75"/>
      <c r="J225" s="95" t="s">
        <v>287</v>
      </c>
      <c r="K225" s="95"/>
      <c r="L225" s="75"/>
      <c r="M225" s="95" t="s">
        <v>288</v>
      </c>
      <c r="N225" s="95"/>
      <c r="O225" s="75"/>
      <c r="P225" s="95" t="s">
        <v>289</v>
      </c>
      <c r="Q225" s="95"/>
      <c r="R225" s="75"/>
      <c r="S225" s="95" t="s">
        <v>288</v>
      </c>
      <c r="T225" s="95"/>
      <c r="U225" s="75"/>
      <c r="V225" s="95" t="s">
        <v>289</v>
      </c>
      <c r="W225" s="95"/>
      <c r="X225" s="75"/>
    </row>
    <row r="226" spans="1:24" x14ac:dyDescent="0.25">
      <c r="A226" s="14"/>
      <c r="B226" s="75"/>
      <c r="C226" s="75"/>
      <c r="D226" s="95" t="s">
        <v>290</v>
      </c>
      <c r="E226" s="95"/>
      <c r="F226" s="75"/>
      <c r="G226" s="95" t="s">
        <v>291</v>
      </c>
      <c r="H226" s="95"/>
      <c r="I226" s="75"/>
      <c r="J226" s="95" t="s">
        <v>167</v>
      </c>
      <c r="K226" s="95"/>
      <c r="L226" s="75"/>
      <c r="M226" s="95" t="s">
        <v>290</v>
      </c>
      <c r="N226" s="95"/>
      <c r="O226" s="75"/>
      <c r="P226" s="95" t="s">
        <v>292</v>
      </c>
      <c r="Q226" s="95"/>
      <c r="R226" s="75"/>
      <c r="S226" s="95" t="s">
        <v>290</v>
      </c>
      <c r="T226" s="95"/>
      <c r="U226" s="75"/>
      <c r="V226" s="95" t="s">
        <v>292</v>
      </c>
      <c r="W226" s="95"/>
      <c r="X226" s="75"/>
    </row>
    <row r="227" spans="1:24" ht="15.75" thickBot="1" x14ac:dyDescent="0.3">
      <c r="A227" s="14"/>
      <c r="B227" s="75"/>
      <c r="C227" s="75"/>
      <c r="D227" s="97" t="s">
        <v>293</v>
      </c>
      <c r="E227" s="97"/>
      <c r="F227" s="75"/>
      <c r="G227" s="97" t="s">
        <v>294</v>
      </c>
      <c r="H227" s="97"/>
      <c r="I227" s="75"/>
      <c r="J227" s="97" t="s">
        <v>295</v>
      </c>
      <c r="K227" s="97"/>
      <c r="L227" s="75"/>
      <c r="M227" s="97" t="s">
        <v>293</v>
      </c>
      <c r="N227" s="97"/>
      <c r="O227" s="75"/>
      <c r="P227" s="97" t="s">
        <v>296</v>
      </c>
      <c r="Q227" s="97"/>
      <c r="R227" s="75"/>
      <c r="S227" s="97" t="s">
        <v>293</v>
      </c>
      <c r="T227" s="97"/>
      <c r="U227" s="75"/>
      <c r="V227" s="97" t="s">
        <v>296</v>
      </c>
      <c r="W227" s="97"/>
      <c r="X227" s="75"/>
    </row>
    <row r="228" spans="1:24" x14ac:dyDescent="0.25">
      <c r="A228" s="14"/>
      <c r="B228" s="75"/>
      <c r="C228" s="75"/>
      <c r="D228" s="98" t="s">
        <v>169</v>
      </c>
      <c r="E228" s="98"/>
      <c r="F228" s="98"/>
      <c r="G228" s="98"/>
      <c r="H228" s="98"/>
      <c r="I228" s="98"/>
      <c r="J228" s="98"/>
      <c r="K228" s="98"/>
      <c r="L228" s="98"/>
      <c r="M228" s="98"/>
      <c r="N228" s="98"/>
      <c r="O228" s="98"/>
      <c r="P228" s="98"/>
      <c r="Q228" s="98"/>
      <c r="R228" s="75"/>
      <c r="S228" s="101"/>
      <c r="T228" s="101"/>
      <c r="U228" s="75"/>
      <c r="V228" s="101"/>
      <c r="W228" s="101"/>
      <c r="X228" s="75"/>
    </row>
    <row r="229" spans="1:24" x14ac:dyDescent="0.25">
      <c r="A229" s="14"/>
      <c r="B229" s="76" t="s">
        <v>297</v>
      </c>
      <c r="C229" s="77"/>
      <c r="D229" s="76"/>
      <c r="E229" s="78"/>
      <c r="F229" s="77"/>
      <c r="G229" s="76"/>
      <c r="H229" s="78"/>
      <c r="I229" s="77"/>
      <c r="J229" s="76"/>
      <c r="K229" s="78"/>
      <c r="L229" s="77"/>
      <c r="M229" s="76"/>
      <c r="N229" s="78"/>
      <c r="O229" s="77"/>
      <c r="P229" s="76"/>
      <c r="Q229" s="78"/>
      <c r="R229" s="77"/>
      <c r="S229" s="76"/>
      <c r="T229" s="78"/>
      <c r="U229" s="77"/>
      <c r="V229" s="76"/>
      <c r="W229" s="78"/>
      <c r="X229" s="77"/>
    </row>
    <row r="230" spans="1:24" x14ac:dyDescent="0.25">
      <c r="A230" s="14"/>
      <c r="B230" s="81" t="s">
        <v>277</v>
      </c>
      <c r="C230" s="80"/>
      <c r="D230" s="81"/>
      <c r="E230" s="82"/>
      <c r="F230" s="80"/>
      <c r="G230" s="81"/>
      <c r="H230" s="82"/>
      <c r="I230" s="80"/>
      <c r="J230" s="81"/>
      <c r="K230" s="82"/>
      <c r="L230" s="80"/>
      <c r="M230" s="81"/>
      <c r="N230" s="82"/>
      <c r="O230" s="80"/>
      <c r="P230" s="81"/>
      <c r="Q230" s="82"/>
      <c r="R230" s="80"/>
      <c r="S230" s="81"/>
      <c r="T230" s="82"/>
      <c r="U230" s="80"/>
      <c r="V230" s="81"/>
      <c r="W230" s="82"/>
      <c r="X230" s="80"/>
    </row>
    <row r="231" spans="1:24" x14ac:dyDescent="0.25">
      <c r="A231" s="14"/>
      <c r="B231" s="84" t="s">
        <v>278</v>
      </c>
      <c r="C231" s="77"/>
      <c r="D231" s="76" t="s">
        <v>172</v>
      </c>
      <c r="E231" s="78">
        <v>918</v>
      </c>
      <c r="F231" s="77"/>
      <c r="G231" s="76" t="s">
        <v>172</v>
      </c>
      <c r="H231" s="85">
        <v>1003</v>
      </c>
      <c r="I231" s="77"/>
      <c r="J231" s="76" t="s">
        <v>172</v>
      </c>
      <c r="K231" s="78" t="s">
        <v>174</v>
      </c>
      <c r="L231" s="77"/>
      <c r="M231" s="76" t="s">
        <v>172</v>
      </c>
      <c r="N231" s="78">
        <v>930</v>
      </c>
      <c r="O231" s="77"/>
      <c r="P231" s="76" t="s">
        <v>172</v>
      </c>
      <c r="Q231" s="78" t="s">
        <v>174</v>
      </c>
      <c r="R231" s="77"/>
      <c r="S231" s="76" t="s">
        <v>172</v>
      </c>
      <c r="T231" s="78">
        <v>937</v>
      </c>
      <c r="U231" s="77"/>
      <c r="V231" s="76" t="s">
        <v>172</v>
      </c>
      <c r="W231" s="78" t="s">
        <v>174</v>
      </c>
      <c r="X231" s="77"/>
    </row>
    <row r="232" spans="1:24" x14ac:dyDescent="0.25">
      <c r="A232" s="14"/>
      <c r="B232" s="79" t="s">
        <v>279</v>
      </c>
      <c r="C232" s="80"/>
      <c r="D232" s="81"/>
      <c r="E232" s="82">
        <v>102</v>
      </c>
      <c r="F232" s="80"/>
      <c r="G232" s="81"/>
      <c r="H232" s="82">
        <v>114</v>
      </c>
      <c r="I232" s="80"/>
      <c r="J232" s="81"/>
      <c r="K232" s="82" t="s">
        <v>174</v>
      </c>
      <c r="L232" s="80"/>
      <c r="M232" s="81"/>
      <c r="N232" s="82">
        <v>312</v>
      </c>
      <c r="O232" s="80"/>
      <c r="P232" s="81"/>
      <c r="Q232" s="82" t="s">
        <v>174</v>
      </c>
      <c r="R232" s="80"/>
      <c r="S232" s="81"/>
      <c r="T232" s="82">
        <v>315</v>
      </c>
      <c r="U232" s="80"/>
      <c r="V232" s="81"/>
      <c r="W232" s="82" t="s">
        <v>174</v>
      </c>
      <c r="X232" s="80"/>
    </row>
    <row r="233" spans="1:24" x14ac:dyDescent="0.25">
      <c r="A233" s="14"/>
      <c r="B233" s="84" t="s">
        <v>207</v>
      </c>
      <c r="C233" s="77"/>
      <c r="D233" s="76"/>
      <c r="E233" s="78" t="s">
        <v>174</v>
      </c>
      <c r="F233" s="77"/>
      <c r="G233" s="76"/>
      <c r="H233" s="78" t="s">
        <v>174</v>
      </c>
      <c r="I233" s="77"/>
      <c r="J233" s="76"/>
      <c r="K233" s="78" t="s">
        <v>174</v>
      </c>
      <c r="L233" s="77"/>
      <c r="M233" s="76"/>
      <c r="N233" s="78" t="s">
        <v>174</v>
      </c>
      <c r="O233" s="77"/>
      <c r="P233" s="76"/>
      <c r="Q233" s="78" t="s">
        <v>174</v>
      </c>
      <c r="R233" s="77"/>
      <c r="S233" s="76"/>
      <c r="T233" s="78" t="s">
        <v>174</v>
      </c>
      <c r="U233" s="77"/>
      <c r="V233" s="76"/>
      <c r="W233" s="78" t="s">
        <v>174</v>
      </c>
      <c r="X233" s="77"/>
    </row>
    <row r="234" spans="1:24" x14ac:dyDescent="0.25">
      <c r="A234" s="14"/>
      <c r="B234" s="79" t="s">
        <v>208</v>
      </c>
      <c r="C234" s="80"/>
      <c r="D234" s="81"/>
      <c r="E234" s="82">
        <v>159</v>
      </c>
      <c r="F234" s="80"/>
      <c r="G234" s="81"/>
      <c r="H234" s="82">
        <v>159</v>
      </c>
      <c r="I234" s="80"/>
      <c r="J234" s="81"/>
      <c r="K234" s="82" t="s">
        <v>174</v>
      </c>
      <c r="L234" s="80"/>
      <c r="M234" s="81"/>
      <c r="N234" s="82">
        <v>53</v>
      </c>
      <c r="O234" s="80"/>
      <c r="P234" s="81"/>
      <c r="Q234" s="82" t="s">
        <v>174</v>
      </c>
      <c r="R234" s="80"/>
      <c r="S234" s="81"/>
      <c r="T234" s="82">
        <v>53</v>
      </c>
      <c r="U234" s="80"/>
      <c r="V234" s="81"/>
      <c r="W234" s="82" t="s">
        <v>174</v>
      </c>
      <c r="X234" s="80"/>
    </row>
    <row r="235" spans="1:24" x14ac:dyDescent="0.25">
      <c r="A235" s="14"/>
      <c r="B235" s="84" t="s">
        <v>209</v>
      </c>
      <c r="C235" s="77"/>
      <c r="D235" s="76"/>
      <c r="E235" s="78" t="s">
        <v>174</v>
      </c>
      <c r="F235" s="77"/>
      <c r="G235" s="76"/>
      <c r="H235" s="78" t="s">
        <v>174</v>
      </c>
      <c r="I235" s="77"/>
      <c r="J235" s="76"/>
      <c r="K235" s="78" t="s">
        <v>174</v>
      </c>
      <c r="L235" s="77"/>
      <c r="M235" s="76"/>
      <c r="N235" s="78" t="s">
        <v>174</v>
      </c>
      <c r="O235" s="77"/>
      <c r="P235" s="76"/>
      <c r="Q235" s="78" t="s">
        <v>174</v>
      </c>
      <c r="R235" s="77"/>
      <c r="S235" s="76"/>
      <c r="T235" s="78" t="s">
        <v>174</v>
      </c>
      <c r="U235" s="77"/>
      <c r="V235" s="76"/>
      <c r="W235" s="78" t="s">
        <v>174</v>
      </c>
      <c r="X235" s="77"/>
    </row>
    <row r="236" spans="1:24" x14ac:dyDescent="0.25">
      <c r="A236" s="14"/>
      <c r="B236" s="81" t="s">
        <v>210</v>
      </c>
      <c r="C236" s="80"/>
      <c r="D236" s="81"/>
      <c r="E236" s="82" t="s">
        <v>174</v>
      </c>
      <c r="F236" s="80"/>
      <c r="G236" s="81"/>
      <c r="H236" s="82" t="s">
        <v>174</v>
      </c>
      <c r="I236" s="80"/>
      <c r="J236" s="81"/>
      <c r="K236" s="82" t="s">
        <v>174</v>
      </c>
      <c r="L236" s="80"/>
      <c r="M236" s="81"/>
      <c r="N236" s="82" t="s">
        <v>174</v>
      </c>
      <c r="O236" s="80"/>
      <c r="P236" s="81"/>
      <c r="Q236" s="82" t="s">
        <v>174</v>
      </c>
      <c r="R236" s="80"/>
      <c r="S236" s="81"/>
      <c r="T236" s="82" t="s">
        <v>174</v>
      </c>
      <c r="U236" s="80"/>
      <c r="V236" s="81"/>
      <c r="W236" s="82" t="s">
        <v>174</v>
      </c>
      <c r="X236" s="80"/>
    </row>
    <row r="237" spans="1:24" x14ac:dyDescent="0.25">
      <c r="A237" s="14"/>
      <c r="B237" s="76"/>
      <c r="C237" s="77"/>
      <c r="D237" s="76"/>
      <c r="E237" s="78"/>
      <c r="F237" s="77"/>
      <c r="G237" s="76"/>
      <c r="H237" s="78"/>
      <c r="I237" s="77"/>
      <c r="J237" s="76"/>
      <c r="K237" s="78"/>
      <c r="L237" s="77"/>
      <c r="M237" s="76"/>
      <c r="N237" s="78"/>
      <c r="O237" s="77"/>
      <c r="P237" s="76"/>
      <c r="Q237" s="78"/>
      <c r="R237" s="77"/>
      <c r="S237" s="76"/>
      <c r="T237" s="78"/>
      <c r="U237" s="77"/>
      <c r="V237" s="76"/>
      <c r="W237" s="78"/>
      <c r="X237" s="77"/>
    </row>
    <row r="238" spans="1:24" x14ac:dyDescent="0.25">
      <c r="A238" s="14"/>
      <c r="B238" s="81" t="s">
        <v>298</v>
      </c>
      <c r="C238" s="80"/>
      <c r="D238" s="81"/>
      <c r="E238" s="82"/>
      <c r="F238" s="80"/>
      <c r="G238" s="81"/>
      <c r="H238" s="82"/>
      <c r="I238" s="80"/>
      <c r="J238" s="81"/>
      <c r="K238" s="82"/>
      <c r="L238" s="80"/>
      <c r="M238" s="81"/>
      <c r="N238" s="82"/>
      <c r="O238" s="80"/>
      <c r="P238" s="81"/>
      <c r="Q238" s="82"/>
      <c r="R238" s="80"/>
      <c r="S238" s="81"/>
      <c r="T238" s="82"/>
      <c r="U238" s="80"/>
      <c r="V238" s="81"/>
      <c r="W238" s="82"/>
      <c r="X238" s="80"/>
    </row>
    <row r="239" spans="1:24" x14ac:dyDescent="0.25">
      <c r="A239" s="14"/>
      <c r="B239" s="76" t="s">
        <v>277</v>
      </c>
      <c r="C239" s="77"/>
      <c r="D239" s="76"/>
      <c r="E239" s="78"/>
      <c r="F239" s="77"/>
      <c r="G239" s="76"/>
      <c r="H239" s="78"/>
      <c r="I239" s="77"/>
      <c r="J239" s="76"/>
      <c r="K239" s="78"/>
      <c r="L239" s="77"/>
      <c r="M239" s="76"/>
      <c r="N239" s="78"/>
      <c r="O239" s="77"/>
      <c r="P239" s="76"/>
      <c r="Q239" s="78"/>
      <c r="R239" s="77"/>
      <c r="S239" s="76"/>
      <c r="T239" s="78"/>
      <c r="U239" s="77"/>
      <c r="V239" s="76"/>
      <c r="W239" s="78"/>
      <c r="X239" s="77"/>
    </row>
    <row r="240" spans="1:24" x14ac:dyDescent="0.25">
      <c r="A240" s="14"/>
      <c r="B240" s="79" t="s">
        <v>278</v>
      </c>
      <c r="C240" s="80"/>
      <c r="D240" s="81"/>
      <c r="E240" s="82">
        <v>892</v>
      </c>
      <c r="F240" s="80"/>
      <c r="G240" s="81"/>
      <c r="H240" s="82">
        <v>905</v>
      </c>
      <c r="I240" s="80"/>
      <c r="J240" s="81"/>
      <c r="K240" s="82">
        <v>205</v>
      </c>
      <c r="L240" s="80"/>
      <c r="M240" s="81"/>
      <c r="N240" s="83">
        <v>1364</v>
      </c>
      <c r="O240" s="80"/>
      <c r="P240" s="81"/>
      <c r="Q240" s="82" t="s">
        <v>174</v>
      </c>
      <c r="R240" s="80"/>
      <c r="S240" s="81"/>
      <c r="T240" s="83">
        <v>1377</v>
      </c>
      <c r="U240" s="80"/>
      <c r="V240" s="81"/>
      <c r="W240" s="82" t="s">
        <v>174</v>
      </c>
      <c r="X240" s="80"/>
    </row>
    <row r="241" spans="1:25" x14ac:dyDescent="0.25">
      <c r="A241" s="14"/>
      <c r="B241" s="84" t="s">
        <v>279</v>
      </c>
      <c r="C241" s="77"/>
      <c r="D241" s="76"/>
      <c r="E241" s="78">
        <v>238</v>
      </c>
      <c r="F241" s="77"/>
      <c r="G241" s="76"/>
      <c r="H241" s="78">
        <v>263</v>
      </c>
      <c r="I241" s="77"/>
      <c r="J241" s="76"/>
      <c r="K241" s="78">
        <v>114</v>
      </c>
      <c r="L241" s="77"/>
      <c r="M241" s="76"/>
      <c r="N241" s="78">
        <v>84</v>
      </c>
      <c r="O241" s="77"/>
      <c r="P241" s="76"/>
      <c r="Q241" s="78" t="s">
        <v>174</v>
      </c>
      <c r="R241" s="77"/>
      <c r="S241" s="76"/>
      <c r="T241" s="78">
        <v>85</v>
      </c>
      <c r="U241" s="77"/>
      <c r="V241" s="76"/>
      <c r="W241" s="78" t="s">
        <v>174</v>
      </c>
      <c r="X241" s="77"/>
    </row>
    <row r="242" spans="1:25" x14ac:dyDescent="0.25">
      <c r="A242" s="14"/>
      <c r="B242" s="79" t="s">
        <v>207</v>
      </c>
      <c r="C242" s="80"/>
      <c r="D242" s="81"/>
      <c r="E242" s="82" t="s">
        <v>174</v>
      </c>
      <c r="F242" s="80"/>
      <c r="G242" s="81"/>
      <c r="H242" s="82" t="s">
        <v>174</v>
      </c>
      <c r="I242" s="80"/>
      <c r="J242" s="81"/>
      <c r="K242" s="82" t="s">
        <v>174</v>
      </c>
      <c r="L242" s="80"/>
      <c r="M242" s="81"/>
      <c r="N242" s="82" t="s">
        <v>174</v>
      </c>
      <c r="O242" s="80"/>
      <c r="P242" s="81"/>
      <c r="Q242" s="82" t="s">
        <v>174</v>
      </c>
      <c r="R242" s="80"/>
      <c r="S242" s="81"/>
      <c r="T242" s="82" t="s">
        <v>174</v>
      </c>
      <c r="U242" s="80"/>
      <c r="V242" s="81"/>
      <c r="W242" s="82" t="s">
        <v>174</v>
      </c>
      <c r="X242" s="80"/>
    </row>
    <row r="243" spans="1:25" x14ac:dyDescent="0.25">
      <c r="A243" s="14"/>
      <c r="B243" s="84" t="s">
        <v>208</v>
      </c>
      <c r="C243" s="77"/>
      <c r="D243" s="76"/>
      <c r="E243" s="78" t="s">
        <v>174</v>
      </c>
      <c r="F243" s="77"/>
      <c r="G243" s="76"/>
      <c r="H243" s="78" t="s">
        <v>174</v>
      </c>
      <c r="I243" s="77"/>
      <c r="J243" s="76"/>
      <c r="K243" s="78" t="s">
        <v>174</v>
      </c>
      <c r="L243" s="77"/>
      <c r="M243" s="76"/>
      <c r="N243" s="78">
        <v>178</v>
      </c>
      <c r="O243" s="77"/>
      <c r="P243" s="76"/>
      <c r="Q243" s="78" t="s">
        <v>174</v>
      </c>
      <c r="R243" s="77"/>
      <c r="S243" s="76"/>
      <c r="T243" s="78">
        <v>179</v>
      </c>
      <c r="U243" s="77"/>
      <c r="V243" s="76"/>
      <c r="W243" s="78" t="s">
        <v>174</v>
      </c>
      <c r="X243" s="77"/>
    </row>
    <row r="244" spans="1:25" x14ac:dyDescent="0.25">
      <c r="A244" s="14"/>
      <c r="B244" s="79" t="s">
        <v>209</v>
      </c>
      <c r="C244" s="80"/>
      <c r="D244" s="81"/>
      <c r="E244" s="82" t="s">
        <v>174</v>
      </c>
      <c r="F244" s="80"/>
      <c r="G244" s="81"/>
      <c r="H244" s="82" t="s">
        <v>174</v>
      </c>
      <c r="I244" s="80"/>
      <c r="J244" s="81"/>
      <c r="K244" s="82" t="s">
        <v>174</v>
      </c>
      <c r="L244" s="80"/>
      <c r="M244" s="81"/>
      <c r="N244" s="82" t="s">
        <v>174</v>
      </c>
      <c r="O244" s="80"/>
      <c r="P244" s="81"/>
      <c r="Q244" s="82" t="s">
        <v>174</v>
      </c>
      <c r="R244" s="80"/>
      <c r="S244" s="81"/>
      <c r="T244" s="82" t="s">
        <v>174</v>
      </c>
      <c r="U244" s="80"/>
      <c r="V244" s="81"/>
      <c r="W244" s="82" t="s">
        <v>174</v>
      </c>
      <c r="X244" s="80"/>
    </row>
    <row r="245" spans="1:25" ht="15.75" thickBot="1" x14ac:dyDescent="0.3">
      <c r="A245" s="14"/>
      <c r="B245" s="76" t="s">
        <v>210</v>
      </c>
      <c r="C245" s="77"/>
      <c r="D245" s="86"/>
      <c r="E245" s="87" t="s">
        <v>174</v>
      </c>
      <c r="F245" s="77"/>
      <c r="G245" s="86"/>
      <c r="H245" s="87" t="s">
        <v>174</v>
      </c>
      <c r="I245" s="77"/>
      <c r="J245" s="86"/>
      <c r="K245" s="87" t="s">
        <v>174</v>
      </c>
      <c r="L245" s="77"/>
      <c r="M245" s="86"/>
      <c r="N245" s="87" t="s">
        <v>174</v>
      </c>
      <c r="O245" s="77"/>
      <c r="P245" s="86"/>
      <c r="Q245" s="87" t="s">
        <v>174</v>
      </c>
      <c r="R245" s="77"/>
      <c r="S245" s="86"/>
      <c r="T245" s="87" t="s">
        <v>174</v>
      </c>
      <c r="U245" s="77"/>
      <c r="V245" s="86"/>
      <c r="W245" s="87" t="s">
        <v>174</v>
      </c>
      <c r="X245" s="77"/>
    </row>
    <row r="246" spans="1:25" x14ac:dyDescent="0.25">
      <c r="A246" s="14"/>
      <c r="B246" s="81"/>
      <c r="C246" s="80"/>
      <c r="D246" s="89"/>
      <c r="E246" s="90"/>
      <c r="F246" s="80"/>
      <c r="G246" s="89"/>
      <c r="H246" s="90"/>
      <c r="I246" s="80"/>
      <c r="J246" s="89"/>
      <c r="K246" s="90"/>
      <c r="L246" s="80"/>
      <c r="M246" s="89"/>
      <c r="N246" s="90"/>
      <c r="O246" s="80"/>
      <c r="P246" s="89"/>
      <c r="Q246" s="90"/>
      <c r="R246" s="80"/>
      <c r="S246" s="89"/>
      <c r="T246" s="90"/>
      <c r="U246" s="80"/>
      <c r="V246" s="89"/>
      <c r="W246" s="90"/>
      <c r="X246" s="80"/>
    </row>
    <row r="247" spans="1:25" ht="15.75" thickBot="1" x14ac:dyDescent="0.3">
      <c r="A247" s="14"/>
      <c r="B247" s="84" t="s">
        <v>299</v>
      </c>
      <c r="C247" s="77"/>
      <c r="D247" s="92" t="s">
        <v>172</v>
      </c>
      <c r="E247" s="94">
        <v>2309</v>
      </c>
      <c r="F247" s="77"/>
      <c r="G247" s="92" t="s">
        <v>172</v>
      </c>
      <c r="H247" s="94">
        <v>2444</v>
      </c>
      <c r="I247" s="77"/>
      <c r="J247" s="92" t="s">
        <v>172</v>
      </c>
      <c r="K247" s="93">
        <v>319</v>
      </c>
      <c r="L247" s="77"/>
      <c r="M247" s="92" t="s">
        <v>172</v>
      </c>
      <c r="N247" s="94">
        <v>2921</v>
      </c>
      <c r="O247" s="77"/>
      <c r="P247" s="92" t="s">
        <v>172</v>
      </c>
      <c r="Q247" s="93" t="s">
        <v>174</v>
      </c>
      <c r="R247" s="77"/>
      <c r="S247" s="92" t="s">
        <v>172</v>
      </c>
      <c r="T247" s="94">
        <v>2946</v>
      </c>
      <c r="U247" s="77"/>
      <c r="V247" s="92" t="s">
        <v>172</v>
      </c>
      <c r="W247" s="93" t="s">
        <v>174</v>
      </c>
      <c r="X247" s="77"/>
    </row>
    <row r="248" spans="1:25" ht="15.75" thickTop="1" x14ac:dyDescent="0.25">
      <c r="A248" s="14"/>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row>
    <row r="249" spans="1:25" ht="15" customHeight="1" x14ac:dyDescent="0.25">
      <c r="A249" s="14"/>
      <c r="B249" s="107" t="s">
        <v>303</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row>
    <row r="250" spans="1:25" x14ac:dyDescent="0.25">
      <c r="A250" s="14"/>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row>
    <row r="251" spans="1:25" ht="15" customHeight="1" x14ac:dyDescent="0.25">
      <c r="A251" s="14"/>
      <c r="B251" s="107" t="s">
        <v>304</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row>
    <row r="252" spans="1:25" ht="15" customHeight="1" x14ac:dyDescent="0.25">
      <c r="A252" s="14"/>
      <c r="B252" s="107" t="s">
        <v>216</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row>
    <row r="253" spans="1:25" ht="15" customHeight="1" x14ac:dyDescent="0.25">
      <c r="A253" s="14"/>
      <c r="B253" s="107" t="s">
        <v>305</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row>
    <row r="254" spans="1:25" x14ac:dyDescent="0.25">
      <c r="A254" s="14"/>
      <c r="B254" s="107"/>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row>
    <row r="255" spans="1:25" x14ac:dyDescent="0.25">
      <c r="A255" s="14"/>
      <c r="B255" s="15"/>
      <c r="C255" s="15"/>
      <c r="D255" s="41" t="s">
        <v>203</v>
      </c>
      <c r="E255" s="41"/>
      <c r="F255" s="15"/>
      <c r="G255" s="41" t="s">
        <v>204</v>
      </c>
      <c r="H255" s="41"/>
      <c r="I255" s="15"/>
    </row>
    <row r="256" spans="1:25" ht="15.75" thickBot="1" x14ac:dyDescent="0.3">
      <c r="A256" s="14"/>
      <c r="B256" s="15"/>
      <c r="C256" s="15"/>
      <c r="D256" s="42">
        <v>2014</v>
      </c>
      <c r="E256" s="42"/>
      <c r="F256" s="15"/>
      <c r="G256" s="42">
        <v>2014</v>
      </c>
      <c r="H256" s="42"/>
      <c r="I256" s="15"/>
    </row>
    <row r="257" spans="1:25" x14ac:dyDescent="0.25">
      <c r="A257" s="14"/>
      <c r="B257" s="15"/>
      <c r="C257" s="15"/>
      <c r="D257" s="72" t="s">
        <v>306</v>
      </c>
      <c r="E257" s="72"/>
      <c r="F257" s="72"/>
      <c r="G257" s="72"/>
      <c r="H257" s="72"/>
      <c r="I257" s="15"/>
    </row>
    <row r="258" spans="1:25" x14ac:dyDescent="0.25">
      <c r="A258" s="14"/>
      <c r="B258" s="21" t="s">
        <v>277</v>
      </c>
      <c r="C258" s="20"/>
      <c r="D258" s="21"/>
      <c r="E258" s="22"/>
      <c r="F258" s="20"/>
      <c r="G258" s="21"/>
      <c r="H258" s="22"/>
      <c r="I258" s="20"/>
    </row>
    <row r="259" spans="1:25" x14ac:dyDescent="0.25">
      <c r="A259" s="14"/>
      <c r="B259" s="66" t="s">
        <v>278</v>
      </c>
      <c r="C259" s="24"/>
      <c r="D259" s="25" t="s">
        <v>172</v>
      </c>
      <c r="E259" s="26">
        <v>905</v>
      </c>
      <c r="F259" s="24"/>
      <c r="G259" s="25" t="s">
        <v>172</v>
      </c>
      <c r="H259" s="67">
        <v>1099</v>
      </c>
      <c r="I259" s="24"/>
    </row>
    <row r="260" spans="1:25" x14ac:dyDescent="0.25">
      <c r="A260" s="14"/>
      <c r="B260" s="68" t="s">
        <v>279</v>
      </c>
      <c r="C260" s="20"/>
      <c r="D260" s="21"/>
      <c r="E260" s="22">
        <v>304</v>
      </c>
      <c r="F260" s="20"/>
      <c r="G260" s="21"/>
      <c r="H260" s="22">
        <v>340</v>
      </c>
      <c r="I260" s="20"/>
    </row>
    <row r="261" spans="1:25" x14ac:dyDescent="0.25">
      <c r="A261" s="14"/>
      <c r="B261" s="66" t="s">
        <v>207</v>
      </c>
      <c r="C261" s="24"/>
      <c r="D261" s="25"/>
      <c r="E261" s="26" t="s">
        <v>174</v>
      </c>
      <c r="F261" s="24"/>
      <c r="G261" s="25"/>
      <c r="H261" s="26" t="s">
        <v>174</v>
      </c>
      <c r="I261" s="24"/>
    </row>
    <row r="262" spans="1:25" x14ac:dyDescent="0.25">
      <c r="A262" s="14"/>
      <c r="B262" s="68" t="s">
        <v>208</v>
      </c>
      <c r="C262" s="20"/>
      <c r="D262" s="21"/>
      <c r="E262" s="22" t="s">
        <v>174</v>
      </c>
      <c r="F262" s="20"/>
      <c r="G262" s="21"/>
      <c r="H262" s="22" t="s">
        <v>174</v>
      </c>
      <c r="I262" s="20"/>
    </row>
    <row r="263" spans="1:25" x14ac:dyDescent="0.25">
      <c r="A263" s="14"/>
      <c r="B263" s="66" t="s">
        <v>209</v>
      </c>
      <c r="C263" s="24"/>
      <c r="D263" s="25"/>
      <c r="E263" s="26" t="s">
        <v>174</v>
      </c>
      <c r="F263" s="24"/>
      <c r="G263" s="25"/>
      <c r="H263" s="26" t="s">
        <v>174</v>
      </c>
      <c r="I263" s="24"/>
    </row>
    <row r="264" spans="1:25" ht="15.75" thickBot="1" x14ac:dyDescent="0.3">
      <c r="A264" s="14"/>
      <c r="B264" s="21" t="s">
        <v>210</v>
      </c>
      <c r="C264" s="20"/>
      <c r="D264" s="35"/>
      <c r="E264" s="37" t="s">
        <v>174</v>
      </c>
      <c r="F264" s="20"/>
      <c r="G264" s="35"/>
      <c r="H264" s="37" t="s">
        <v>174</v>
      </c>
      <c r="I264" s="20"/>
    </row>
    <row r="265" spans="1:25" x14ac:dyDescent="0.25">
      <c r="A265" s="14"/>
      <c r="B265" s="25"/>
      <c r="C265" s="24"/>
      <c r="D265" s="38"/>
      <c r="E265" s="39"/>
      <c r="F265" s="24"/>
      <c r="G265" s="38"/>
      <c r="H265" s="39"/>
      <c r="I265" s="24"/>
    </row>
    <row r="266" spans="1:25" ht="15.75" thickBot="1" x14ac:dyDescent="0.3">
      <c r="A266" s="14"/>
      <c r="B266" s="104" t="s">
        <v>307</v>
      </c>
      <c r="C266" s="20"/>
      <c r="D266" s="28" t="s">
        <v>172</v>
      </c>
      <c r="E266" s="29">
        <v>1209</v>
      </c>
      <c r="F266" s="20"/>
      <c r="G266" s="28" t="s">
        <v>172</v>
      </c>
      <c r="H266" s="29">
        <v>1439</v>
      </c>
      <c r="I266" s="20"/>
    </row>
    <row r="267" spans="1:25" ht="15.75" thickTop="1" x14ac:dyDescent="0.25">
      <c r="A267" s="14"/>
      <c r="B267" s="107"/>
      <c r="C267" s="107"/>
      <c r="D267" s="107"/>
      <c r="E267" s="107"/>
      <c r="F267" s="107"/>
      <c r="G267" s="107"/>
      <c r="H267" s="107"/>
      <c r="I267" s="107"/>
      <c r="J267" s="107"/>
      <c r="K267" s="107"/>
      <c r="L267" s="107"/>
      <c r="M267" s="107"/>
      <c r="N267" s="107"/>
      <c r="O267" s="107"/>
      <c r="P267" s="107"/>
      <c r="Q267" s="107"/>
      <c r="R267" s="107"/>
      <c r="S267" s="107"/>
      <c r="T267" s="107"/>
      <c r="U267" s="107"/>
      <c r="V267" s="107"/>
      <c r="W267" s="107"/>
      <c r="X267" s="107"/>
      <c r="Y267" s="107"/>
    </row>
    <row r="268" spans="1:25" ht="30" customHeight="1" x14ac:dyDescent="0.25">
      <c r="A268" s="14"/>
      <c r="B268" s="107" t="s">
        <v>308</v>
      </c>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row>
    <row r="269" spans="1:25" x14ac:dyDescent="0.25">
      <c r="A269" s="14"/>
      <c r="B269" s="107"/>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row>
    <row r="270" spans="1:25" ht="15" customHeight="1" x14ac:dyDescent="0.25">
      <c r="A270" s="14"/>
      <c r="B270" s="107" t="s">
        <v>309</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row>
    <row r="271" spans="1:25" x14ac:dyDescent="0.25">
      <c r="A271" s="14"/>
      <c r="B271" s="4"/>
    </row>
    <row r="272" spans="1:25" x14ac:dyDescent="0.25">
      <c r="A272" s="14"/>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row>
    <row r="273" spans="1:25" x14ac:dyDescent="0.25">
      <c r="A273" s="14"/>
      <c r="B273" s="62" t="s">
        <v>310</v>
      </c>
      <c r="C273" s="62"/>
      <c r="D273" s="62"/>
      <c r="E273" s="62"/>
      <c r="F273" s="62"/>
      <c r="G273" s="62"/>
      <c r="H273" s="62"/>
      <c r="I273" s="62"/>
      <c r="J273" s="62"/>
      <c r="K273" s="62"/>
      <c r="L273" s="62"/>
      <c r="M273" s="62"/>
      <c r="N273" s="62"/>
      <c r="O273" s="62"/>
      <c r="P273" s="62"/>
      <c r="Q273" s="62"/>
      <c r="R273" s="62"/>
      <c r="S273" s="62"/>
      <c r="T273" s="62"/>
      <c r="U273" s="62"/>
      <c r="V273" s="62"/>
      <c r="W273" s="62"/>
      <c r="X273" s="62"/>
      <c r="Y273" s="62"/>
    </row>
    <row r="274" spans="1:25" x14ac:dyDescent="0.25">
      <c r="A274" s="14"/>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row>
    <row r="275" spans="1:25" x14ac:dyDescent="0.25">
      <c r="A275" s="14"/>
      <c r="B275" s="15"/>
      <c r="C275" s="40"/>
      <c r="D275" s="40"/>
      <c r="E275" s="40"/>
      <c r="F275" s="15"/>
      <c r="G275" s="41" t="s">
        <v>311</v>
      </c>
      <c r="H275" s="41"/>
      <c r="I275" s="15"/>
      <c r="J275" s="41" t="s">
        <v>312</v>
      </c>
      <c r="K275" s="41"/>
      <c r="L275" s="15"/>
    </row>
    <row r="276" spans="1:25" x14ac:dyDescent="0.25">
      <c r="A276" s="14"/>
      <c r="B276" s="15"/>
      <c r="C276" s="40"/>
      <c r="D276" s="40"/>
      <c r="E276" s="40"/>
      <c r="F276" s="15"/>
      <c r="G276" s="41" t="s">
        <v>313</v>
      </c>
      <c r="H276" s="41"/>
      <c r="I276" s="15"/>
      <c r="J276" s="41" t="s">
        <v>313</v>
      </c>
      <c r="K276" s="41"/>
      <c r="L276" s="15"/>
    </row>
    <row r="277" spans="1:25" x14ac:dyDescent="0.25">
      <c r="A277" s="14"/>
      <c r="B277" s="15"/>
      <c r="C277" s="17"/>
      <c r="D277" s="15"/>
      <c r="E277" s="16"/>
      <c r="F277" s="15"/>
      <c r="G277" s="41" t="s">
        <v>314</v>
      </c>
      <c r="H277" s="41"/>
      <c r="I277" s="15"/>
      <c r="J277" s="41" t="s">
        <v>314</v>
      </c>
      <c r="K277" s="41"/>
      <c r="L277" s="15"/>
    </row>
    <row r="278" spans="1:25" x14ac:dyDescent="0.25">
      <c r="A278" s="14"/>
      <c r="B278" s="15"/>
      <c r="C278" s="16"/>
      <c r="D278" s="15"/>
      <c r="E278" s="16"/>
      <c r="F278" s="15"/>
      <c r="G278" s="41" t="s">
        <v>290</v>
      </c>
      <c r="H278" s="41"/>
      <c r="I278" s="15"/>
      <c r="J278" s="41" t="s">
        <v>290</v>
      </c>
      <c r="K278" s="41"/>
      <c r="L278" s="15"/>
    </row>
    <row r="279" spans="1:25" ht="15.75" thickBot="1" x14ac:dyDescent="0.3">
      <c r="A279" s="14"/>
      <c r="B279" s="15"/>
      <c r="C279" s="16"/>
      <c r="D279" s="15"/>
      <c r="E279" s="18" t="s">
        <v>315</v>
      </c>
      <c r="F279" s="15"/>
      <c r="G279" s="42" t="s">
        <v>293</v>
      </c>
      <c r="H279" s="42"/>
      <c r="I279" s="15"/>
      <c r="J279" s="42" t="s">
        <v>293</v>
      </c>
      <c r="K279" s="42"/>
      <c r="L279" s="15"/>
    </row>
    <row r="280" spans="1:25" x14ac:dyDescent="0.25">
      <c r="A280" s="14"/>
      <c r="B280" s="15"/>
      <c r="C280" s="43" t="s">
        <v>316</v>
      </c>
      <c r="D280" s="43"/>
      <c r="E280" s="43"/>
      <c r="F280" s="43"/>
      <c r="G280" s="43"/>
      <c r="H280" s="43"/>
      <c r="I280" s="43"/>
      <c r="J280" s="43"/>
      <c r="K280" s="43"/>
      <c r="L280" s="15"/>
    </row>
    <row r="281" spans="1:25" x14ac:dyDescent="0.25">
      <c r="A281" s="14"/>
      <c r="B281" s="15"/>
      <c r="C281" s="72"/>
      <c r="D281" s="72"/>
      <c r="E281" s="72"/>
      <c r="F281" s="72"/>
      <c r="G281" s="72"/>
      <c r="H281" s="72"/>
      <c r="I281" s="72"/>
      <c r="J281" s="72"/>
      <c r="K281" s="72"/>
      <c r="L281" s="15"/>
    </row>
    <row r="282" spans="1:25" x14ac:dyDescent="0.25">
      <c r="A282" s="14"/>
      <c r="B282" s="49">
        <v>41639</v>
      </c>
      <c r="C282" s="21"/>
      <c r="D282" s="20"/>
      <c r="E282" s="22"/>
      <c r="F282" s="20"/>
      <c r="G282" s="21"/>
      <c r="H282" s="22"/>
      <c r="I282" s="20"/>
      <c r="J282" s="21"/>
      <c r="K282" s="22"/>
      <c r="L282" s="20"/>
    </row>
    <row r="283" spans="1:25" x14ac:dyDescent="0.25">
      <c r="A283" s="14"/>
      <c r="B283" s="25" t="s">
        <v>277</v>
      </c>
      <c r="C283" s="25"/>
      <c r="D283" s="24"/>
      <c r="E283" s="26"/>
      <c r="F283" s="24"/>
      <c r="G283" s="25"/>
      <c r="H283" s="26"/>
      <c r="I283" s="24"/>
      <c r="J283" s="25"/>
      <c r="K283" s="26"/>
      <c r="L283" s="24"/>
    </row>
    <row r="284" spans="1:25" ht="15.75" thickBot="1" x14ac:dyDescent="0.3">
      <c r="A284" s="14"/>
      <c r="B284" s="68" t="s">
        <v>278</v>
      </c>
      <c r="C284" s="21"/>
      <c r="D284" s="20"/>
      <c r="E284" s="30">
        <v>1</v>
      </c>
      <c r="F284" s="20"/>
      <c r="G284" s="28" t="s">
        <v>172</v>
      </c>
      <c r="H284" s="30">
        <v>190</v>
      </c>
      <c r="I284" s="20"/>
      <c r="J284" s="28" t="s">
        <v>172</v>
      </c>
      <c r="K284" s="30">
        <v>190</v>
      </c>
      <c r="L284" s="20" t="s">
        <v>179</v>
      </c>
    </row>
    <row r="285" spans="1:25" ht="15.75" thickTop="1" x14ac:dyDescent="0.25">
      <c r="A285" s="14"/>
      <c r="B285" s="62" t="s">
        <v>180</v>
      </c>
      <c r="C285" s="62"/>
      <c r="D285" s="62"/>
      <c r="E285" s="62"/>
      <c r="F285" s="62"/>
      <c r="G285" s="62"/>
      <c r="H285" s="62"/>
      <c r="I285" s="62"/>
      <c r="J285" s="62"/>
      <c r="K285" s="62"/>
      <c r="L285" s="62"/>
      <c r="M285" s="62"/>
      <c r="N285" s="62"/>
      <c r="O285" s="62"/>
      <c r="P285" s="62"/>
      <c r="Q285" s="62"/>
      <c r="R285" s="62"/>
      <c r="S285" s="62"/>
      <c r="T285" s="62"/>
      <c r="U285" s="62"/>
      <c r="V285" s="62"/>
      <c r="W285" s="62"/>
      <c r="X285" s="62"/>
      <c r="Y285" s="62"/>
    </row>
    <row r="286" spans="1:25" x14ac:dyDescent="0.25">
      <c r="A286" s="14"/>
      <c r="B286" s="62" t="s">
        <v>317</v>
      </c>
      <c r="C286" s="62"/>
      <c r="D286" s="62"/>
      <c r="E286" s="62"/>
      <c r="F286" s="62"/>
      <c r="G286" s="62"/>
      <c r="H286" s="62"/>
      <c r="I286" s="62"/>
      <c r="J286" s="62"/>
      <c r="K286" s="62"/>
      <c r="L286" s="62"/>
      <c r="M286" s="62"/>
      <c r="N286" s="62"/>
      <c r="O286" s="62"/>
      <c r="P286" s="62"/>
      <c r="Q286" s="62"/>
      <c r="R286" s="62"/>
      <c r="S286" s="62"/>
      <c r="T286" s="62"/>
      <c r="U286" s="62"/>
      <c r="V286" s="62"/>
      <c r="W286" s="62"/>
      <c r="X286" s="62"/>
      <c r="Y286" s="62"/>
    </row>
    <row r="287" spans="1:25" x14ac:dyDescent="0.25">
      <c r="A287" s="14"/>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row>
    <row r="288" spans="1:25" x14ac:dyDescent="0.25">
      <c r="A288" s="14"/>
      <c r="B288" s="15"/>
      <c r="C288" s="15"/>
      <c r="D288" s="40"/>
      <c r="E288" s="40"/>
      <c r="F288" s="15"/>
      <c r="G288" s="40"/>
      <c r="H288" s="40"/>
      <c r="I288" s="15"/>
      <c r="J288" s="40"/>
      <c r="K288" s="40"/>
      <c r="L288" s="15"/>
      <c r="M288" s="41" t="s">
        <v>193</v>
      </c>
      <c r="N288" s="41"/>
      <c r="O288" s="15"/>
    </row>
    <row r="289" spans="1:25" ht="15.75" thickBot="1" x14ac:dyDescent="0.3">
      <c r="A289" s="14"/>
      <c r="B289" s="15"/>
      <c r="C289" s="15"/>
      <c r="D289" s="42" t="s">
        <v>318</v>
      </c>
      <c r="E289" s="42"/>
      <c r="F289" s="15"/>
      <c r="G289" s="42" t="s">
        <v>319</v>
      </c>
      <c r="H289" s="42"/>
      <c r="I289" s="15"/>
      <c r="J289" s="42" t="s">
        <v>320</v>
      </c>
      <c r="K289" s="42"/>
      <c r="L289" s="15"/>
      <c r="M289" s="42" t="s">
        <v>313</v>
      </c>
      <c r="N289" s="42"/>
      <c r="O289" s="15"/>
    </row>
    <row r="290" spans="1:25" x14ac:dyDescent="0.25">
      <c r="A290" s="14"/>
      <c r="B290" s="15"/>
      <c r="C290" s="15"/>
      <c r="D290" s="43" t="s">
        <v>169</v>
      </c>
      <c r="E290" s="43"/>
      <c r="F290" s="43"/>
      <c r="G290" s="43"/>
      <c r="H290" s="43"/>
      <c r="I290" s="43"/>
      <c r="J290" s="43"/>
      <c r="K290" s="43"/>
      <c r="L290" s="43"/>
      <c r="M290" s="43"/>
      <c r="N290" s="43"/>
      <c r="O290" s="15"/>
    </row>
    <row r="291" spans="1:25" x14ac:dyDescent="0.25">
      <c r="A291" s="14"/>
      <c r="B291" s="105" t="s">
        <v>302</v>
      </c>
      <c r="C291" s="15"/>
      <c r="D291" s="72"/>
      <c r="E291" s="72"/>
      <c r="F291" s="15"/>
      <c r="G291" s="72"/>
      <c r="H291" s="72"/>
      <c r="I291" s="15"/>
      <c r="J291" s="72"/>
      <c r="K291" s="72"/>
      <c r="L291" s="15"/>
      <c r="M291" s="72"/>
      <c r="N291" s="72"/>
      <c r="O291" s="15"/>
    </row>
    <row r="292" spans="1:25" x14ac:dyDescent="0.25">
      <c r="A292" s="14"/>
      <c r="B292" s="21" t="s">
        <v>277</v>
      </c>
      <c r="C292" s="20"/>
      <c r="D292" s="21"/>
      <c r="E292" s="22"/>
      <c r="F292" s="20"/>
      <c r="G292" s="21"/>
      <c r="H292" s="22"/>
      <c r="I292" s="20"/>
      <c r="J292" s="21"/>
      <c r="K292" s="22"/>
      <c r="L292" s="20"/>
      <c r="M292" s="21"/>
      <c r="N292" s="22"/>
      <c r="O292" s="20"/>
    </row>
    <row r="293" spans="1:25" ht="15.75" thickBot="1" x14ac:dyDescent="0.3">
      <c r="A293" s="14"/>
      <c r="B293" s="34" t="s">
        <v>278</v>
      </c>
      <c r="C293" s="24"/>
      <c r="D293" s="44" t="s">
        <v>172</v>
      </c>
      <c r="E293" s="46">
        <v>190</v>
      </c>
      <c r="F293" s="24"/>
      <c r="G293" s="44" t="s">
        <v>172</v>
      </c>
      <c r="H293" s="46" t="s">
        <v>174</v>
      </c>
      <c r="I293" s="24"/>
      <c r="J293" s="44" t="s">
        <v>172</v>
      </c>
      <c r="K293" s="46" t="s">
        <v>174</v>
      </c>
      <c r="L293" s="24"/>
      <c r="M293" s="44" t="s">
        <v>172</v>
      </c>
      <c r="N293" s="46">
        <v>190</v>
      </c>
      <c r="O293" s="24" t="s">
        <v>179</v>
      </c>
    </row>
    <row r="294" spans="1:25" ht="15.75" thickTop="1" x14ac:dyDescent="0.25">
      <c r="A294" s="14"/>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row>
    <row r="295" spans="1:25" x14ac:dyDescent="0.25">
      <c r="A295" s="14"/>
      <c r="B295" s="62" t="s">
        <v>321</v>
      </c>
      <c r="C295" s="62"/>
      <c r="D295" s="62"/>
      <c r="E295" s="62"/>
      <c r="F295" s="62"/>
      <c r="G295" s="62"/>
      <c r="H295" s="62"/>
      <c r="I295" s="62"/>
      <c r="J295" s="62"/>
      <c r="K295" s="62"/>
      <c r="L295" s="62"/>
      <c r="M295" s="62"/>
      <c r="N295" s="62"/>
      <c r="O295" s="62"/>
      <c r="P295" s="62"/>
      <c r="Q295" s="62"/>
      <c r="R295" s="62"/>
      <c r="S295" s="62"/>
      <c r="T295" s="62"/>
      <c r="U295" s="62"/>
      <c r="V295" s="62"/>
      <c r="W295" s="62"/>
      <c r="X295" s="62"/>
      <c r="Y295" s="62"/>
    </row>
    <row r="296" spans="1:25" x14ac:dyDescent="0.25">
      <c r="A296" s="14"/>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row>
    <row r="297" spans="1:25" x14ac:dyDescent="0.25">
      <c r="A297" s="14"/>
      <c r="B297" s="62" t="s">
        <v>322</v>
      </c>
      <c r="C297" s="62"/>
      <c r="D297" s="62"/>
      <c r="E297" s="62"/>
      <c r="F297" s="62"/>
      <c r="G297" s="62"/>
      <c r="H297" s="62"/>
      <c r="I297" s="62"/>
      <c r="J297" s="62"/>
      <c r="K297" s="62"/>
      <c r="L297" s="62"/>
      <c r="M297" s="62"/>
      <c r="N297" s="62"/>
      <c r="O297" s="62"/>
      <c r="P297" s="62"/>
      <c r="Q297" s="62"/>
      <c r="R297" s="62"/>
      <c r="S297" s="62"/>
      <c r="T297" s="62"/>
      <c r="U297" s="62"/>
      <c r="V297" s="62"/>
      <c r="W297" s="62"/>
      <c r="X297" s="62"/>
      <c r="Y297" s="62"/>
    </row>
    <row r="298" spans="1:25" x14ac:dyDescent="0.25">
      <c r="A298" s="14"/>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row>
    <row r="299" spans="1:25" x14ac:dyDescent="0.25">
      <c r="A299" s="14"/>
      <c r="B299" s="62" t="s">
        <v>323</v>
      </c>
      <c r="C299" s="62"/>
      <c r="D299" s="62"/>
      <c r="E299" s="62"/>
      <c r="F299" s="62"/>
      <c r="G299" s="62"/>
      <c r="H299" s="62"/>
      <c r="I299" s="62"/>
      <c r="J299" s="62"/>
      <c r="K299" s="62"/>
      <c r="L299" s="62"/>
      <c r="M299" s="62"/>
      <c r="N299" s="62"/>
      <c r="O299" s="62"/>
      <c r="P299" s="62"/>
      <c r="Q299" s="62"/>
      <c r="R299" s="62"/>
      <c r="S299" s="62"/>
      <c r="T299" s="62"/>
      <c r="U299" s="62"/>
      <c r="V299" s="62"/>
      <c r="W299" s="62"/>
      <c r="X299" s="62"/>
      <c r="Y299" s="62"/>
    </row>
    <row r="300" spans="1:25" x14ac:dyDescent="0.25">
      <c r="A300" s="14"/>
      <c r="B300" s="4"/>
    </row>
  </sheetData>
  <mergeCells count="358">
    <mergeCell ref="B294:Y294"/>
    <mergeCell ref="B295:Y295"/>
    <mergeCell ref="B296:Y296"/>
    <mergeCell ref="B297:Y297"/>
    <mergeCell ref="B298:Y298"/>
    <mergeCell ref="B299:Y299"/>
    <mergeCell ref="B254:Y254"/>
    <mergeCell ref="B267:Y267"/>
    <mergeCell ref="B268:Y268"/>
    <mergeCell ref="B269:Y269"/>
    <mergeCell ref="B270:Y270"/>
    <mergeCell ref="B272:Y272"/>
    <mergeCell ref="B191:Y191"/>
    <mergeCell ref="B219:Y219"/>
    <mergeCell ref="B220:Y220"/>
    <mergeCell ref="B221:Y221"/>
    <mergeCell ref="B248:Y248"/>
    <mergeCell ref="B249:Y249"/>
    <mergeCell ref="B151:Y151"/>
    <mergeCell ref="B152:Y152"/>
    <mergeCell ref="B153:Y153"/>
    <mergeCell ref="B155:Y155"/>
    <mergeCell ref="B156:Y156"/>
    <mergeCell ref="B157:Y157"/>
    <mergeCell ref="B121:Y121"/>
    <mergeCell ref="B122:Y122"/>
    <mergeCell ref="B123:Y123"/>
    <mergeCell ref="B124:Y124"/>
    <mergeCell ref="B137:Y137"/>
    <mergeCell ref="B150:Y150"/>
    <mergeCell ref="B115:Y115"/>
    <mergeCell ref="B116:Y116"/>
    <mergeCell ref="B117:Y117"/>
    <mergeCell ref="B118:Y118"/>
    <mergeCell ref="B119:Y119"/>
    <mergeCell ref="B120:Y120"/>
    <mergeCell ref="B69:Y69"/>
    <mergeCell ref="B70:Y70"/>
    <mergeCell ref="B71:Y71"/>
    <mergeCell ref="B108:Y108"/>
    <mergeCell ref="B109:Y109"/>
    <mergeCell ref="B110:Y110"/>
    <mergeCell ref="B6:Y6"/>
    <mergeCell ref="B7:Y7"/>
    <mergeCell ref="B25:Y25"/>
    <mergeCell ref="B26:Y26"/>
    <mergeCell ref="B27:Y27"/>
    <mergeCell ref="B51:Y51"/>
    <mergeCell ref="D291:E291"/>
    <mergeCell ref="G291:H291"/>
    <mergeCell ref="J291:K291"/>
    <mergeCell ref="M291:N291"/>
    <mergeCell ref="A1:A2"/>
    <mergeCell ref="B1:Y1"/>
    <mergeCell ref="B2:Y2"/>
    <mergeCell ref="B3:Y3"/>
    <mergeCell ref="A4:A300"/>
    <mergeCell ref="B5:Y5"/>
    <mergeCell ref="M288:N288"/>
    <mergeCell ref="D289:E289"/>
    <mergeCell ref="G289:H289"/>
    <mergeCell ref="J289:K289"/>
    <mergeCell ref="M289:N289"/>
    <mergeCell ref="D290:N290"/>
    <mergeCell ref="G279:H279"/>
    <mergeCell ref="J279:K279"/>
    <mergeCell ref="C280:K280"/>
    <mergeCell ref="C281:K281"/>
    <mergeCell ref="D288:E288"/>
    <mergeCell ref="G288:H288"/>
    <mergeCell ref="J288:K288"/>
    <mergeCell ref="B285:Y285"/>
    <mergeCell ref="B286:Y286"/>
    <mergeCell ref="B287:Y287"/>
    <mergeCell ref="C276:E276"/>
    <mergeCell ref="G276:H276"/>
    <mergeCell ref="J276:K276"/>
    <mergeCell ref="G277:H277"/>
    <mergeCell ref="J277:K277"/>
    <mergeCell ref="G278:H278"/>
    <mergeCell ref="J278:K278"/>
    <mergeCell ref="D256:E256"/>
    <mergeCell ref="G256:H256"/>
    <mergeCell ref="D257:H257"/>
    <mergeCell ref="C275:E275"/>
    <mergeCell ref="G275:H275"/>
    <mergeCell ref="J275:K275"/>
    <mergeCell ref="B273:Y273"/>
    <mergeCell ref="B274:Y274"/>
    <mergeCell ref="V227:W227"/>
    <mergeCell ref="D228:Q228"/>
    <mergeCell ref="S228:T228"/>
    <mergeCell ref="V228:W228"/>
    <mergeCell ref="D255:E255"/>
    <mergeCell ref="G255:H255"/>
    <mergeCell ref="B250:Y250"/>
    <mergeCell ref="B251:Y251"/>
    <mergeCell ref="B252:Y252"/>
    <mergeCell ref="B253:Y253"/>
    <mergeCell ref="D227:E227"/>
    <mergeCell ref="G227:H227"/>
    <mergeCell ref="J227:K227"/>
    <mergeCell ref="M227:N227"/>
    <mergeCell ref="P227:Q227"/>
    <mergeCell ref="S227:T227"/>
    <mergeCell ref="V225:W225"/>
    <mergeCell ref="D226:E226"/>
    <mergeCell ref="G226:H226"/>
    <mergeCell ref="J226:K226"/>
    <mergeCell ref="M226:N226"/>
    <mergeCell ref="P226:Q226"/>
    <mergeCell ref="S226:T226"/>
    <mergeCell ref="V226:W226"/>
    <mergeCell ref="D225:E225"/>
    <mergeCell ref="G225:H225"/>
    <mergeCell ref="J225:K225"/>
    <mergeCell ref="M225:N225"/>
    <mergeCell ref="P225:Q225"/>
    <mergeCell ref="S225:T225"/>
    <mergeCell ref="D223:K223"/>
    <mergeCell ref="M223:Q223"/>
    <mergeCell ref="S223:W223"/>
    <mergeCell ref="D224:E224"/>
    <mergeCell ref="G224:H224"/>
    <mergeCell ref="J224:K224"/>
    <mergeCell ref="M224:N224"/>
    <mergeCell ref="P224:Q224"/>
    <mergeCell ref="S224:T224"/>
    <mergeCell ref="V224:W224"/>
    <mergeCell ref="V197:W197"/>
    <mergeCell ref="D198:W198"/>
    <mergeCell ref="D222:E222"/>
    <mergeCell ref="G222:H222"/>
    <mergeCell ref="J222:K222"/>
    <mergeCell ref="M222:Q222"/>
    <mergeCell ref="S222:W222"/>
    <mergeCell ref="D197:E197"/>
    <mergeCell ref="G197:H197"/>
    <mergeCell ref="J197:K197"/>
    <mergeCell ref="M197:N197"/>
    <mergeCell ref="P197:Q197"/>
    <mergeCell ref="S197:T197"/>
    <mergeCell ref="V195:W195"/>
    <mergeCell ref="D196:E196"/>
    <mergeCell ref="G196:H196"/>
    <mergeCell ref="J196:K196"/>
    <mergeCell ref="M196:N196"/>
    <mergeCell ref="P196:Q196"/>
    <mergeCell ref="S196:T196"/>
    <mergeCell ref="V196:W196"/>
    <mergeCell ref="D195:E195"/>
    <mergeCell ref="G195:H195"/>
    <mergeCell ref="J195:K195"/>
    <mergeCell ref="M195:N195"/>
    <mergeCell ref="P195:Q195"/>
    <mergeCell ref="S195:T195"/>
    <mergeCell ref="D193:K193"/>
    <mergeCell ref="M193:Q193"/>
    <mergeCell ref="S193:W193"/>
    <mergeCell ref="D194:E194"/>
    <mergeCell ref="G194:H194"/>
    <mergeCell ref="J194:K194"/>
    <mergeCell ref="M194:N194"/>
    <mergeCell ref="P194:Q194"/>
    <mergeCell ref="S194:T194"/>
    <mergeCell ref="V194:W194"/>
    <mergeCell ref="D177:W177"/>
    <mergeCell ref="D192:E192"/>
    <mergeCell ref="G192:H192"/>
    <mergeCell ref="J192:K192"/>
    <mergeCell ref="M192:Q192"/>
    <mergeCell ref="S192:W192"/>
    <mergeCell ref="B187:Y187"/>
    <mergeCell ref="B188:Y188"/>
    <mergeCell ref="B189:Y189"/>
    <mergeCell ref="B190:Y190"/>
    <mergeCell ref="V175:W175"/>
    <mergeCell ref="D176:E176"/>
    <mergeCell ref="G176:H176"/>
    <mergeCell ref="J176:K176"/>
    <mergeCell ref="M176:N176"/>
    <mergeCell ref="P176:Q176"/>
    <mergeCell ref="S176:T176"/>
    <mergeCell ref="V176:W176"/>
    <mergeCell ref="D175:E175"/>
    <mergeCell ref="G175:H175"/>
    <mergeCell ref="J175:K175"/>
    <mergeCell ref="M175:N175"/>
    <mergeCell ref="P175:Q175"/>
    <mergeCell ref="S175:T175"/>
    <mergeCell ref="D162:W162"/>
    <mergeCell ref="D173:W173"/>
    <mergeCell ref="D174:E174"/>
    <mergeCell ref="G174:H174"/>
    <mergeCell ref="J174:K174"/>
    <mergeCell ref="M174:N174"/>
    <mergeCell ref="P174:Q174"/>
    <mergeCell ref="S174:T174"/>
    <mergeCell ref="V174:W174"/>
    <mergeCell ref="B172:Y172"/>
    <mergeCell ref="V160:W160"/>
    <mergeCell ref="D161:E161"/>
    <mergeCell ref="G161:H161"/>
    <mergeCell ref="J161:K161"/>
    <mergeCell ref="M161:N161"/>
    <mergeCell ref="P161:Q161"/>
    <mergeCell ref="S161:T161"/>
    <mergeCell ref="V161:W161"/>
    <mergeCell ref="D160:E160"/>
    <mergeCell ref="G160:H160"/>
    <mergeCell ref="J160:K160"/>
    <mergeCell ref="M160:N160"/>
    <mergeCell ref="P160:Q160"/>
    <mergeCell ref="S160:T160"/>
    <mergeCell ref="V142:W142"/>
    <mergeCell ref="D143:W143"/>
    <mergeCell ref="D158:W158"/>
    <mergeCell ref="D159:E159"/>
    <mergeCell ref="G159:H159"/>
    <mergeCell ref="J159:K159"/>
    <mergeCell ref="M159:N159"/>
    <mergeCell ref="P159:Q159"/>
    <mergeCell ref="S159:T159"/>
    <mergeCell ref="V159:W159"/>
    <mergeCell ref="D142:E142"/>
    <mergeCell ref="G142:H142"/>
    <mergeCell ref="J142:K142"/>
    <mergeCell ref="M142:N142"/>
    <mergeCell ref="P142:Q142"/>
    <mergeCell ref="S142:T142"/>
    <mergeCell ref="V140:W140"/>
    <mergeCell ref="D141:E141"/>
    <mergeCell ref="G141:H141"/>
    <mergeCell ref="J141:K141"/>
    <mergeCell ref="M141:N141"/>
    <mergeCell ref="P141:Q141"/>
    <mergeCell ref="S141:T141"/>
    <mergeCell ref="V141:W141"/>
    <mergeCell ref="D140:E140"/>
    <mergeCell ref="G140:H140"/>
    <mergeCell ref="J140:K140"/>
    <mergeCell ref="M140:N140"/>
    <mergeCell ref="P140:Q140"/>
    <mergeCell ref="S140:T140"/>
    <mergeCell ref="V129:W129"/>
    <mergeCell ref="D130:W130"/>
    <mergeCell ref="D138:W138"/>
    <mergeCell ref="D139:Q139"/>
    <mergeCell ref="S139:T139"/>
    <mergeCell ref="V139:W139"/>
    <mergeCell ref="D129:E129"/>
    <mergeCell ref="G129:H129"/>
    <mergeCell ref="J129:K129"/>
    <mergeCell ref="M129:N129"/>
    <mergeCell ref="P129:Q129"/>
    <mergeCell ref="S129:T129"/>
    <mergeCell ref="V127:W127"/>
    <mergeCell ref="D128:E128"/>
    <mergeCell ref="G128:H128"/>
    <mergeCell ref="J128:K128"/>
    <mergeCell ref="M128:N128"/>
    <mergeCell ref="P128:Q128"/>
    <mergeCell ref="S128:T128"/>
    <mergeCell ref="V128:W128"/>
    <mergeCell ref="D127:E127"/>
    <mergeCell ref="G127:H127"/>
    <mergeCell ref="J127:K127"/>
    <mergeCell ref="M127:N127"/>
    <mergeCell ref="P127:Q127"/>
    <mergeCell ref="S127:T127"/>
    <mergeCell ref="V75:W75"/>
    <mergeCell ref="D76:W76"/>
    <mergeCell ref="D125:W125"/>
    <mergeCell ref="D126:Q126"/>
    <mergeCell ref="S126:T126"/>
    <mergeCell ref="V126:W126"/>
    <mergeCell ref="B111:Y111"/>
    <mergeCell ref="B112:Y112"/>
    <mergeCell ref="B113:Y113"/>
    <mergeCell ref="B114:Y114"/>
    <mergeCell ref="D75:E75"/>
    <mergeCell ref="G75:H75"/>
    <mergeCell ref="J75:K75"/>
    <mergeCell ref="M75:N75"/>
    <mergeCell ref="P75:Q75"/>
    <mergeCell ref="S75:T75"/>
    <mergeCell ref="S73:T73"/>
    <mergeCell ref="V73:W73"/>
    <mergeCell ref="D74:E74"/>
    <mergeCell ref="G74:H74"/>
    <mergeCell ref="J74:K74"/>
    <mergeCell ref="M74:N74"/>
    <mergeCell ref="P74:Q74"/>
    <mergeCell ref="S74:T74"/>
    <mergeCell ref="V74:W74"/>
    <mergeCell ref="V55:W55"/>
    <mergeCell ref="D56:W56"/>
    <mergeCell ref="D72:Q72"/>
    <mergeCell ref="S72:T72"/>
    <mergeCell ref="V72:W72"/>
    <mergeCell ref="D73:E73"/>
    <mergeCell ref="G73:H73"/>
    <mergeCell ref="J73:K73"/>
    <mergeCell ref="M73:N73"/>
    <mergeCell ref="P73:Q73"/>
    <mergeCell ref="D55:E55"/>
    <mergeCell ref="G55:H55"/>
    <mergeCell ref="J55:K55"/>
    <mergeCell ref="M55:N55"/>
    <mergeCell ref="P55:Q55"/>
    <mergeCell ref="S55:T55"/>
    <mergeCell ref="V53:W53"/>
    <mergeCell ref="D54:E54"/>
    <mergeCell ref="G54:H54"/>
    <mergeCell ref="J54:K54"/>
    <mergeCell ref="M54:N54"/>
    <mergeCell ref="P54:Q54"/>
    <mergeCell ref="S54:T54"/>
    <mergeCell ref="V54:W54"/>
    <mergeCell ref="D32:X32"/>
    <mergeCell ref="D52:Q52"/>
    <mergeCell ref="S52:T52"/>
    <mergeCell ref="V52:W52"/>
    <mergeCell ref="D53:E53"/>
    <mergeCell ref="G53:H53"/>
    <mergeCell ref="J53:K53"/>
    <mergeCell ref="M53:N53"/>
    <mergeCell ref="P53:Q53"/>
    <mergeCell ref="S53:T53"/>
    <mergeCell ref="W30:X30"/>
    <mergeCell ref="D31:E31"/>
    <mergeCell ref="G31:H31"/>
    <mergeCell ref="J31:K31"/>
    <mergeCell ref="M31:N31"/>
    <mergeCell ref="Q31:R31"/>
    <mergeCell ref="T31:U31"/>
    <mergeCell ref="W31:X31"/>
    <mergeCell ref="D30:E30"/>
    <mergeCell ref="G30:H30"/>
    <mergeCell ref="J30:K30"/>
    <mergeCell ref="M30:N30"/>
    <mergeCell ref="Q30:R30"/>
    <mergeCell ref="T30:U30"/>
    <mergeCell ref="T28:U28"/>
    <mergeCell ref="W28:X28"/>
    <mergeCell ref="D29:E29"/>
    <mergeCell ref="G29:H29"/>
    <mergeCell ref="J29:K29"/>
    <mergeCell ref="M29:N29"/>
    <mergeCell ref="Q29:R29"/>
    <mergeCell ref="T29:U29"/>
    <mergeCell ref="W29:X29"/>
    <mergeCell ref="D8:E8"/>
    <mergeCell ref="G8:H8"/>
    <mergeCell ref="D9:E9"/>
    <mergeCell ref="G9:H9"/>
    <mergeCell ref="D10:H10"/>
    <mergeCell ref="D28:R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Condensed_Balance_Sheets</vt:lpstr>
      <vt:lpstr>Condensed_Balance_Sheets_Paren</vt:lpstr>
      <vt:lpstr>Condensed_Statements_of_Operat</vt:lpstr>
      <vt:lpstr>Condensed_Statements_of_Compre</vt:lpstr>
      <vt:lpstr>Condensed_Statements_of_Cash_F</vt:lpstr>
      <vt:lpstr>Basis_of_Presentation</vt:lpstr>
      <vt:lpstr>Securities</vt:lpstr>
      <vt:lpstr>Loans_and_Allowance_for_Loan_L</vt:lpstr>
      <vt:lpstr>Regulatory_Matters</vt:lpstr>
      <vt:lpstr>Disclosures_about_Fair_Value_o</vt:lpstr>
      <vt:lpstr>Accumulated_Other_Comprehensiv</vt:lpstr>
      <vt:lpstr>Recent_Accounting_Pronouncemen</vt:lpstr>
      <vt:lpstr>Plan_of_Conversion_and_Change_</vt:lpstr>
      <vt:lpstr>Basis_of_Presentation_Summary_</vt:lpstr>
      <vt:lpstr>Securities_Tables</vt:lpstr>
      <vt:lpstr>Loans_and_Allowance_for_Loan_L1</vt:lpstr>
      <vt:lpstr>Regulatory_Matters_Tables</vt:lpstr>
      <vt:lpstr>Disclosures_about_Fair_Value_o1</vt:lpstr>
      <vt:lpstr>Accumulated_Other_Comprehensiv1</vt:lpstr>
      <vt:lpstr>Basis_of_Presentation_Details_</vt:lpstr>
      <vt:lpstr>Securities_Details</vt:lpstr>
      <vt:lpstr>Securities_Details_1</vt:lpstr>
      <vt:lpstr>Securities_Details_2</vt:lpstr>
      <vt:lpstr>Securities_Details_Textual</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Regulatory_Matters_Details</vt:lpstr>
      <vt:lpstr>Disclosures_about_Fair_Value_o2</vt:lpstr>
      <vt:lpstr>Disclosures_about_Fair_Value_o3</vt:lpstr>
      <vt:lpstr>Disclosures_about_Fair_Value_o4</vt:lpstr>
      <vt:lpstr>Disclosures_about_Fair_Value_o5</vt:lpstr>
      <vt:lpstr>Disclosures_about_Fair_Value_o6</vt:lpstr>
      <vt:lpstr>Accumulated_Other_Comprehensiv2</vt:lpstr>
      <vt:lpstr>Plan_of_Conversion_and_Change_1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2015-02-09T11:14:46Z</dcterms:created>
  <dcterms:modified xsi:type="dcterms:W3CDTF">2015-02-09T11:14:46Z</dcterms:modified>
</cp:coreProperties>
</file>