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INC" sheetId="4" r:id="rId4"/>
    <sheet name="CONSOLIDATED_STATEMENTS_OF_COM" sheetId="5" r:id="rId5"/>
    <sheet name="CONSOLIDATED_STATEMENTS_OF_COM1" sheetId="6" r:id="rId6"/>
    <sheet name="CONSOLIDATED_STATEMENTS_OF_CHA" sheetId="49" r:id="rId7"/>
    <sheet name="CONSOLIDATED_STATEMENTS_OF_CHA1" sheetId="8" r:id="rId8"/>
    <sheet name="CONSOLIDATED_STATEMENTS_OF_CAS" sheetId="9" r:id="rId9"/>
    <sheet name="BASIS_OF_PRESENTATION_AND_ACCO" sheetId="50" r:id="rId10"/>
    <sheet name="RECENT_ACCOUNTING_STANDARDS_UP" sheetId="51" r:id="rId11"/>
    <sheet name="INVESTMENT_SECURITIES" sheetId="52" r:id="rId12"/>
    <sheet name="LOANS_AND_ALLOWANCE_FOR_LOAN_L" sheetId="53" r:id="rId13"/>
    <sheet name="BORROWINGS" sheetId="54" r:id="rId14"/>
    <sheet name="COMMITMENTS_AND_CONTINGENCIES" sheetId="55" r:id="rId15"/>
    <sheet name="FINANCIAL_INSTRUMENTS_WITH_OFF" sheetId="56" r:id="rId16"/>
    <sheet name="FAIR_VALUE_MEASUREMENTS" sheetId="57" r:id="rId17"/>
    <sheet name="EARNINGS_PER_SHARE" sheetId="58" r:id="rId18"/>
    <sheet name="INVESTMENT_SECURITIES_Tables" sheetId="59" r:id="rId19"/>
    <sheet name="LOANS_AND_ALLOWANCE_FOR_LOAN_L1" sheetId="60" r:id="rId20"/>
    <sheet name="BORROWINGS_Tables" sheetId="61" r:id="rId21"/>
    <sheet name="FINANCIAL_INSTRUMENTS_WITH_OFF1" sheetId="62" r:id="rId22"/>
    <sheet name="FAIR_VALUE_MEASUREMENTS_Tables" sheetId="63" r:id="rId23"/>
    <sheet name="EARNINGS_PER_SHARE_Tables" sheetId="64" r:id="rId24"/>
    <sheet name="INVESTMENT_SECURITIES_Details" sheetId="25" r:id="rId25"/>
    <sheet name="INVESTMENT_SECURITIES_Details_" sheetId="65" r:id="rId26"/>
    <sheet name="INVESTMENT_SECURITIES_Details_1" sheetId="27" r:id="rId27"/>
    <sheet name="INVESTMENT_SECURITIES_Details_2" sheetId="28" r:id="rId28"/>
    <sheet name="LOANS_AND_ALLOWANCE_FOR_LOAN_L2" sheetId="66" r:id="rId29"/>
    <sheet name="LOANS_AND_ALLOWANCE_FOR_LOAN_L3" sheetId="30" r:id="rId30"/>
    <sheet name="LOANS_AND_ALLOWANCE_FOR_LOAN_L4" sheetId="67" r:id="rId31"/>
    <sheet name="LOANS_AND_ALLOWANCE_FOR_LOAN_L5" sheetId="68" r:id="rId32"/>
    <sheet name="LOANS_AND_ALLOWANCE_FOR_LOAN_L6" sheetId="69" r:id="rId33"/>
    <sheet name="LOANS_AND_ALLOWANCE_FOR_LOAN_L7" sheetId="34" r:id="rId34"/>
    <sheet name="LOANS_AND_ALLOWANCE_FOR_LOAN_L8" sheetId="70" r:id="rId35"/>
    <sheet name="LOANS_AND_ALLOWANCE_FOR_LOAN_L9" sheetId="71" r:id="rId36"/>
    <sheet name="Recovered_Sheet1" sheetId="37" r:id="rId37"/>
    <sheet name="BORROWINGS_Details" sheetId="72" r:id="rId38"/>
    <sheet name="BORROWINGS_Details_Textual" sheetId="39" r:id="rId39"/>
    <sheet name="FINANCIAL_INSTRUMENTS_WITH_OFF2" sheetId="73" r:id="rId40"/>
    <sheet name="FAIR_VALUE_MEASUREMENTS_Detail" sheetId="74" r:id="rId41"/>
    <sheet name="FAIR_VALUE_MEASUREMENTS_Detail1" sheetId="75" r:id="rId42"/>
    <sheet name="FAIR_VALUE_MEASUREMENTS_Detail2" sheetId="43" r:id="rId43"/>
    <sheet name="FAIR_VALUE_MEASUREMENTS_Detail3" sheetId="76" r:id="rId44"/>
    <sheet name="FAIR_VALUE_MEASUREMENTS_Detail4" sheetId="45" r:id="rId45"/>
    <sheet name="EARNINGS_PER_SHARE_Details"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<sst xmlns="http://schemas.openxmlformats.org/spreadsheetml/2006/main" count="4380" uniqueCount="857">
  <si>
    <t>Document And Entity Information</t>
  </si>
  <si>
    <t>3 Months Ended</t>
  </si>
  <si>
    <t>Mar. 31, 2015</t>
  </si>
  <si>
    <t>Document Information [Line Items]</t>
  </si>
  <si>
    <t>Entity Registrant Name</t>
  </si>
  <si>
    <t>FIRST KEYSTONE CORP</t>
  </si>
  <si>
    <t>Entity Central Index Key</t>
  </si>
  <si>
    <t>Current Fiscal Year End Date</t>
  </si>
  <si>
    <t>Entity Filer Category</t>
  </si>
  <si>
    <t>Accelerated Filer</t>
  </si>
  <si>
    <t>Trading Symbol</t>
  </si>
  <si>
    <t>FKYS</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</si>
  <si>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</si>
  <si>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</si>
  <si>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</si>
  <si>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</si>
  <si>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</si>
  <si>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</si>
  <si>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</si>
  <si>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</si>
  <si>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</si>
  <si>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</si>
  <si>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</si>
  <si>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</si>
  <si>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Cash and due from banks</t>
  </si>
  <si>
    <t>Interest-bearing deposits in other banks</t>
  </si>
  <si>
    <t>Total cash and cash equivalents</t>
  </si>
  <si>
    <t>Time deposits with other banks</t>
  </si>
  <si>
    <t>Investment securities available-for-sale</t>
  </si>
  <si>
    <t>Investment securities held-to-maturity (fair value 2015- $1,054; 2014 - $1,060)</t>
  </si>
  <si>
    <t>Restricted investment in bank stocks</t>
  </si>
  <si>
    <t>Loans</t>
  </si>
  <si>
    <t>Allowance for loan losses</t>
  </si>
  <si>
    <t>Net loans</t>
  </si>
  <si>
    <t>Premises and equipment, net</t>
  </si>
  <si>
    <t>Accrued interest receivable</t>
  </si>
  <si>
    <t>Cash surrender value of bank owned life insurance</t>
  </si>
  <si>
    <t>Investments in low-income housing partnerships</t>
  </si>
  <si>
    <t>Goodwill</t>
  </si>
  <si>
    <t>Core deposit intangible, net</t>
  </si>
  <si>
    <t>Foreclosed assets held for resale</t>
  </si>
  <si>
    <t>Other assets</t>
  </si>
  <si>
    <t>TOTAL ASSETS</t>
  </si>
  <si>
    <t>Deposits:</t>
  </si>
  <si>
    <t>Non-interest bearing</t>
  </si>
  <si>
    <t>Interest bearing</t>
  </si>
  <si>
    <t>Total deposits</t>
  </si>
  <si>
    <t>Short-term borrowings</t>
  </si>
  <si>
    <t>Long-term borrowings</t>
  </si>
  <si>
    <t>Accrued interest payable</t>
  </si>
  <si>
    <t>Deferred income taxes</t>
  </si>
  <si>
    <t>Other liabilities</t>
  </si>
  <si>
    <t>TOTAL LIABILITIES</t>
  </si>
  <si>
    <t>STOCKHOLDERS' EQUITY</t>
  </si>
  <si>
    <t>Preferred stock, par value $2.00 per share; authorized 1,000,000 shares in 2015 and 2014; issued 0 in 2015 and 2014</t>
  </si>
  <si>
    <t>Common stock, par value $2.00 per share; authorized 20,000,000 shares in 2015 and 2014; issued 5,814,287 in 2015 and 5,802,521 in 2014; outstanding 5,580,913 in 2015 and 5,567,372 in 2014</t>
  </si>
  <si>
    <t>Surplus</t>
  </si>
  <si>
    <t>Retained earnings</t>
  </si>
  <si>
    <t>Accumulated other comprehensive income</t>
  </si>
  <si>
    <t>Treasury stock, at cost, 233,374 shares in 2015 and 235,149 in 2014</t>
  </si>
  <si>
    <t>TOTAL STOCKHOLDERS' EQUITY</t>
  </si>
  <si>
    <t>TOTAL LIABILITIES AND STOCKHOLDERS' EQUITY</t>
  </si>
  <si>
    <t>CONSOLIDATED BALANCE SHEETS [Parenthetical] (USD $)</t>
  </si>
  <si>
    <t>In Thousands, except Share data, unless otherwise specified</t>
  </si>
  <si>
    <t>Investment securities held-to-maturity, estimated fair value</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</si>
  <si>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</si>
  <si>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</si>
  <si>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</si>
  <si>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</si>
  <si>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</si>
  <si>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</si>
  <si>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</si>
  <si>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</si>
  <si>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INCOME (USD $)</t>
  </si>
  <si>
    <t>In Thousands, except Per Share data, unless otherwise specified</t>
  </si>
  <si>
    <t>Mar. 31, 2014</t>
  </si>
  <si>
    <t>INTEREST INCOME</t>
  </si>
  <si>
    <t>Interest and fees on loans</t>
  </si>
  <si>
    <t>Interest and dividend income on investment securities:</t>
  </si>
  <si>
    <t>Taxable</t>
  </si>
  <si>
    <t>Tax-exempt</t>
  </si>
  <si>
    <t>Dividends</t>
  </si>
  <si>
    <t>Dividend income on restricted investment in bank stocks</t>
  </si>
  <si>
    <t>Interest on interest bearing deposits in other banks</t>
  </si>
  <si>
    <t>Total interest income</t>
  </si>
  <si>
    <t>INTEREST EXPENSE</t>
  </si>
  <si>
    <t>Interest on deposits</t>
  </si>
  <si>
    <t>Interest on short-term borrowings</t>
  </si>
  <si>
    <t>Interest on long-term borrowings</t>
  </si>
  <si>
    <t>Total interest expense</t>
  </si>
  <si>
    <t>Net interest income</t>
  </si>
  <si>
    <t>Provision for loan losses</t>
  </si>
  <si>
    <t>Net interest income after provision for loan losses</t>
  </si>
  <si>
    <t>NON-INTEREST INCOME</t>
  </si>
  <si>
    <t>Trust department</t>
  </si>
  <si>
    <t>Service charges and fees</t>
  </si>
  <si>
    <t>Bank owned life insurance income</t>
  </si>
  <si>
    <t>ATM fees and debit card income</t>
  </si>
  <si>
    <t>Gains on sales of mortgage loans</t>
  </si>
  <si>
    <t>Net investment securities gains</t>
  </si>
  <si>
    <t>Other</t>
  </si>
  <si>
    <t>Total non-interest income</t>
  </si>
  <si>
    <t>NON-INTEREST EXPENSE</t>
  </si>
  <si>
    <t>Salaries and employee benefits</t>
  </si>
  <si>
    <t>Occupancy, net</t>
  </si>
  <si>
    <t>Furniture and equipment</t>
  </si>
  <si>
    <t>Computer expense</t>
  </si>
  <si>
    <t>Professional services</t>
  </si>
  <si>
    <t>Pennsylvania shares tax</t>
  </si>
  <si>
    <t>FDIC insurance</t>
  </si>
  <si>
    <t>ATM and debit card fees</t>
  </si>
  <si>
    <t>Data processing fees</t>
  </si>
  <si>
    <t>Foreclosed assets held for resale expense</t>
  </si>
  <si>
    <t>Advertising</t>
  </si>
  <si>
    <t>Total non-interest expense</t>
  </si>
  <si>
    <t>Income before income tax expense</t>
  </si>
  <si>
    <t>Income tax expense</t>
  </si>
  <si>
    <t>NET INCOME</t>
  </si>
  <si>
    <t>Net income per share:</t>
  </si>
  <si>
    <t>Basic (in dollars per share)</t>
  </si>
  <si>
    <t>Diluted (in dollars per share)</t>
  </si>
  <si>
    <t>Dividends per share (in dollars per share)</t>
  </si>
  <si>
    <t>CONSOLIDATED STATEMENTS OF COMPREHENSIVE INCOME (USD $)</t>
  </si>
  <si>
    <t>Net Income</t>
  </si>
  <si>
    <t>Other comprehensive income:</t>
  </si>
  <si>
    <t>Unrealized net holding gains on available-for-sale investment securities arising during the period, net of income taxes of $716 and $1,394, respectively</t>
  </si>
  <si>
    <t>Less reclassification adjustment for net gains included in net income, net of income taxes of $(167) and $(203), respectively</t>
  </si>
  <si>
    <t>[1],[2]</t>
  </si>
  <si>
    <t>Total other comprehensive income</t>
  </si>
  <si>
    <t>Total Comprehensive Income</t>
  </si>
  <si>
    <t>[1]</t>
  </si>
  <si>
    <t>Gross amounts are included in net investment securities gains on the Consolidated Statements of Income in non-interest income.</t>
  </si>
  <si>
    <t>[2]</t>
  </si>
  <si>
    <t>Income tax amounts are included in income tax expense on the Consolidated Statements of Income.</t>
  </si>
  <si>
    <t>CONSOLIDATED STATEMENTS OF COMPREHENSIVE INCOME [Parenthetical] (USD $)</t>
  </si>
  <si>
    <t>Other Comprehensive Income (Loss), Unrealized Holding Gain (Loss) on Securities Arising During Period, Tax</t>
  </si>
  <si>
    <t>Other Comprehensive Income (Loss), Reclassification Adjustment from AOCI for Sale of Securities, Tax</t>
  </si>
  <si>
    <t>CONSOLIDATED STATEMENTS OF CHANGES IN STOCKHOLDERS' EQUITY (USD $)</t>
  </si>
  <si>
    <t>In Thousands, except Share data</t>
  </si>
  <si>
    <t>Total</t>
  </si>
  <si>
    <t>Common Stock [Member]</t>
  </si>
  <si>
    <t>Surplus [Member]</t>
  </si>
  <si>
    <t>Retained Earnings [Member]</t>
  </si>
  <si>
    <t>Accumulated Other Comprehensive Income (Loss) [Member]</t>
  </si>
  <si>
    <t>Treasury Stock [Member]</t>
  </si>
  <si>
    <t>Balance at Dec. 31, 2013</t>
  </si>
  <si>
    <t>Balance (in shares) at Dec. 31, 2013</t>
  </si>
  <si>
    <t>Other comprehensive income, net of taxes</t>
  </si>
  <si>
    <t>Issuance of common stock under dividend reinvestment and stock purchase plans</t>
  </si>
  <si>
    <t>Issuance of common stock under dividend reinvestment and stock purchase plans (in shares)</t>
  </si>
  <si>
    <t>Balance at Mar. 31, 2014</t>
  </si>
  <si>
    <t>Balance (in shares) at Mar. 31, 2014</t>
  </si>
  <si>
    <t>Balance at Dec. 31, 2014</t>
  </si>
  <si>
    <t>Balance (in shares) at Dec. 31, 2014</t>
  </si>
  <si>
    <t>Balance at Mar. 31, 2015</t>
  </si>
  <si>
    <t>Balance (in shares) at Mar. 31, 2015</t>
  </si>
  <si>
    <t>CONSOLIDATED STATEMENTS OF CHANGES IN STOCKHOLDERS' EQUITY [Parenthetical] (USD $)</t>
  </si>
  <si>
    <t>Cash dividends, per share</t>
  </si>
  <si>
    <t>CONSOLIDATED STATEMENTS OF CASH FLOWS (USD $)</t>
  </si>
  <si>
    <t>OPERATING ACTIVITIES</t>
  </si>
  <si>
    <t>Net income</t>
  </si>
  <si>
    <t>Adjustments to reconcile net income to net cash provided by (used in) operating activities:</t>
  </si>
  <si>
    <t>Depreciation and amortization</t>
  </si>
  <si>
    <t>Net premium amortization on investment securities</t>
  </si>
  <si>
    <t>Deferred income tax expense (benefit)</t>
  </si>
  <si>
    <t>Proceeds from sales of mortgage loans originated for resale</t>
  </si>
  <si>
    <t>Originations of mortgage loans originated for resale</t>
  </si>
  <si>
    <t>Gains on sales of investment securities</t>
  </si>
  <si>
    <t>Losses on sales of foreclosed real estate held for resale, including write-downs</t>
  </si>
  <si>
    <t>(Increase) decrease in accrued interest receivable</t>
  </si>
  <si>
    <t>Earnings on investment in bank owned life insurance</t>
  </si>
  <si>
    <t>Increase in other assets</t>
  </si>
  <si>
    <t>Increase in accrued interest payable</t>
  </si>
  <si>
    <t>Decrease in other liabilities</t>
  </si>
  <si>
    <t>NET CASH PROVIDED BY (USED IN) OPERATING ACTIVITIES</t>
  </si>
  <si>
    <t>INVESTING ACTIVITIES</t>
  </si>
  <si>
    <t>Proceeds from sales of investment securities available-for-sale</t>
  </si>
  <si>
    <t>Proceeds from maturities and redemptions of investment securities available-for-sale</t>
  </si>
  <si>
    <t>Purchases of investment securities available-for-sale</t>
  </si>
  <si>
    <t>Proceeds from maturities and redemptions of investment securities held-to-maturity</t>
  </si>
  <si>
    <t>Net change in restricted investment in bank stocks</t>
  </si>
  <si>
    <t>Net increase in loans</t>
  </si>
  <si>
    <t>Purchases of premises and equipment</t>
  </si>
  <si>
    <t>NET CASH USED IN INVESTING ACTIVITIES</t>
  </si>
  <si>
    <t>FINANCING ACTIVITIES</t>
  </si>
  <si>
    <t>Net decrease in deposits</t>
  </si>
  <si>
    <t>Net increase in short-term borrowings</t>
  </si>
  <si>
    <t>Proceeds from long-term borrowings</t>
  </si>
  <si>
    <t>Repayment of long-term borrowings</t>
  </si>
  <si>
    <t>Common stock issued</t>
  </si>
  <si>
    <t>Proceeds from issuance of treasury stock</t>
  </si>
  <si>
    <t>Dividends paid</t>
  </si>
  <si>
    <t>NET CASH PROVIDED BY (USED IN) FINANCING ACTIVITIES</t>
  </si>
  <si>
    <t>DECREASE IN CASH AND CASH EQUIVALENTS</t>
  </si>
  <si>
    <t>CASH AND CASH EQUIVALENTS, BEGINNING</t>
  </si>
  <si>
    <t>CASH AND CASH EQUIVALENTS, ENDING</t>
  </si>
  <si>
    <t>SUPPLEMENTAL DISCLOSURE OF CASH FLOW INFORMATION</t>
  </si>
  <si>
    <t>Interest paid</t>
  </si>
  <si>
    <t>Income taxes paid</t>
  </si>
  <si>
    <t>Loans transferred to foreclosed assets held for resale</t>
  </si>
  <si>
    <t>BASIS OF PRESENTATION AND ACCOUNTING POLICIES</t>
  </si>
  <si>
    <t>Accounting Policies [Abstract]</t>
  </si>
  <si>
    <t>Basis of Presentation and Significant Accounting Policies [Text Block]</t>
  </si>
  <si>
    <t>NOTE 1 — BASIS OF PRESENTATION AND ACCOUNTING POLICIES</t>
  </si>
  <si>
    <t>The consolidated financial statements include the accounts of First Keystone Corporation (the “Corporation”) and its wholly owned subsidiary, First Keystone Community Bank (the “Bank”). All significant intercompany accounts and transactions have been eliminated.</t>
  </si>
  <si>
    <t>The accompanying unaudited consolidated financial statements have been prepared in accordance with U.S. generally accepted accounting principles (“U.S. GAAP”) for interim financial information. Accordingly, they do not include all of the information and footnotes required by U.S. GAAP for complete consolidated financial statements. In the opinion of management, all adjustments considered necessary for fair presentation have been included. Operating results for the three month period ended March 31, 2015, are not necessarily indicative of the results for the year ending December 31, 2015. For further information, refer to the consolidated financial statements and notes thereto included in First Keystone Corporation’s Annual Report on Form 10-K for the year ended December 31, 2014.</t>
  </si>
  <si>
    <t>For comparative purposes, the March 31, 2014 balances have been reclassified to conform to the 2015 presentation. Such reclassifications had no impact on net income.</t>
  </si>
  <si>
    <t>The Corporation has evaluated events and transactions occurring subsequent to the consolidated balance sheet date of March 31, 2015 for items that should potentially be recognized or disclosed in these consolidated financial statements. The evaluation was conducted through the date these consolidated financial statements were issued.</t>
  </si>
  <si>
    <t>RECENT ACCOUNTING STANDARDS UPDATES ("ASU")</t>
  </si>
  <si>
    <t>New Accounting Pronouncements and Changes in Accounting Principles [Abstract]</t>
  </si>
  <si>
    <t>New Accounting Pronouncements and Changes in Accounting Principles [Text Block]</t>
  </si>
  <si>
    <t>NOTE 2 — RECENT ACCOUNTING STANDARDS UPDATES (“ASU”)</t>
  </si>
  <si>
    <t>Except as disclosed below, there were no new accounting pronouncements affecting the Corporation during the three months ended March 31, 2015 that were not already adopted by the Corporation in previous periods.</t>
  </si>
  <si>
    <r>
      <t xml:space="preserve">In May 2014, the Financial Accounting Standards Board (“FASB”) issued ASU 2014-09, </t>
    </r>
    <r>
      <rPr>
        <i/>
        <sz val="10"/>
        <color theme="1"/>
        <rFont val="Times New Roman"/>
        <family val="1"/>
      </rPr>
      <t>Revenue from Contracts with Customers (Topic 606)</t>
    </r>
    <r>
      <rPr>
        <sz val="10"/>
        <color theme="1"/>
        <rFont val="Times New Roman"/>
        <family val="1"/>
      </rPr>
      <t xml:space="preserve">, which supersedes the revenue requirements in </t>
    </r>
    <r>
      <rPr>
        <i/>
        <sz val="10"/>
        <color theme="1"/>
        <rFont val="Times New Roman"/>
        <family val="1"/>
      </rPr>
      <t>Revenue Recognition (Topic 605).</t>
    </r>
    <r>
      <rPr>
        <sz val="10"/>
        <color theme="1"/>
        <rFont val="Times New Roman"/>
        <family val="1"/>
      </rPr>
      <t xml:space="preserve"> This ASU requires entities to recognize revenue when it transfers promised goods or services to customers in an amount that reflects the consideration to which the entity expects to be entitled to in exchange for those goods or services. The ASU is effective for annual reporting periods beginning after December 31, 2016, including interim periods within the reporting period. Early application is not permitted. In April 2015, the FASB proposed a one-year delay of the effective date of this standard. The deferral would require public entities to apply the standard for annual reporting periods beginning after December 15, 2017. Public companies would be permitted to elect to early adopt for annual reporting periods beginning after December 15, 2016. The Corporation is currently evaluating the impact of this ASU on its consolidated financial statements.</t>
    </r>
  </si>
  <si>
    <r>
      <t xml:space="preserve">In September 2014, the FASB issued ASU No. 2014-11, </t>
    </r>
    <r>
      <rPr>
        <i/>
        <sz val="10"/>
        <color theme="1"/>
        <rFont val="Times New Roman"/>
        <family val="1"/>
      </rPr>
      <t>Transfers and Servicing (Topic 860).</t>
    </r>
    <r>
      <rPr>
        <sz val="10"/>
        <color theme="1"/>
        <rFont val="Times New Roman"/>
        <family val="1"/>
      </rPr>
      <t xml:space="preserve"> The ASU provides guidance on accounting for repurchase-to-maturity transactions and certain linked repurchase financings. This guidance will result in accounting for both types of arrangements as secured borrowings on the balance sheet. Additionally, the ASU introduces new disclosures to (i) increase transparency about the types of collateral pledged in secured borrowing transactions and (ii) enable users to better understand transactions in which the transferor retains substantially all of the exposure to the economic return on the transferred financial asset throughout the term of the transaction. This ASU is effective for annual periods beginning after December 15, 2014, and for interim periods beginning after March 15, 2015. The Corporation is currently evaluating the impact of this ASU on its consolidated financial statements.</t>
    </r>
  </si>
  <si>
    <t>INVESTMENT SECURITIES</t>
  </si>
  <si>
    <t>Investments, Debt and Equity Securities [Abstract]</t>
  </si>
  <si>
    <t>Investments in Debt and Marketable Equity Securities (and Certain Trading Assets) Disclosure [Text Block]</t>
  </si>
  <si>
    <r>
      <t>NOTE 3</t>
    </r>
    <r>
      <rPr>
        <sz val="10"/>
        <color theme="1"/>
        <rFont val="Times New Roman"/>
        <family val="1"/>
      </rPr>
      <t xml:space="preserve"> — </t>
    </r>
    <r>
      <rPr>
        <b/>
        <sz val="10"/>
        <color theme="1"/>
        <rFont val="Times New Roman"/>
        <family val="1"/>
      </rPr>
      <t>INVESTMENT SECURITIES</t>
    </r>
  </si>
  <si>
    <t>The Corporation classifies its investment securities as either “Held-to-Maturity” or “Available-for-Sale” at the time of purchase. Investment securities are accounted for on a trade date basis. Debt securities are classified as Held-to-Maturity when the Corporation has the ability and positive intent to hold the securities to maturity. Investment securities classified as Held-to-Maturity are carried at cost adjusted for amortization of premium and accretion of discount to maturity.</t>
  </si>
  <si>
    <t>Debt securities not classified as Held-to-Maturity and equity securities are included in the Available-for-Sale category and are carried at fair value. The amount of any unrealized gain or loss, net of the effect of deferred income taxes, is reported as accumulated other comprehensive income (loss) in the Consolidated Balance Sheets and Consolidated Statements of Changes in Stockholders’ Equity. Management’s decision to sell Available-for-Sale securities is based on changes in economic conditions controlling the sources and applications of funds, terms, availability of and yield of alternative investments, interest rate risk and the need for liquidity.</t>
  </si>
  <si>
    <t>The cost of debt securities classified as Held-to-Maturity or Available-for-Sale is adjusted for amortization of premiums and accretion of discounts to expected maturity. Such amortization and accretion, as well as interest and dividends, are included in interest and dividend income from investment securities. Realized gains and losses are included in net investment securities gains and losses. The cost of investment securities sold, redeemed or matured is based on the specific identification method.</t>
  </si>
  <si>
    <t>The amortized cost, related estimated fair value, and unrealized gains and losses for investment securities classified as “Available-For-Sale” or “Held-to-Maturity” were as follows at March 31, 2015 and December 31, 2014:</t>
  </si>
  <si>
    <t>Available-for-Sale Securities</t>
  </si>
  <si>
    <t>(Dollars in thousands)</t>
  </si>
  <si>
    <t>Gross</t>
  </si>
  <si>
    <t>Amortized</t>
  </si>
  <si>
    <t>Unrealized</t>
  </si>
  <si>
    <t>Fair</t>
  </si>
  <si>
    <t>March 31, 2015:</t>
  </si>
  <si>
    <t>Cost</t>
  </si>
  <si>
    <t>Gains</t>
  </si>
  <si>
    <t>Losses</t>
  </si>
  <si>
    <t>Value</t>
  </si>
  <si>
    <t>U.S. Treasury securities</t>
  </si>
  <si>
    <t>$</t>
  </si>
  <si>
    <t>—</t>
  </si>
  <si>
    <t>Obligations of U.S. Government Corporations and Agencies:</t>
  </si>
  <si>
    <t>Mortgage-backed</t>
  </si>
  <si>
    <t>Obligations of state and political subdivisions</t>
  </si>
  <si>
    <t>Corporate debt securities</t>
  </si>
  <si>
    <t>Marketable equity securities</t>
  </si>
  <si>
    <t>Held-to-Maturity Securities</t>
  </si>
  <si>
    <t>December 31, 2014:</t>
  </si>
  <si>
    <t>Securities Available-for-Sale with an aggregate fair value of $213,671,000 at March 31, 2015 and $222,847,000 at December 31, 2014, and securities Held-to-Maturity with an aggregate book value of $1,051,000 at March 31, 2015 and $1,056,000 at December 31, 2014, were pledged to secure public funds, trust funds, securities sold under agreements to repurchase, FHLB advances and other balances of $156,887,000 at March 31, 2015 and $155,895,000 at December 31, 2014.</t>
  </si>
  <si>
    <t>The amortized cost, estimated fair value and weighted average yield of debt and equity securities, by contractual maturity, are shown below at March 31, 2015. Expected maturities will differ from contractual maturities because borrowers may have the right to call or prepay obligations with or without call or prepayment penalties.</t>
  </si>
  <si>
    <t>(Dollars in thousands)</t>
  </si>
  <si>
    <t>March 31, 2015</t>
  </si>
  <si>
    <t>Available-For-Sale</t>
  </si>
  <si>
    <t>Held-To-Maturity</t>
  </si>
  <si>
    <t>U.S. Government</t>
  </si>
  <si>
    <t>Obligations</t>
  </si>
  <si>
    <t>Corporations &amp;</t>
  </si>
  <si>
    <t>of State</t>
  </si>
  <si>
    <t>Corporate</t>
  </si>
  <si>
    <t>Marketable</t>
  </si>
  <si>
    <t>U.S. Treasury</t>
  </si>
  <si>
    <t>Agencies</t>
  </si>
  <si>
    <t>&amp; Political</t>
  </si>
  <si>
    <t>Debt</t>
  </si>
  <si>
    <t>Equity</t>
  </si>
  <si>
    <t>Securities</t>
  </si>
  <si>
    <r>
      <t>Obligations</t>
    </r>
    <r>
      <rPr>
        <vertAlign val="superscript"/>
        <sz val="8"/>
        <color theme="1"/>
        <rFont val="Times New Roman"/>
        <family val="1"/>
      </rPr>
      <t>1</t>
    </r>
  </si>
  <si>
    <r>
      <t>Subdivisions</t>
    </r>
    <r>
      <rPr>
        <vertAlign val="superscript"/>
        <sz val="8"/>
        <color theme="1"/>
        <rFont val="Times New Roman"/>
        <family val="1"/>
      </rPr>
      <t>2</t>
    </r>
  </si>
  <si>
    <r>
      <t>Securities</t>
    </r>
    <r>
      <rPr>
        <vertAlign val="superscript"/>
        <sz val="8"/>
        <color theme="1"/>
        <rFont val="Times New Roman"/>
        <family val="1"/>
      </rPr>
      <t>3</t>
    </r>
  </si>
  <si>
    <t>Within 1 Year:</t>
  </si>
  <si>
    <t>Amortized cost</t>
  </si>
  <si>
    <t>Fair value</t>
  </si>
  <si>
    <t>Weighted average yield</t>
  </si>
  <si>
    <t>%</t>
  </si>
  <si>
    <t>1 - 5 Years:</t>
  </si>
  <si>
    <t>5 - 10 Years:</t>
  </si>
  <si>
    <t>After 10 Years:</t>
  </si>
  <si>
    <t>Total:</t>
  </si>
  <si>
    <r>
      <t>1</t>
    </r>
    <r>
      <rPr>
        <sz val="10"/>
        <color theme="1"/>
        <rFont val="Times New Roman"/>
        <family val="1"/>
      </rPr>
      <t>Mortgage-backed securities are allocated for maturity reporting at their original maturity date.</t>
    </r>
  </si>
  <si>
    <r>
      <t>2</t>
    </r>
    <r>
      <rPr>
        <sz val="10"/>
        <color theme="1"/>
        <rFont val="Times New Roman"/>
        <family val="1"/>
      </rPr>
      <t>Average yields on tax-exempt obligations of state and political subdivisions have been computed on a tax-equivalent basis using a 34% tax rate.</t>
    </r>
  </si>
  <si>
    <r>
      <t>3</t>
    </r>
    <r>
      <rPr>
        <sz val="10"/>
        <color theme="1"/>
        <rFont val="Times New Roman"/>
        <family val="1"/>
      </rPr>
      <t>Marketable equity securities are not considered to have defined maturities and are included in the after ten year category.</t>
    </r>
  </si>
  <si>
    <t>There were no aggregate investments with a single issuer (excluding the U.S. Government and U.S. Government Agencies and Corporations) which exceeded ten percent of consolidated stockholders’ equity at March 31, 2015. The quality rating of the obligations of state and political subdivisions are generally investment grade, as rated by Moody’s, Standard and Poor’s or Fitch. The typical exceptions are local issues which are not rated, but are secured by the full faith and credit obligations of the communities that issued these securities.</t>
  </si>
  <si>
    <t>Proceeds from sales of investments in Available-for-Sale debt and equity securities for the first quarter of 2015 and 2014 were $47,774,000 and $80,165,000, respectively. Gross gains realized on these sales were $548,000 and $808,000, respectively. Gross losses on these sales were $56,000 and $211,000, respectively. There were no other-than-temporary impairment losses during the first quarter of 2015 or 2014.</t>
  </si>
  <si>
    <t>There were no proceeds from sales of investments in Held-to-Maturity debt and equity securities during the first quarter of 2015 or 2014. Therefore, there were no gains or losses realized during these periods.</t>
  </si>
  <si>
    <r>
      <t xml:space="preserve">Management evaluates securities for other-than-temporary impairment (“OTTI”) at least on a quarterly basis, and more frequently when economic or market conditions warrant such an evaluation. Investment securities classified as available-for-sale or held-to-maturity are generally evaluated for OTTI under FASB ASC 320, </t>
    </r>
    <r>
      <rPr>
        <i/>
        <sz val="10"/>
        <color theme="1"/>
        <rFont val="Times New Roman"/>
        <family val="1"/>
      </rPr>
      <t>Investments - Debt and Equity Securities</t>
    </r>
    <r>
      <rPr>
        <sz val="10"/>
        <color theme="1"/>
        <rFont val="Times New Roman"/>
        <family val="1"/>
      </rPr>
      <t>. In determining OTTI under the FASB ASC 320 model, management considers many factors, including (1) the length of time and the extent to which the fair value has been less than cost, (2) the financial condition and near-term prospects of the issuer, (3) whether the market decline was affected by macroeconomic conditions, and (4) whether the entity has the intent to sell the debt security or more likely than not will be required to sell the debt security before its anticipated recovery. The assessment of whether an other-than-temporary decline exists involves a high degree of subjectivity and judgment and is based on the information available to management at a point in time.</t>
    </r>
  </si>
  <si>
    <t>When other-than-temporary impairment occurs on debt securities, the amount of the other-than-temporary impairment recognized in earnings depends on whether an entity intends to sell the security or more likely than not will be required to sell the security before recovery of its amortized cost basis less any current-period credit loss. If an entity intends to sell or more likely than not will be required to sell the security before recovery of its amortized cost basis less any current-period credit loss, the other-than-temporary impairment shall be recognized in earnings equal to the entire difference between the investment’s amortized cost basis and its fair value at the balance sheet date. If an entity does not intend to sell the security and it is not more likely than not that the entity will be required to sell the security before recovery of its amortized cost basis less any current-period loss, the other-than-temporary impairment shall be separated into the amount representing the credit loss and the amount related to all other factors. The amount of the total other-than-temporary impairment related to the credit loss is determined based on the present value of cash flows expected to be collected, and the realized loss is recognized in net investment securities gains on the Consolidated Statements of Income. The amount of the total other-than-temporary impairment related to the other factors shall be recognized in other comprehensive income, net of applicable taxes. The previous amortized cost basis less the other-than-temporary impairment recognized in earnings shall become the new amortized cost basis of the investment.</t>
  </si>
  <si>
    <t>The fair market value of the equity securities tends to fluctuate with the overall equity markets as well as the trends specific to each institution. The equity securities portfolio is reviewed in a similar manner as that of the debt securities with greater emphasis placed on the length of time the market value has been less than the carrying value and the financial sector outlook. The Corporation also reviews dividend payment activities, levels of non-performing assets and loan loss reserves. The starting point for the equity analysis is the length and severity of market value decline. The realized loss is recognized in net investment securities gains on the Consolidated Statements of Income. The amount of the total other-than-temporary impairment is recognized in other comprehensive income, net of applicable taxes.</t>
  </si>
  <si>
    <t>The Corporation and its investment advisors monitor the entire portfolio monthly with particular attention given to securities in a continuous loss position of at least ten percent for over twelve months. Based on the factors described above, management did not consider any securities to be other-than-temporarily impaired at March 31, 2015 and December 31, 2014.</t>
  </si>
  <si>
    <r>
      <t xml:space="preserve">In accordance with disclosures required by FASB ASC 320-10-50, </t>
    </r>
    <r>
      <rPr>
        <i/>
        <sz val="10"/>
        <color theme="1"/>
        <rFont val="Times New Roman"/>
        <family val="1"/>
      </rPr>
      <t>Investments - Debt and Equity Securities</t>
    </r>
    <r>
      <rPr>
        <sz val="10"/>
        <color theme="1"/>
        <rFont val="Times New Roman"/>
        <family val="1"/>
      </rPr>
      <t>, the summary below shows the gross unrealized losses and fair value of the Corporation’s investments, aggregated by investment category, that individual securities have been in a continuous unrealized loss position for less than 12 months or 12 months or more as of March 31, 2015 and December 31, 2014:</t>
    </r>
  </si>
  <si>
    <t>Less Than 12 Months</t>
  </si>
  <si>
    <t>12 Months or More</t>
  </si>
  <si>
    <t>Available-for-Sale:</t>
  </si>
  <si>
    <t>Loss</t>
  </si>
  <si>
    <t>Obligations of U.S. Government</t>
  </si>
  <si>
    <t>Corporations and Agencies:</t>
  </si>
  <si>
    <t>The Corporation invests in various forms of agency debt including mortgage-backed securities and callable debt. The mortgage-backed securities are issued by FHLMC (“Federal Home Loan Mortgage Corporation”), FNMA (“Federal National Mortgage Association”) or GNMA (“Government National Mortgage Association”). The municipal securities consist of general obligations and revenue bonds. The marketable equity securities consist of stocks in other bank holding companies. The fair market value of the above securities is influenced by market interest rates, prepayment speeds on mortgage securities, bid-offer spreads in the market place and credit premiums for various types of agency debt. These factors change continuously and therefore the market value of these securities may be higher or lower than the Corporation’s carrying value at any measurement date. Management does not believe any of their 30 securities with a one year or less unrealized loss position or any of their 22 securities with a greater than one year unrealized loss position as of March 31, 2015, represent an other-than-temporary impairment, as these unrealized losses relate principally to changes in interest rates subsequent to the acquisition of the specific securities.</t>
  </si>
  <si>
    <t>LOANS AND ALLOWANCE FOR LOAN LOSSES</t>
  </si>
  <si>
    <t>Receivables [Abstract]</t>
  </si>
  <si>
    <t>Financing Receivables [Text Block]</t>
  </si>
  <si>
    <r>
      <t>NOTE 4</t>
    </r>
    <r>
      <rPr>
        <sz val="10"/>
        <color theme="1"/>
        <rFont val="Times New Roman"/>
        <family val="1"/>
      </rPr>
      <t xml:space="preserve"> — </t>
    </r>
    <r>
      <rPr>
        <b/>
        <sz val="10"/>
        <color theme="1"/>
        <rFont val="Times New Roman"/>
        <family val="1"/>
      </rPr>
      <t>LOANS AND ALLOWANCE FOR LOAN LOSSES</t>
    </r>
  </si>
  <si>
    <t>Net loans are stated at their outstanding unpaid principal balances, net of deferred fees or costs, unearned income and the allowance for loan losses. Interest on loans is recognized as income over the term of each loan, generally, by the accrual method. Loan origination fees and certain direct loan origination costs have been deferred with the net amount amortized using the straight line method or the interest method over the contractual life of the related loans as an interest yield adjustment.</t>
  </si>
  <si>
    <t>Residential mortgage loans held for resale are carried at the lower of cost or market on an aggregate basis determined by independent pricing from appropriate federal or state agency investors. These loans are sold without recourse.</t>
  </si>
  <si>
    <t>The loans receivable portfolio is segmented into commercial, residential and consumer loans. Commercial loans consist of the following classes: Commercial and Industrial and Commercial Real Estate.</t>
  </si>
  <si>
    <t>Commercial and Industrial Lending</t>
  </si>
  <si>
    <t>The Corporation originates commercial and industrial loans primarily to businesses located in its primary market area and surrounding areas. These loans are used for various business purposes, which include short-term loans and lines of credit to finance machinery and equipment, inventory and accounts receivable. Generally, the maximum term for loans extended on machinery and equipment is based on the projected useful life of such machinery and equipment. Most business lines of credit are written on demand and are reviewed annually.</t>
  </si>
  <si>
    <t>Commercial and industrial loans are generally secured with short-term assets; however, in many cases, additional collateral such as real estate is provided as additional security for the loan. Loan-to-value maximum thresholds have been established by the Corporation and are specific to the type of collateral. Collateral values may be determined using invoices, inventory reports, accounts receivable aging reports, business financial statements, collateral appraisals, etc. Commercial and industrial loans are typically secured by personal guarantees of the borrower.</t>
  </si>
  <si>
    <t>In underwriting commercial and industrial loans, an analysis is performed to evaluate the borrower's character and capacity to repay the loan, the adequacy of the borrower's capital and collateral, as well as the conditions affecting the borrower. Evaluation of the borrower's past, present and future cash flows is also an important aspect of the Corporation's analysis of the borrower’s ability to repay.</t>
  </si>
  <si>
    <t>Commercial and industrial loans generally present a higher level of risk than other types of loans due primarily to the effect of general economic conditions. Commercial and industrial loans are typically made on the basis of the borrower’s ability to make repayment from cash flows from the borrower’s primary business activities. As a result, the availability of funds for the repayment of commercial and industrial loans is dependent on the success of the business itself, which in turn, is likely to be dependent upon the general economic environment.</t>
  </si>
  <si>
    <t>Commercial Real Estate Lending</t>
  </si>
  <si>
    <t>The Corporation engages in commercial real estate lending in its primary market area and surrounding areas. The Corporation’s commercial real estate portfolio is secured primarily by commercial retail space, commercial office buildings, residential housing and hotels. Generally, commercial real estate loans have terms that do not exceed twenty years, have loan-to-value ratios of up to eighty percent of the value of the collateral property, and are typically secured by personal guarantees of the borrowers.</t>
  </si>
  <si>
    <t>In underwriting these loans, the Corporation performs a thorough analysis of the financial condition of the borrower, the borrower’s credit history, and the reliability and predictability of the cash flow generated by the property securing the loan. The value of the property is determined by either independent appraisers or internal evaluations by Bank officers.</t>
  </si>
  <si>
    <t>Commercial real estate loans generally present a higher level of risk than residential real estate secured loans. Repayment of loans secured by commercial real estate is typically dependent upon the successful operation of the related real estate project and/or the effect of the general economic conditions on income producing properties.</t>
  </si>
  <si>
    <t>Residential Real Estate Lending (Including Home Equity)</t>
  </si>
  <si>
    <t>The Corporation’s residential real estate portfolio is comprised of one-to-four family residential mortgage loan originations, home equity term loans and home equity lines of credit. These loans are generated by the Corporation’s marketing efforts, its present customers, walk-in customers and referrals. These loans originate primarily within or with customers from the Corporation’s market area.</t>
  </si>
  <si>
    <t>The Corporation’s one-to-four family residential mortgage originations are secured primarily by properties located in its primary market area and surrounding areas. The Corporation offers fixed-rate mortgage loans with terms up to a maximum of twenty years for both permanent structures and those under construction. Generally, the majority of the Corporation’s residential mortgage loans originate with a loan-to-value of eighty percent or less, or those with primary mortgage insurance at ninety-five percent or less. Generally, home equity term loans are secured by the borrower’s primary residence with a maximum loan-to-value of eighty percent and a maximum term of fifteen years. Generally, home equity lines of credit are secured by the borrower’s primary residence with a maximum loan-to-value of eighty percent and a maximum term of twenty years.</t>
  </si>
  <si>
    <t>In underwriting one-to-four family residential mortgage loans, the Corporation evaluates the borrower’s ability to make monthly payments, the borrower’s repayment history and the value of the property securing the loan. The ability and willingness to repay is determined by the borrower’s employment history, current financial conditions and credit background. A majority of the properties securing residential real estate loans made by the Corporation are appraised by independent appraisers. The Corporation generally requires mortgage loan borrowers to obtain an attorney’s title opinion or title insurance and fire and property insurance, including flood insurance, if applicable.</t>
  </si>
  <si>
    <t>Residential mortgage loans, home equity term loans and home equity lines of credit generally present a lower level of risk than consumer loans because they are secured by the borrower’s primary residence. Risk is increased when the Corporation is in a subordinate position, especially to another lender, for the loan collateral.</t>
  </si>
  <si>
    <t>Consumer Lending</t>
  </si>
  <si>
    <t>The Corporation offers a variety of secured and unsecured consumer loans, including vehicle loans, stock loans and loans secured by financial institution deposits. These loans originate primarily within or with customers from the market area.</t>
  </si>
  <si>
    <t>Consumer loan terms vary according to the type and value of collateral and creditworthiness of the borrower. In underwriting personal loans, a thorough analysis is performed regarding the borrower’s willingness and financial ability to repay the loan as agreed. The ability to repay is determined by the borrower’s employment history, current financial condition and credit background.</t>
  </si>
  <si>
    <t>Consumer loans may entail greater credit risk than residential real estate loans, particularly in the case of personal loans which are unsecured or are secured by rapidly depreciable assets, such as automobiles or recreational equipment. In such cases, repossessed collateral for a defaulted personal loan may not provide an adequate source of repayment of the outstanding loan balance as a result of the greater likelihood of damage, loss or depreciation. In addition, personal loan collections are dependent on the borrower’s continuing financial stability and therefore, are more likely to be affected by adverse personal circumstances. Furthermore, the application of various federal and state laws, including bankruptcy and insolvency laws, may limit the amount which can be recovered on such loans.</t>
  </si>
  <si>
    <t>Delinquent Loans</t>
  </si>
  <si>
    <t>Generally, a loan is considered to be past-due when scheduled loan payments are in arrears 15 days or more. Delinquent notices are generated automatically when a loan is 15 days past-due. Collection efforts continue on past-due loans that have not been brought current, when it is believed that some chance exists for improvement in the status of the loan. Past-due loans are continually evaluated with the determination for charge-off being made when no reasonable chance remains that the status of the loan can be improved.</t>
  </si>
  <si>
    <t>Commercial and Industrial and Commercial Real Estate loans are charged off in whole or in part when they become sufficiently delinquent based upon the terms of the underlying loan contract and when a collateral deficiency exists. Because all or part of the contractual cash flows are not expected to be collected, the loan is considered to be impaired, and the Bank estimates the impairment based on its analysis of the cash flows or collateral estimated at fair value less cost to sell.</t>
  </si>
  <si>
    <t>Residential Real Estate and Consumer loans are charged off when they become sufficiently delinquent based upon the terms of the underlying loan contract and when the value of the underlying collateral is not sufficient to support the loan balance and a loss is expected. At that time, the amount of estimated collateral deficiency, if any, is charged off for loans secured by collateral, and all other loans are charged off in full. Loans with collateral are charged down to the estimated fair value of the collateral less cost to sell.</t>
  </si>
  <si>
    <t>Loans in which the borrower is in bankruptcy are considered on a case by case basis and are either charged off or reaffirmed by the borrower.</t>
  </si>
  <si>
    <t>Generally, a loan is classified as non-accrual and the accrual of interest on such a loan is discontinued when the contractual payment of principal or interest has become 90 days past due or management has serious doubts about further collectability of principal or interest, even though the loan may currently be performing. A loan may remain on accrual status if it is well secured (or supported by a strong guarantee) and in the process of collection. When a loan is placed on non-accrual status, unpaid interest credited to income in the current year is reversed and unpaid interest accrued in prior years is charged against interest income. Certain non-accrual loans may continue to perform; that is, payments are still being received. Generally, the payments are applied to principal. These loans remain under constant scrutiny, and if performance continues, interest income may be recorded on a cash basis based on management's judgment as to collectability of principal.</t>
  </si>
  <si>
    <t>Allowance for Loan Losses</t>
  </si>
  <si>
    <t>The allowance for loan losses is established through provisions for loan losses charged against income. Loans deemed to be uncollectible are charged against the allowance for loan losses and subsequent recoveries, if any, are credited to the allowance.</t>
  </si>
  <si>
    <t>The allowance for loan losses is maintained at a level estimated by management to be adequate to absorb potential loan losses. Management’s periodic evaluation of the adequacy of the allowance for loan losses is based on the Corporation’s past loan loss experience, known and inherent risks in the portfolio, adverse situations that may affect the borrower’s ability to repay (including the timing of future payments), the estimated value of any underlying collateral, composition of the loan portfolio, current economic conditions, and other relevant factors. This evaluation is inherently subjective as it requires material estimates including the amounts and timing of future cash flows expected to be received on impaired loans that may be susceptible to significant change.</t>
  </si>
  <si>
    <t>The allowance consists of specific, general and unallocated components. The specific component relates to loans that are individually classified as impaired. Select loans are not aggregated for collective impairment evaluation, as such; all loans are subject to individual impairment evaluation should the facts and circumstances pertinent to a particular loan suggest that such evaluation is necessary. Factors considered by management in determining impairment include payment status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If a loan is impaired, a portion of the allowance may be allocated so that the loan is reported, net, at the present value of estimated future cash flows using the loan’s existing rate or at the fair value of collateral if repayment is expected solely from collateral. Troubled debt restructurings are separately identified for impairment disclosures and are measured at the present value of estimated future cash flows using the loan’s effective rate at inception. If a troubled debt restructuring is considered to be a collateral dependent loan, the loans may be reported, net, at the fair value of the collateral. For troubled debt restructurings that subsequently default, the Corporation determines the amount of reserve in accordance with the accounting policy for the allowance for loan losses.</t>
  </si>
  <si>
    <t>The general component covers all other loans not identified as impaired and is based on historical losses and qualitative factors. The historical loss component of the allowance is determined by losses recognized by portfolio segment over a time period that management has determined represents the current credit cycle. Qualitative factors impacting each portfolio segment may include: delinquency trends, loan volume trends, Bank policy changes, management processes and oversight, economic trends (including change in consumer and business disposable incomes, unemployment and under-employment levels, and other conditions), concentrations by industry or product, internal and external loan review processes, collateral value and market conditions, and external factors including regulatory issues and competition.</t>
  </si>
  <si>
    <t>The unallocated component of the allowance is maintained to cover uncertainties that could affect management’s estimate of probable losses. The unallocated component of the allowance reflects the margin of imprecision inherent in the underlying assumptions used in the methodologies for estimating specific and general losses in the portfolio.</t>
  </si>
  <si>
    <t>A reserve for unfunded lending commitments is provided for possible credit losses on off-balance sheet credit exposures. The reserve for unfunded lending commitments represents management’s estimate of losses inherent in its unfunded loan commitments and, if necessary, is recorded in other liabilities on the Consolidated Balance Sheet. As of March 31, 2015 and December 31, 2014, the amount of the reserve for unfunded lending commitments was $40,000 and $0.</t>
  </si>
  <si>
    <t>The Corporation is subject to periodic examination by its federal and state examiners, and may be required by such regulators to recognize additions to the allowance for loan losses based on their assessment of credit information available to them at the time of their examinations.</t>
  </si>
  <si>
    <t>A loan is considered impaired when, based on current information and events, it is probable that the Bank will be unable to collect all amounts due according to the contractual terms of the original loan agreement. Under current accounting standards, the allowance for loan losses related to impaired loans is based on discounted cash flows using the loan’s effective interest rate at inception or the fair value of the collateral for certain collateral dependent loans.</t>
  </si>
  <si>
    <t>The restructuring of a loan is considered a “troubled debt restructuring” if both the following conditions are met: (i) the borrower is experiencing financial difficulties, and (ii) the Bank has granted a concession. The most common concessions granted include one or more modifications to the terms of the debt, such as (a) a reduction in the interest rate for the remaining life of the debt, (b) an extension of the maturity date at an interest rate lower than the current market rate for new debt with similar risk, (c) a temporary period of interest-only payments, and (d) a reduction in the contractual payment amount for either a short period or remaining term of the loan. A less common concession is the forgiveness of a portion of the principal.</t>
  </si>
  <si>
    <t>The determination of whether a borrower is experiencing financial difficulties takes into account not only the current financial condition of the borrower, but also the potential financial condition of the borrower were a concession not granted. Similarly, the determination of whether a concession has been granted is very subjective in nature. For example, simply extending the term of a loan at its original interest rate or even at a higher interest rate could be interpreted as a concession unless the borrower could readily obtain similar credit terms from a different lender.</t>
  </si>
  <si>
    <t>Loans modified in a troubled debt restructuring are considered impaired and may or may not be placed on non-accrual status until the Bank determines the future collection of principal and interest is reasonably assured, which generally requires that the borrower demonstrates a period of performance according to the restructured terms of six months.</t>
  </si>
  <si>
    <t>The Bank utilizes a risk grading matrix as a tool for managing credit risk in the loan portfolio and assigns an asset quality rating (risk grade) to all Commercial and Industrial, Commercial Real Estate, Residential Real Estate and Consumer borrowings. An asset quality rating is assigned using the guidance provided in the Bank’s loan policy. Primary responsibility for assigning the asset quality rating rests with the lender. The asset quality rating is validated periodically by both an internal and external loan review process.</t>
  </si>
  <si>
    <t>The commercial loan grading system focuses on a borrower’s financial strength and performance, experience and depth of management, primary and secondary sources of repayment, the nature of the business and the outlook for the particular industry. Primary emphasis is placed on the financial condition and trends. The grade also reflects current economic and industry conditions; as well as other variables such as liquidity, cash flow, revenue/earnings trends, management strengths or weaknesses, quality of financial information, and credit history.</t>
  </si>
  <si>
    <t>The loan grading system for Residential Real Estate and Consumer loans focuses on the borrower’s credit score and credit history, debt-to-income ratio and income sources, collateral position and loan-to-value ratio, as well as other variables such as current economic conditions, and individual strengths and weaknesses.</t>
  </si>
  <si>
    <t>Risk grade characteristics are as follows:</t>
  </si>
  <si>
    <t>Risk Grade 1 – MINIMAL RISK through Risk Grade 6 – MANAGEMENT ATTENTION (Pass Grade Categories)</t>
  </si>
  <si>
    <t>Risk is evaluated via examination of several attributes including but not limited to financial trends, strengths and weaknesses, likelihood of repayment when considering both cash flow and collateral, sources of repayment, leverage position, management expertise, and repayment history.</t>
  </si>
  <si>
    <t>At the low-risk end of the rating scale, a risk grade of 1 - Minimal Risk is the grade reserved for loans with exceptional credit fundamentals and virtually no risk of default or loss. Loan grades then progress through escalating ratings of 2 through 6 based upon risk. Risk Grade 2 - Modest Risk are loans with sufficient cash flows; Risk Grade 3 - Average Risk are loans with key balance sheet ratios slightly above the borrower’s peers; Risk Grade 4 - Acceptable Risk are loans with key balance sheet ratios usually near the borrower’s peers, but one or more ratios may be higher; and Risk Grade 5 – Marginally Acceptable are loans with strained cash flow, increasing leverage and/or weakening markets. Risk Grade 6 - Management Attention are loans with weaknesses resulting from declining performance trends and the borrower’s cash flows may be temporarily strained. Loans in this category are performing according to terms, but present some type of potential concern.</t>
  </si>
  <si>
    <t>Risk Grade 7 - SPECIAL MENTION (Non-Pass Category)</t>
  </si>
  <si>
    <t>Generally, these loans or assets are currently protected, but are “Potentially Weak”. They constitute an undue and unwarranted credit risk but not to the point of justifying a classification of substandard.</t>
  </si>
  <si>
    <t>Assets in this category are currently protected but have potential weakness which may, if not checked or corrected, weaken the asset or inadequately protect the Bank’s credit position at some future date. No loss of principal or interest is envisioned; however, they constitute an undue credit risk that may be minor but is unwarranted in light of the circumstances surrounding a specific asset. Risk is increasing beyond that at which the loan originally would have been granted. Historically, cash flows are inconsistent; financial trends show some deterioration. Liquidity and leverage are above industry averages. Financial information could be incomplete or inadequate. A Special Mention asset has potential weaknesses that deserve management’s close attention.</t>
  </si>
  <si>
    <t>Risk Grade 8 - SUBSTANDARD (Non-Pass Category)</t>
  </si>
  <si>
    <t>Generally, these assets are inadequately protected by the current sound worth and paying capacity of the obligor or of the collateral pledged, if any. Assets so classified must have “well-defined” weaknesses that jeopardize the full liquidation of the debt.</t>
  </si>
  <si>
    <t>They are characterized by the distinct possibility that the Bank will sustain some loss if the aggregate amount of substandard assets is not fully covered by the liquidation of the collateral used as security. Substandard loans have a high probability of payment default; are inadequately protected by the current sound net worth, paying capacity of the borrower, or pledged collateral; and may have other well-defined weaknesses. Such assets require more intensive supervision by Bank Management.</t>
  </si>
  <si>
    <t>Risk Grade 9 - DOUBTFUL (Non-Pass Category)</t>
  </si>
  <si>
    <t>Generally, loans graded doubtful have all the weaknesses inherent in a substandard loan with the added factor that the weaknesses are pronounced to a point whereby the basis of current information, conditions, and values, collection or liquidation in full is deemed to be highly improbable. The possibility of loss is extremely high, but because of certain important and reasonably specific pending factors that may work to strengthen the asset, its classification is deferred until, for example, a proposed merger, acquisition, liquidation procedure, capital injection, perfection of liens on additional collateral and/or refinancing plan is completed. Loans are graded doubtful if they contain weaknesses so serious that collection or liquidation in full is questionable.</t>
  </si>
  <si>
    <t>The following table presents the classes of the loan portfolio summarized by risk rating as of March 31, 2015 and December 31, 2014:</t>
  </si>
  <si>
    <t>Commercial and</t>
  </si>
  <si>
    <t>Industrial</t>
  </si>
  <si>
    <t>Commercial Real Estate</t>
  </si>
  <si>
    <t>March 31,</t>
  </si>
  <si>
    <t>December 31,</t>
  </si>
  <si>
    <t>Grade:</t>
  </si>
  <si>
    <t>1-6 Pass</t>
  </si>
  <si>
    <t>7    Special Mention</t>
  </si>
  <si>
    <t>8    Substandard</t>
  </si>
  <si>
    <t>9    Doubtful</t>
  </si>
  <si>
    <t>Add (deduct): Unearned discount and</t>
  </si>
  <si>
    <t>Net deferred loan fees and costs</t>
  </si>
  <si>
    <t>Total loans</t>
  </si>
  <si>
    <t>  </t>
  </si>
  <si>
    <t>Residential Real Estate</t>
  </si>
  <si>
    <t>Including Home Equity</t>
  </si>
  <si>
    <t>Consumer Loans</t>
  </si>
  <si>
    <t>Add (deduct):   Unearned discount and</t>
  </si>
  <si>
    <t>Total Loans</t>
  </si>
  <si>
    <t>1-6 Pass</t>
  </si>
  <si>
    <t>7   Special Mention</t>
  </si>
  <si>
    <t>8  Substandard</t>
  </si>
  <si>
    <t>9  Doubtful</t>
  </si>
  <si>
    <t>Commercial and Industrial and Commercial Real Estate include loans categorized as tax-free loans in the amounts of $45,868,000 and $3,191,000, respectively at March 31, 2015 and $30,334,000 and $3,235,000 at December 31, 2014. Loans held for sale amount to $1,263,000 at March 31, 2015 and $2,201,000 at December 31, 2014.</t>
  </si>
  <si>
    <t>The activity in the allowance for loan losses, by loan segment, is summarized below for the periods indicated.</t>
  </si>
  <si>
    <t>Commercial</t>
  </si>
  <si>
    <t>Residential</t>
  </si>
  <si>
    <t>and Industrial</t>
  </si>
  <si>
    <t>Real Estate</t>
  </si>
  <si>
    <t>Consumer</t>
  </si>
  <si>
    <t>Unallocated</t>
  </si>
  <si>
    <t>As of and for the three month period ended March 31, 2015:</t>
  </si>
  <si>
    <t>Allowance for Loan Losses:</t>
  </si>
  <si>
    <t>Beginning balance</t>
  </si>
  <si>
    <t>Charge-offs</t>
  </si>
  <si>
    <t>Recoveries</t>
  </si>
  <si>
    <t>Provision</t>
  </si>
  <si>
    <t>Ending Balance</t>
  </si>
  <si>
    <t>Ending balance: individually evaluated for impairment</t>
  </si>
  <si>
    <t>Ending balance: collectively evaluated for impairment</t>
  </si>
  <si>
    <t>Loan Receivables:</t>
  </si>
  <si>
    <t>   </t>
  </si>
  <si>
    <t>As of and for the three month period ended March 31, 2014:</t>
  </si>
  <si>
    <t>As of December 31, 2014:</t>
  </si>
  <si>
    <t>At March 31, 2015 and December 31, 2014, the $55,000 in foreclosed assets held for resale was secured entirely by commercial real estate; there were no residential real estate properties held in foreclosed assets as a result of obtaining physical possession. Consumer mortgage loans secured by residential real estate for which the Bank has entered into formal foreclosure proceedings but for which physical possession has yet to be obtained amounted to $217,000 at March 31, 2015 and $118,000 at December 31, 2014. These balances were not included in foreclosed assets held for resale at March 31, 2015 or December 31, 2014.</t>
  </si>
  <si>
    <t>From time to time, the Bank may agree to modify the contractual terms of a borrower’s loan. In cases where the modifications represent a concession to a borrower experiencing financial difficulty, the modification is considered a troubled debt restructuring (“TDR”).</t>
  </si>
  <si>
    <t>The outstanding balance of TDRs as of March 31, 2015 and December 31, 2014 was $8,785,000 and $4,708,000, respectively. The increase in TDRs was attributable to deterioration in the respective borrowers’ financial position, and in some cases a declining collateral value, along with the Bank’s proactive monitoring of the loan portfolio. As of March 31, 2015 and December 31, 2014, there were no unfunded commitments on any TDRs.</t>
  </si>
  <si>
    <t>During the three months ended March 31, 2015, two loans with a combined post modification balance of $4,249,000 were classified as TDRs, as compared to the same period in 2014, when five loans with a combined post modification balance of $445,000 were classified as TDRs. The loan modifications for the three months ended March 31, 2015 consisted of one term modification and one payment modification. The loan modifications for the three months ended March 31, 2014 consisted of one term modification and four payment modifications.</t>
  </si>
  <si>
    <t>The following table presents the unpaid balance of TDRs at the dates indicated:</t>
  </si>
  <si>
    <t>Non-accrual TDRs</t>
  </si>
  <si>
    <t>Accruing TDRs</t>
  </si>
  <si>
    <t>At March 31, 2015, six Commercial Real Estate loans classified as TDRs with a combined recorded investment of $2,108,000 were not in compliance with the terms of their restructure, compared to March 31, 2014 when six Commercial Real Estate loans classified as TDRs with a combined recorded investment of $2,153,000 were not in compliance with the terms of their restructure.</t>
  </si>
  <si>
    <t>The following table presents information regarding the loan modifications categorized as TDRs during the three months ended March 31, 2015 and March 31, 2014:</t>
  </si>
  <si>
    <t>(Dollars in thousands, except number of contracts)</t>
  </si>
  <si>
    <t>Three Months Ended March 31, 2015</t>
  </si>
  <si>
    <t>Pre-Modification</t>
  </si>
  <si>
    <t>Post-Modification</t>
  </si>
  <si>
    <t>Number</t>
  </si>
  <si>
    <t>Outstanding Recorded</t>
  </si>
  <si>
    <t>Recorded</t>
  </si>
  <si>
    <t>of Contracts</t>
  </si>
  <si>
    <t>Investment</t>
  </si>
  <si>
    <t>Commercial and Industrial</t>
  </si>
  <si>
    <t>Commercial Real Estate</t>
  </si>
  <si>
    <t>Three Months Ended March 31, 2014</t>
  </si>
  <si>
    <t>The following table provides detail regarding the types of loan modifications made for loans categorized as TDRs during the three months ended March 31, 2015 and March 31, 2014 with the total number of each type of modification performed.</t>
  </si>
  <si>
    <t>Rate</t>
  </si>
  <si>
    <t>Term</t>
  </si>
  <si>
    <t>Payment</t>
  </si>
  <si>
    <t>Modification</t>
  </si>
  <si>
    <t>Modified</t>
  </si>
  <si>
    <t>The recorded investment, unpaid principal balance, and the related allowance of the Corporation’s impaired loans are summarized below for the periods ended March 31, 2015 and December 31, 2014.</t>
  </si>
  <si>
    <t>December 31, 2014</t>
  </si>
  <si>
    <t>Unpaid</t>
  </si>
  <si>
    <t>Principal</t>
  </si>
  <si>
    <t>Related</t>
  </si>
  <si>
    <t>Balance</t>
  </si>
  <si>
    <t>Allowance</t>
  </si>
  <si>
    <t>With no related allowance recorded:</t>
  </si>
  <si>
    <t>Residential Real Estate</t>
  </si>
  <si>
    <t>With an allowance recorded:</t>
  </si>
  <si>
    <t>Total consists of:</t>
  </si>
  <si>
    <t>At March 31, 2015 and December 31, 2014, $8,785,000 and $4,708,000 of loans classified as TDRs were included in impaired loans with a total allocated allowance of $19,000 and $27,000, respectively. The recorded investment represents the loan balance reflected on the Consolidated Balance Sheets net of any charge-offs. The unpaid balance is equal to the gross amount due on the loan.</t>
  </si>
  <si>
    <t>The average recorded investment and interest income recognized for the Corporation’s impaired loans are summarized below for the three months ended March 31, 2015 and 2014.</t>
  </si>
  <si>
    <t>March 31, 2014</t>
  </si>
  <si>
    <t>Average</t>
  </si>
  <si>
    <t>Interest</t>
  </si>
  <si>
    <t>Income</t>
  </si>
  <si>
    <t>Recognized</t>
  </si>
  <si>
    <t>Of the $110,000 and $21,000 in interest income recognized on impaired loans for the three months ended March 31, 2015 and 2014, respectively, there was no interest income recognized in respect to non-accrual loans.</t>
  </si>
  <si>
    <t>Loan receivables on non-accrual status, foreclosed assets held for resale and loans past-due 90 days or more and still accruing, as of March 31, 2015 and December 31, 2014 were as follows:</t>
  </si>
  <si>
    <t>Total non-accrual loans</t>
  </si>
  <si>
    <t>Loans past-due 90 days or more and still accruing</t>
  </si>
  <si>
    <t>Total non-performing assets</t>
  </si>
  <si>
    <t>The following tables present the classes of the loan portfolio summarized by the past-due status at March 31, 2015 and December 31, 2014:</t>
  </si>
  <si>
    <t>90 Days</t>
  </si>
  <si>
    <t>Or Greater</t>
  </si>
  <si>
    <t>Past Due</t>
  </si>
  <si>
    <t>30-59 Days</t>
  </si>
  <si>
    <t>60-89 Days</t>
  </si>
  <si>
    <t>or Greater</t>
  </si>
  <si>
    <t>and Still</t>
  </si>
  <si>
    <t>Current</t>
  </si>
  <si>
    <t>Accruing</t>
  </si>
  <si>
    <t>March 31, 2015:</t>
  </si>
  <si>
    <t>December 31, 2014:</t>
  </si>
  <si>
    <t>At March 31, 2015 and December 31, 2014, there were no commitments to lend additional funds with respect to impaired loans.</t>
  </si>
  <si>
    <t>BORROWINGS</t>
  </si>
  <si>
    <t>Debt Disclosure [Abstract]</t>
  </si>
  <si>
    <t>Subordinated Borrowings Disclosure [Text Block]</t>
  </si>
  <si>
    <r>
      <t>NOTE 5</t>
    </r>
    <r>
      <rPr>
        <sz val="10"/>
        <color theme="1"/>
        <rFont val="Times New Roman"/>
        <family val="1"/>
      </rPr>
      <t xml:space="preserve"> — </t>
    </r>
    <r>
      <rPr>
        <b/>
        <sz val="10"/>
        <color theme="1"/>
        <rFont val="Times New Roman"/>
        <family val="1"/>
      </rPr>
      <t>BORROWINGS</t>
    </r>
  </si>
  <si>
    <t>Short-term borrowings include federal funds purchased, securities sold under agreements to repurchase, Federal Discount Window, and Federal Home Loan Bank (“FHLB”) advances, which generally represent overnight or less than 30-day borrowings.</t>
  </si>
  <si>
    <t>Securities Sold Under Agreements to Repurchase (“Repurchase Agreements”)</t>
  </si>
  <si>
    <t>The Corporation enters into agreements under which it sells securities subject to an obligation to repurchase the same or similar securities. Under these arrangements, the Corporation may transfer legal control over the assets but still retain effective control through an agreement that both entitles and obligates the Corporation to repurchase the assets.</t>
  </si>
  <si>
    <t>As a result, these repurchase agreements are accounted for as collateralized financing agreements (i.e., secured borrowings) and not as a sale and subsequent repurchase of securities. The obligation to repurchase the securities is reflected as a liability on the Corporation’s Consolidated Balance Sheets, while the securities underlying the repurchase agreements remain in the respective investment securities asset accounts. In other words, there is not offsetting or netting of the investment securities assets with the repurchase agreement liabilities. In addition, as the Corporation does not enter into reverse repurchase agreements, there is no such offsetting to be done with the repurchase agreements.</t>
  </si>
  <si>
    <t>The right of setoff for a repurchase agreement resembles a secured borrowing, whereby the collateral would be used to settle the fair value of the repurchase agreement should the Corporation be in default (e.g., fails to make an interest payment to the counterparty). The collateral is held by a correspondent bank in the counterparty’s custodial account. The counterparty has the right to sell or repledge the investment securities.</t>
  </si>
  <si>
    <t>The following table presents the short-term borrowings subject to an enforceable master netting arrangement or repurchase agreements as of March 31, 2015 and December 31, 2014.</t>
  </si>
  <si>
    <t>Net Amounts</t>
  </si>
  <si>
    <t>Amounts</t>
  </si>
  <si>
    <t>of Liabilities</t>
  </si>
  <si>
    <t>Offset</t>
  </si>
  <si>
    <t>Presented</t>
  </si>
  <si>
    <t>in the</t>
  </si>
  <si>
    <t>Amounts of</t>
  </si>
  <si>
    <t>Consolidated</t>
  </si>
  <si>
    <t>Cash</t>
  </si>
  <si>
    <t>Financial</t>
  </si>
  <si>
    <t>Collateral</t>
  </si>
  <si>
    <t>Net</t>
  </si>
  <si>
    <t>Liabilities</t>
  </si>
  <si>
    <t>Sheet</t>
  </si>
  <si>
    <t>Instruments</t>
  </si>
  <si>
    <t>Pledge</t>
  </si>
  <si>
    <t>Amount</t>
  </si>
  <si>
    <t>Repurchase agreements (a)</t>
  </si>
  <si>
    <t>(a) As of March 31, 2015 and December 31, 2014, the fair value of securities pledged in connection with repurchase agreements was $22,976,000 and $26,094,000, respectively.</t>
  </si>
  <si>
    <t>Long-term borrowings are comprised of advances from FHLB and a capital lease assumed as a result of the acquisition of Pocono Community Bank. Under terms of a blanket agreement, collateral for the FHLB loans is certain qualifying assets of the Corporation’s banking subsidiary. The principal assets are real estate mortgages and certain investment securities.</t>
  </si>
  <si>
    <t>COMMITMENTS AND CONTINGENCIES</t>
  </si>
  <si>
    <t>Commitments and Contingencies Disclosure [Abstract]</t>
  </si>
  <si>
    <t>Commitments and Contingencies Disclosure [Text Block]</t>
  </si>
  <si>
    <r>
      <t>NOTE 6</t>
    </r>
    <r>
      <rPr>
        <sz val="10"/>
        <color theme="1"/>
        <rFont val="Times New Roman"/>
        <family val="1"/>
      </rPr>
      <t xml:space="preserve"> — </t>
    </r>
    <r>
      <rPr>
        <b/>
        <sz val="10"/>
        <color theme="1"/>
        <rFont val="Times New Roman"/>
        <family val="1"/>
      </rPr>
      <t>COMMITMENTS AND CONTINGENCIES</t>
    </r>
  </si>
  <si>
    <t>In the normal course of business, there are various pending legal actions and proceedings that are not reflected in the consolidated financial statements. Management does not believe the outcome of these actions and proceedings will have a material effect on the consolidated financial position or results of operations of the Corporation.</t>
  </si>
  <si>
    <t>FINANCIAL INSTRUMENTS WITH OFF-BALANCE SHEET RISK AND CONCENTRATIONS OF CREDIT RISK</t>
  </si>
  <si>
    <t>Risks and Uncertainties [Abstract]</t>
  </si>
  <si>
    <t>Schedule Off Balance Sheet Credit Risks [Text Block]</t>
  </si>
  <si>
    <r>
      <t>NOTE 7</t>
    </r>
    <r>
      <rPr>
        <sz val="10"/>
        <color theme="1"/>
        <rFont val="Times New Roman"/>
        <family val="1"/>
      </rPr>
      <t xml:space="preserve"> — </t>
    </r>
    <r>
      <rPr>
        <b/>
        <sz val="10"/>
        <color theme="1"/>
        <rFont val="Times New Roman"/>
        <family val="1"/>
      </rPr>
      <t>FINANCIAL INSTRUMENTS WITH OFF-BALANCE SHEET RISK AND CONCENTRATIONS OF CREDIT RISK</t>
    </r>
  </si>
  <si>
    <t>The Corporation is a party to financial instruments with off-balance sheet risk in the normal course of business to meet the financing needs of its customers. These financial instruments include commitments to extend credit and standby letters of credit. Those instruments involve, to varying degrees, elements of credit and interest rate risk in excess of the amount recognized in the consolidated balance sheets. The contract or notional amounts of those instruments reflect the extent of involvement the Corporation has in particular classes of financial instruments. The Corporation does not engage in trading activities with respect to any of its financial instruments with off-balance sheet risk.</t>
  </si>
  <si>
    <t>The Corporation’s exposure to credit loss in the event of nonperformance by the other party to the financial instrument for commitments to extend credit and standby letters of credit is represented by the contractual notional amount of those instruments.</t>
  </si>
  <si>
    <t>The Corporation uses the same credit policies in making commitments and conditional obligations as it does for on-balance sheet instruments.</t>
  </si>
  <si>
    <t>The Corporation may require collateral or other security to support financial instruments with off-balance sheet credit risk.</t>
  </si>
  <si>
    <t>The contract or notional amounts at March 31, 2015 and December 31, 2014, were as follows:</t>
  </si>
  <si>
    <t>Financial instruments whose contract amounts represent credit risk:</t>
  </si>
  <si>
    <t>Commitments to extend credit</t>
  </si>
  <si>
    <t>Financial standby letters of credit</t>
  </si>
  <si>
    <t>Performance standby letters of credit</t>
  </si>
  <si>
    <t>Commitments to extend credit are agreements to lend to a customer as long as there is no violation of any condition established in the contract. Commitments generally have fixed expiration dates or other termination clauses that may require payment of a fee. Since some of the commitments may expire without being drawn upon, the total commitment amounts do not necessarily represent future cash requirements. The Corporation evaluates each customer’s creditworthiness on a case-by-case basis. The amount of collateral obtained, if deemed necessary by the Corporation upon extension of credit, is based on management’s credit evaluation of the borrower. Collateral held varies but may include accounts receivable, inventory, property, plant and equipment, owner-occupied income-producing commercial properties, and residential real estate.</t>
  </si>
  <si>
    <t>Standby letters of credit are conditional commitments issued by the Corporation to guarantee payment to a third party when a customer either fails to repay an obligation or fails to perform some non-financial obligation. The credit risk involved in issuing letters of credit is essentially the same as that involved in extending loan facilities to customers. The Corporation may hold collateral to support standby letters of credit for which collateral is deemed necessary.</t>
  </si>
  <si>
    <t>FAIR VALUE MEASUREMENTS</t>
  </si>
  <si>
    <t>Fair Value Disclosures [Abstract]</t>
  </si>
  <si>
    <t>Fair Value Disclosures [Text Block]</t>
  </si>
  <si>
    <r>
      <t>NOTE 8</t>
    </r>
    <r>
      <rPr>
        <sz val="10"/>
        <color theme="1"/>
        <rFont val="Times New Roman"/>
        <family val="1"/>
      </rPr>
      <t xml:space="preserve"> — </t>
    </r>
    <r>
      <rPr>
        <b/>
        <sz val="10"/>
        <color theme="1"/>
        <rFont val="Times New Roman"/>
        <family val="1"/>
      </rPr>
      <t>FAIR VALUE MEASUREMENTS</t>
    </r>
  </si>
  <si>
    <t>Fair value measurement and disclosure guidance defines fair value as the price that would be received to sell the asset or transfer the liability in an orderly transaction (that is, not a forced liquidation or distressed sale) between market participants at the measurement date under current market conditions. This guidance provides additional information on determining when the volume and level of activity for the asset or liability has significantly decreased. The guidance also includes information on identifying circumstances when a transaction may not be considered orderly.</t>
  </si>
  <si>
    <t>Fair value measurement and disclosure guidance provides a list of factors that a reporting entity should evaluate to determine whether there has been a significant decrease in the volume and level of activity for the asset or liability in relation to normal market activity for the asset or liability. When the reporting entity concludes there has been a significant decrease in the volume and level of activity for the asset or liability, further analysis of the information from that market is needed and significant adjustments to the related prices may be necessary to estimate fair value in accordance with the fair value measurement and disclosure guidance.</t>
  </si>
  <si>
    <t>This guidance clarifies that when there has been a significant decrease in the volume and level of activity for the asset or liability, some transactions may not be orderly. In those situations, the entity must evaluate the weight of the evidence to determine whether the transaction is orderly. The guidance provides a list of circumstances that may indicate that a transaction is not orderly. A transaction price that is not associated with an orderly transaction is given little, if any, weight when estimating fair value.</t>
  </si>
  <si>
    <t>Fair value is the price that would be received to sell an asset or paid to transfer a liability in an orderly transaction between market participants at the measurement date.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belief about the assumptions market participants would use in pricing the asset or liability based upon the best information available in the circumstances. Fair value measurement and disclosure guidance establishes a fair value hierarchy for valuation inputs that gives the highest priority to quoted prices in active markets for identical assets or liabilities and the lowest priority to unobservable inputs. The fair value hierarchy is as follows:</t>
  </si>
  <si>
    <r>
      <t>Level 1 Inputs</t>
    </r>
    <r>
      <rPr>
        <sz val="10"/>
        <color theme="1"/>
        <rFont val="Times New Roman"/>
        <family val="1"/>
      </rPr>
      <t>: Unadjusted quoted prices in active markets that are accessible at the measurement date for identical, unrestricted assets or liabilities;</t>
    </r>
  </si>
  <si>
    <r>
      <t>Level 2 Inputs</t>
    </r>
    <r>
      <rPr>
        <sz val="10"/>
        <color theme="1"/>
        <rFont val="Times New Roman"/>
        <family val="1"/>
      </rPr>
      <t>: Quoted prices in markets that are not active, or inputs that are observable either directly or indirectly, for substantially the full term of the asset or liability;</t>
    </r>
  </si>
  <si>
    <r>
      <t>Level 3 Inputs</t>
    </r>
    <r>
      <rPr>
        <sz val="10"/>
        <color theme="1"/>
        <rFont val="Times New Roman"/>
        <family val="1"/>
      </rPr>
      <t>: Prices or valuation techniques that require inputs that are both significant to the fair value measurement and unobservable (i.e., supported by little or no market activity).</t>
    </r>
  </si>
  <si>
    <t>A description of the valuation methodologies used for instruments measured at fair value, as well as the general classification of such instruments pursuant to the valuation hierarchy, is set forth as follows.</t>
  </si>
  <si>
    <t>Financial Assets Measured at Fair Value on a Recurring Basis</t>
  </si>
  <si>
    <t>At March 31, 2015 and December 31, 2014, investments measured at fair value on a recurring basis and the valuation methods used are as follows:</t>
  </si>
  <si>
    <t>Level 1</t>
  </si>
  <si>
    <t>Level 2</t>
  </si>
  <si>
    <t>Level 3</t>
  </si>
  <si>
    <t>Available-for-Sale Securities:</t>
  </si>
  <si>
    <t>Mortgaged-backed</t>
  </si>
  <si>
    <t>The estimated fair values of equity securities classified as Level 1 are derived from quoted market prices in active markets; these assets consist mainly of stocks held in other banks. The estimated fair values of all debt securities classified as Level 2 are obtained from nationally-recognized third-party pricing agencies. The estimated fair values are derived primarily from cash flow models, which include assumptions for interest rates, credit losses, and prepayment speeds. The significant inputs utilized in the cash flow models are based on market data obtained from sources independent of the Corporation (observable inputs), and are therefore classified as Level 2 within the fair value hierarchy. The Corporation does not have any Level 3 inputs for investments. There were no transfers between Level 1 and Level 2 during 2015 or 2014.</t>
  </si>
  <si>
    <t>Financial Assets Measured at Fair Value on a Nonrecurring Basis</t>
  </si>
  <si>
    <t>At March 31, 2015 and December 31, 2014, impaired loans measured at fair value on a non-recurring basis and the valuation methods used are as follows:</t>
  </si>
  <si>
    <r>
      <t>(Dollars in thousands)</t>
    </r>
    <r>
      <rPr>
        <sz val="10"/>
        <color theme="1"/>
        <rFont val="Times New Roman"/>
        <family val="1"/>
      </rPr>
      <t>  </t>
    </r>
  </si>
  <si>
    <t>Assets at March 31, 2015</t>
  </si>
  <si>
    <t>Impaired loans:</t>
  </si>
  <si>
    <t>Total impaired loans</t>
  </si>
  <si>
    <r>
      <t>(Dollars in thousands)</t>
    </r>
    <r>
      <rPr>
        <sz val="10"/>
        <color theme="1"/>
        <rFont val="Times New Roman"/>
        <family val="1"/>
      </rPr>
      <t> </t>
    </r>
  </si>
  <si>
    <t>Assets at December 31, 2014</t>
  </si>
  <si>
    <t>The Bank’s impaired loan valuation procedure for any loans greater than $250,000 requires an appraisal to be obtained and reviewed annually at year end. A quarterly collateral evaluation is performed which may include a site visit, property pictures and discussions with realtors and other similar business professionals to ascertain current values. For impaired loans less than $250,000 upon classification and annually at year end, the Bank completes a Certificate of Inspection, which includes an onsite inspection, insured values, tax assessed values, recent sales comparisons and a review of the previous evaluations. These assets are included as Level 3 fair values, based upon the lowest level that is significant to the fair value measurements. The fair value consists of the impaired loan balances less the valuation allowance and/or charge-offs. There were no transfers between valuation levels in 2015 and 2014.</t>
  </si>
  <si>
    <t>Nonfinancial Assets Measured at Fair Value on a Nonrecurring Basis</t>
  </si>
  <si>
    <t>At March 31, 2015 and December 31, 2014 foreclosed assets held for resale measured at fair value on a non-recurring basis and the valuation methods used are as follows:</t>
  </si>
  <si>
    <t>Other foreclosed assets held for resale:</t>
  </si>
  <si>
    <t>Total foreclosed assets held for resale</t>
  </si>
  <si>
    <r>
      <t> </t>
    </r>
    <r>
      <rPr>
        <i/>
        <sz val="10"/>
        <color theme="1"/>
        <rFont val="Courier"/>
        <family val="3"/>
      </rPr>
      <t xml:space="preserve">  </t>
    </r>
  </si>
  <si>
    <t> The Bank’s foreclosed asset valuation procedure requires an appraisal, which considers the sales prices of similar properties in the proximate vicinity, to be completed periodically with the exception of those cases which the Bank has obtained a sales agreement. These assets are included as Level 3 fair values, based upon the lowest level that is significant to the fair value measurements. There were no transfers between valuation levels in 2015 and 2014.</t>
  </si>
  <si>
    <t>The following table presents additional quantitative information about assets measured at fair value on a nonrecurring basis and for which the Bank has utilized Level 3 inputs to determine the fair value:</t>
  </si>
  <si>
    <t>Quantitative Information about Level 3 Fair Value Measurements</t>
  </si>
  <si>
    <t>Fair Value</t>
  </si>
  <si>
    <t>Weighted</t>
  </si>
  <si>
    <t>Estimate</t>
  </si>
  <si>
    <t>Valuation Technique</t>
  </si>
  <si>
    <t>Unobservable Input</t>
  </si>
  <si>
    <t>Range</t>
  </si>
  <si>
    <t>Impaired loans</t>
  </si>
  <si>
    <r>
      <t>Appraisal of collateral</t>
    </r>
    <r>
      <rPr>
        <vertAlign val="superscript"/>
        <sz val="8"/>
        <color theme="1"/>
        <rFont val="Times New Roman"/>
        <family val="1"/>
      </rPr>
      <t>1,3</t>
    </r>
  </si>
  <si>
    <r>
      <t>Appraisal adjustments</t>
    </r>
    <r>
      <rPr>
        <vertAlign val="superscript"/>
        <sz val="8"/>
        <color theme="1"/>
        <rFont val="Times New Roman"/>
        <family val="1"/>
      </rPr>
      <t>2</t>
    </r>
  </si>
  <si>
    <t>(0%) – (63%)</t>
  </si>
  <si>
    <t>Foreclosed assets held for sale</t>
  </si>
  <si>
    <t>(33%) – (46%)</t>
  </si>
  <si>
    <r>
      <t>1</t>
    </r>
    <r>
      <rPr>
        <sz val="10"/>
        <color theme="1"/>
        <rFont val="Times New Roman"/>
        <family val="1"/>
      </rPr>
      <t>Fair value is generally determined through independent appraisals of the underlying collateral, as defined by Bank regulators.</t>
    </r>
  </si>
  <si>
    <r>
      <t>2</t>
    </r>
    <r>
      <rPr>
        <sz val="10"/>
        <color theme="1"/>
        <rFont val="Times New Roman"/>
        <family val="1"/>
      </rPr>
      <t>Appraisals may be adjusted downward by management for qualitative factors such as economic conditions and estimated liquidation expenses. The typical range of appraisal adjustments are presented as a percent of the appraisal value.</t>
    </r>
  </si>
  <si>
    <r>
      <t>3</t>
    </r>
    <r>
      <rPr>
        <sz val="10"/>
        <color theme="1"/>
        <rFont val="Times New Roman"/>
        <family val="1"/>
      </rPr>
      <t>Includes qualitative adjustments by management and estimated liquidation expenses.</t>
    </r>
  </si>
  <si>
    <t>Fair Value of Financial Instruments</t>
  </si>
  <si>
    <t>Carrying</t>
  </si>
  <si>
    <t>Fair Value Measurements at March 31, 2015</t>
  </si>
  <si>
    <t>FINANCIAL ASSETS:</t>
  </si>
  <si>
    <t>Investment securities held-to-maturity</t>
  </si>
  <si>
    <t>Mortgage servicing rights</t>
  </si>
  <si>
    <t>FINANCIAL LIABILITIES:</t>
  </si>
  <si>
    <t>Deposits</t>
  </si>
  <si>
    <t>OFF-BALANCE SHEET FINANCIAL INSTRUMENTS</t>
  </si>
  <si>
    <t>Fair Value Measurements at December 31, 2014</t>
  </si>
  <si>
    <t>The following information should not be interpreted as an estimate of the fair value of the entire Corporation since a fair value calculation is only provided for a limited portion of the Corporation’s assets and liabilities. Due to a wide range of valuation techniques and the degree of subjectivity used in making the estimates, comparisons between the Corporation’s disclosures and those of other companies may not be meaningful. The following methods and assumptions were used to estimate the fair values of the Corporation’s financial instruments at March 31, 2015 and December 31, 2014:</t>
  </si>
  <si>
    <t>Cash and Due From Banks, Interest-Bearing Deposits in Other Banks, Time Deposits with Other Banks, Restricted Investment in Bank Stocks, Accrued Interest Receivable and Accrued Interest Payable</t>
  </si>
  <si>
    <t>The fair values are equal to the current carrying values.</t>
  </si>
  <si>
    <t>Investment Securities</t>
  </si>
  <si>
    <t>The fair value of investment securities are determined by obtaining quoted market prices on nationally recognized securities exchanges (Level 1) or matrix pricing (Level 2), which is a mathematical technique used widely in the industry to value debt securities without relying on the securities’ relationship to other benchmark quoted prices.</t>
  </si>
  <si>
    <t>Fair values are estimated for categories of loans with similar financial characteristics. Loans were segregated by type such as Commercial and Industrial, Commercial and Residential Real Estate mortgages and Consumer. For estimation purposes, each loan category was further segmented into fixed and adjustable rate interest terms.</t>
  </si>
  <si>
    <t>The fair value of each category of performing loans is calculated by discounting future cash flows using the current rates at which similar loans would be made to borrowers with similar credit ratings and for the same remaining maturities.</t>
  </si>
  <si>
    <t>Fair value for impaired loans is based on management’s estimate of future cash flows discounted using a rate commensurate with the risk associated with the estimated future cash flows or based on the value of the collateral if repayment is expected solely from collateral. The assumptions used by management are judgmentally determined using information regarding each specific borrower.</t>
  </si>
  <si>
    <t>Mortgage Servicing Rights</t>
  </si>
  <si>
    <t>The fair value of servicing rights is based on the present value of estimated future cash flows on pools of mortgages stratified by rate and maturity date.</t>
  </si>
  <si>
    <t>The fair value of deposits with no stated maturity, such as demand deposits, savings accounts and money market accounts, is equal to the amount payable on demand at March 31, 2015 and December 31, 2014.</t>
  </si>
  <si>
    <t>Fair values for fixed-rate certificates of deposit are estimated using a discounted cash flow calculation that applies interest rates currently being offered on similar term borrowings, to a schedule of aggregated expected monthly maturities on time deposits.</t>
  </si>
  <si>
    <t>Short-Term and Long-Term Borrowings</t>
  </si>
  <si>
    <t>The fair values of short-term borrowings are equal to the current carrying values, and long-term borrowings are estimated using discounted cash flow analyses based on the Corporation’s incremental borrowing rate for similar instruments.</t>
  </si>
  <si>
    <t>Off-Balance Sheet Financial Instruments</t>
  </si>
  <si>
    <t>The fair values for the Corporation’s off-balance sheet financial instruments (lending commitments and letters of credit) are based on fees currently charged in the market to enter into similar agreements, taking into account the remaining terms of the agreements and the counterparties’ credit standing.</t>
  </si>
  <si>
    <t>EARNINGS PER SHARE</t>
  </si>
  <si>
    <t>Earnings Per Share [Abstract]</t>
  </si>
  <si>
    <t>Earnings Per Share [Text Block]</t>
  </si>
  <si>
    <r>
      <t>NOTE 9</t>
    </r>
    <r>
      <rPr>
        <sz val="10"/>
        <color theme="1"/>
        <rFont val="Times New Roman"/>
        <family val="1"/>
      </rPr>
      <t xml:space="preserve"> — </t>
    </r>
    <r>
      <rPr>
        <b/>
        <sz val="10"/>
        <color theme="1"/>
        <rFont val="Times New Roman"/>
        <family val="1"/>
      </rPr>
      <t>EARNINGS PER SHARE</t>
    </r>
  </si>
  <si>
    <t>Basic earnings per share (“EPS”) is computed by dividing net income by the weighted average number of common shares outstanding for the period. Diluted EPS reflects the potential dilution that could occur if securities or other contracts to issue common stock were exercised or converted into common stock or resulted in the issuance of common stock that then shared in the earnings of the Corporation. Potential common shares that may be issued by the Corporation relate solely to outstanding stock options and are determined using the treasury stock method. The following table sets forth the computation of basic and diluted earnings per share.</t>
  </si>
  <si>
    <t>(In thousands, except earnings per share)</t>
  </si>
  <si>
    <t>Three Months Ended</t>
  </si>
  <si>
    <t>Weighted-average common shares outstanding</t>
  </si>
  <si>
    <t>Basic earnings per share</t>
  </si>
  <si>
    <t>Common stock equivalents due to effect of stock options</t>
  </si>
  <si>
    <t>Total weighted-average common shares and equivalents</t>
  </si>
  <si>
    <t>Diluted earnings per share</t>
  </si>
  <si>
    <t>INVESTMENT SECURITIES (Tables)</t>
  </si>
  <si>
    <t>Unrealized Gain (Loss) on Investments [Table Text Block]</t>
  </si>
  <si>
    <t>Investments Classified by Contractual Maturity Date [Table Text Block]</t>
  </si>
  <si>
    <t>Schedule of Unrealized Loss on Investments [Table Text Block]</t>
  </si>
  <si>
    <t>LOANS AND ALLOWANCE FOR LOAN LOSSES (Tables)</t>
  </si>
  <si>
    <t>Financing Receivable Credit Quality Indicators [Table Text Block]</t>
  </si>
  <si>
    <t>Allowance for Credit Losses on Financing Receivables [Table Text Block]</t>
  </si>
  <si>
    <t>Troubled Debt Restructurings on Financing Receivables [Table Text Block]</t>
  </si>
  <si>
    <t>Troubled Debt Restructurings On Financing Receivables By Type [Table Text Block]</t>
  </si>
  <si>
    <t>Loan Modifications By Type [Table Text Block]</t>
  </si>
  <si>
    <t>Impaired Financing Receivables [Table Text Block]</t>
  </si>
  <si>
    <t>Schedule of Non-Performing Assets [Table Text Block]</t>
  </si>
  <si>
    <t>Past Due Financing Receivables [Table Text Block]</t>
  </si>
  <si>
    <t>BORROWINGS (Tables)</t>
  </si>
  <si>
    <t>Schedule of Repurchase Agreements [Table Text Block]</t>
  </si>
  <si>
    <t>FINANCIAL INSTRUMENTS WITH OFF-BALANCE SHEET RISK AND CONCENTRATIONS OF CREDIT RISK (Tables)</t>
  </si>
  <si>
    <t>Schedule Of Concentration Risk, Credit Risk, Financial Instruments, Off-Balance Sheet Risk [Table Text Block]</t>
  </si>
  <si>
    <t>FAIR VALUE MEASUREMENTS (Tables)</t>
  </si>
  <si>
    <t>Fair Value, Assets Measured on Recurring Basis [Table Text Block]</t>
  </si>
  <si>
    <t>Fair Value Measurements, Nonrecurring [Table Text Block]</t>
  </si>
  <si>
    <t>Fair Value Inputs, Assets, Quantitative Information [Table Text Block]</t>
  </si>
  <si>
    <t>Fair Value, by Balance Sheet Grouping [Table Text Block]</t>
  </si>
  <si>
    <t>EARNINGS PER SHARE (Tables)</t>
  </si>
  <si>
    <t>Schedule of Earnings Per Share, Basic and Diluted [Table Text Block]</t>
  </si>
  <si>
    <t>The following table sets forth the computation of basic and diluted earnings per share.</t>
  </si>
  <si>
    <t>INVESTMENT SECURITIES (Details) (USD $)</t>
  </si>
  <si>
    <t>12 Months Ended</t>
  </si>
  <si>
    <t>Available-for-Sale Securities</t>
  </si>
  <si>
    <t>Amortized Cost</t>
  </si>
  <si>
    <t>Gross Unrealized Gains</t>
  </si>
  <si>
    <t>Gross Unrealized Losses</t>
  </si>
  <si>
    <t>Fair Value</t>
  </si>
  <si>
    <t>Held-to-Maturity Securities</t>
  </si>
  <si>
    <t>US Treasury securities [Member]</t>
  </si>
  <si>
    <t>Obligations of U.S. Government Corporations and Agencies Mortgage-backed [Member]</t>
  </si>
  <si>
    <t>Other Obligations of U.S. Government Corporations and Agencies [Member]</t>
  </si>
  <si>
    <t>Obligations of State and Political Subdivisions [Member]</t>
  </si>
  <si>
    <t>Corporate debt securities [Member]</t>
  </si>
  <si>
    <t>Marketable equity securities [Member]</t>
  </si>
  <si>
    <t>INVESTMENT SECURITIES (Details 1) (USD $)</t>
  </si>
  <si>
    <t>Held-to-Maturity - Amortized cost</t>
  </si>
  <si>
    <t>Held-to-Maturity - Estimated fair value</t>
  </si>
  <si>
    <t>US Treasury Securities [Member]</t>
  </si>
  <si>
    <t>Available-For-Sale - Amortized cost</t>
  </si>
  <si>
    <t>Within 1 Year</t>
  </si>
  <si>
    <t>1 - 5 Years</t>
  </si>
  <si>
    <t>5 - 10 Years</t>
  </si>
  <si>
    <t>After 10 Years</t>
  </si>
  <si>
    <t>Available-For-Sale - Estimated fair value</t>
  </si>
  <si>
    <t>Available-For-Sale - Weighted average yield</t>
  </si>
  <si>
    <t>US Government-sponsored Enterprises Debt Securities [Member]</t>
  </si>
  <si>
    <t>Held-to-Maturity - Weighted average yield</t>
  </si>
  <si>
    <t>Corporate Debt Securities [Member]</t>
  </si>
  <si>
    <t>Equity Securities [Member]</t>
  </si>
  <si>
    <t>[3]</t>
  </si>
  <si>
    <t>Mortgage-backed securities are allocated for maturity reporting at their original maturity date.</t>
  </si>
  <si>
    <t>Average yields on tax-exempt obligations of state and political subdivisions have been computed on a tax-equivalent basis using a 34% tax rate.</t>
  </si>
  <si>
    <t>Marketable equity securities are not considered to have defined maturities and are included in the after ten year category.</t>
  </si>
  <si>
    <t>INVESTMENT SECURITIES (Details 2) (USD $)</t>
  </si>
  <si>
    <t>Less Than 12 Months</t>
  </si>
  <si>
    <t>Unrealized Loss</t>
  </si>
  <si>
    <t>12 Months or More</t>
  </si>
  <si>
    <t>INVESTMENT SECURITIES (Details Textual) (USD $)</t>
  </si>
  <si>
    <t>Available-for-sale Securities Pledged as Collateral</t>
  </si>
  <si>
    <t>Held-to-maturity Securities Pledged as Collateral</t>
  </si>
  <si>
    <t>Security Owned and Pledged as Collateral, Associated Liabilities, Fair Value</t>
  </si>
  <si>
    <t>Proceeds from Sale of Available-for-sale Securities, Total</t>
  </si>
  <si>
    <t>Available-for-sale Securities, Gross Realized Gains</t>
  </si>
  <si>
    <t>Available-for-sale Securities, Gross Realized Losses</t>
  </si>
  <si>
    <t>Available-for-sale, Securities in Unrealized Loss Positions, Qualitative Disclosure, Number of Positions, Greater than or Equal to One Year</t>
  </si>
  <si>
    <t>State And Political Subdivisions On Tax Equivalent Basis Ratio Percentage</t>
  </si>
  <si>
    <t>Available-for-sale, Securities in Unrealized Loss Positions, Qualitative Disclosure, Number of Positions, Less than One Year</t>
  </si>
  <si>
    <t>LOANS AND ALLOWANCE FOR LOAN LOSSES (Details) (USD $)</t>
  </si>
  <si>
    <t>Financing Receivable, Recorded Investment [Line Items]</t>
  </si>
  <si>
    <t>Add (deduct): Unearned discount and</t>
  </si>
  <si>
    <t>Net deferred loan fees and costs</t>
  </si>
  <si>
    <t>Pass [Member]</t>
  </si>
  <si>
    <t>Special Mention [Member]</t>
  </si>
  <si>
    <t>Substandard [Member]</t>
  </si>
  <si>
    <t>Doubtful [Member]</t>
  </si>
  <si>
    <t>Commercial and Industrial [Member]</t>
  </si>
  <si>
    <t>Commercial and Industrial [Member] | Pass [Member]</t>
  </si>
  <si>
    <t>Commercial and Industrial [Member] | Special Mention [Member]</t>
  </si>
  <si>
    <t>Commercial and Industrial [Member] | Substandard [Member]</t>
  </si>
  <si>
    <t>Commercial and Industrial [Member] | Doubtful [Member]</t>
  </si>
  <si>
    <t>Commercial Real Estate [Member]</t>
  </si>
  <si>
    <t>Commercial Real Estate [Member] | Pass [Member]</t>
  </si>
  <si>
    <t>Commercial Real Estate [Member] | Special Mention [Member]</t>
  </si>
  <si>
    <t>Commercial Real Estate [Member] | Substandard [Member]</t>
  </si>
  <si>
    <t>Commercial Real Estate [Member] | Doubtful [Member]</t>
  </si>
  <si>
    <t>Residential Real Estate Including Home Equity [Member]</t>
  </si>
  <si>
    <t>Residential Real Estate Including Home Equity [Member] | Pass [Member]</t>
  </si>
  <si>
    <t>Residential Real Estate Including Home Equity [Member] | Special Mention [Member]</t>
  </si>
  <si>
    <t>Residential Real Estate Including Home Equity [Member] | Substandard [Member]</t>
  </si>
  <si>
    <t>Residential Real Estate Including Home Equity [Member] | Doubtful [Member]</t>
  </si>
  <si>
    <t>Consumer Loans [Member]</t>
  </si>
  <si>
    <t>Consumer Loans [Member] | Pass [Member]</t>
  </si>
  <si>
    <t>Consumer Loans [Member] | Special Mention [Member]</t>
  </si>
  <si>
    <t>Consumer Loans [Member] | Substandard [Member]</t>
  </si>
  <si>
    <t>Consumer Loans [Member] | Doubtful [Member]</t>
  </si>
  <si>
    <t>LOANS AND ALLOWANCE FOR LOAN LOSSES (Details 1) (USD $)</t>
  </si>
  <si>
    <t>Financing Receivable, Allowance for Credit Losses, Beginning Balance</t>
  </si>
  <si>
    <t>Financing Receivable, Allowance for Credit Losses, Ending Balance</t>
  </si>
  <si>
    <t>Residential Real Estate [Member]</t>
  </si>
  <si>
    <t>Consumer [Member]</t>
  </si>
  <si>
    <t>Unallocated Financing Receivables [Member]</t>
  </si>
  <si>
    <t>LOANS AND ALLOWANCE FOR LOAN LOSSES (Details 2) (USD $)</t>
  </si>
  <si>
    <t>Financing Receivable, Modifications, Recorded Investment</t>
  </si>
  <si>
    <t>Non-accrual TDRs [Member]</t>
  </si>
  <si>
    <t>Accruing TDRs [Member]</t>
  </si>
  <si>
    <t>LOANS AND ALLOWANCE FOR LOAN LOSSES (Details 3) (USD $)</t>
  </si>
  <si>
    <t>Financing Receivable, Modifications, Number of Contracts</t>
  </si>
  <si>
    <t>Financing Receivable, Modifications, Pre-Modification Outstanding Recorded Investment</t>
  </si>
  <si>
    <t>Financing Receivable, Modifications, Post-Modification Outstanding Recorded Investment</t>
  </si>
  <si>
    <t>Receivables, Change in Method of Calculating Impairment, Recorded Investment</t>
  </si>
  <si>
    <t>LOANS AND ALLOWANCE FOR LOAN LOSSES (Details 4)</t>
  </si>
  <si>
    <t>Rate Modification [Member]</t>
  </si>
  <si>
    <t>Term Modification [Member]</t>
  </si>
  <si>
    <t>Payment Modification [Member]</t>
  </si>
  <si>
    <t>Commercial and Industrial [Member] | Rate Modification [Member]</t>
  </si>
  <si>
    <t>Commercial and Industrial [Member] | Term Modification [Member]</t>
  </si>
  <si>
    <t>Commercial and Industrial [Member] | Payment Modification [Member]</t>
  </si>
  <si>
    <t>Commercial Real Estate [Member] | Rate Modification [Member]</t>
  </si>
  <si>
    <t>Commercial Real Estate [Member] | Term Modification [Member]</t>
  </si>
  <si>
    <t>Commercial Real Estate [Member] | Payment Modification [Member]</t>
  </si>
  <si>
    <t>Consumer [Member] | Rate Modification [Member]</t>
  </si>
  <si>
    <t>Consumer [Member] | Term Modification [Member]</t>
  </si>
  <si>
    <t>Consumer [Member] | Payment Modification [Member]</t>
  </si>
  <si>
    <t>LOANS AND ALLOWANCE FOR LOAN LOSSES (Details 5) (USD $)</t>
  </si>
  <si>
    <t>Recorded Investment</t>
  </si>
  <si>
    <t>Unpaid Principal Balance</t>
  </si>
  <si>
    <t>Related Allowance</t>
  </si>
  <si>
    <t>Average Recorded Investment</t>
  </si>
  <si>
    <t>Interest Income Recognized</t>
  </si>
  <si>
    <t>With no related allowance recorded</t>
  </si>
  <si>
    <t>With an allowance recorded</t>
  </si>
  <si>
    <t>LOANS AND ALLOWANCE FOR LOAN LOSSES (Details 6) (USD $)</t>
  </si>
  <si>
    <t>Commercial real estate [Member]</t>
  </si>
  <si>
    <t>Residential real estate [Member]</t>
  </si>
  <si>
    <t>LOANS AND ALLOWANCE FOR LOAN LOSSES (Details 7) (USD $)</t>
  </si>
  <si>
    <t>30-59 Days Past Due</t>
  </si>
  <si>
    <t>60-89 Days Past Due</t>
  </si>
  <si>
    <t>90 Days or Greater Past Due</t>
  </si>
  <si>
    <t>Total Past Due</t>
  </si>
  <si>
    <t>90 Days or Greater Past Due and Still Accruing</t>
  </si>
  <si>
    <t>LOANS AND ALLOWANCE FOR LOAN LOSSES (Details Textual) (USD $)</t>
  </si>
  <si>
    <t>Restructured loans</t>
  </si>
  <si>
    <t>Financing Receivable, Modifications, Post-Modification Recorded Investment</t>
  </si>
  <si>
    <t>Allowance for Credit Losses, Change in Method of Calculating Impairment</t>
  </si>
  <si>
    <t>Loans Receivable Held-for-sale, Amount</t>
  </si>
  <si>
    <t>Repossessed Assets, Total</t>
  </si>
  <si>
    <t>Reserve for Off-balance Sheet Activities [Member]</t>
  </si>
  <si>
    <t>Valuation Allowances and Reserves, Balance</t>
  </si>
  <si>
    <t>Residential Mortgage Loans [Member]</t>
  </si>
  <si>
    <t>Term of Loan Offering</t>
  </si>
  <si>
    <t>20 years</t>
  </si>
  <si>
    <t>Maximum Loan to Value Ratio</t>
  </si>
  <si>
    <t>Residential Mortgage Loans [Member] | Primary Mortgage Insurance [Member]</t>
  </si>
  <si>
    <t>TDRs [Member]</t>
  </si>
  <si>
    <t>Tax free loans</t>
  </si>
  <si>
    <t>Commercial Real Estate [Member] | Six [Member]</t>
  </si>
  <si>
    <t>Financing Receivable, Modifications, Subsequent Default, Recorded Investment</t>
  </si>
  <si>
    <t>Residential Portfolio Segment [Member]</t>
  </si>
  <si>
    <t>Proceeds from Sale of Foreclosed Assets</t>
  </si>
  <si>
    <t>Residential Portfolio Segment [Member] | Line of Credit [Member] | Maximum [Member]</t>
  </si>
  <si>
    <t>Residential Portfolio Segment [Member] | Home Equity Term Loans [Member]</t>
  </si>
  <si>
    <t>15 years</t>
  </si>
  <si>
    <t>BORROWINGS (Details) (USD $)</t>
  </si>
  <si>
    <t>Repurchase agreements</t>
  </si>
  <si>
    <t>Gross Amounts of Recognized Liabilities</t>
  </si>
  <si>
    <t>Gross Amounts Offset in the Consolidated Balance Sheet</t>
  </si>
  <si>
    <t>Net Amounts of Liabilities Presented in the Consolidated Balance Sheet</t>
  </si>
  <si>
    <t>Financial Instruments</t>
  </si>
  <si>
    <t>Cash Collateral Pledge</t>
  </si>
  <si>
    <t>Net Amount</t>
  </si>
  <si>
    <t>As of March 31, 2015 and December 31, 2014, the fair value of securities pledged in connection with repurchase agreements was $22,976,000 and $26,094,000, respectively.</t>
  </si>
  <si>
    <t>BORROWINGS (Details Textual) (USD $)</t>
  </si>
  <si>
    <t>Short-term Debt [Line Items]</t>
  </si>
  <si>
    <t>Fair value of securities pledged</t>
  </si>
  <si>
    <t>Maximum [Member]</t>
  </si>
  <si>
    <t>Federal funds purchased, securities sold under agreements to repurchase and Federal Home Loan Bank advances, maturity</t>
  </si>
  <si>
    <t>30 days</t>
  </si>
  <si>
    <t>FINANCIAL INSTRUMENTS WITH OFF-BALANCE SHEET RISK AND CONCENTRATIONS OF CREDIT RISK (Details) (USD $)</t>
  </si>
  <si>
    <t>Commitments to extend credit [Member]</t>
  </si>
  <si>
    <t>Fair Value, Off-balance Sheet Risks, Disclosure Information [Line Items]</t>
  </si>
  <si>
    <t>Concentration Risk, Credit Risk, Financial Instrument, Off-Balance Sheet Risk</t>
  </si>
  <si>
    <t>Financial standby letters of credit [Member]</t>
  </si>
  <si>
    <t>Performance standby letters of credit [Member]</t>
  </si>
  <si>
    <t>FAIR VALUE MEASUREMENTS (Details) (USD $)</t>
  </si>
  <si>
    <t>Assets, Fair Value Disclosure [Abstract]</t>
  </si>
  <si>
    <t>Mortgaged-backed Obligations of U.S. Government Corporations and Agencies: [Member]</t>
  </si>
  <si>
    <t>Obligations of state and political subdivisions [Member]</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</si>
  <si>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</si>
  <si>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</si>
  <si>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</si>
  <si>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Recurring [Member] | Mortgaged-backed Obligations of U.S. Government Corporations and Agencies: [Member] | Fair Value, Inputs, Level 1 [Member]</t>
  </si>
  <si>
    <t>Fair Value, Measurements, Recurring [Member] | Mortgaged-backed Obligations of U.S. Government Corporations and Agencies: [Member] | Fair Value, Inputs, Level 2 [Member]</t>
  </si>
  <si>
    <t>Fair Value, Measurements, Recurring [Member] | Mortgaged-backed Obligations of U.S. Government Corporations and Agencies: [Member] | Fair Value, Inputs, Level 3 [Member]</t>
  </si>
  <si>
    <t>Fair Value, Measurements, Recurring [Member] | Other Obligations of U.S. Government Corporations and Agencies [Member] | Fair Value, Inputs, Level 1 [Member]</t>
  </si>
  <si>
    <t>Fair Value, Measurements, Recurring [Member] | Other Obligations of U.S. Government Corporations and Agencies [Member] | Fair Value, Inputs, Level 2 [Member]</t>
  </si>
  <si>
    <t>Fair Value, Measurements, Recurring [Member] | Other Obligations of U.S. Government Corporations and Agencies [Member] | Fair Value, Inputs, Level 3 [Member]</t>
  </si>
  <si>
    <t>Fair Value, Measurements, Recurring [Member] | Obligations of state and political subdivisions [Member] | Fair Value, Inputs, Level 1 [Member]</t>
  </si>
  <si>
    <t>Fair Value, Measurements, Recurring [Member] | Obligations of state and political subdivisions [Member] | Fair Value, Inputs, Level 2 [Member]</t>
  </si>
  <si>
    <t>Fair Value, Measurements, Recurring [Member] | Obligations of state and political subdivisions [Member] | Fair Value, Inputs, Level 3 [Member]</t>
  </si>
  <si>
    <t>Fair Value, Measurements, Recurring [Member] | Corporate debt securities [Member] | Fair Value, Inputs, Level 1 [Member]</t>
  </si>
  <si>
    <t>Fair Value, Measurements, Recurring [Member] | Corporate debt securities [Member] | Fair Value, Inputs, Level 2 [Member]</t>
  </si>
  <si>
    <t>Fair Value, Measurements, Recurring [Member] | Corporate debt securities [Member] | Fair Value, Inputs, Level 3 [Member]</t>
  </si>
  <si>
    <t>Fair Value, Measurements, Recurring [Member] | Marketable equity securities [Member] | Fair Value, Inputs, Level 1 [Member]</t>
  </si>
  <si>
    <t>Fair Value, Measurements, Recurring [Member] | Marketable equity securities [Member] | Fair Value, Inputs, Level 2 [Member]</t>
  </si>
  <si>
    <t>Fair Value, Measurements, Recurring [Member] | Marketable equity securities [Member] | Fair Value, Inputs, Level 3 [Member]</t>
  </si>
  <si>
    <t>Fair Value, Measurements, Recurring [Member] | US Treasury Securities [Member] | Fair Value, Inputs, Level 1 [Member]</t>
  </si>
  <si>
    <t>Fair Value, Measurements, Recurring [Member] | US Treasury Securities [Member] | Fair Value, Inputs, Level 2 [Member]</t>
  </si>
  <si>
    <t>Fair Value, Measurements, Recurring [Member] | US Treasury Securities [Member] | Fair Value, Inputs, Level 3 [Member]</t>
  </si>
  <si>
    <t>FAIR VALUE MEASUREMENTS (Details 1) (Fair Value, Measurements, Nonrecurring [Member], USD $)</t>
  </si>
  <si>
    <t>Fair Value, Assets and Liabilities Measured on Recurring and Nonrecurring Basis [Line Items]</t>
  </si>
  <si>
    <t>Other foreclosed assets held for resale</t>
  </si>
  <si>
    <t>Fair Value, Inputs, Level 1 [Member]</t>
  </si>
  <si>
    <t>Fair Value, Inputs, Level 2 [Member]</t>
  </si>
  <si>
    <t>Fair Value, Inputs, Level 3 [Member]</t>
  </si>
  <si>
    <t>Commercial Real Estate [Member] | Fair Value, Inputs, Level 1 [Member]</t>
  </si>
  <si>
    <t>Commercial Real Estate [Member] | Fair Value, Inputs, Level 2 [Member]</t>
  </si>
  <si>
    <t>Commercial Real Estate [Member] | Fair Value, Inputs, Level 3 [Member]</t>
  </si>
  <si>
    <t>Residential Real Estate [Member] | Fair Value, Inputs, Level 1 [Member]</t>
  </si>
  <si>
    <t>Residential Real Estate [Member] | Fair Value, Inputs, Level 2 [Member]</t>
  </si>
  <si>
    <t>Residential Real Estate [Member] | Fair Value, Inputs, Level 3 [Member]</t>
  </si>
  <si>
    <t>Commercial and Industrial [Member] | Fair Value, Inputs, Level 1 [Member]</t>
  </si>
  <si>
    <t>Commercial and Industrial [Member] | Fair Value, Inputs, Level 2 [Member]</t>
  </si>
  <si>
    <t>Commercial and Industrial [Member] | Fair Value, Inputs, Level 3 [Member]</t>
  </si>
  <si>
    <t>FAIR VALUE MEASUREMENTS (Details 2) (Fair Value, Inputs, Level 3 [Member], USD $)</t>
  </si>
  <si>
    <t>Impaired loans [Member]</t>
  </si>
  <si>
    <t>Fair Value Inputs, Assets, Quantitative Information [Line Items]</t>
  </si>
  <si>
    <t>Fair Value Estimate</t>
  </si>
  <si>
    <t>Valuation Technique</t>
  </si>
  <si>
    <t>Appraisal of collateral</t>
  </si>
  <si>
    <t>Unobservable Input</t>
  </si>
  <si>
    <t>Appraisal adjustments</t>
  </si>
  <si>
    <t>Impaired loans [Member] | Maximum [Member]</t>
  </si>
  <si>
    <t>Fair Value Inputs, Comparability Adjustments</t>
  </si>
  <si>
    <t>Impaired loans [Member] | Minimum [Member]</t>
  </si>
  <si>
    <t>Impaired loans [Member] | Weighted Average [Member]</t>
  </si>
  <si>
    <t>Foreclosed assets held for resale [Member]</t>
  </si>
  <si>
    <t>Foreclosed assets held for resale [Member] | Maximum [Member]</t>
  </si>
  <si>
    <t>Foreclosed assets held for resale [Member] | Minimum [Member]</t>
  </si>
  <si>
    <t>Foreclosed assets held for resale [Member] | Weighted Average [Member]</t>
  </si>
  <si>
    <t>Fair value is generally determined through independent appraisals of the underlying collateral, as defined by Bank regulators.</t>
  </si>
  <si>
    <t>Includes qualitative adjustments by management and estimated liquidation expenses.</t>
  </si>
  <si>
    <t>Appraisals may be adjusted downward by management for qualitative factors such as economic conditions and estimated liquidation expenses. The typical range of appraisal adjustments are presented as a percent of the appraisal value.</t>
  </si>
  <si>
    <t>FAIR VALUE MEASUREMENTS (Details 3) (USD $)</t>
  </si>
  <si>
    <t>FINANCIAL ASSETS: (Carrying Amount)</t>
  </si>
  <si>
    <t>FINANCIAL LIABILITIES: (Carrying Amount)</t>
  </si>
  <si>
    <t>OFF-BALANCE SHEET FINANCIAL INSTRUMENTS (Carrying Amount)</t>
  </si>
  <si>
    <t>FINANCIAL ASSETS: (Fair Value)</t>
  </si>
  <si>
    <t>FINANCIAL LIABILITIES: (Fair Value)</t>
  </si>
  <si>
    <t>OFF-BALANCE SHEET FINANCIAL INSTRUMENTS (Fair Value)</t>
  </si>
  <si>
    <t>FAIR VALUE MEASUREMENTS (Details Textual) (USD $)</t>
  </si>
  <si>
    <t>Maximum impaired loan balance for which the bank completes a Certificate of Inspection</t>
  </si>
  <si>
    <t>Minimum [Member]</t>
  </si>
  <si>
    <t>Minimum impaired loan balance that requires an appraisal to be obtained and reviewed annually for impaired loan valuation procedure</t>
  </si>
  <si>
    <t>EARNINGS PER SHARE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</si>
</sst>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8"/>
      <color theme="1"/>
      <name val="Times New Roman"/>
      <family val="1"/>
    </font>
    <font>
      <vertAlign val="superscript"/>
      <sz val="8"/>
      <color theme="1"/>
      <name val="Times New Roman"/>
      <family val="1"/>
    </font>
    <font>
      <sz val="1"/>
      <color theme="1"/>
      <name val="Times New Roman"/>
      <family val="1"/>
    </font>
    <font>
      <vertAlign val="superscript"/>
      <sz val="10"/>
      <color theme="1"/>
      <name val="Times New Roman"/>
      <family val="1"/>
    </font>
    <font>
      <sz val="10"/>
      <color theme="1"/>
      <name val="Courier"/>
      <family val="3"/>
    </font>
    <font>
      <i/>
      <u/>
      <sz val="10"/>
      <color theme="1"/>
      <name val="Times New Roman"/>
      <family val="1"/>
    </font>
    <font>
      <sz val="10"/>
      <color rgb="FF000000"/>
      <name val="Times New Roman"/>
      <family val="1"/>
    </font>
    <font>
      <u/>
      <sz val="10"/>
      <color theme="1"/>
      <name val="Times New Roman"/>
      <family val="1"/>
    </font>
    <font>
      <i/>
      <sz val="10"/>
      <color theme="1"/>
      <name val="Courier"/>
      <family val="3"/>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1" fillId="33" borderId="0" xfId="0" applyFont="1" applyFill="1" applyAlignment="1">
      <alignment horizontal="left" wrapText="1"/>
    </xf>
    <xf numFmtId="0" fontId="19" fillId="33" borderId="11"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center" wrapText="1"/>
    </xf>
    <xf numFmtId="0" fontId="21" fillId="34" borderId="0" xfId="0" applyFont="1" applyFill="1" applyAlignment="1">
      <alignment horizontal="left" wrapText="1"/>
    </xf>
    <xf numFmtId="0" fontId="19" fillId="33" borderId="12" xfId="0" applyFont="1" applyFill="1" applyBorder="1" applyAlignment="1">
      <alignment horizontal="righ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3" borderId="10" xfId="0" applyFont="1" applyFill="1" applyBorder="1" applyAlignment="1">
      <alignment horizontal="center" wrapText="1"/>
    </xf>
    <xf numFmtId="0" fontId="22" fillId="33" borderId="13" xfId="0" applyFont="1" applyFill="1" applyBorder="1" applyAlignment="1">
      <alignment horizontal="center" wrapText="1"/>
    </xf>
    <xf numFmtId="0" fontId="22" fillId="33" borderId="11" xfId="0" applyFont="1" applyFill="1" applyBorder="1" applyAlignment="1">
      <alignment horizontal="center" wrapText="1"/>
    </xf>
    <xf numFmtId="0" fontId="22" fillId="33" borderId="0" xfId="0" applyFont="1" applyFill="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4" borderId="12" xfId="0" applyFont="1" applyFill="1" applyBorder="1" applyAlignment="1">
      <alignment horizontal="righ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5" fillId="0" borderId="0" xfId="0" applyFont="1" applyAlignment="1">
      <alignment wrapText="1"/>
    </xf>
    <xf numFmtId="15" fontId="19" fillId="0" borderId="0" xfId="0" applyNumberFormat="1" applyFont="1" applyAlignment="1">
      <alignment wrapText="1"/>
    </xf>
    <xf numFmtId="0" fontId="28" fillId="33" borderId="0" xfId="0" applyFont="1" applyFill="1" applyAlignment="1">
      <alignment horizontal="left" wrapText="1"/>
    </xf>
    <xf numFmtId="0" fontId="19" fillId="34" borderId="0" xfId="0" applyFont="1" applyFill="1" applyAlignment="1">
      <alignment horizontal="left" wrapText="1" indent="8"/>
    </xf>
    <xf numFmtId="0" fontId="28" fillId="34" borderId="0" xfId="0" applyFont="1" applyFill="1" applyAlignment="1">
      <alignment horizontal="left" wrapText="1"/>
    </xf>
    <xf numFmtId="0" fontId="28" fillId="33" borderId="0" xfId="0" applyFont="1" applyFill="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3" fontId="19" fillId="34" borderId="14" xfId="0" applyNumberFormat="1"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3" borderId="16" xfId="0" applyFont="1" applyFill="1" applyBorder="1" applyAlignment="1">
      <alignment horizontal="left" wrapText="1"/>
    </xf>
    <xf numFmtId="3" fontId="19" fillId="33" borderId="16" xfId="0" applyNumberFormat="1" applyFont="1" applyFill="1" applyBorder="1" applyAlignment="1">
      <alignment horizontal="right" wrapText="1"/>
    </xf>
    <xf numFmtId="0" fontId="19" fillId="33" borderId="16" xfId="0" applyFont="1" applyFill="1" applyBorder="1" applyAlignment="1">
      <alignment horizontal="right" wrapText="1"/>
    </xf>
    <xf numFmtId="3" fontId="19" fillId="33" borderId="14" xfId="0" applyNumberFormat="1" applyFont="1" applyFill="1" applyBorder="1" applyAlignment="1">
      <alignment horizontal="right" wrapText="1"/>
    </xf>
    <xf numFmtId="0" fontId="19" fillId="34" borderId="16" xfId="0" applyFont="1" applyFill="1" applyBorder="1" applyAlignment="1">
      <alignment horizontal="left" wrapText="1"/>
    </xf>
    <xf numFmtId="0" fontId="19" fillId="34" borderId="16" xfId="0" applyFont="1" applyFill="1" applyBorder="1" applyAlignment="1">
      <alignment horizontal="right" wrapText="1"/>
    </xf>
    <xf numFmtId="3" fontId="19" fillId="34" borderId="16"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vertical="center" wrapText="1"/>
    </xf>
    <xf numFmtId="0" fontId="19" fillId="34" borderId="10" xfId="0" applyFont="1" applyFill="1" applyBorder="1" applyAlignment="1">
      <alignment horizontal="left" vertical="center" wrapText="1"/>
    </xf>
    <xf numFmtId="0" fontId="19" fillId="33" borderId="12" xfId="0" applyFont="1" applyFill="1" applyBorder="1" applyAlignment="1">
      <alignment horizontal="left" vertical="center" wrapText="1"/>
    </xf>
    <xf numFmtId="0" fontId="22" fillId="33" borderId="12" xfId="0"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28" fillId="34" borderId="0" xfId="0" applyFont="1" applyFill="1" applyAlignment="1">
      <alignment horizontal="right" wrapText="1"/>
    </xf>
    <xf numFmtId="0" fontId="28" fillId="34" borderId="10" xfId="0" applyFont="1" applyFill="1" applyBorder="1" applyAlignment="1">
      <alignment horizontal="left" wrapText="1"/>
    </xf>
    <xf numFmtId="0" fontId="28" fillId="34" borderId="10" xfId="0" applyFont="1" applyFill="1" applyBorder="1" applyAlignment="1">
      <alignment horizontal="righ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8" fillId="34" borderId="15" xfId="0" applyFont="1" applyFill="1" applyBorder="1" applyAlignment="1">
      <alignment horizontal="left" wrapText="1"/>
    </xf>
    <xf numFmtId="0" fontId="28" fillId="34" borderId="15" xfId="0" applyFont="1" applyFill="1" applyBorder="1" applyAlignment="1">
      <alignment horizontal="right" wrapText="1"/>
    </xf>
    <xf numFmtId="0" fontId="28" fillId="34" borderId="16" xfId="0" applyFont="1" applyFill="1" applyBorder="1" applyAlignment="1">
      <alignment horizontal="left" wrapText="1"/>
    </xf>
    <xf numFmtId="0" fontId="28" fillId="34" borderId="16" xfId="0" applyFont="1" applyFill="1" applyBorder="1" applyAlignment="1">
      <alignment horizontal="right" wrapText="1"/>
    </xf>
    <xf numFmtId="0" fontId="28" fillId="33" borderId="14" xfId="0" applyFont="1" applyFill="1" applyBorder="1" applyAlignment="1">
      <alignment horizontal="left" wrapText="1"/>
    </xf>
    <xf numFmtId="0" fontId="28" fillId="33" borderId="14" xfId="0" applyFont="1" applyFill="1" applyBorder="1" applyAlignment="1">
      <alignment horizontal="right" wrapText="1"/>
    </xf>
    <xf numFmtId="0" fontId="28" fillId="34" borderId="14" xfId="0" applyFont="1" applyFill="1" applyBorder="1" applyAlignment="1">
      <alignment horizontal="left" wrapText="1"/>
    </xf>
    <xf numFmtId="0" fontId="28" fillId="34" borderId="14"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6" fillId="0" borderId="0" xfId="0" applyFont="1" applyAlignment="1">
      <alignment wrapText="1"/>
    </xf>
    <xf numFmtId="0" fontId="27" fillId="0" borderId="0" xfId="0" applyFont="1" applyAlignment="1">
      <alignment wrapText="1"/>
    </xf>
    <xf numFmtId="0" fontId="19" fillId="0" borderId="0" xfId="0" applyFont="1" applyAlignment="1">
      <alignment horizontal="left" wrapText="1" indent="15"/>
    </xf>
    <xf numFmtId="0" fontId="19"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wrapText="1"/>
    </xf>
    <xf numFmtId="15" fontId="19" fillId="34" borderId="0" xfId="0" applyNumberFormat="1" applyFont="1" applyFill="1" applyAlignment="1">
      <alignment horizontal="left" wrapText="1"/>
    </xf>
    <xf numFmtId="15" fontId="19" fillId="33" borderId="0" xfId="0" applyNumberFormat="1" applyFont="1" applyFill="1" applyAlignment="1">
      <alignment horizontal="left" wrapText="1"/>
    </xf>
    <xf numFmtId="0" fontId="19" fillId="33" borderId="0" xfId="0" applyFont="1" applyFill="1" applyAlignment="1">
      <alignment horizontal="left" wrapText="1" indent="4"/>
    </xf>
    <xf numFmtId="0" fontId="19" fillId="34" borderId="0" xfId="0" applyFont="1" applyFill="1" applyAlignment="1">
      <alignment horizontal="left" wrapText="1" indent="4"/>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4" borderId="11" xfId="0" applyFont="1" applyFill="1" applyBorder="1" applyAlignment="1">
      <alignment horizontal="right" vertical="center" wrapText="1"/>
    </xf>
    <xf numFmtId="9" fontId="22" fillId="33" borderId="0" xfId="0" applyNumberFormat="1" applyFont="1" applyFill="1" applyAlignment="1">
      <alignment horizontal="center" wrapText="1"/>
    </xf>
    <xf numFmtId="0" fontId="22" fillId="34" borderId="0" xfId="0" applyFont="1" applyFill="1" applyAlignment="1">
      <alignment horizontal="center" wrapText="1"/>
    </xf>
    <xf numFmtId="9" fontId="22" fillId="34" borderId="0" xfId="0" applyNumberFormat="1" applyFont="1" applyFill="1" applyAlignment="1">
      <alignment horizontal="center" wrapText="1"/>
    </xf>
    <xf numFmtId="15" fontId="22" fillId="34" borderId="0" xfId="0" applyNumberFormat="1" applyFont="1" applyFill="1" applyAlignment="1">
      <alignment horizontal="left" wrapText="1"/>
    </xf>
    <xf numFmtId="0" fontId="19" fillId="33" borderId="13" xfId="0" applyFont="1" applyFill="1" applyBorder="1" applyAlignment="1">
      <alignment horizontal="center" wrapText="1"/>
    </xf>
    <xf numFmtId="0" fontId="29" fillId="0" borderId="0" xfId="0" applyFont="1" applyAlignment="1">
      <alignment horizontal="left" wrapText="1" indent="5"/>
    </xf>
    <xf numFmtId="0" fontId="19" fillId="0" borderId="0" xfId="0" applyFont="1" applyAlignment="1">
      <alignment horizontal="left" wrapText="1" indent="5"/>
    </xf>
    <xf numFmtId="0" fontId="20" fillId="0" borderId="0" xfId="0" applyFont="1" applyAlignment="1">
      <alignment horizontal="left" wrapText="1" indent="5"/>
    </xf>
    <xf numFmtId="0" fontId="20" fillId="34" borderId="0" xfId="0" applyFont="1" applyFill="1" applyAlignment="1">
      <alignment horizontal="left" wrapText="1" inden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20" fillId="33" borderId="0" xfId="0" applyFont="1" applyFill="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7109375" bestFit="1" customWidth="1"/>
    <col min="3" max="3" width="9.28515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v>737875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5580913</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200</v>
      </c>
      <c r="B1" s="1" t="s">
        <v>1</v>
      </c>
    </row>
    <row r="2" spans="1:2" x14ac:dyDescent="0.25">
      <c r="A2" s="8"/>
      <c r="B2" s="1" t="s">
        <v>2</v>
      </c>
    </row>
    <row r="3" spans="1:2" x14ac:dyDescent="0.25">
      <c r="A3" s="4" t="s">
        <v>201</v>
      </c>
      <c r="B3" s="5"/>
    </row>
    <row r="4" spans="1:2" ht="26.25" x14ac:dyDescent="0.25">
      <c r="A4" s="13" t="s">
        <v>202</v>
      </c>
      <c r="B4" s="14" t="s">
        <v>203</v>
      </c>
    </row>
    <row r="5" spans="1:2" x14ac:dyDescent="0.25">
      <c r="A5" s="13"/>
      <c r="B5" s="15"/>
    </row>
    <row r="6" spans="1:2" ht="90" x14ac:dyDescent="0.25">
      <c r="A6" s="13"/>
      <c r="B6" s="15" t="s">
        <v>204</v>
      </c>
    </row>
    <row r="7" spans="1:2" x14ac:dyDescent="0.25">
      <c r="A7" s="13"/>
      <c r="B7" s="15"/>
    </row>
    <row r="8" spans="1:2" ht="243" x14ac:dyDescent="0.25">
      <c r="A8" s="13"/>
      <c r="B8" s="15" t="s">
        <v>205</v>
      </c>
    </row>
    <row r="9" spans="1:2" x14ac:dyDescent="0.25">
      <c r="A9" s="13"/>
      <c r="B9" s="15"/>
    </row>
    <row r="10" spans="1:2" ht="64.5" x14ac:dyDescent="0.25">
      <c r="A10" s="13"/>
      <c r="B10" s="15" t="s">
        <v>206</v>
      </c>
    </row>
    <row r="11" spans="1:2" x14ac:dyDescent="0.25">
      <c r="A11" s="13"/>
      <c r="B11" s="15"/>
    </row>
    <row r="12" spans="1:2" ht="115.5" x14ac:dyDescent="0.25">
      <c r="A12" s="13"/>
      <c r="B12" s="15" t="s">
        <v>207</v>
      </c>
    </row>
    <row r="13" spans="1:2" x14ac:dyDescent="0.25">
      <c r="A13" s="13"/>
      <c r="B13" s="5"/>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208</v>
      </c>
      <c r="B1" s="1" t="s">
        <v>1</v>
      </c>
    </row>
    <row r="2" spans="1:2" x14ac:dyDescent="0.25">
      <c r="A2" s="8"/>
      <c r="B2" s="1" t="s">
        <v>2</v>
      </c>
    </row>
    <row r="3" spans="1:2" ht="45" x14ac:dyDescent="0.25">
      <c r="A3" s="4" t="s">
        <v>209</v>
      </c>
      <c r="B3" s="5"/>
    </row>
    <row r="4" spans="1:2" ht="26.25" x14ac:dyDescent="0.25">
      <c r="A4" s="13" t="s">
        <v>210</v>
      </c>
      <c r="B4" s="14" t="s">
        <v>211</v>
      </c>
    </row>
    <row r="5" spans="1:2" x14ac:dyDescent="0.25">
      <c r="A5" s="13"/>
      <c r="B5" s="15"/>
    </row>
    <row r="6" spans="1:2" ht="64.5" x14ac:dyDescent="0.25">
      <c r="A6" s="13"/>
      <c r="B6" s="15" t="s">
        <v>212</v>
      </c>
    </row>
    <row r="7" spans="1:2" x14ac:dyDescent="0.25">
      <c r="A7" s="13"/>
      <c r="B7" s="15"/>
    </row>
    <row r="8" spans="1:2" ht="332.25" x14ac:dyDescent="0.25">
      <c r="A8" s="13"/>
      <c r="B8" s="15" t="s">
        <v>213</v>
      </c>
    </row>
    <row r="9" spans="1:2" x14ac:dyDescent="0.25">
      <c r="A9" s="13"/>
      <c r="B9" s="15"/>
    </row>
    <row r="10" spans="1:2" ht="281.25" x14ac:dyDescent="0.25">
      <c r="A10" s="13"/>
      <c r="B10" s="15" t="s">
        <v>214</v>
      </c>
    </row>
    <row r="11" spans="1:2" x14ac:dyDescent="0.25">
      <c r="A11" s="13"/>
      <c r="B11" s="5"/>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7"/>
  <sheetViews>
    <sheetView showGridLines="0" workbookViewId="0"/>
  </sheetViews>
  <sheetFormatPr defaultRowHeight="15" x14ac:dyDescent="0.25"/>
  <cols>
    <col min="1" max="2" width="36.5703125" bestFit="1" customWidth="1"/>
    <col min="3" max="3" width="36.5703125" customWidth="1"/>
    <col min="4" max="4" width="7.5703125" customWidth="1"/>
    <col min="5" max="5" width="27.42578125" customWidth="1"/>
    <col min="6" max="6" width="9.42578125" customWidth="1"/>
    <col min="7" max="7" width="7.5703125" customWidth="1"/>
    <col min="8" max="8" width="20.140625" customWidth="1"/>
    <col min="9" max="9" width="27.42578125" customWidth="1"/>
    <col min="10" max="10" width="9.42578125" customWidth="1"/>
    <col min="11" max="11" width="23.85546875" customWidth="1"/>
    <col min="12" max="12" width="7.5703125" customWidth="1"/>
    <col min="13" max="14" width="27.42578125" customWidth="1"/>
    <col min="15" max="15" width="36.5703125" customWidth="1"/>
    <col min="16" max="16" width="7.5703125" customWidth="1"/>
    <col min="17" max="17" width="27.42578125" customWidth="1"/>
    <col min="18" max="18" width="9.42578125" customWidth="1"/>
    <col min="19" max="19" width="7.5703125" customWidth="1"/>
    <col min="20" max="20" width="22.5703125" customWidth="1"/>
    <col min="21" max="21" width="20.140625" customWidth="1"/>
    <col min="22" max="22" width="9.42578125" customWidth="1"/>
    <col min="23" max="23" width="36.5703125" customWidth="1"/>
    <col min="24" max="24" width="7.5703125" customWidth="1"/>
    <col min="25" max="25" width="20.140625" customWidth="1"/>
    <col min="26" max="26" width="9.42578125" customWidth="1"/>
  </cols>
  <sheetData>
    <row r="1" spans="1:26" ht="15" customHeight="1" x14ac:dyDescent="0.25">
      <c r="A1" s="8" t="s">
        <v>215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216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217</v>
      </c>
      <c r="B4" s="69" t="s">
        <v>218</v>
      </c>
      <c r="C4" s="69"/>
      <c r="D4" s="69"/>
      <c r="E4" s="69"/>
      <c r="F4" s="69"/>
      <c r="G4" s="69"/>
      <c r="H4" s="69"/>
      <c r="I4" s="69"/>
      <c r="J4" s="69"/>
      <c r="K4" s="69"/>
      <c r="L4" s="69"/>
      <c r="M4" s="69"/>
      <c r="N4" s="69"/>
      <c r="O4" s="69"/>
      <c r="P4" s="69"/>
      <c r="Q4" s="69"/>
      <c r="R4" s="69"/>
      <c r="S4" s="69"/>
      <c r="T4" s="69"/>
      <c r="U4" s="69"/>
      <c r="V4" s="69"/>
      <c r="W4" s="69"/>
      <c r="X4" s="69"/>
      <c r="Y4" s="69"/>
      <c r="Z4" s="69"/>
    </row>
    <row r="5" spans="1:26" x14ac:dyDescent="0.25">
      <c r="A5" s="13"/>
      <c r="B5" s="70"/>
      <c r="C5" s="70"/>
      <c r="D5" s="70"/>
      <c r="E5" s="70"/>
      <c r="F5" s="70"/>
      <c r="G5" s="70"/>
      <c r="H5" s="70"/>
      <c r="I5" s="70"/>
      <c r="J5" s="70"/>
      <c r="K5" s="70"/>
      <c r="L5" s="70"/>
      <c r="M5" s="70"/>
      <c r="N5" s="70"/>
      <c r="O5" s="70"/>
      <c r="P5" s="70"/>
      <c r="Q5" s="70"/>
      <c r="R5" s="70"/>
      <c r="S5" s="70"/>
      <c r="T5" s="70"/>
      <c r="U5" s="70"/>
      <c r="V5" s="70"/>
      <c r="W5" s="70"/>
      <c r="X5" s="70"/>
      <c r="Y5" s="70"/>
      <c r="Z5" s="70"/>
    </row>
    <row r="6" spans="1:26" x14ac:dyDescent="0.25">
      <c r="A6" s="13"/>
      <c r="B6" s="70" t="s">
        <v>219</v>
      </c>
      <c r="C6" s="70"/>
      <c r="D6" s="70"/>
      <c r="E6" s="70"/>
      <c r="F6" s="70"/>
      <c r="G6" s="70"/>
      <c r="H6" s="70"/>
      <c r="I6" s="70"/>
      <c r="J6" s="70"/>
      <c r="K6" s="70"/>
      <c r="L6" s="70"/>
      <c r="M6" s="70"/>
      <c r="N6" s="70"/>
      <c r="O6" s="70"/>
      <c r="P6" s="70"/>
      <c r="Q6" s="70"/>
      <c r="R6" s="70"/>
      <c r="S6" s="70"/>
      <c r="T6" s="70"/>
      <c r="U6" s="70"/>
      <c r="V6" s="70"/>
      <c r="W6" s="70"/>
      <c r="X6" s="70"/>
      <c r="Y6" s="70"/>
      <c r="Z6" s="70"/>
    </row>
    <row r="7" spans="1:26" x14ac:dyDescent="0.25">
      <c r="A7" s="13"/>
      <c r="B7" s="70"/>
      <c r="C7" s="70"/>
      <c r="D7" s="70"/>
      <c r="E7" s="70"/>
      <c r="F7" s="70"/>
      <c r="G7" s="70"/>
      <c r="H7" s="70"/>
      <c r="I7" s="70"/>
      <c r="J7" s="70"/>
      <c r="K7" s="70"/>
      <c r="L7" s="70"/>
      <c r="M7" s="70"/>
      <c r="N7" s="70"/>
      <c r="O7" s="70"/>
      <c r="P7" s="70"/>
      <c r="Q7" s="70"/>
      <c r="R7" s="70"/>
      <c r="S7" s="70"/>
      <c r="T7" s="70"/>
      <c r="U7" s="70"/>
      <c r="V7" s="70"/>
      <c r="W7" s="70"/>
      <c r="X7" s="70"/>
      <c r="Y7" s="70"/>
      <c r="Z7" s="70"/>
    </row>
    <row r="8" spans="1:26" ht="25.5" customHeight="1" x14ac:dyDescent="0.25">
      <c r="A8" s="13"/>
      <c r="B8" s="70" t="s">
        <v>220</v>
      </c>
      <c r="C8" s="70"/>
      <c r="D8" s="70"/>
      <c r="E8" s="70"/>
      <c r="F8" s="70"/>
      <c r="G8" s="70"/>
      <c r="H8" s="70"/>
      <c r="I8" s="70"/>
      <c r="J8" s="70"/>
      <c r="K8" s="70"/>
      <c r="L8" s="70"/>
      <c r="M8" s="70"/>
      <c r="N8" s="70"/>
      <c r="O8" s="70"/>
      <c r="P8" s="70"/>
      <c r="Q8" s="70"/>
      <c r="R8" s="70"/>
      <c r="S8" s="70"/>
      <c r="T8" s="70"/>
      <c r="U8" s="70"/>
      <c r="V8" s="70"/>
      <c r="W8" s="70"/>
      <c r="X8" s="70"/>
      <c r="Y8" s="70"/>
      <c r="Z8" s="70"/>
    </row>
    <row r="9" spans="1:26" x14ac:dyDescent="0.25">
      <c r="A9" s="13"/>
      <c r="B9" s="70"/>
      <c r="C9" s="70"/>
      <c r="D9" s="70"/>
      <c r="E9" s="70"/>
      <c r="F9" s="70"/>
      <c r="G9" s="70"/>
      <c r="H9" s="70"/>
      <c r="I9" s="70"/>
      <c r="J9" s="70"/>
      <c r="K9" s="70"/>
      <c r="L9" s="70"/>
      <c r="M9" s="70"/>
      <c r="N9" s="70"/>
      <c r="O9" s="70"/>
      <c r="P9" s="70"/>
      <c r="Q9" s="70"/>
      <c r="R9" s="70"/>
      <c r="S9" s="70"/>
      <c r="T9" s="70"/>
      <c r="U9" s="70"/>
      <c r="V9" s="70"/>
      <c r="W9" s="70"/>
      <c r="X9" s="70"/>
      <c r="Y9" s="70"/>
      <c r="Z9" s="70"/>
    </row>
    <row r="10" spans="1:26" x14ac:dyDescent="0.25">
      <c r="A10" s="13"/>
      <c r="B10" s="70" t="s">
        <v>221</v>
      </c>
      <c r="C10" s="70"/>
      <c r="D10" s="70"/>
      <c r="E10" s="70"/>
      <c r="F10" s="70"/>
      <c r="G10" s="70"/>
      <c r="H10" s="70"/>
      <c r="I10" s="70"/>
      <c r="J10" s="70"/>
      <c r="K10" s="70"/>
      <c r="L10" s="70"/>
      <c r="M10" s="70"/>
      <c r="N10" s="70"/>
      <c r="O10" s="70"/>
      <c r="P10" s="70"/>
      <c r="Q10" s="70"/>
      <c r="R10" s="70"/>
      <c r="S10" s="70"/>
      <c r="T10" s="70"/>
      <c r="U10" s="70"/>
      <c r="V10" s="70"/>
      <c r="W10" s="70"/>
      <c r="X10" s="70"/>
      <c r="Y10" s="70"/>
      <c r="Z10" s="70"/>
    </row>
    <row r="11" spans="1:26" x14ac:dyDescent="0.25">
      <c r="A11" s="13"/>
      <c r="B11" s="70"/>
      <c r="C11" s="70"/>
      <c r="D11" s="70"/>
      <c r="E11" s="70"/>
      <c r="F11" s="70"/>
      <c r="G11" s="70"/>
      <c r="H11" s="70"/>
      <c r="I11" s="70"/>
      <c r="J11" s="70"/>
      <c r="K11" s="70"/>
      <c r="L11" s="70"/>
      <c r="M11" s="70"/>
      <c r="N11" s="70"/>
      <c r="O11" s="70"/>
      <c r="P11" s="70"/>
      <c r="Q11" s="70"/>
      <c r="R11" s="70"/>
      <c r="S11" s="70"/>
      <c r="T11" s="70"/>
      <c r="U11" s="70"/>
      <c r="V11" s="70"/>
      <c r="W11" s="70"/>
      <c r="X11" s="70"/>
      <c r="Y11" s="70"/>
      <c r="Z11" s="70"/>
    </row>
    <row r="12" spans="1:26" x14ac:dyDescent="0.25">
      <c r="A12" s="13"/>
      <c r="B12" s="70" t="s">
        <v>222</v>
      </c>
      <c r="C12" s="70"/>
      <c r="D12" s="70"/>
      <c r="E12" s="70"/>
      <c r="F12" s="70"/>
      <c r="G12" s="70"/>
      <c r="H12" s="70"/>
      <c r="I12" s="70"/>
      <c r="J12" s="70"/>
      <c r="K12" s="70"/>
      <c r="L12" s="70"/>
      <c r="M12" s="70"/>
      <c r="N12" s="70"/>
      <c r="O12" s="70"/>
      <c r="P12" s="70"/>
      <c r="Q12" s="70"/>
      <c r="R12" s="70"/>
      <c r="S12" s="70"/>
      <c r="T12" s="70"/>
      <c r="U12" s="70"/>
      <c r="V12" s="70"/>
      <c r="W12" s="70"/>
      <c r="X12" s="70"/>
      <c r="Y12" s="70"/>
      <c r="Z12" s="70"/>
    </row>
    <row r="13" spans="1:26" x14ac:dyDescent="0.25">
      <c r="A13" s="13"/>
      <c r="B13" s="70"/>
      <c r="C13" s="70"/>
      <c r="D13" s="70"/>
      <c r="E13" s="70"/>
      <c r="F13" s="70"/>
      <c r="G13" s="70"/>
      <c r="H13" s="70"/>
      <c r="I13" s="70"/>
      <c r="J13" s="70"/>
      <c r="K13" s="70"/>
      <c r="L13" s="70"/>
      <c r="M13" s="70"/>
      <c r="N13" s="70"/>
      <c r="O13" s="70"/>
      <c r="P13" s="70"/>
      <c r="Q13" s="70"/>
      <c r="R13" s="70"/>
      <c r="S13" s="70"/>
      <c r="T13" s="70"/>
      <c r="U13" s="70"/>
      <c r="V13" s="70"/>
      <c r="W13" s="70"/>
      <c r="X13" s="70"/>
      <c r="Y13" s="70"/>
      <c r="Z13" s="70"/>
    </row>
    <row r="14" spans="1:26" ht="15.75" thickBot="1" x14ac:dyDescent="0.3">
      <c r="A14" s="13"/>
      <c r="B14" s="16"/>
      <c r="C14" s="16"/>
      <c r="D14" s="38" t="s">
        <v>223</v>
      </c>
      <c r="E14" s="38"/>
      <c r="F14" s="38"/>
      <c r="G14" s="38"/>
      <c r="H14" s="38"/>
      <c r="I14" s="38"/>
      <c r="J14" s="38"/>
      <c r="K14" s="38"/>
      <c r="L14" s="38"/>
      <c r="M14" s="38"/>
      <c r="N14" s="38"/>
      <c r="O14" s="16"/>
    </row>
    <row r="15" spans="1:26" x14ac:dyDescent="0.25">
      <c r="A15" s="13"/>
      <c r="B15" s="18" t="s">
        <v>224</v>
      </c>
      <c r="C15" s="16"/>
      <c r="D15" s="19"/>
      <c r="E15" s="19"/>
      <c r="F15" s="19"/>
      <c r="G15" s="39" t="s">
        <v>225</v>
      </c>
      <c r="H15" s="39"/>
      <c r="I15" s="19"/>
      <c r="J15" s="39" t="s">
        <v>225</v>
      </c>
      <c r="K15" s="39"/>
      <c r="L15" s="19"/>
      <c r="M15" s="19"/>
      <c r="N15" s="19"/>
      <c r="O15" s="16"/>
    </row>
    <row r="16" spans="1:26" x14ac:dyDescent="0.25">
      <c r="A16" s="13"/>
      <c r="B16" s="18"/>
      <c r="C16" s="16"/>
      <c r="D16" s="40" t="s">
        <v>226</v>
      </c>
      <c r="E16" s="40"/>
      <c r="F16" s="16"/>
      <c r="G16" s="40" t="s">
        <v>227</v>
      </c>
      <c r="H16" s="40"/>
      <c r="I16" s="16"/>
      <c r="J16" s="40" t="s">
        <v>227</v>
      </c>
      <c r="K16" s="40"/>
      <c r="L16" s="16"/>
      <c r="M16" s="40" t="s">
        <v>228</v>
      </c>
      <c r="N16" s="40"/>
      <c r="O16" s="16"/>
    </row>
    <row r="17" spans="1:26" ht="15.75" thickBot="1" x14ac:dyDescent="0.3">
      <c r="A17" s="13"/>
      <c r="B17" s="18" t="s">
        <v>229</v>
      </c>
      <c r="C17" s="16"/>
      <c r="D17" s="38" t="s">
        <v>230</v>
      </c>
      <c r="E17" s="38"/>
      <c r="F17" s="16"/>
      <c r="G17" s="38" t="s">
        <v>231</v>
      </c>
      <c r="H17" s="38"/>
      <c r="I17" s="16"/>
      <c r="J17" s="38" t="s">
        <v>232</v>
      </c>
      <c r="K17" s="38"/>
      <c r="L17" s="16"/>
      <c r="M17" s="38" t="s">
        <v>233</v>
      </c>
      <c r="N17" s="38"/>
      <c r="O17" s="16"/>
    </row>
    <row r="18" spans="1:26" x14ac:dyDescent="0.25">
      <c r="A18" s="13"/>
      <c r="B18" s="20" t="s">
        <v>234</v>
      </c>
      <c r="C18" s="21"/>
      <c r="D18" s="22" t="s">
        <v>235</v>
      </c>
      <c r="E18" s="23">
        <v>6029</v>
      </c>
      <c r="F18" s="21"/>
      <c r="G18" s="22" t="s">
        <v>235</v>
      </c>
      <c r="H18" s="24">
        <v>62</v>
      </c>
      <c r="I18" s="21"/>
      <c r="J18" s="22" t="s">
        <v>235</v>
      </c>
      <c r="K18" s="24" t="s">
        <v>236</v>
      </c>
      <c r="L18" s="21"/>
      <c r="M18" s="22" t="s">
        <v>235</v>
      </c>
      <c r="N18" s="23">
        <v>6091</v>
      </c>
      <c r="O18" s="21"/>
    </row>
    <row r="19" spans="1:26" ht="26.25" x14ac:dyDescent="0.25">
      <c r="A19" s="13"/>
      <c r="B19" s="25" t="s">
        <v>237</v>
      </c>
      <c r="C19" s="26"/>
      <c r="D19" s="25"/>
      <c r="E19" s="27"/>
      <c r="F19" s="26"/>
      <c r="G19" s="25"/>
      <c r="H19" s="27"/>
      <c r="I19" s="26"/>
      <c r="J19" s="25"/>
      <c r="K19" s="27"/>
      <c r="L19" s="26"/>
      <c r="M19" s="25"/>
      <c r="N19" s="27"/>
      <c r="O19" s="26"/>
    </row>
    <row r="20" spans="1:26" x14ac:dyDescent="0.25">
      <c r="A20" s="13"/>
      <c r="B20" s="28" t="s">
        <v>238</v>
      </c>
      <c r="C20" s="21"/>
      <c r="D20" s="20"/>
      <c r="E20" s="29">
        <v>76827</v>
      </c>
      <c r="F20" s="21"/>
      <c r="G20" s="20"/>
      <c r="H20" s="29">
        <v>1098</v>
      </c>
      <c r="I20" s="21"/>
      <c r="J20" s="20"/>
      <c r="K20" s="30">
        <v>-286</v>
      </c>
      <c r="L20" s="21"/>
      <c r="M20" s="20"/>
      <c r="N20" s="29">
        <v>77639</v>
      </c>
      <c r="O20" s="21"/>
    </row>
    <row r="21" spans="1:26" x14ac:dyDescent="0.25">
      <c r="A21" s="13"/>
      <c r="B21" s="31" t="s">
        <v>100</v>
      </c>
      <c r="C21" s="26"/>
      <c r="D21" s="25"/>
      <c r="E21" s="32">
        <v>34488</v>
      </c>
      <c r="F21" s="26"/>
      <c r="G21" s="25"/>
      <c r="H21" s="27">
        <v>412</v>
      </c>
      <c r="I21" s="26"/>
      <c r="J21" s="25"/>
      <c r="K21" s="27" t="s">
        <v>236</v>
      </c>
      <c r="L21" s="26"/>
      <c r="M21" s="25"/>
      <c r="N21" s="32">
        <v>34900</v>
      </c>
      <c r="O21" s="26"/>
    </row>
    <row r="22" spans="1:26" ht="26.25" x14ac:dyDescent="0.25">
      <c r="A22" s="13"/>
      <c r="B22" s="20" t="s">
        <v>239</v>
      </c>
      <c r="C22" s="21"/>
      <c r="D22" s="20"/>
      <c r="E22" s="29">
        <v>160285</v>
      </c>
      <c r="F22" s="21"/>
      <c r="G22" s="20"/>
      <c r="H22" s="29">
        <v>6710</v>
      </c>
      <c r="I22" s="21"/>
      <c r="J22" s="20"/>
      <c r="K22" s="30">
        <v>-200</v>
      </c>
      <c r="L22" s="21"/>
      <c r="M22" s="20"/>
      <c r="N22" s="29">
        <v>166795</v>
      </c>
      <c r="O22" s="21"/>
    </row>
    <row r="23" spans="1:26" x14ac:dyDescent="0.25">
      <c r="A23" s="13"/>
      <c r="B23" s="25" t="s">
        <v>240</v>
      </c>
      <c r="C23" s="26"/>
      <c r="D23" s="25"/>
      <c r="E23" s="32">
        <v>53239</v>
      </c>
      <c r="F23" s="26"/>
      <c r="G23" s="25"/>
      <c r="H23" s="27">
        <v>288</v>
      </c>
      <c r="I23" s="26"/>
      <c r="J23" s="25"/>
      <c r="K23" s="27">
        <v>-605</v>
      </c>
      <c r="L23" s="26"/>
      <c r="M23" s="25"/>
      <c r="N23" s="32">
        <v>52922</v>
      </c>
      <c r="O23" s="26"/>
    </row>
    <row r="24" spans="1:26" ht="15.75" thickBot="1" x14ac:dyDescent="0.3">
      <c r="A24" s="13"/>
      <c r="B24" s="20" t="s">
        <v>241</v>
      </c>
      <c r="C24" s="21"/>
      <c r="D24" s="33"/>
      <c r="E24" s="34">
        <v>1208</v>
      </c>
      <c r="F24" s="21"/>
      <c r="G24" s="33"/>
      <c r="H24" s="35">
        <v>813</v>
      </c>
      <c r="I24" s="21"/>
      <c r="J24" s="33"/>
      <c r="K24" s="35">
        <v>-20</v>
      </c>
      <c r="L24" s="21"/>
      <c r="M24" s="33"/>
      <c r="N24" s="34">
        <v>2001</v>
      </c>
      <c r="O24" s="21"/>
    </row>
    <row r="25" spans="1:26" ht="15.75" thickBot="1" x14ac:dyDescent="0.3">
      <c r="A25" s="13"/>
      <c r="B25" s="25" t="s">
        <v>139</v>
      </c>
      <c r="C25" s="26"/>
      <c r="D25" s="36" t="s">
        <v>235</v>
      </c>
      <c r="E25" s="37">
        <v>332076</v>
      </c>
      <c r="F25" s="26"/>
      <c r="G25" s="36" t="s">
        <v>235</v>
      </c>
      <c r="H25" s="37">
        <v>9383</v>
      </c>
      <c r="I25" s="26"/>
      <c r="J25" s="36" t="s">
        <v>235</v>
      </c>
      <c r="K25" s="37">
        <v>-1111</v>
      </c>
      <c r="L25" s="26"/>
      <c r="M25" s="36" t="s">
        <v>235</v>
      </c>
      <c r="N25" s="37">
        <v>340348</v>
      </c>
      <c r="O25" s="26"/>
    </row>
    <row r="26" spans="1:26" ht="15.75" thickTop="1" x14ac:dyDescent="0.25">
      <c r="A26" s="13"/>
      <c r="B26" s="70"/>
      <c r="C26" s="70"/>
      <c r="D26" s="70"/>
      <c r="E26" s="70"/>
      <c r="F26" s="70"/>
      <c r="G26" s="70"/>
      <c r="H26" s="70"/>
      <c r="I26" s="70"/>
      <c r="J26" s="70"/>
      <c r="K26" s="70"/>
      <c r="L26" s="70"/>
      <c r="M26" s="70"/>
      <c r="N26" s="70"/>
      <c r="O26" s="70"/>
      <c r="P26" s="70"/>
      <c r="Q26" s="70"/>
      <c r="R26" s="70"/>
      <c r="S26" s="70"/>
      <c r="T26" s="70"/>
      <c r="U26" s="70"/>
      <c r="V26" s="70"/>
      <c r="W26" s="70"/>
      <c r="X26" s="70"/>
      <c r="Y26" s="70"/>
      <c r="Z26" s="70"/>
    </row>
    <row r="27" spans="1:26" ht="15.75" thickBot="1" x14ac:dyDescent="0.3">
      <c r="A27" s="13"/>
      <c r="B27" s="16"/>
      <c r="C27" s="16"/>
      <c r="D27" s="38" t="s">
        <v>242</v>
      </c>
      <c r="E27" s="38"/>
      <c r="F27" s="38"/>
      <c r="G27" s="38"/>
      <c r="H27" s="38"/>
      <c r="I27" s="38"/>
      <c r="J27" s="38"/>
      <c r="K27" s="38"/>
      <c r="L27" s="38"/>
      <c r="M27" s="38"/>
      <c r="N27" s="38"/>
      <c r="O27" s="16"/>
    </row>
    <row r="28" spans="1:26" x14ac:dyDescent="0.25">
      <c r="A28" s="13"/>
      <c r="B28" s="18" t="s">
        <v>224</v>
      </c>
      <c r="C28" s="16"/>
      <c r="D28" s="19"/>
      <c r="E28" s="19"/>
      <c r="F28" s="19"/>
      <c r="G28" s="39" t="s">
        <v>225</v>
      </c>
      <c r="H28" s="39"/>
      <c r="I28" s="19"/>
      <c r="J28" s="39" t="s">
        <v>225</v>
      </c>
      <c r="K28" s="39"/>
      <c r="L28" s="19"/>
      <c r="M28" s="19"/>
      <c r="N28" s="19"/>
      <c r="O28" s="16"/>
    </row>
    <row r="29" spans="1:26" x14ac:dyDescent="0.25">
      <c r="A29" s="13"/>
      <c r="B29" s="18"/>
      <c r="C29" s="16"/>
      <c r="D29" s="40" t="s">
        <v>226</v>
      </c>
      <c r="E29" s="40"/>
      <c r="F29" s="16"/>
      <c r="G29" s="40" t="s">
        <v>227</v>
      </c>
      <c r="H29" s="40"/>
      <c r="I29" s="16"/>
      <c r="J29" s="40" t="s">
        <v>227</v>
      </c>
      <c r="K29" s="40"/>
      <c r="L29" s="16"/>
      <c r="M29" s="40" t="s">
        <v>228</v>
      </c>
      <c r="N29" s="40"/>
      <c r="O29" s="16"/>
    </row>
    <row r="30" spans="1:26" ht="15.75" thickBot="1" x14ac:dyDescent="0.3">
      <c r="A30" s="13"/>
      <c r="B30" s="18" t="s">
        <v>229</v>
      </c>
      <c r="C30" s="16"/>
      <c r="D30" s="38" t="s">
        <v>230</v>
      </c>
      <c r="E30" s="38"/>
      <c r="F30" s="16"/>
      <c r="G30" s="38" t="s">
        <v>231</v>
      </c>
      <c r="H30" s="38"/>
      <c r="I30" s="16"/>
      <c r="J30" s="38" t="s">
        <v>232</v>
      </c>
      <c r="K30" s="38"/>
      <c r="L30" s="16"/>
      <c r="M30" s="38" t="s">
        <v>233</v>
      </c>
      <c r="N30" s="38"/>
      <c r="O30" s="16"/>
    </row>
    <row r="31" spans="1:26" ht="26.25" x14ac:dyDescent="0.25">
      <c r="A31" s="13"/>
      <c r="B31" s="41" t="s">
        <v>237</v>
      </c>
      <c r="C31" s="21"/>
      <c r="D31" s="22"/>
      <c r="E31" s="24"/>
      <c r="F31" s="21"/>
      <c r="G31" s="22"/>
      <c r="H31" s="24"/>
      <c r="I31" s="21"/>
      <c r="J31" s="22"/>
      <c r="K31" s="24"/>
      <c r="L31" s="21"/>
      <c r="M31" s="22"/>
      <c r="N31" s="24"/>
      <c r="O31" s="21"/>
    </row>
    <row r="32" spans="1:26" x14ac:dyDescent="0.25">
      <c r="A32" s="13"/>
      <c r="B32" s="31" t="s">
        <v>238</v>
      </c>
      <c r="C32" s="26"/>
      <c r="D32" s="25" t="s">
        <v>235</v>
      </c>
      <c r="E32" s="27">
        <v>51</v>
      </c>
      <c r="F32" s="26"/>
      <c r="G32" s="25" t="s">
        <v>235</v>
      </c>
      <c r="H32" s="27">
        <v>2</v>
      </c>
      <c r="I32" s="26"/>
      <c r="J32" s="25" t="s">
        <v>235</v>
      </c>
      <c r="K32" s="27" t="s">
        <v>236</v>
      </c>
      <c r="L32" s="26"/>
      <c r="M32" s="25" t="s">
        <v>235</v>
      </c>
      <c r="N32" s="27">
        <v>53</v>
      </c>
      <c r="O32" s="26"/>
    </row>
    <row r="33" spans="1:26" ht="15.75" thickBot="1" x14ac:dyDescent="0.3">
      <c r="A33" s="13"/>
      <c r="B33" s="28" t="s">
        <v>100</v>
      </c>
      <c r="C33" s="21"/>
      <c r="D33" s="33"/>
      <c r="E33" s="34">
        <v>1000</v>
      </c>
      <c r="F33" s="21"/>
      <c r="G33" s="33"/>
      <c r="H33" s="35">
        <v>1</v>
      </c>
      <c r="I33" s="21"/>
      <c r="J33" s="33"/>
      <c r="K33" s="35" t="s">
        <v>236</v>
      </c>
      <c r="L33" s="21"/>
      <c r="M33" s="33"/>
      <c r="N33" s="34">
        <v>1001</v>
      </c>
      <c r="O33" s="21"/>
    </row>
    <row r="34" spans="1:26" ht="15.75" thickBot="1" x14ac:dyDescent="0.3">
      <c r="A34" s="13"/>
      <c r="B34" s="25" t="s">
        <v>139</v>
      </c>
      <c r="C34" s="26"/>
      <c r="D34" s="36" t="s">
        <v>235</v>
      </c>
      <c r="E34" s="37">
        <v>1051</v>
      </c>
      <c r="F34" s="26"/>
      <c r="G34" s="36" t="s">
        <v>235</v>
      </c>
      <c r="H34" s="42">
        <v>3</v>
      </c>
      <c r="I34" s="26"/>
      <c r="J34" s="36" t="s">
        <v>235</v>
      </c>
      <c r="K34" s="42" t="s">
        <v>236</v>
      </c>
      <c r="L34" s="26"/>
      <c r="M34" s="36" t="s">
        <v>235</v>
      </c>
      <c r="N34" s="37">
        <v>1054</v>
      </c>
      <c r="O34" s="26"/>
    </row>
    <row r="35" spans="1:26" ht="15.75" thickTop="1" x14ac:dyDescent="0.25">
      <c r="A35" s="13"/>
      <c r="B35" s="70"/>
      <c r="C35" s="70"/>
      <c r="D35" s="70"/>
      <c r="E35" s="70"/>
      <c r="F35" s="70"/>
      <c r="G35" s="70"/>
      <c r="H35" s="70"/>
      <c r="I35" s="70"/>
      <c r="J35" s="70"/>
      <c r="K35" s="70"/>
      <c r="L35" s="70"/>
      <c r="M35" s="70"/>
      <c r="N35" s="70"/>
      <c r="O35" s="70"/>
      <c r="P35" s="70"/>
      <c r="Q35" s="70"/>
      <c r="R35" s="70"/>
      <c r="S35" s="70"/>
      <c r="T35" s="70"/>
      <c r="U35" s="70"/>
      <c r="V35" s="70"/>
      <c r="W35" s="70"/>
      <c r="X35" s="70"/>
      <c r="Y35" s="70"/>
      <c r="Z35" s="70"/>
    </row>
    <row r="36" spans="1:26" ht="15.75" thickBot="1" x14ac:dyDescent="0.3">
      <c r="A36" s="13"/>
      <c r="B36" s="16"/>
      <c r="C36" s="16"/>
      <c r="D36" s="38" t="s">
        <v>223</v>
      </c>
      <c r="E36" s="38"/>
      <c r="F36" s="38"/>
      <c r="G36" s="38"/>
      <c r="H36" s="38"/>
      <c r="I36" s="38"/>
      <c r="J36" s="38"/>
      <c r="K36" s="38"/>
      <c r="L36" s="38"/>
      <c r="M36" s="38"/>
      <c r="N36" s="38"/>
      <c r="O36" s="16"/>
    </row>
    <row r="37" spans="1:26" x14ac:dyDescent="0.25">
      <c r="A37" s="13"/>
      <c r="B37" s="18" t="s">
        <v>224</v>
      </c>
      <c r="C37" s="16"/>
      <c r="D37" s="19"/>
      <c r="E37" s="19"/>
      <c r="F37" s="19"/>
      <c r="G37" s="39" t="s">
        <v>225</v>
      </c>
      <c r="H37" s="39"/>
      <c r="I37" s="19"/>
      <c r="J37" s="39" t="s">
        <v>225</v>
      </c>
      <c r="K37" s="39"/>
      <c r="L37" s="19"/>
      <c r="M37" s="19"/>
      <c r="N37" s="19"/>
      <c r="O37" s="16"/>
    </row>
    <row r="38" spans="1:26" x14ac:dyDescent="0.25">
      <c r="A38" s="13"/>
      <c r="B38" s="18"/>
      <c r="C38" s="16"/>
      <c r="D38" s="40" t="s">
        <v>226</v>
      </c>
      <c r="E38" s="40"/>
      <c r="F38" s="16"/>
      <c r="G38" s="40" t="s">
        <v>227</v>
      </c>
      <c r="H38" s="40"/>
      <c r="I38" s="16"/>
      <c r="J38" s="40" t="s">
        <v>227</v>
      </c>
      <c r="K38" s="40"/>
      <c r="L38" s="16"/>
      <c r="M38" s="40" t="s">
        <v>228</v>
      </c>
      <c r="N38" s="40"/>
      <c r="O38" s="16"/>
    </row>
    <row r="39" spans="1:26" ht="15.75" thickBot="1" x14ac:dyDescent="0.3">
      <c r="A39" s="13"/>
      <c r="B39" s="18" t="s">
        <v>243</v>
      </c>
      <c r="C39" s="16"/>
      <c r="D39" s="38" t="s">
        <v>230</v>
      </c>
      <c r="E39" s="38"/>
      <c r="F39" s="16"/>
      <c r="G39" s="38" t="s">
        <v>231</v>
      </c>
      <c r="H39" s="38"/>
      <c r="I39" s="16"/>
      <c r="J39" s="38" t="s">
        <v>232</v>
      </c>
      <c r="K39" s="38"/>
      <c r="L39" s="16"/>
      <c r="M39" s="38" t="s">
        <v>233</v>
      </c>
      <c r="N39" s="38"/>
      <c r="O39" s="16"/>
    </row>
    <row r="40" spans="1:26" x14ac:dyDescent="0.25">
      <c r="A40" s="13"/>
      <c r="B40" s="20" t="s">
        <v>234</v>
      </c>
      <c r="C40" s="21"/>
      <c r="D40" s="22" t="s">
        <v>235</v>
      </c>
      <c r="E40" s="23">
        <v>11356</v>
      </c>
      <c r="F40" s="21"/>
      <c r="G40" s="22" t="s">
        <v>235</v>
      </c>
      <c r="H40" s="24">
        <v>24</v>
      </c>
      <c r="I40" s="21"/>
      <c r="J40" s="22" t="s">
        <v>235</v>
      </c>
      <c r="K40" s="24">
        <v>-2</v>
      </c>
      <c r="L40" s="21"/>
      <c r="M40" s="22" t="s">
        <v>235</v>
      </c>
      <c r="N40" s="23">
        <v>11378</v>
      </c>
      <c r="O40" s="21"/>
    </row>
    <row r="41" spans="1:26" ht="26.25" x14ac:dyDescent="0.25">
      <c r="A41" s="13"/>
      <c r="B41" s="25" t="s">
        <v>237</v>
      </c>
      <c r="C41" s="26"/>
      <c r="D41" s="25"/>
      <c r="E41" s="27"/>
      <c r="F41" s="26"/>
      <c r="G41" s="25"/>
      <c r="H41" s="27"/>
      <c r="I41" s="26"/>
      <c r="J41" s="25"/>
      <c r="K41" s="27"/>
      <c r="L41" s="26"/>
      <c r="M41" s="25"/>
      <c r="N41" s="27"/>
      <c r="O41" s="26"/>
    </row>
    <row r="42" spans="1:26" x14ac:dyDescent="0.25">
      <c r="A42" s="13"/>
      <c r="B42" s="28" t="s">
        <v>238</v>
      </c>
      <c r="C42" s="21"/>
      <c r="D42" s="20"/>
      <c r="E42" s="29">
        <v>112146</v>
      </c>
      <c r="F42" s="21"/>
      <c r="G42" s="20"/>
      <c r="H42" s="29">
        <v>1055</v>
      </c>
      <c r="I42" s="21"/>
      <c r="J42" s="20"/>
      <c r="K42" s="30">
        <v>-487</v>
      </c>
      <c r="L42" s="21"/>
      <c r="M42" s="20"/>
      <c r="N42" s="29">
        <v>112714</v>
      </c>
      <c r="O42" s="21"/>
    </row>
    <row r="43" spans="1:26" x14ac:dyDescent="0.25">
      <c r="A43" s="13"/>
      <c r="B43" s="31" t="s">
        <v>100</v>
      </c>
      <c r="C43" s="26"/>
      <c r="D43" s="25"/>
      <c r="E43" s="32">
        <v>26246</v>
      </c>
      <c r="F43" s="26"/>
      <c r="G43" s="25"/>
      <c r="H43" s="27">
        <v>270</v>
      </c>
      <c r="I43" s="26"/>
      <c r="J43" s="25"/>
      <c r="K43" s="27">
        <v>-6</v>
      </c>
      <c r="L43" s="26"/>
      <c r="M43" s="25"/>
      <c r="N43" s="32">
        <v>26510</v>
      </c>
      <c r="O43" s="26"/>
    </row>
    <row r="44" spans="1:26" ht="26.25" x14ac:dyDescent="0.25">
      <c r="A44" s="13"/>
      <c r="B44" s="20" t="s">
        <v>239</v>
      </c>
      <c r="C44" s="21"/>
      <c r="D44" s="20"/>
      <c r="E44" s="29">
        <v>151565</v>
      </c>
      <c r="F44" s="21"/>
      <c r="G44" s="20"/>
      <c r="H44" s="29">
        <v>6127</v>
      </c>
      <c r="I44" s="21"/>
      <c r="J44" s="20"/>
      <c r="K44" s="30">
        <v>-469</v>
      </c>
      <c r="L44" s="21"/>
      <c r="M44" s="20"/>
      <c r="N44" s="29">
        <v>157223</v>
      </c>
      <c r="O44" s="21"/>
    </row>
    <row r="45" spans="1:26" x14ac:dyDescent="0.25">
      <c r="A45" s="13"/>
      <c r="B45" s="25" t="s">
        <v>240</v>
      </c>
      <c r="C45" s="26"/>
      <c r="D45" s="25"/>
      <c r="E45" s="32">
        <v>38499</v>
      </c>
      <c r="F45" s="26"/>
      <c r="G45" s="25"/>
      <c r="H45" s="27">
        <v>112</v>
      </c>
      <c r="I45" s="26"/>
      <c r="J45" s="25"/>
      <c r="K45" s="27">
        <v>-825</v>
      </c>
      <c r="L45" s="26"/>
      <c r="M45" s="25"/>
      <c r="N45" s="32">
        <v>37786</v>
      </c>
      <c r="O45" s="26"/>
    </row>
    <row r="46" spans="1:26" ht="15.75" thickBot="1" x14ac:dyDescent="0.3">
      <c r="A46" s="13"/>
      <c r="B46" s="20" t="s">
        <v>241</v>
      </c>
      <c r="C46" s="21"/>
      <c r="D46" s="33"/>
      <c r="E46" s="34">
        <v>1208</v>
      </c>
      <c r="F46" s="21"/>
      <c r="G46" s="33"/>
      <c r="H46" s="35">
        <v>867</v>
      </c>
      <c r="I46" s="21"/>
      <c r="J46" s="33"/>
      <c r="K46" s="35">
        <v>-20</v>
      </c>
      <c r="L46" s="21"/>
      <c r="M46" s="33"/>
      <c r="N46" s="34">
        <v>2055</v>
      </c>
      <c r="O46" s="21"/>
    </row>
    <row r="47" spans="1:26" ht="15.75" thickBot="1" x14ac:dyDescent="0.3">
      <c r="A47" s="13"/>
      <c r="B47" s="25" t="s">
        <v>139</v>
      </c>
      <c r="C47" s="26"/>
      <c r="D47" s="36" t="s">
        <v>235</v>
      </c>
      <c r="E47" s="37">
        <v>341020</v>
      </c>
      <c r="F47" s="26"/>
      <c r="G47" s="36" t="s">
        <v>235</v>
      </c>
      <c r="H47" s="37">
        <v>8455</v>
      </c>
      <c r="I47" s="26"/>
      <c r="J47" s="36" t="s">
        <v>235</v>
      </c>
      <c r="K47" s="37">
        <v>-1809</v>
      </c>
      <c r="L47" s="26"/>
      <c r="M47" s="36" t="s">
        <v>235</v>
      </c>
      <c r="N47" s="37">
        <v>347666</v>
      </c>
      <c r="O47" s="26"/>
    </row>
    <row r="48" spans="1:26" ht="15.75" thickTop="1" x14ac:dyDescent="0.25">
      <c r="A48" s="13"/>
      <c r="B48" s="70"/>
      <c r="C48" s="70"/>
      <c r="D48" s="70"/>
      <c r="E48" s="70"/>
      <c r="F48" s="70"/>
      <c r="G48" s="70"/>
      <c r="H48" s="70"/>
      <c r="I48" s="70"/>
      <c r="J48" s="70"/>
      <c r="K48" s="70"/>
      <c r="L48" s="70"/>
      <c r="M48" s="70"/>
      <c r="N48" s="70"/>
      <c r="O48" s="70"/>
      <c r="P48" s="70"/>
      <c r="Q48" s="70"/>
      <c r="R48" s="70"/>
      <c r="S48" s="70"/>
      <c r="T48" s="70"/>
      <c r="U48" s="70"/>
      <c r="V48" s="70"/>
      <c r="W48" s="70"/>
      <c r="X48" s="70"/>
      <c r="Y48" s="70"/>
      <c r="Z48" s="70"/>
    </row>
    <row r="49" spans="1:26" ht="15.75" thickBot="1" x14ac:dyDescent="0.3">
      <c r="A49" s="13"/>
      <c r="B49" s="16"/>
      <c r="C49" s="16"/>
      <c r="D49" s="38" t="s">
        <v>242</v>
      </c>
      <c r="E49" s="38"/>
      <c r="F49" s="38"/>
      <c r="G49" s="38"/>
      <c r="H49" s="38"/>
      <c r="I49" s="38"/>
      <c r="J49" s="38"/>
      <c r="K49" s="38"/>
      <c r="L49" s="38"/>
      <c r="M49" s="38"/>
      <c r="N49" s="38"/>
      <c r="O49" s="16"/>
    </row>
    <row r="50" spans="1:26" x14ac:dyDescent="0.25">
      <c r="A50" s="13"/>
      <c r="B50" s="18" t="s">
        <v>224</v>
      </c>
      <c r="C50" s="16"/>
      <c r="D50" s="19"/>
      <c r="E50" s="19"/>
      <c r="F50" s="19"/>
      <c r="G50" s="39" t="s">
        <v>225</v>
      </c>
      <c r="H50" s="39"/>
      <c r="I50" s="19"/>
      <c r="J50" s="39" t="s">
        <v>225</v>
      </c>
      <c r="K50" s="39"/>
      <c r="L50" s="19"/>
      <c r="M50" s="19"/>
      <c r="N50" s="19"/>
      <c r="O50" s="16"/>
    </row>
    <row r="51" spans="1:26" x14ac:dyDescent="0.25">
      <c r="A51" s="13"/>
      <c r="B51" s="18"/>
      <c r="C51" s="16"/>
      <c r="D51" s="40" t="s">
        <v>226</v>
      </c>
      <c r="E51" s="40"/>
      <c r="F51" s="16"/>
      <c r="G51" s="40" t="s">
        <v>227</v>
      </c>
      <c r="H51" s="40"/>
      <c r="I51" s="16"/>
      <c r="J51" s="40" t="s">
        <v>227</v>
      </c>
      <c r="K51" s="40"/>
      <c r="L51" s="16"/>
      <c r="M51" s="40" t="s">
        <v>228</v>
      </c>
      <c r="N51" s="40"/>
      <c r="O51" s="16"/>
    </row>
    <row r="52" spans="1:26" ht="15.75" thickBot="1" x14ac:dyDescent="0.3">
      <c r="A52" s="13"/>
      <c r="B52" s="18" t="s">
        <v>243</v>
      </c>
      <c r="C52" s="16"/>
      <c r="D52" s="38" t="s">
        <v>230</v>
      </c>
      <c r="E52" s="38"/>
      <c r="F52" s="16"/>
      <c r="G52" s="38" t="s">
        <v>231</v>
      </c>
      <c r="H52" s="38"/>
      <c r="I52" s="16"/>
      <c r="J52" s="38" t="s">
        <v>232</v>
      </c>
      <c r="K52" s="38"/>
      <c r="L52" s="16"/>
      <c r="M52" s="38" t="s">
        <v>233</v>
      </c>
      <c r="N52" s="38"/>
      <c r="O52" s="16"/>
    </row>
    <row r="53" spans="1:26" ht="26.25" x14ac:dyDescent="0.25">
      <c r="A53" s="13"/>
      <c r="B53" s="20" t="s">
        <v>237</v>
      </c>
      <c r="C53" s="21"/>
      <c r="D53" s="22"/>
      <c r="E53" s="24"/>
      <c r="F53" s="21"/>
      <c r="G53" s="22"/>
      <c r="H53" s="24"/>
      <c r="I53" s="21"/>
      <c r="J53" s="22"/>
      <c r="K53" s="24"/>
      <c r="L53" s="21"/>
      <c r="M53" s="22"/>
      <c r="N53" s="24"/>
      <c r="O53" s="21"/>
    </row>
    <row r="54" spans="1:26" x14ac:dyDescent="0.25">
      <c r="A54" s="13"/>
      <c r="B54" s="31" t="s">
        <v>238</v>
      </c>
      <c r="C54" s="26"/>
      <c r="D54" s="25" t="s">
        <v>235</v>
      </c>
      <c r="E54" s="27">
        <v>56</v>
      </c>
      <c r="F54" s="26"/>
      <c r="G54" s="25" t="s">
        <v>235</v>
      </c>
      <c r="H54" s="27">
        <v>2</v>
      </c>
      <c r="I54" s="26"/>
      <c r="J54" s="25" t="s">
        <v>235</v>
      </c>
      <c r="K54" s="27" t="s">
        <v>236</v>
      </c>
      <c r="L54" s="26"/>
      <c r="M54" s="25" t="s">
        <v>235</v>
      </c>
      <c r="N54" s="27">
        <v>58</v>
      </c>
      <c r="O54" s="26"/>
    </row>
    <row r="55" spans="1:26" ht="15.75" thickBot="1" x14ac:dyDescent="0.3">
      <c r="A55" s="13"/>
      <c r="B55" s="28" t="s">
        <v>100</v>
      </c>
      <c r="C55" s="21"/>
      <c r="D55" s="33"/>
      <c r="E55" s="34">
        <v>1000</v>
      </c>
      <c r="F55" s="21"/>
      <c r="G55" s="33"/>
      <c r="H55" s="35">
        <v>2</v>
      </c>
      <c r="I55" s="21"/>
      <c r="J55" s="33"/>
      <c r="K55" s="35" t="s">
        <v>236</v>
      </c>
      <c r="L55" s="21"/>
      <c r="M55" s="33"/>
      <c r="N55" s="34">
        <v>1002</v>
      </c>
      <c r="O55" s="21"/>
    </row>
    <row r="56" spans="1:26" ht="15.75" thickBot="1" x14ac:dyDescent="0.3">
      <c r="A56" s="13"/>
      <c r="B56" s="25" t="s">
        <v>139</v>
      </c>
      <c r="C56" s="26"/>
      <c r="D56" s="36" t="s">
        <v>235</v>
      </c>
      <c r="E56" s="37">
        <v>1056</v>
      </c>
      <c r="F56" s="26"/>
      <c r="G56" s="36" t="s">
        <v>235</v>
      </c>
      <c r="H56" s="42">
        <v>4</v>
      </c>
      <c r="I56" s="26"/>
      <c r="J56" s="36" t="s">
        <v>235</v>
      </c>
      <c r="K56" s="42" t="s">
        <v>236</v>
      </c>
      <c r="L56" s="26"/>
      <c r="M56" s="36" t="s">
        <v>235</v>
      </c>
      <c r="N56" s="37">
        <v>1060</v>
      </c>
      <c r="O56" s="26"/>
    </row>
    <row r="57" spans="1:26" ht="15.75" thickTop="1" x14ac:dyDescent="0.25">
      <c r="A57" s="13"/>
      <c r="B57" s="70"/>
      <c r="C57" s="70"/>
      <c r="D57" s="70"/>
      <c r="E57" s="70"/>
      <c r="F57" s="70"/>
      <c r="G57" s="70"/>
      <c r="H57" s="70"/>
      <c r="I57" s="70"/>
      <c r="J57" s="70"/>
      <c r="K57" s="70"/>
      <c r="L57" s="70"/>
      <c r="M57" s="70"/>
      <c r="N57" s="70"/>
      <c r="O57" s="70"/>
      <c r="P57" s="70"/>
      <c r="Q57" s="70"/>
      <c r="R57" s="70"/>
      <c r="S57" s="70"/>
      <c r="T57" s="70"/>
      <c r="U57" s="70"/>
      <c r="V57" s="70"/>
      <c r="W57" s="70"/>
      <c r="X57" s="70"/>
      <c r="Y57" s="70"/>
      <c r="Z57" s="70"/>
    </row>
    <row r="58" spans="1:26" x14ac:dyDescent="0.25">
      <c r="A58" s="13"/>
      <c r="B58" s="70" t="s">
        <v>244</v>
      </c>
      <c r="C58" s="70"/>
      <c r="D58" s="70"/>
      <c r="E58" s="70"/>
      <c r="F58" s="70"/>
      <c r="G58" s="70"/>
      <c r="H58" s="70"/>
      <c r="I58" s="70"/>
      <c r="J58" s="70"/>
      <c r="K58" s="70"/>
      <c r="L58" s="70"/>
      <c r="M58" s="70"/>
      <c r="N58" s="70"/>
      <c r="O58" s="70"/>
      <c r="P58" s="70"/>
      <c r="Q58" s="70"/>
      <c r="R58" s="70"/>
      <c r="S58" s="70"/>
      <c r="T58" s="70"/>
      <c r="U58" s="70"/>
      <c r="V58" s="70"/>
      <c r="W58" s="70"/>
      <c r="X58" s="70"/>
      <c r="Y58" s="70"/>
      <c r="Z58" s="70"/>
    </row>
    <row r="59" spans="1:26" x14ac:dyDescent="0.25">
      <c r="A59" s="13"/>
      <c r="B59" s="5"/>
    </row>
    <row r="60" spans="1:26" x14ac:dyDescent="0.25">
      <c r="A60" s="13"/>
      <c r="B60" s="70"/>
      <c r="C60" s="70"/>
      <c r="D60" s="70"/>
      <c r="E60" s="70"/>
      <c r="F60" s="70"/>
      <c r="G60" s="70"/>
      <c r="H60" s="70"/>
      <c r="I60" s="70"/>
      <c r="J60" s="70"/>
      <c r="K60" s="70"/>
      <c r="L60" s="70"/>
      <c r="M60" s="70"/>
      <c r="N60" s="70"/>
      <c r="O60" s="70"/>
      <c r="P60" s="70"/>
      <c r="Q60" s="70"/>
      <c r="R60" s="70"/>
      <c r="S60" s="70"/>
      <c r="T60" s="70"/>
      <c r="U60" s="70"/>
      <c r="V60" s="70"/>
      <c r="W60" s="70"/>
      <c r="X60" s="70"/>
      <c r="Y60" s="70"/>
      <c r="Z60" s="70"/>
    </row>
    <row r="61" spans="1:26" x14ac:dyDescent="0.25">
      <c r="A61" s="13"/>
      <c r="B61" s="70" t="s">
        <v>245</v>
      </c>
      <c r="C61" s="70"/>
      <c r="D61" s="70"/>
      <c r="E61" s="70"/>
      <c r="F61" s="70"/>
      <c r="G61" s="70"/>
      <c r="H61" s="70"/>
      <c r="I61" s="70"/>
      <c r="J61" s="70"/>
      <c r="K61" s="70"/>
      <c r="L61" s="70"/>
      <c r="M61" s="70"/>
      <c r="N61" s="70"/>
      <c r="O61" s="70"/>
      <c r="P61" s="70"/>
      <c r="Q61" s="70"/>
      <c r="R61" s="70"/>
      <c r="S61" s="70"/>
      <c r="T61" s="70"/>
      <c r="U61" s="70"/>
      <c r="V61" s="70"/>
      <c r="W61" s="70"/>
      <c r="X61" s="70"/>
      <c r="Y61" s="70"/>
      <c r="Z61" s="70"/>
    </row>
    <row r="62" spans="1:26" x14ac:dyDescent="0.25">
      <c r="A62" s="13"/>
      <c r="B62" s="70"/>
      <c r="C62" s="70"/>
      <c r="D62" s="70"/>
      <c r="E62" s="70"/>
      <c r="F62" s="70"/>
      <c r="G62" s="70"/>
      <c r="H62" s="70"/>
      <c r="I62" s="70"/>
      <c r="J62" s="70"/>
      <c r="K62" s="70"/>
      <c r="L62" s="70"/>
      <c r="M62" s="70"/>
      <c r="N62" s="70"/>
      <c r="O62" s="70"/>
      <c r="P62" s="70"/>
      <c r="Q62" s="70"/>
      <c r="R62" s="70"/>
      <c r="S62" s="70"/>
      <c r="T62" s="70"/>
      <c r="U62" s="70"/>
      <c r="V62" s="70"/>
      <c r="W62" s="70"/>
      <c r="X62" s="70"/>
      <c r="Y62" s="70"/>
      <c r="Z62" s="70"/>
    </row>
    <row r="63" spans="1:26" x14ac:dyDescent="0.25">
      <c r="A63" s="13"/>
      <c r="B63" s="71" t="s">
        <v>246</v>
      </c>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x14ac:dyDescent="0.25">
      <c r="A64" s="13"/>
      <c r="B64" s="70"/>
      <c r="C64" s="70"/>
      <c r="D64" s="70"/>
      <c r="E64" s="70"/>
      <c r="F64" s="70"/>
      <c r="G64" s="70"/>
      <c r="H64" s="70"/>
      <c r="I64" s="70"/>
      <c r="J64" s="70"/>
      <c r="K64" s="70"/>
      <c r="L64" s="70"/>
      <c r="M64" s="70"/>
      <c r="N64" s="70"/>
      <c r="O64" s="70"/>
      <c r="P64" s="70"/>
      <c r="Q64" s="70"/>
      <c r="R64" s="70"/>
      <c r="S64" s="70"/>
      <c r="T64" s="70"/>
      <c r="U64" s="70"/>
      <c r="V64" s="70"/>
      <c r="W64" s="70"/>
      <c r="X64" s="70"/>
      <c r="Y64" s="70"/>
      <c r="Z64" s="70"/>
    </row>
    <row r="65" spans="1:26" ht="15.75" thickBot="1" x14ac:dyDescent="0.3">
      <c r="A65" s="13"/>
      <c r="B65" s="43"/>
      <c r="C65" s="43"/>
      <c r="D65" s="60" t="s">
        <v>247</v>
      </c>
      <c r="E65" s="60"/>
      <c r="F65" s="60"/>
      <c r="G65" s="60"/>
      <c r="H65" s="60"/>
      <c r="I65" s="60"/>
      <c r="J65" s="60"/>
      <c r="K65" s="60"/>
      <c r="L65" s="60"/>
      <c r="M65" s="60"/>
      <c r="N65" s="60"/>
      <c r="O65" s="60"/>
      <c r="P65" s="60"/>
      <c r="Q65" s="60"/>
      <c r="R65" s="60"/>
      <c r="S65" s="60"/>
      <c r="T65" s="60"/>
      <c r="U65" s="60"/>
      <c r="V65" s="60"/>
      <c r="W65" s="60"/>
      <c r="X65" s="60"/>
      <c r="Y65" s="60"/>
      <c r="Z65" s="43"/>
    </row>
    <row r="66" spans="1:26" ht="15.75" thickBot="1" x14ac:dyDescent="0.3">
      <c r="A66" s="13"/>
      <c r="B66" s="43"/>
      <c r="C66" s="43"/>
      <c r="D66" s="61" t="s">
        <v>248</v>
      </c>
      <c r="E66" s="61"/>
      <c r="F66" s="61"/>
      <c r="G66" s="61"/>
      <c r="H66" s="61"/>
      <c r="I66" s="61"/>
      <c r="J66" s="61"/>
      <c r="K66" s="61"/>
      <c r="L66" s="61"/>
      <c r="M66" s="61"/>
      <c r="N66" s="61"/>
      <c r="O66" s="61"/>
      <c r="P66" s="61"/>
      <c r="Q66" s="61"/>
      <c r="R66" s="61"/>
      <c r="S66" s="61"/>
      <c r="T66" s="61"/>
      <c r="U66" s="61"/>
      <c r="V66" s="45"/>
      <c r="W66" s="45"/>
      <c r="X66" s="61" t="s">
        <v>249</v>
      </c>
      <c r="Y66" s="61"/>
      <c r="Z66" s="43"/>
    </row>
    <row r="67" spans="1:26" x14ac:dyDescent="0.25">
      <c r="A67" s="13"/>
      <c r="B67" s="43"/>
      <c r="C67" s="43"/>
      <c r="D67" s="45"/>
      <c r="E67" s="45"/>
      <c r="F67" s="45"/>
      <c r="G67" s="45"/>
      <c r="H67" s="62" t="s">
        <v>250</v>
      </c>
      <c r="I67" s="62"/>
      <c r="J67" s="45"/>
      <c r="K67" s="45"/>
      <c r="L67" s="62" t="s">
        <v>251</v>
      </c>
      <c r="M67" s="62"/>
      <c r="N67" s="45"/>
      <c r="O67" s="45"/>
      <c r="P67" s="45"/>
      <c r="Q67" s="45"/>
      <c r="R67" s="45"/>
      <c r="S67" s="45"/>
      <c r="T67" s="45"/>
      <c r="U67" s="45"/>
      <c r="V67" s="43"/>
      <c r="W67" s="43"/>
      <c r="X67" s="62" t="s">
        <v>250</v>
      </c>
      <c r="Y67" s="62"/>
      <c r="Z67" s="43"/>
    </row>
    <row r="68" spans="1:26" x14ac:dyDescent="0.25">
      <c r="A68" s="13"/>
      <c r="B68" s="43"/>
      <c r="C68" s="43"/>
      <c r="D68" s="43"/>
      <c r="E68" s="43"/>
      <c r="F68" s="43"/>
      <c r="G68" s="43"/>
      <c r="H68" s="63" t="s">
        <v>252</v>
      </c>
      <c r="I68" s="63"/>
      <c r="J68" s="43"/>
      <c r="K68" s="43"/>
      <c r="L68" s="63" t="s">
        <v>253</v>
      </c>
      <c r="M68" s="63"/>
      <c r="N68" s="43"/>
      <c r="O68" s="43"/>
      <c r="P68" s="63" t="s">
        <v>254</v>
      </c>
      <c r="Q68" s="63"/>
      <c r="R68" s="43"/>
      <c r="S68" s="43"/>
      <c r="T68" s="63" t="s">
        <v>255</v>
      </c>
      <c r="U68" s="63"/>
      <c r="V68" s="43"/>
      <c r="W68" s="43"/>
      <c r="X68" s="63" t="s">
        <v>252</v>
      </c>
      <c r="Y68" s="63"/>
      <c r="Z68" s="43"/>
    </row>
    <row r="69" spans="1:26" x14ac:dyDescent="0.25">
      <c r="A69" s="13"/>
      <c r="B69" s="43"/>
      <c r="C69" s="43"/>
      <c r="D69" s="63" t="s">
        <v>256</v>
      </c>
      <c r="E69" s="63"/>
      <c r="F69" s="43"/>
      <c r="G69" s="43"/>
      <c r="H69" s="63" t="s">
        <v>257</v>
      </c>
      <c r="I69" s="63"/>
      <c r="J69" s="43"/>
      <c r="K69" s="43"/>
      <c r="L69" s="63" t="s">
        <v>258</v>
      </c>
      <c r="M69" s="63"/>
      <c r="N69" s="43"/>
      <c r="O69" s="43"/>
      <c r="P69" s="63" t="s">
        <v>259</v>
      </c>
      <c r="Q69" s="63"/>
      <c r="R69" s="43"/>
      <c r="S69" s="43"/>
      <c r="T69" s="63" t="s">
        <v>260</v>
      </c>
      <c r="U69" s="63"/>
      <c r="V69" s="43"/>
      <c r="W69" s="43"/>
      <c r="X69" s="63" t="s">
        <v>257</v>
      </c>
      <c r="Y69" s="63"/>
      <c r="Z69" s="43"/>
    </row>
    <row r="70" spans="1:26" ht="15.75" thickBot="1" x14ac:dyDescent="0.3">
      <c r="A70" s="13"/>
      <c r="B70" s="43"/>
      <c r="C70" s="43"/>
      <c r="D70" s="60" t="s">
        <v>261</v>
      </c>
      <c r="E70" s="60"/>
      <c r="F70" s="43"/>
      <c r="G70" s="43"/>
      <c r="H70" s="60" t="s">
        <v>262</v>
      </c>
      <c r="I70" s="60"/>
      <c r="J70" s="43"/>
      <c r="K70" s="43"/>
      <c r="L70" s="60" t="s">
        <v>263</v>
      </c>
      <c r="M70" s="60"/>
      <c r="N70" s="43"/>
      <c r="O70" s="43"/>
      <c r="P70" s="60" t="s">
        <v>261</v>
      </c>
      <c r="Q70" s="60"/>
      <c r="R70" s="43"/>
      <c r="S70" s="43"/>
      <c r="T70" s="60" t="s">
        <v>264</v>
      </c>
      <c r="U70" s="60"/>
      <c r="V70" s="43"/>
      <c r="W70" s="43"/>
      <c r="X70" s="60" t="s">
        <v>262</v>
      </c>
      <c r="Y70" s="60"/>
      <c r="Z70" s="43"/>
    </row>
    <row r="71" spans="1:26" x14ac:dyDescent="0.25">
      <c r="A71" s="13"/>
      <c r="B71" s="46" t="s">
        <v>265</v>
      </c>
      <c r="C71" s="47"/>
      <c r="D71" s="48"/>
      <c r="E71" s="49"/>
      <c r="F71" s="46"/>
      <c r="G71" s="47"/>
      <c r="H71" s="48"/>
      <c r="I71" s="49"/>
      <c r="J71" s="46"/>
      <c r="K71" s="47"/>
      <c r="L71" s="48"/>
      <c r="M71" s="49"/>
      <c r="N71" s="46"/>
      <c r="O71" s="47"/>
      <c r="P71" s="48"/>
      <c r="Q71" s="49"/>
      <c r="R71" s="46"/>
      <c r="S71" s="47"/>
      <c r="T71" s="48"/>
      <c r="U71" s="49"/>
      <c r="V71" s="46"/>
      <c r="W71" s="47"/>
      <c r="X71" s="48"/>
      <c r="Y71" s="49"/>
      <c r="Z71" s="46"/>
    </row>
    <row r="72" spans="1:26" x14ac:dyDescent="0.25">
      <c r="A72" s="13"/>
      <c r="B72" s="50" t="s">
        <v>266</v>
      </c>
      <c r="C72" s="51"/>
      <c r="D72" s="50" t="s">
        <v>235</v>
      </c>
      <c r="E72" s="52" t="s">
        <v>236</v>
      </c>
      <c r="F72" s="50"/>
      <c r="G72" s="51"/>
      <c r="H72" s="50" t="s">
        <v>235</v>
      </c>
      <c r="I72" s="52" t="s">
        <v>236</v>
      </c>
      <c r="J72" s="50"/>
      <c r="K72" s="51"/>
      <c r="L72" s="50" t="s">
        <v>235</v>
      </c>
      <c r="M72" s="53">
        <v>1576</v>
      </c>
      <c r="N72" s="50"/>
      <c r="O72" s="51"/>
      <c r="P72" s="50" t="s">
        <v>235</v>
      </c>
      <c r="Q72" s="53">
        <v>1000</v>
      </c>
      <c r="R72" s="50"/>
      <c r="S72" s="51"/>
      <c r="T72" s="50" t="s">
        <v>235</v>
      </c>
      <c r="U72" s="52" t="s">
        <v>236</v>
      </c>
      <c r="V72" s="50"/>
      <c r="W72" s="51"/>
      <c r="X72" s="50" t="s">
        <v>235</v>
      </c>
      <c r="Y72" s="53">
        <v>1000</v>
      </c>
      <c r="Z72" s="50"/>
    </row>
    <row r="73" spans="1:26" x14ac:dyDescent="0.25">
      <c r="A73" s="13"/>
      <c r="B73" s="46" t="s">
        <v>267</v>
      </c>
      <c r="C73" s="47"/>
      <c r="D73" s="46"/>
      <c r="E73" s="54" t="s">
        <v>236</v>
      </c>
      <c r="F73" s="46"/>
      <c r="G73" s="47"/>
      <c r="H73" s="46"/>
      <c r="I73" s="54" t="s">
        <v>236</v>
      </c>
      <c r="J73" s="46"/>
      <c r="K73" s="47"/>
      <c r="L73" s="46"/>
      <c r="M73" s="55">
        <v>1587</v>
      </c>
      <c r="N73" s="46"/>
      <c r="O73" s="47"/>
      <c r="P73" s="46"/>
      <c r="Q73" s="55">
        <v>1005</v>
      </c>
      <c r="R73" s="46"/>
      <c r="S73" s="47"/>
      <c r="T73" s="46"/>
      <c r="U73" s="54" t="s">
        <v>236</v>
      </c>
      <c r="V73" s="46"/>
      <c r="W73" s="47"/>
      <c r="X73" s="46"/>
      <c r="Y73" s="55">
        <v>1001</v>
      </c>
      <c r="Z73" s="46"/>
    </row>
    <row r="74" spans="1:26" x14ac:dyDescent="0.25">
      <c r="A74" s="13"/>
      <c r="B74" s="50" t="s">
        <v>268</v>
      </c>
      <c r="C74" s="51"/>
      <c r="D74" s="50"/>
      <c r="E74" s="52" t="s">
        <v>236</v>
      </c>
      <c r="F74" s="50"/>
      <c r="G74" s="51"/>
      <c r="H74" s="50"/>
      <c r="I74" s="52" t="s">
        <v>236</v>
      </c>
      <c r="J74" s="50"/>
      <c r="K74" s="51"/>
      <c r="L74" s="50"/>
      <c r="M74" s="52">
        <v>3.93</v>
      </c>
      <c r="N74" s="50" t="s">
        <v>269</v>
      </c>
      <c r="O74" s="51"/>
      <c r="P74" s="50"/>
      <c r="Q74" s="52">
        <v>3.1</v>
      </c>
      <c r="R74" s="50" t="s">
        <v>269</v>
      </c>
      <c r="S74" s="51"/>
      <c r="T74" s="50"/>
      <c r="U74" s="52" t="s">
        <v>236</v>
      </c>
      <c r="V74" s="50"/>
      <c r="W74" s="51"/>
      <c r="X74" s="50"/>
      <c r="Y74" s="52">
        <v>0.77</v>
      </c>
      <c r="Z74" s="50" t="s">
        <v>269</v>
      </c>
    </row>
    <row r="75" spans="1:26" x14ac:dyDescent="0.25">
      <c r="A75" s="13"/>
      <c r="B75" s="46"/>
      <c r="C75" s="47"/>
      <c r="D75" s="46"/>
      <c r="E75" s="54"/>
      <c r="F75" s="46"/>
      <c r="G75" s="47"/>
      <c r="H75" s="46"/>
      <c r="I75" s="54"/>
      <c r="J75" s="46"/>
      <c r="K75" s="47"/>
      <c r="L75" s="46"/>
      <c r="M75" s="54"/>
      <c r="N75" s="46"/>
      <c r="O75" s="47"/>
      <c r="P75" s="46"/>
      <c r="Q75" s="54"/>
      <c r="R75" s="46"/>
      <c r="S75" s="47"/>
      <c r="T75" s="46"/>
      <c r="U75" s="54"/>
      <c r="V75" s="46"/>
      <c r="W75" s="47"/>
      <c r="X75" s="46"/>
      <c r="Y75" s="54"/>
      <c r="Z75" s="46"/>
    </row>
    <row r="76" spans="1:26" x14ac:dyDescent="0.25">
      <c r="A76" s="13"/>
      <c r="B76" s="50" t="s">
        <v>270</v>
      </c>
      <c r="C76" s="51"/>
      <c r="D76" s="50"/>
      <c r="E76" s="52"/>
      <c r="F76" s="50"/>
      <c r="G76" s="51"/>
      <c r="H76" s="50"/>
      <c r="I76" s="52"/>
      <c r="J76" s="50"/>
      <c r="K76" s="51"/>
      <c r="L76" s="50"/>
      <c r="M76" s="52"/>
      <c r="N76" s="50"/>
      <c r="O76" s="51"/>
      <c r="P76" s="50"/>
      <c r="Q76" s="52"/>
      <c r="R76" s="50"/>
      <c r="S76" s="51"/>
      <c r="T76" s="50"/>
      <c r="U76" s="52"/>
      <c r="V76" s="50"/>
      <c r="W76" s="51"/>
      <c r="X76" s="50"/>
      <c r="Y76" s="52"/>
      <c r="Z76" s="50"/>
    </row>
    <row r="77" spans="1:26" x14ac:dyDescent="0.25">
      <c r="A77" s="13"/>
      <c r="B77" s="46" t="s">
        <v>266</v>
      </c>
      <c r="C77" s="47"/>
      <c r="D77" s="46"/>
      <c r="E77" s="55">
        <v>6029</v>
      </c>
      <c r="F77" s="46"/>
      <c r="G77" s="47"/>
      <c r="H77" s="46"/>
      <c r="I77" s="55">
        <v>13859</v>
      </c>
      <c r="J77" s="46"/>
      <c r="K77" s="47"/>
      <c r="L77" s="46"/>
      <c r="M77" s="55">
        <v>15854</v>
      </c>
      <c r="N77" s="46"/>
      <c r="O77" s="47"/>
      <c r="P77" s="46"/>
      <c r="Q77" s="55">
        <v>7690</v>
      </c>
      <c r="R77" s="46"/>
      <c r="S77" s="47"/>
      <c r="T77" s="46"/>
      <c r="U77" s="54" t="s">
        <v>236</v>
      </c>
      <c r="V77" s="46"/>
      <c r="W77" s="47"/>
      <c r="X77" s="46"/>
      <c r="Y77" s="54">
        <v>51</v>
      </c>
      <c r="Z77" s="46"/>
    </row>
    <row r="78" spans="1:26" x14ac:dyDescent="0.25">
      <c r="A78" s="13"/>
      <c r="B78" s="50" t="s">
        <v>267</v>
      </c>
      <c r="C78" s="51"/>
      <c r="D78" s="50"/>
      <c r="E78" s="53">
        <v>6091</v>
      </c>
      <c r="F78" s="50"/>
      <c r="G78" s="51"/>
      <c r="H78" s="50"/>
      <c r="I78" s="53">
        <v>13986</v>
      </c>
      <c r="J78" s="50"/>
      <c r="K78" s="51"/>
      <c r="L78" s="50"/>
      <c r="M78" s="53">
        <v>16446</v>
      </c>
      <c r="N78" s="50"/>
      <c r="O78" s="51"/>
      <c r="P78" s="50"/>
      <c r="Q78" s="53">
        <v>7680</v>
      </c>
      <c r="R78" s="50"/>
      <c r="S78" s="51"/>
      <c r="T78" s="50"/>
      <c r="U78" s="52" t="s">
        <v>236</v>
      </c>
      <c r="V78" s="50"/>
      <c r="W78" s="51"/>
      <c r="X78" s="50"/>
      <c r="Y78" s="52">
        <v>53</v>
      </c>
      <c r="Z78" s="50"/>
    </row>
    <row r="79" spans="1:26" x14ac:dyDescent="0.25">
      <c r="A79" s="13"/>
      <c r="B79" s="46" t="s">
        <v>268</v>
      </c>
      <c r="C79" s="47"/>
      <c r="D79" s="46"/>
      <c r="E79" s="54">
        <v>1.32</v>
      </c>
      <c r="F79" s="46" t="s">
        <v>269</v>
      </c>
      <c r="G79" s="47"/>
      <c r="H79" s="46"/>
      <c r="I79" s="54">
        <v>1.7</v>
      </c>
      <c r="J79" s="46" t="s">
        <v>269</v>
      </c>
      <c r="K79" s="47"/>
      <c r="L79" s="46"/>
      <c r="M79" s="54">
        <v>3.55</v>
      </c>
      <c r="N79" s="46" t="s">
        <v>269</v>
      </c>
      <c r="O79" s="47"/>
      <c r="P79" s="46"/>
      <c r="Q79" s="54">
        <v>2.27</v>
      </c>
      <c r="R79" s="46" t="s">
        <v>269</v>
      </c>
      <c r="S79" s="47"/>
      <c r="T79" s="46"/>
      <c r="U79" s="54" t="s">
        <v>236</v>
      </c>
      <c r="V79" s="46"/>
      <c r="W79" s="47"/>
      <c r="X79" s="46"/>
      <c r="Y79" s="54">
        <v>2.5499999999999998</v>
      </c>
      <c r="Z79" s="46" t="s">
        <v>269</v>
      </c>
    </row>
    <row r="80" spans="1:26" x14ac:dyDescent="0.25">
      <c r="A80" s="13"/>
      <c r="B80" s="50"/>
      <c r="C80" s="51"/>
      <c r="D80" s="50"/>
      <c r="E80" s="52"/>
      <c r="F80" s="50"/>
      <c r="G80" s="51"/>
      <c r="H80" s="50"/>
      <c r="I80" s="52"/>
      <c r="J80" s="50"/>
      <c r="K80" s="51"/>
      <c r="L80" s="50"/>
      <c r="M80" s="52"/>
      <c r="N80" s="50"/>
      <c r="O80" s="51"/>
      <c r="P80" s="50"/>
      <c r="Q80" s="52"/>
      <c r="R80" s="50"/>
      <c r="S80" s="51"/>
      <c r="T80" s="50"/>
      <c r="U80" s="52"/>
      <c r="V80" s="50"/>
      <c r="W80" s="51"/>
      <c r="X80" s="50"/>
      <c r="Y80" s="52"/>
      <c r="Z80" s="50"/>
    </row>
    <row r="81" spans="1:26" x14ac:dyDescent="0.25">
      <c r="A81" s="13"/>
      <c r="B81" s="46" t="s">
        <v>271</v>
      </c>
      <c r="C81" s="47"/>
      <c r="D81" s="46"/>
      <c r="E81" s="54"/>
      <c r="F81" s="46"/>
      <c r="G81" s="47"/>
      <c r="H81" s="46"/>
      <c r="I81" s="54"/>
      <c r="J81" s="46"/>
      <c r="K81" s="47"/>
      <c r="L81" s="46"/>
      <c r="M81" s="54"/>
      <c r="N81" s="46"/>
      <c r="O81" s="47"/>
      <c r="P81" s="46"/>
      <c r="Q81" s="54"/>
      <c r="R81" s="46"/>
      <c r="S81" s="47"/>
      <c r="T81" s="46"/>
      <c r="U81" s="54"/>
      <c r="V81" s="46"/>
      <c r="W81" s="47"/>
      <c r="X81" s="46"/>
      <c r="Y81" s="54"/>
      <c r="Z81" s="46"/>
    </row>
    <row r="82" spans="1:26" x14ac:dyDescent="0.25">
      <c r="A82" s="13"/>
      <c r="B82" s="50" t="s">
        <v>266</v>
      </c>
      <c r="C82" s="51"/>
      <c r="D82" s="50"/>
      <c r="E82" s="52" t="s">
        <v>236</v>
      </c>
      <c r="F82" s="50"/>
      <c r="G82" s="51"/>
      <c r="H82" s="50"/>
      <c r="I82" s="53">
        <v>16715</v>
      </c>
      <c r="J82" s="50"/>
      <c r="K82" s="51"/>
      <c r="L82" s="50"/>
      <c r="M82" s="53">
        <v>67448</v>
      </c>
      <c r="N82" s="50"/>
      <c r="O82" s="51"/>
      <c r="P82" s="50"/>
      <c r="Q82" s="53">
        <v>44549</v>
      </c>
      <c r="R82" s="50"/>
      <c r="S82" s="51"/>
      <c r="T82" s="50"/>
      <c r="U82" s="52" t="s">
        <v>236</v>
      </c>
      <c r="V82" s="50"/>
      <c r="W82" s="51"/>
      <c r="X82" s="50"/>
      <c r="Y82" s="52" t="s">
        <v>236</v>
      </c>
      <c r="Z82" s="50"/>
    </row>
    <row r="83" spans="1:26" x14ac:dyDescent="0.25">
      <c r="A83" s="13"/>
      <c r="B83" s="46" t="s">
        <v>267</v>
      </c>
      <c r="C83" s="47"/>
      <c r="D83" s="46"/>
      <c r="E83" s="54" t="s">
        <v>236</v>
      </c>
      <c r="F83" s="46"/>
      <c r="G83" s="47"/>
      <c r="H83" s="46"/>
      <c r="I83" s="55">
        <v>16952</v>
      </c>
      <c r="J83" s="46"/>
      <c r="K83" s="47"/>
      <c r="L83" s="46"/>
      <c r="M83" s="55">
        <v>68877</v>
      </c>
      <c r="N83" s="46"/>
      <c r="O83" s="47"/>
      <c r="P83" s="46"/>
      <c r="Q83" s="55">
        <v>44237</v>
      </c>
      <c r="R83" s="46"/>
      <c r="S83" s="47"/>
      <c r="T83" s="46"/>
      <c r="U83" s="54" t="s">
        <v>236</v>
      </c>
      <c r="V83" s="46"/>
      <c r="W83" s="47"/>
      <c r="X83" s="46"/>
      <c r="Y83" s="54" t="s">
        <v>236</v>
      </c>
      <c r="Z83" s="46"/>
    </row>
    <row r="84" spans="1:26" x14ac:dyDescent="0.25">
      <c r="A84" s="13"/>
      <c r="B84" s="50" t="s">
        <v>268</v>
      </c>
      <c r="C84" s="51"/>
      <c r="D84" s="50"/>
      <c r="E84" s="52" t="s">
        <v>236</v>
      </c>
      <c r="F84" s="50"/>
      <c r="G84" s="51"/>
      <c r="H84" s="50"/>
      <c r="I84" s="52">
        <v>2.1800000000000002</v>
      </c>
      <c r="J84" s="50" t="s">
        <v>269</v>
      </c>
      <c r="K84" s="51"/>
      <c r="L84" s="50"/>
      <c r="M84" s="52">
        <v>3.25</v>
      </c>
      <c r="N84" s="50" t="s">
        <v>269</v>
      </c>
      <c r="O84" s="51"/>
      <c r="P84" s="50"/>
      <c r="Q84" s="52">
        <v>2.68</v>
      </c>
      <c r="R84" s="50" t="s">
        <v>269</v>
      </c>
      <c r="S84" s="51"/>
      <c r="T84" s="50"/>
      <c r="U84" s="52" t="s">
        <v>236</v>
      </c>
      <c r="V84" s="50"/>
      <c r="W84" s="51"/>
      <c r="X84" s="50"/>
      <c r="Y84" s="52" t="s">
        <v>236</v>
      </c>
      <c r="Z84" s="50"/>
    </row>
    <row r="85" spans="1:26" x14ac:dyDescent="0.25">
      <c r="A85" s="13"/>
      <c r="B85" s="46"/>
      <c r="C85" s="47"/>
      <c r="D85" s="46"/>
      <c r="E85" s="54"/>
      <c r="F85" s="46"/>
      <c r="G85" s="47"/>
      <c r="H85" s="46"/>
      <c r="I85" s="54"/>
      <c r="J85" s="46"/>
      <c r="K85" s="47"/>
      <c r="L85" s="46"/>
      <c r="M85" s="54"/>
      <c r="N85" s="46"/>
      <c r="O85" s="47"/>
      <c r="P85" s="46"/>
      <c r="Q85" s="54"/>
      <c r="R85" s="46"/>
      <c r="S85" s="47"/>
      <c r="T85" s="46"/>
      <c r="U85" s="54"/>
      <c r="V85" s="46"/>
      <c r="W85" s="47"/>
      <c r="X85" s="46"/>
      <c r="Y85" s="54"/>
      <c r="Z85" s="46"/>
    </row>
    <row r="86" spans="1:26" x14ac:dyDescent="0.25">
      <c r="A86" s="13"/>
      <c r="B86" s="50" t="s">
        <v>272</v>
      </c>
      <c r="C86" s="51"/>
      <c r="D86" s="50"/>
      <c r="E86" s="52"/>
      <c r="F86" s="50"/>
      <c r="G86" s="51"/>
      <c r="H86" s="50"/>
      <c r="I86" s="52"/>
      <c r="J86" s="50"/>
      <c r="K86" s="51"/>
      <c r="L86" s="50"/>
      <c r="M86" s="52"/>
      <c r="N86" s="50"/>
      <c r="O86" s="51"/>
      <c r="P86" s="50"/>
      <c r="Q86" s="52"/>
      <c r="R86" s="50"/>
      <c r="S86" s="51"/>
      <c r="T86" s="50"/>
      <c r="U86" s="52"/>
      <c r="V86" s="50"/>
      <c r="W86" s="51"/>
      <c r="X86" s="50"/>
      <c r="Y86" s="52"/>
      <c r="Z86" s="50"/>
    </row>
    <row r="87" spans="1:26" x14ac:dyDescent="0.25">
      <c r="A87" s="13"/>
      <c r="B87" s="46" t="s">
        <v>266</v>
      </c>
      <c r="C87" s="47"/>
      <c r="D87" s="46"/>
      <c r="E87" s="54" t="s">
        <v>236</v>
      </c>
      <c r="F87" s="46"/>
      <c r="G87" s="47"/>
      <c r="H87" s="46"/>
      <c r="I87" s="55">
        <v>80741</v>
      </c>
      <c r="J87" s="46"/>
      <c r="K87" s="47"/>
      <c r="L87" s="46"/>
      <c r="M87" s="55">
        <v>75407</v>
      </c>
      <c r="N87" s="46"/>
      <c r="O87" s="47"/>
      <c r="P87" s="46"/>
      <c r="Q87" s="54" t="s">
        <v>236</v>
      </c>
      <c r="R87" s="46"/>
      <c r="S87" s="47"/>
      <c r="T87" s="46"/>
      <c r="U87" s="55">
        <v>1208</v>
      </c>
      <c r="V87" s="46"/>
      <c r="W87" s="47"/>
      <c r="X87" s="46"/>
      <c r="Y87" s="54" t="s">
        <v>236</v>
      </c>
      <c r="Z87" s="46"/>
    </row>
    <row r="88" spans="1:26" x14ac:dyDescent="0.25">
      <c r="A88" s="13"/>
      <c r="B88" s="50" t="s">
        <v>267</v>
      </c>
      <c r="C88" s="51"/>
      <c r="D88" s="50"/>
      <c r="E88" s="52" t="s">
        <v>236</v>
      </c>
      <c r="F88" s="50"/>
      <c r="G88" s="51"/>
      <c r="H88" s="50"/>
      <c r="I88" s="53">
        <v>81601</v>
      </c>
      <c r="J88" s="50"/>
      <c r="K88" s="51"/>
      <c r="L88" s="50"/>
      <c r="M88" s="53">
        <v>79885</v>
      </c>
      <c r="N88" s="50"/>
      <c r="O88" s="51"/>
      <c r="P88" s="50"/>
      <c r="Q88" s="52" t="s">
        <v>236</v>
      </c>
      <c r="R88" s="50"/>
      <c r="S88" s="51"/>
      <c r="T88" s="50"/>
      <c r="U88" s="53">
        <v>2001</v>
      </c>
      <c r="V88" s="50"/>
      <c r="W88" s="51"/>
      <c r="X88" s="50"/>
      <c r="Y88" s="52" t="s">
        <v>236</v>
      </c>
      <c r="Z88" s="50"/>
    </row>
    <row r="89" spans="1:26" ht="15.75" thickBot="1" x14ac:dyDescent="0.3">
      <c r="A89" s="13"/>
      <c r="B89" s="46" t="s">
        <v>268</v>
      </c>
      <c r="C89" s="47"/>
      <c r="D89" s="56"/>
      <c r="E89" s="57" t="s">
        <v>236</v>
      </c>
      <c r="F89" s="46"/>
      <c r="G89" s="47"/>
      <c r="H89" s="56"/>
      <c r="I89" s="57">
        <v>2.36</v>
      </c>
      <c r="J89" s="46" t="s">
        <v>269</v>
      </c>
      <c r="K89" s="47"/>
      <c r="L89" s="56"/>
      <c r="M89" s="57">
        <v>5.67</v>
      </c>
      <c r="N89" s="46" t="s">
        <v>269</v>
      </c>
      <c r="O89" s="47"/>
      <c r="P89" s="56"/>
      <c r="Q89" s="57" t="s">
        <v>236</v>
      </c>
      <c r="R89" s="46"/>
      <c r="S89" s="47"/>
      <c r="T89" s="56"/>
      <c r="U89" s="57">
        <v>4.88</v>
      </c>
      <c r="V89" s="46" t="s">
        <v>269</v>
      </c>
      <c r="W89" s="47"/>
      <c r="X89" s="56"/>
      <c r="Y89" s="57" t="s">
        <v>236</v>
      </c>
      <c r="Z89" s="46"/>
    </row>
    <row r="90" spans="1:26" x14ac:dyDescent="0.25">
      <c r="A90" s="13"/>
      <c r="B90" s="50"/>
      <c r="C90" s="51"/>
      <c r="D90" s="58"/>
      <c r="E90" s="59"/>
      <c r="F90" s="50"/>
      <c r="G90" s="51"/>
      <c r="H90" s="58"/>
      <c r="I90" s="59"/>
      <c r="J90" s="50"/>
      <c r="K90" s="51"/>
      <c r="L90" s="58"/>
      <c r="M90" s="59"/>
      <c r="N90" s="50"/>
      <c r="O90" s="51"/>
      <c r="P90" s="58"/>
      <c r="Q90" s="59"/>
      <c r="R90" s="50"/>
      <c r="S90" s="51"/>
      <c r="T90" s="58"/>
      <c r="U90" s="59"/>
      <c r="V90" s="50"/>
      <c r="W90" s="51"/>
      <c r="X90" s="58"/>
      <c r="Y90" s="59"/>
      <c r="Z90" s="50"/>
    </row>
    <row r="91" spans="1:26" x14ac:dyDescent="0.25">
      <c r="A91" s="13"/>
      <c r="B91" s="46" t="s">
        <v>273</v>
      </c>
      <c r="C91" s="47"/>
      <c r="D91" s="46"/>
      <c r="E91" s="54"/>
      <c r="F91" s="46"/>
      <c r="G91" s="47"/>
      <c r="H91" s="46"/>
      <c r="I91" s="54"/>
      <c r="J91" s="46"/>
      <c r="K91" s="47"/>
      <c r="L91" s="46"/>
      <c r="M91" s="54"/>
      <c r="N91" s="46"/>
      <c r="O91" s="47"/>
      <c r="P91" s="46"/>
      <c r="Q91" s="54"/>
      <c r="R91" s="46"/>
      <c r="S91" s="47"/>
      <c r="T91" s="46"/>
      <c r="U91" s="54"/>
      <c r="V91" s="46"/>
      <c r="W91" s="47"/>
      <c r="X91" s="46"/>
      <c r="Y91" s="54"/>
      <c r="Z91" s="46"/>
    </row>
    <row r="92" spans="1:26" x14ac:dyDescent="0.25">
      <c r="A92" s="13"/>
      <c r="B92" s="50" t="s">
        <v>266</v>
      </c>
      <c r="C92" s="51"/>
      <c r="D92" s="50" t="s">
        <v>235</v>
      </c>
      <c r="E92" s="53">
        <v>6029</v>
      </c>
      <c r="F92" s="50"/>
      <c r="G92" s="51"/>
      <c r="H92" s="50" t="s">
        <v>235</v>
      </c>
      <c r="I92" s="53">
        <v>111315</v>
      </c>
      <c r="J92" s="50"/>
      <c r="K92" s="51"/>
      <c r="L92" s="50" t="s">
        <v>235</v>
      </c>
      <c r="M92" s="53">
        <v>160285</v>
      </c>
      <c r="N92" s="50"/>
      <c r="O92" s="51"/>
      <c r="P92" s="50" t="s">
        <v>235</v>
      </c>
      <c r="Q92" s="53">
        <v>53239</v>
      </c>
      <c r="R92" s="50"/>
      <c r="S92" s="51"/>
      <c r="T92" s="50" t="s">
        <v>235</v>
      </c>
      <c r="U92" s="53">
        <v>1208</v>
      </c>
      <c r="V92" s="50"/>
      <c r="W92" s="51"/>
      <c r="X92" s="50" t="s">
        <v>235</v>
      </c>
      <c r="Y92" s="53">
        <v>1051</v>
      </c>
      <c r="Z92" s="50"/>
    </row>
    <row r="93" spans="1:26" x14ac:dyDescent="0.25">
      <c r="A93" s="13"/>
      <c r="B93" s="46" t="s">
        <v>267</v>
      </c>
      <c r="C93" s="47"/>
      <c r="D93" s="46"/>
      <c r="E93" s="55">
        <v>6091</v>
      </c>
      <c r="F93" s="46"/>
      <c r="G93" s="47"/>
      <c r="H93" s="46"/>
      <c r="I93" s="55">
        <v>112539</v>
      </c>
      <c r="J93" s="46"/>
      <c r="K93" s="47"/>
      <c r="L93" s="46"/>
      <c r="M93" s="55">
        <v>166795</v>
      </c>
      <c r="N93" s="46"/>
      <c r="O93" s="47"/>
      <c r="P93" s="46"/>
      <c r="Q93" s="55">
        <v>52922</v>
      </c>
      <c r="R93" s="46"/>
      <c r="S93" s="47"/>
      <c r="T93" s="46"/>
      <c r="U93" s="55">
        <v>2001</v>
      </c>
      <c r="V93" s="46"/>
      <c r="W93" s="47"/>
      <c r="X93" s="46"/>
      <c r="Y93" s="55">
        <v>1054</v>
      </c>
      <c r="Z93" s="46"/>
    </row>
    <row r="94" spans="1:26" x14ac:dyDescent="0.25">
      <c r="A94" s="13"/>
      <c r="B94" s="50" t="s">
        <v>268</v>
      </c>
      <c r="C94" s="51"/>
      <c r="D94" s="50"/>
      <c r="E94" s="52">
        <v>1.32</v>
      </c>
      <c r="F94" s="50" t="s">
        <v>269</v>
      </c>
      <c r="G94" s="51"/>
      <c r="H94" s="50"/>
      <c r="I94" s="52">
        <v>2.25</v>
      </c>
      <c r="J94" s="50" t="s">
        <v>269</v>
      </c>
      <c r="K94" s="51"/>
      <c r="L94" s="50"/>
      <c r="M94" s="52">
        <v>4.43</v>
      </c>
      <c r="N94" s="50" t="s">
        <v>269</v>
      </c>
      <c r="O94" s="51"/>
      <c r="P94" s="50"/>
      <c r="Q94" s="52">
        <v>2.63</v>
      </c>
      <c r="R94" s="50" t="s">
        <v>269</v>
      </c>
      <c r="S94" s="51"/>
      <c r="T94" s="50"/>
      <c r="U94" s="52">
        <v>4.88</v>
      </c>
      <c r="V94" s="50" t="s">
        <v>269</v>
      </c>
      <c r="W94" s="51"/>
      <c r="X94" s="50"/>
      <c r="Y94" s="52">
        <v>0.86</v>
      </c>
      <c r="Z94" s="50" t="s">
        <v>269</v>
      </c>
    </row>
    <row r="95" spans="1:26" x14ac:dyDescent="0.25">
      <c r="A95" s="13"/>
      <c r="B95" s="70"/>
      <c r="C95" s="70"/>
      <c r="D95" s="70"/>
      <c r="E95" s="70"/>
      <c r="F95" s="70"/>
      <c r="G95" s="70"/>
      <c r="H95" s="70"/>
      <c r="I95" s="70"/>
      <c r="J95" s="70"/>
      <c r="K95" s="70"/>
      <c r="L95" s="70"/>
      <c r="M95" s="70"/>
      <c r="N95" s="70"/>
      <c r="O95" s="70"/>
      <c r="P95" s="70"/>
      <c r="Q95" s="70"/>
      <c r="R95" s="70"/>
      <c r="S95" s="70"/>
      <c r="T95" s="70"/>
      <c r="U95" s="70"/>
      <c r="V95" s="70"/>
      <c r="W95" s="70"/>
      <c r="X95" s="70"/>
      <c r="Y95" s="70"/>
      <c r="Z95" s="70"/>
    </row>
    <row r="96" spans="1:26" ht="16.5" x14ac:dyDescent="0.25">
      <c r="A96" s="13"/>
      <c r="B96" s="72" t="s">
        <v>274</v>
      </c>
      <c r="C96" s="72"/>
      <c r="D96" s="72"/>
      <c r="E96" s="72"/>
      <c r="F96" s="72"/>
      <c r="G96" s="72"/>
      <c r="H96" s="72"/>
      <c r="I96" s="72"/>
      <c r="J96" s="72"/>
      <c r="K96" s="72"/>
      <c r="L96" s="72"/>
      <c r="M96" s="72"/>
      <c r="N96" s="72"/>
      <c r="O96" s="72"/>
      <c r="P96" s="72"/>
      <c r="Q96" s="72"/>
      <c r="R96" s="72"/>
      <c r="S96" s="72"/>
      <c r="T96" s="72"/>
      <c r="U96" s="72"/>
      <c r="V96" s="72"/>
      <c r="W96" s="72"/>
      <c r="X96" s="72"/>
      <c r="Y96" s="72"/>
      <c r="Z96" s="72"/>
    </row>
    <row r="97" spans="1:26" ht="16.5" x14ac:dyDescent="0.25">
      <c r="A97" s="13"/>
      <c r="B97" s="72" t="s">
        <v>275</v>
      </c>
      <c r="C97" s="72"/>
      <c r="D97" s="72"/>
      <c r="E97" s="72"/>
      <c r="F97" s="72"/>
      <c r="G97" s="72"/>
      <c r="H97" s="72"/>
      <c r="I97" s="72"/>
      <c r="J97" s="72"/>
      <c r="K97" s="72"/>
      <c r="L97" s="72"/>
      <c r="M97" s="72"/>
      <c r="N97" s="72"/>
      <c r="O97" s="72"/>
      <c r="P97" s="72"/>
      <c r="Q97" s="72"/>
      <c r="R97" s="72"/>
      <c r="S97" s="72"/>
      <c r="T97" s="72"/>
      <c r="U97" s="72"/>
      <c r="V97" s="72"/>
      <c r="W97" s="72"/>
      <c r="X97" s="72"/>
      <c r="Y97" s="72"/>
      <c r="Z97" s="72"/>
    </row>
    <row r="98" spans="1:26" ht="16.5" x14ac:dyDescent="0.25">
      <c r="A98" s="13"/>
      <c r="B98" s="72" t="s">
        <v>276</v>
      </c>
      <c r="C98" s="72"/>
      <c r="D98" s="72"/>
      <c r="E98" s="72"/>
      <c r="F98" s="72"/>
      <c r="G98" s="72"/>
      <c r="H98" s="72"/>
      <c r="I98" s="72"/>
      <c r="J98" s="72"/>
      <c r="K98" s="72"/>
      <c r="L98" s="72"/>
      <c r="M98" s="72"/>
      <c r="N98" s="72"/>
      <c r="O98" s="72"/>
      <c r="P98" s="72"/>
      <c r="Q98" s="72"/>
      <c r="R98" s="72"/>
      <c r="S98" s="72"/>
      <c r="T98" s="72"/>
      <c r="U98" s="72"/>
      <c r="V98" s="72"/>
      <c r="W98" s="72"/>
      <c r="X98" s="72"/>
      <c r="Y98" s="72"/>
      <c r="Z98" s="72"/>
    </row>
    <row r="99" spans="1:26" x14ac:dyDescent="0.25">
      <c r="A99" s="13"/>
      <c r="B99" s="70"/>
      <c r="C99" s="70"/>
      <c r="D99" s="70"/>
      <c r="E99" s="70"/>
      <c r="F99" s="70"/>
      <c r="G99" s="70"/>
      <c r="H99" s="70"/>
      <c r="I99" s="70"/>
      <c r="J99" s="70"/>
      <c r="K99" s="70"/>
      <c r="L99" s="70"/>
      <c r="M99" s="70"/>
      <c r="N99" s="70"/>
      <c r="O99" s="70"/>
      <c r="P99" s="70"/>
      <c r="Q99" s="70"/>
      <c r="R99" s="70"/>
      <c r="S99" s="70"/>
      <c r="T99" s="70"/>
      <c r="U99" s="70"/>
      <c r="V99" s="70"/>
      <c r="W99" s="70"/>
      <c r="X99" s="70"/>
      <c r="Y99" s="70"/>
      <c r="Z99" s="70"/>
    </row>
    <row r="100" spans="1:26" x14ac:dyDescent="0.25">
      <c r="A100" s="13"/>
      <c r="B100" s="70" t="s">
        <v>277</v>
      </c>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row>
    <row r="101" spans="1:26" x14ac:dyDescent="0.25">
      <c r="A101" s="13"/>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row>
    <row r="102" spans="1:26" x14ac:dyDescent="0.25">
      <c r="A102" s="13"/>
      <c r="B102" s="70" t="s">
        <v>278</v>
      </c>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row>
    <row r="103" spans="1:26" x14ac:dyDescent="0.25">
      <c r="A103" s="13"/>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row>
    <row r="104" spans="1:26" x14ac:dyDescent="0.25">
      <c r="A104" s="13"/>
      <c r="B104" s="70" t="s">
        <v>279</v>
      </c>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row>
    <row r="105" spans="1:26" x14ac:dyDescent="0.25">
      <c r="A105" s="13"/>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ht="25.5" customHeight="1" x14ac:dyDescent="0.25">
      <c r="A106" s="13"/>
      <c r="B106" s="70" t="s">
        <v>280</v>
      </c>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row>
    <row r="107" spans="1:26" x14ac:dyDescent="0.25">
      <c r="A107" s="13"/>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row>
    <row r="108" spans="1:26" ht="38.25" customHeight="1" x14ac:dyDescent="0.25">
      <c r="A108" s="13"/>
      <c r="B108" s="70" t="s">
        <v>281</v>
      </c>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row>
    <row r="109" spans="1:26" x14ac:dyDescent="0.25">
      <c r="A109" s="13"/>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row>
    <row r="110" spans="1:26" ht="25.5" customHeight="1" x14ac:dyDescent="0.25">
      <c r="A110" s="13"/>
      <c r="B110" s="70" t="s">
        <v>282</v>
      </c>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x14ac:dyDescent="0.25">
      <c r="A111" s="13"/>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row>
    <row r="112" spans="1:26" x14ac:dyDescent="0.25">
      <c r="A112" s="13"/>
      <c r="B112" s="70" t="s">
        <v>283</v>
      </c>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row>
    <row r="113" spans="1:26" x14ac:dyDescent="0.25">
      <c r="A113" s="13"/>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row>
    <row r="114" spans="1:26" x14ac:dyDescent="0.25">
      <c r="A114" s="13"/>
      <c r="B114" s="70" t="s">
        <v>284</v>
      </c>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row>
    <row r="115" spans="1:26" x14ac:dyDescent="0.25">
      <c r="A115" s="13"/>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row>
    <row r="116" spans="1:26" x14ac:dyDescent="0.25">
      <c r="A116" s="13"/>
      <c r="B116" s="73">
        <v>42094</v>
      </c>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row>
    <row r="117" spans="1:26" x14ac:dyDescent="0.25">
      <c r="A117" s="13"/>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row>
    <row r="118" spans="1:26" ht="15.75" thickBot="1" x14ac:dyDescent="0.3">
      <c r="A118" s="13"/>
      <c r="B118" s="18" t="s">
        <v>224</v>
      </c>
      <c r="C118" s="16"/>
      <c r="D118" s="38" t="s">
        <v>285</v>
      </c>
      <c r="E118" s="38"/>
      <c r="F118" s="38"/>
      <c r="G118" s="38"/>
      <c r="H118" s="38"/>
      <c r="I118" s="16"/>
      <c r="J118" s="38" t="s">
        <v>286</v>
      </c>
      <c r="K118" s="38"/>
      <c r="L118" s="38"/>
      <c r="M118" s="38"/>
      <c r="N118" s="38"/>
      <c r="O118" s="16"/>
      <c r="P118" s="38" t="s">
        <v>139</v>
      </c>
      <c r="Q118" s="38"/>
      <c r="R118" s="38"/>
      <c r="S118" s="38"/>
      <c r="T118" s="38"/>
      <c r="U118" s="16"/>
    </row>
    <row r="119" spans="1:26" x14ac:dyDescent="0.25">
      <c r="A119" s="13"/>
      <c r="B119" s="16"/>
      <c r="C119" s="16"/>
      <c r="D119" s="39" t="s">
        <v>228</v>
      </c>
      <c r="E119" s="39"/>
      <c r="F119" s="19"/>
      <c r="G119" s="39" t="s">
        <v>227</v>
      </c>
      <c r="H119" s="39"/>
      <c r="I119" s="16"/>
      <c r="J119" s="39" t="s">
        <v>228</v>
      </c>
      <c r="K119" s="39"/>
      <c r="L119" s="19"/>
      <c r="M119" s="39" t="s">
        <v>227</v>
      </c>
      <c r="N119" s="39"/>
      <c r="O119" s="16"/>
      <c r="P119" s="39" t="s">
        <v>228</v>
      </c>
      <c r="Q119" s="39"/>
      <c r="R119" s="19"/>
      <c r="S119" s="39" t="s">
        <v>227</v>
      </c>
      <c r="T119" s="39"/>
      <c r="U119" s="16"/>
    </row>
    <row r="120" spans="1:26" ht="15.75" thickBot="1" x14ac:dyDescent="0.3">
      <c r="A120" s="13"/>
      <c r="B120" s="25" t="s">
        <v>287</v>
      </c>
      <c r="C120" s="16"/>
      <c r="D120" s="38" t="s">
        <v>233</v>
      </c>
      <c r="E120" s="38"/>
      <c r="F120" s="16"/>
      <c r="G120" s="38" t="s">
        <v>288</v>
      </c>
      <c r="H120" s="38"/>
      <c r="I120" s="16"/>
      <c r="J120" s="38" t="s">
        <v>233</v>
      </c>
      <c r="K120" s="38"/>
      <c r="L120" s="16"/>
      <c r="M120" s="38" t="s">
        <v>288</v>
      </c>
      <c r="N120" s="38"/>
      <c r="O120" s="16"/>
      <c r="P120" s="38" t="s">
        <v>233</v>
      </c>
      <c r="Q120" s="38"/>
      <c r="R120" s="16"/>
      <c r="S120" s="38" t="s">
        <v>288</v>
      </c>
      <c r="T120" s="38"/>
      <c r="U120" s="16"/>
    </row>
    <row r="121" spans="1:26" x14ac:dyDescent="0.25">
      <c r="A121" s="13"/>
      <c r="B121" s="20" t="s">
        <v>234</v>
      </c>
      <c r="C121" s="21"/>
      <c r="D121" s="22" t="s">
        <v>235</v>
      </c>
      <c r="E121" s="24" t="s">
        <v>236</v>
      </c>
      <c r="F121" s="21"/>
      <c r="G121" s="22" t="s">
        <v>235</v>
      </c>
      <c r="H121" s="24" t="s">
        <v>236</v>
      </c>
      <c r="I121" s="21"/>
      <c r="J121" s="22" t="s">
        <v>235</v>
      </c>
      <c r="K121" s="24" t="s">
        <v>236</v>
      </c>
      <c r="L121" s="21"/>
      <c r="M121" s="22" t="s">
        <v>235</v>
      </c>
      <c r="N121" s="24" t="s">
        <v>236</v>
      </c>
      <c r="O121" s="21"/>
      <c r="P121" s="22" t="s">
        <v>235</v>
      </c>
      <c r="Q121" s="24" t="s">
        <v>236</v>
      </c>
      <c r="R121" s="21"/>
      <c r="S121" s="22" t="s">
        <v>235</v>
      </c>
      <c r="T121" s="24" t="s">
        <v>236</v>
      </c>
      <c r="U121" s="21"/>
    </row>
    <row r="122" spans="1:26" x14ac:dyDescent="0.25">
      <c r="A122" s="13"/>
      <c r="B122" s="25" t="s">
        <v>289</v>
      </c>
      <c r="C122" s="26"/>
      <c r="D122" s="25"/>
      <c r="E122" s="27"/>
      <c r="F122" s="26"/>
      <c r="G122" s="25"/>
      <c r="H122" s="27"/>
      <c r="I122" s="26"/>
      <c r="J122" s="25"/>
      <c r="K122" s="27"/>
      <c r="L122" s="26"/>
      <c r="M122" s="25"/>
      <c r="N122" s="27"/>
      <c r="O122" s="26"/>
      <c r="P122" s="25"/>
      <c r="Q122" s="27"/>
      <c r="R122" s="26"/>
      <c r="S122" s="25"/>
      <c r="T122" s="27"/>
      <c r="U122" s="26"/>
    </row>
    <row r="123" spans="1:26" x14ac:dyDescent="0.25">
      <c r="A123" s="13"/>
      <c r="B123" s="28" t="s">
        <v>290</v>
      </c>
      <c r="C123" s="21"/>
      <c r="D123" s="20"/>
      <c r="E123" s="30"/>
      <c r="F123" s="21"/>
      <c r="G123" s="20"/>
      <c r="H123" s="30"/>
      <c r="I123" s="21"/>
      <c r="J123" s="20"/>
      <c r="K123" s="30"/>
      <c r="L123" s="21"/>
      <c r="M123" s="20"/>
      <c r="N123" s="30"/>
      <c r="O123" s="21"/>
      <c r="P123" s="20"/>
      <c r="Q123" s="30"/>
      <c r="R123" s="21"/>
      <c r="S123" s="20"/>
      <c r="T123" s="30"/>
      <c r="U123" s="21"/>
    </row>
    <row r="124" spans="1:26" x14ac:dyDescent="0.25">
      <c r="A124" s="13"/>
      <c r="B124" s="31" t="s">
        <v>238</v>
      </c>
      <c r="C124" s="26"/>
      <c r="D124" s="25"/>
      <c r="E124" s="32">
        <v>14098</v>
      </c>
      <c r="F124" s="26"/>
      <c r="G124" s="25"/>
      <c r="H124" s="27">
        <v>-149</v>
      </c>
      <c r="I124" s="26"/>
      <c r="J124" s="25"/>
      <c r="K124" s="32">
        <v>12673</v>
      </c>
      <c r="L124" s="26"/>
      <c r="M124" s="25"/>
      <c r="N124" s="27">
        <v>-137</v>
      </c>
      <c r="O124" s="26"/>
      <c r="P124" s="25"/>
      <c r="Q124" s="32">
        <v>26771</v>
      </c>
      <c r="R124" s="26"/>
      <c r="S124" s="25"/>
      <c r="T124" s="27">
        <v>-286</v>
      </c>
      <c r="U124" s="26"/>
    </row>
    <row r="125" spans="1:26" x14ac:dyDescent="0.25">
      <c r="A125" s="13"/>
      <c r="B125" s="28" t="s">
        <v>100</v>
      </c>
      <c r="C125" s="21"/>
      <c r="D125" s="20"/>
      <c r="E125" s="30" t="s">
        <v>236</v>
      </c>
      <c r="F125" s="21"/>
      <c r="G125" s="20"/>
      <c r="H125" s="30" t="s">
        <v>236</v>
      </c>
      <c r="I125" s="21"/>
      <c r="J125" s="20"/>
      <c r="K125" s="30" t="s">
        <v>236</v>
      </c>
      <c r="L125" s="21"/>
      <c r="M125" s="20"/>
      <c r="N125" s="30" t="s">
        <v>236</v>
      </c>
      <c r="O125" s="21"/>
      <c r="P125" s="20"/>
      <c r="Q125" s="30" t="s">
        <v>236</v>
      </c>
      <c r="R125" s="21"/>
      <c r="S125" s="20"/>
      <c r="T125" s="30" t="s">
        <v>236</v>
      </c>
      <c r="U125" s="21"/>
    </row>
    <row r="126" spans="1:26" ht="26.25" x14ac:dyDescent="0.25">
      <c r="A126" s="13"/>
      <c r="B126" s="25" t="s">
        <v>239</v>
      </c>
      <c r="C126" s="26"/>
      <c r="D126" s="25"/>
      <c r="E126" s="32">
        <v>15332</v>
      </c>
      <c r="F126" s="26"/>
      <c r="G126" s="25"/>
      <c r="H126" s="27">
        <v>-90</v>
      </c>
      <c r="I126" s="26"/>
      <c r="J126" s="25"/>
      <c r="K126" s="32">
        <v>10382</v>
      </c>
      <c r="L126" s="26"/>
      <c r="M126" s="25"/>
      <c r="N126" s="27">
        <v>-110</v>
      </c>
      <c r="O126" s="26"/>
      <c r="P126" s="25"/>
      <c r="Q126" s="32">
        <v>25714</v>
      </c>
      <c r="R126" s="26"/>
      <c r="S126" s="25"/>
      <c r="T126" s="27">
        <v>-200</v>
      </c>
      <c r="U126" s="26"/>
    </row>
    <row r="127" spans="1:26" x14ac:dyDescent="0.25">
      <c r="A127" s="13"/>
      <c r="B127" s="20" t="s">
        <v>240</v>
      </c>
      <c r="C127" s="21"/>
      <c r="D127" s="20"/>
      <c r="E127" s="29">
        <v>9382</v>
      </c>
      <c r="F127" s="21"/>
      <c r="G127" s="20"/>
      <c r="H127" s="30">
        <v>-84</v>
      </c>
      <c r="I127" s="21"/>
      <c r="J127" s="20"/>
      <c r="K127" s="29">
        <v>19214</v>
      </c>
      <c r="L127" s="21"/>
      <c r="M127" s="20"/>
      <c r="N127" s="30">
        <v>-521</v>
      </c>
      <c r="O127" s="21"/>
      <c r="P127" s="20"/>
      <c r="Q127" s="29">
        <v>28596</v>
      </c>
      <c r="R127" s="21"/>
      <c r="S127" s="20"/>
      <c r="T127" s="30">
        <v>-605</v>
      </c>
      <c r="U127" s="21"/>
    </row>
    <row r="128" spans="1:26" ht="15.75" thickBot="1" x14ac:dyDescent="0.3">
      <c r="A128" s="13"/>
      <c r="B128" s="25" t="s">
        <v>241</v>
      </c>
      <c r="C128" s="26"/>
      <c r="D128" s="64"/>
      <c r="E128" s="65">
        <v>30</v>
      </c>
      <c r="F128" s="26"/>
      <c r="G128" s="64"/>
      <c r="H128" s="65">
        <v>-20</v>
      </c>
      <c r="I128" s="26"/>
      <c r="J128" s="64"/>
      <c r="K128" s="65" t="s">
        <v>236</v>
      </c>
      <c r="L128" s="26"/>
      <c r="M128" s="64"/>
      <c r="N128" s="65" t="s">
        <v>236</v>
      </c>
      <c r="O128" s="26"/>
      <c r="P128" s="64"/>
      <c r="Q128" s="65">
        <v>30</v>
      </c>
      <c r="R128" s="26"/>
      <c r="S128" s="64"/>
      <c r="T128" s="65">
        <v>-20</v>
      </c>
      <c r="U128" s="26"/>
    </row>
    <row r="129" spans="1:26" ht="15.75" thickBot="1" x14ac:dyDescent="0.3">
      <c r="A129" s="13"/>
      <c r="B129" s="20"/>
      <c r="C129" s="21"/>
      <c r="D129" s="66" t="s">
        <v>235</v>
      </c>
      <c r="E129" s="67">
        <v>38842</v>
      </c>
      <c r="F129" s="21"/>
      <c r="G129" s="66" t="s">
        <v>235</v>
      </c>
      <c r="H129" s="68">
        <v>-343</v>
      </c>
      <c r="I129" s="21"/>
      <c r="J129" s="66" t="s">
        <v>235</v>
      </c>
      <c r="K129" s="67">
        <v>42269</v>
      </c>
      <c r="L129" s="21"/>
      <c r="M129" s="66" t="s">
        <v>235</v>
      </c>
      <c r="N129" s="68">
        <v>-768</v>
      </c>
      <c r="O129" s="21"/>
      <c r="P129" s="66" t="s">
        <v>235</v>
      </c>
      <c r="Q129" s="67">
        <v>81111</v>
      </c>
      <c r="R129" s="21"/>
      <c r="S129" s="66" t="s">
        <v>235</v>
      </c>
      <c r="T129" s="67">
        <v>-1111</v>
      </c>
      <c r="U129" s="21"/>
    </row>
    <row r="130" spans="1:26" ht="15.75" thickTop="1" x14ac:dyDescent="0.25">
      <c r="A130" s="13"/>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row>
    <row r="131" spans="1:26" x14ac:dyDescent="0.25">
      <c r="A131" s="13"/>
      <c r="B131" s="73">
        <v>42004</v>
      </c>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row>
    <row r="132" spans="1:26" x14ac:dyDescent="0.25">
      <c r="A132" s="13"/>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row>
    <row r="133" spans="1:26" ht="15.75" thickBot="1" x14ac:dyDescent="0.3">
      <c r="A133" s="13"/>
      <c r="B133" s="18" t="s">
        <v>224</v>
      </c>
      <c r="C133" s="16"/>
      <c r="D133" s="38" t="s">
        <v>285</v>
      </c>
      <c r="E133" s="38"/>
      <c r="F133" s="38"/>
      <c r="G133" s="38"/>
      <c r="H133" s="38"/>
      <c r="I133" s="16"/>
      <c r="J133" s="38" t="s">
        <v>286</v>
      </c>
      <c r="K133" s="38"/>
      <c r="L133" s="38"/>
      <c r="M133" s="38"/>
      <c r="N133" s="38"/>
      <c r="O133" s="16"/>
      <c r="P133" s="38" t="s">
        <v>139</v>
      </c>
      <c r="Q133" s="38"/>
      <c r="R133" s="38"/>
      <c r="S133" s="38"/>
      <c r="T133" s="38"/>
      <c r="U133" s="16"/>
    </row>
    <row r="134" spans="1:26" x14ac:dyDescent="0.25">
      <c r="A134" s="13"/>
      <c r="B134" s="25"/>
      <c r="C134" s="16"/>
      <c r="D134" s="39" t="s">
        <v>228</v>
      </c>
      <c r="E134" s="39"/>
      <c r="F134" s="19"/>
      <c r="G134" s="39" t="s">
        <v>227</v>
      </c>
      <c r="H134" s="39"/>
      <c r="I134" s="16"/>
      <c r="J134" s="39" t="s">
        <v>228</v>
      </c>
      <c r="K134" s="39"/>
      <c r="L134" s="19"/>
      <c r="M134" s="39" t="s">
        <v>227</v>
      </c>
      <c r="N134" s="39"/>
      <c r="O134" s="16"/>
      <c r="P134" s="39" t="s">
        <v>228</v>
      </c>
      <c r="Q134" s="39"/>
      <c r="R134" s="19"/>
      <c r="S134" s="39" t="s">
        <v>227</v>
      </c>
      <c r="T134" s="39"/>
      <c r="U134" s="16"/>
    </row>
    <row r="135" spans="1:26" ht="15.75" thickBot="1" x14ac:dyDescent="0.3">
      <c r="A135" s="13"/>
      <c r="B135" s="25" t="s">
        <v>287</v>
      </c>
      <c r="C135" s="16"/>
      <c r="D135" s="38" t="s">
        <v>233</v>
      </c>
      <c r="E135" s="38"/>
      <c r="F135" s="16"/>
      <c r="G135" s="38" t="s">
        <v>288</v>
      </c>
      <c r="H135" s="38"/>
      <c r="I135" s="16"/>
      <c r="J135" s="38" t="s">
        <v>233</v>
      </c>
      <c r="K135" s="38"/>
      <c r="L135" s="16"/>
      <c r="M135" s="38" t="s">
        <v>288</v>
      </c>
      <c r="N135" s="38"/>
      <c r="O135" s="16"/>
      <c r="P135" s="38" t="s">
        <v>233</v>
      </c>
      <c r="Q135" s="38"/>
      <c r="R135" s="16"/>
      <c r="S135" s="38" t="s">
        <v>288</v>
      </c>
      <c r="T135" s="38"/>
      <c r="U135" s="16"/>
    </row>
    <row r="136" spans="1:26" x14ac:dyDescent="0.25">
      <c r="A136" s="13"/>
      <c r="B136" s="20" t="s">
        <v>234</v>
      </c>
      <c r="C136" s="21"/>
      <c r="D136" s="22" t="s">
        <v>235</v>
      </c>
      <c r="E136" s="23">
        <v>6030</v>
      </c>
      <c r="F136" s="21"/>
      <c r="G136" s="22" t="s">
        <v>235</v>
      </c>
      <c r="H136" s="24">
        <v>-2</v>
      </c>
      <c r="I136" s="21"/>
      <c r="J136" s="22" t="s">
        <v>235</v>
      </c>
      <c r="K136" s="24" t="s">
        <v>236</v>
      </c>
      <c r="L136" s="21"/>
      <c r="M136" s="22" t="s">
        <v>235</v>
      </c>
      <c r="N136" s="24" t="s">
        <v>236</v>
      </c>
      <c r="O136" s="21"/>
      <c r="P136" s="22" t="s">
        <v>235</v>
      </c>
      <c r="Q136" s="23">
        <v>6030</v>
      </c>
      <c r="R136" s="21"/>
      <c r="S136" s="22" t="s">
        <v>235</v>
      </c>
      <c r="T136" s="24">
        <v>-2</v>
      </c>
      <c r="U136" s="21"/>
    </row>
    <row r="137" spans="1:26" x14ac:dyDescent="0.25">
      <c r="A137" s="13"/>
      <c r="B137" s="25" t="s">
        <v>289</v>
      </c>
      <c r="C137" s="26"/>
      <c r="D137" s="25"/>
      <c r="E137" s="27"/>
      <c r="F137" s="26"/>
      <c r="G137" s="25"/>
      <c r="H137" s="27"/>
      <c r="I137" s="26"/>
      <c r="J137" s="25"/>
      <c r="K137" s="27"/>
      <c r="L137" s="26"/>
      <c r="M137" s="25"/>
      <c r="N137" s="27"/>
      <c r="O137" s="26"/>
      <c r="P137" s="25"/>
      <c r="Q137" s="27"/>
      <c r="R137" s="26"/>
      <c r="S137" s="25"/>
      <c r="T137" s="27"/>
      <c r="U137" s="26"/>
    </row>
    <row r="138" spans="1:26" x14ac:dyDescent="0.25">
      <c r="A138" s="13"/>
      <c r="B138" s="28" t="s">
        <v>290</v>
      </c>
      <c r="C138" s="21"/>
      <c r="D138" s="20"/>
      <c r="E138" s="30"/>
      <c r="F138" s="21"/>
      <c r="G138" s="20"/>
      <c r="H138" s="30"/>
      <c r="I138" s="21"/>
      <c r="J138" s="20"/>
      <c r="K138" s="30"/>
      <c r="L138" s="21"/>
      <c r="M138" s="20"/>
      <c r="N138" s="30"/>
      <c r="O138" s="21"/>
      <c r="P138" s="20"/>
      <c r="Q138" s="30"/>
      <c r="R138" s="21"/>
      <c r="S138" s="20"/>
      <c r="T138" s="30"/>
      <c r="U138" s="21"/>
    </row>
    <row r="139" spans="1:26" x14ac:dyDescent="0.25">
      <c r="A139" s="13"/>
      <c r="B139" s="31" t="s">
        <v>238</v>
      </c>
      <c r="C139" s="26"/>
      <c r="D139" s="25"/>
      <c r="E139" s="32">
        <v>19823</v>
      </c>
      <c r="F139" s="26"/>
      <c r="G139" s="25"/>
      <c r="H139" s="27">
        <v>-230</v>
      </c>
      <c r="I139" s="26"/>
      <c r="J139" s="25"/>
      <c r="K139" s="32">
        <v>17099</v>
      </c>
      <c r="L139" s="26"/>
      <c r="M139" s="25"/>
      <c r="N139" s="27">
        <v>-257</v>
      </c>
      <c r="O139" s="26"/>
      <c r="P139" s="25"/>
      <c r="Q139" s="32">
        <v>36922</v>
      </c>
      <c r="R139" s="26"/>
      <c r="S139" s="25"/>
      <c r="T139" s="27">
        <v>-487</v>
      </c>
      <c r="U139" s="26"/>
    </row>
    <row r="140" spans="1:26" x14ac:dyDescent="0.25">
      <c r="A140" s="13"/>
      <c r="B140" s="28" t="s">
        <v>100</v>
      </c>
      <c r="C140" s="21"/>
      <c r="D140" s="20"/>
      <c r="E140" s="29">
        <v>7154</v>
      </c>
      <c r="F140" s="21"/>
      <c r="G140" s="20"/>
      <c r="H140" s="30">
        <v>-6</v>
      </c>
      <c r="I140" s="21"/>
      <c r="J140" s="20"/>
      <c r="K140" s="30" t="s">
        <v>236</v>
      </c>
      <c r="L140" s="21"/>
      <c r="M140" s="20"/>
      <c r="N140" s="30" t="s">
        <v>236</v>
      </c>
      <c r="O140" s="21"/>
      <c r="P140" s="20"/>
      <c r="Q140" s="29">
        <v>7154</v>
      </c>
      <c r="R140" s="21"/>
      <c r="S140" s="20"/>
      <c r="T140" s="30">
        <v>-6</v>
      </c>
      <c r="U140" s="21"/>
    </row>
    <row r="141" spans="1:26" ht="26.25" x14ac:dyDescent="0.25">
      <c r="A141" s="13"/>
      <c r="B141" s="25" t="s">
        <v>239</v>
      </c>
      <c r="C141" s="26"/>
      <c r="D141" s="25"/>
      <c r="E141" s="32">
        <v>21459</v>
      </c>
      <c r="F141" s="26"/>
      <c r="G141" s="25"/>
      <c r="H141" s="27">
        <v>-94</v>
      </c>
      <c r="I141" s="26"/>
      <c r="J141" s="25"/>
      <c r="K141" s="32">
        <v>18273</v>
      </c>
      <c r="L141" s="26"/>
      <c r="M141" s="25"/>
      <c r="N141" s="27">
        <v>-375</v>
      </c>
      <c r="O141" s="26"/>
      <c r="P141" s="25"/>
      <c r="Q141" s="32">
        <v>39732</v>
      </c>
      <c r="R141" s="26"/>
      <c r="S141" s="25"/>
      <c r="T141" s="27">
        <v>-469</v>
      </c>
      <c r="U141" s="26"/>
    </row>
    <row r="142" spans="1:26" x14ac:dyDescent="0.25">
      <c r="A142" s="13"/>
      <c r="B142" s="20" t="s">
        <v>240</v>
      </c>
      <c r="C142" s="21"/>
      <c r="D142" s="20"/>
      <c r="E142" s="29">
        <v>22227</v>
      </c>
      <c r="F142" s="21"/>
      <c r="G142" s="20"/>
      <c r="H142" s="30">
        <v>-542</v>
      </c>
      <c r="I142" s="21"/>
      <c r="J142" s="20"/>
      <c r="K142" s="29">
        <v>12066</v>
      </c>
      <c r="L142" s="21"/>
      <c r="M142" s="20"/>
      <c r="N142" s="30">
        <v>-283</v>
      </c>
      <c r="O142" s="21"/>
      <c r="P142" s="20"/>
      <c r="Q142" s="29">
        <v>34293</v>
      </c>
      <c r="R142" s="21"/>
      <c r="S142" s="20"/>
      <c r="T142" s="30">
        <v>-825</v>
      </c>
      <c r="U142" s="21"/>
    </row>
    <row r="143" spans="1:26" ht="15.75" thickBot="1" x14ac:dyDescent="0.3">
      <c r="A143" s="13"/>
      <c r="B143" s="25" t="s">
        <v>241</v>
      </c>
      <c r="C143" s="26"/>
      <c r="D143" s="64"/>
      <c r="E143" s="65">
        <v>30</v>
      </c>
      <c r="F143" s="26"/>
      <c r="G143" s="64"/>
      <c r="H143" s="65">
        <v>-20</v>
      </c>
      <c r="I143" s="26"/>
      <c r="J143" s="64"/>
      <c r="K143" s="65" t="s">
        <v>236</v>
      </c>
      <c r="L143" s="26"/>
      <c r="M143" s="64"/>
      <c r="N143" s="65" t="s">
        <v>236</v>
      </c>
      <c r="O143" s="26"/>
      <c r="P143" s="64"/>
      <c r="Q143" s="65">
        <v>30</v>
      </c>
      <c r="R143" s="26"/>
      <c r="S143" s="64"/>
      <c r="T143" s="65">
        <v>-20</v>
      </c>
      <c r="U143" s="26"/>
    </row>
    <row r="144" spans="1:26" ht="15.75" thickBot="1" x14ac:dyDescent="0.3">
      <c r="A144" s="13"/>
      <c r="B144" s="20"/>
      <c r="C144" s="21"/>
      <c r="D144" s="66" t="s">
        <v>235</v>
      </c>
      <c r="E144" s="67">
        <v>76723</v>
      </c>
      <c r="F144" s="21"/>
      <c r="G144" s="66" t="s">
        <v>235</v>
      </c>
      <c r="H144" s="68">
        <v>-894</v>
      </c>
      <c r="I144" s="21"/>
      <c r="J144" s="66" t="s">
        <v>235</v>
      </c>
      <c r="K144" s="67">
        <v>47438</v>
      </c>
      <c r="L144" s="21"/>
      <c r="M144" s="66" t="s">
        <v>235</v>
      </c>
      <c r="N144" s="68">
        <v>-915</v>
      </c>
      <c r="O144" s="21"/>
      <c r="P144" s="66" t="s">
        <v>235</v>
      </c>
      <c r="Q144" s="67">
        <v>124161</v>
      </c>
      <c r="R144" s="21"/>
      <c r="S144" s="66" t="s">
        <v>235</v>
      </c>
      <c r="T144" s="67">
        <v>-1809</v>
      </c>
      <c r="U144" s="21"/>
    </row>
    <row r="145" spans="1:26" ht="15.75" thickTop="1" x14ac:dyDescent="0.25">
      <c r="A145" s="13"/>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row>
    <row r="146" spans="1:26" ht="25.5" customHeight="1" x14ac:dyDescent="0.25">
      <c r="A146" s="13"/>
      <c r="B146" s="70" t="s">
        <v>291</v>
      </c>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row>
    <row r="147" spans="1:26" x14ac:dyDescent="0.25">
      <c r="A147" s="13"/>
      <c r="B147" s="5"/>
    </row>
  </sheetData>
  <mergeCells count="150">
    <mergeCell ref="B146:Z146"/>
    <mergeCell ref="B116:Z116"/>
    <mergeCell ref="B117:Z117"/>
    <mergeCell ref="B130:Z130"/>
    <mergeCell ref="B131:Z131"/>
    <mergeCell ref="B132:Z132"/>
    <mergeCell ref="B145:Z145"/>
    <mergeCell ref="B110:Z110"/>
    <mergeCell ref="B111:Z111"/>
    <mergeCell ref="B112:Z112"/>
    <mergeCell ref="B113:Z113"/>
    <mergeCell ref="B114:Z114"/>
    <mergeCell ref="B115:Z115"/>
    <mergeCell ref="B104:Z104"/>
    <mergeCell ref="B105:Z105"/>
    <mergeCell ref="B106:Z106"/>
    <mergeCell ref="B107:Z107"/>
    <mergeCell ref="B108:Z108"/>
    <mergeCell ref="B109:Z109"/>
    <mergeCell ref="B98:Z98"/>
    <mergeCell ref="B99:Z99"/>
    <mergeCell ref="B100:Z100"/>
    <mergeCell ref="B101:Z101"/>
    <mergeCell ref="B102:Z102"/>
    <mergeCell ref="B103:Z103"/>
    <mergeCell ref="B62:Z62"/>
    <mergeCell ref="B63:Z63"/>
    <mergeCell ref="B64:Z64"/>
    <mergeCell ref="B95:Z95"/>
    <mergeCell ref="B96:Z96"/>
    <mergeCell ref="B97:Z97"/>
    <mergeCell ref="B35:Z35"/>
    <mergeCell ref="B48:Z48"/>
    <mergeCell ref="B57:Z57"/>
    <mergeCell ref="B58:Z58"/>
    <mergeCell ref="B60:Z60"/>
    <mergeCell ref="B61:Z61"/>
    <mergeCell ref="B9:Z9"/>
    <mergeCell ref="B10:Z10"/>
    <mergeCell ref="B11:Z11"/>
    <mergeCell ref="B12:Z12"/>
    <mergeCell ref="B13:Z13"/>
    <mergeCell ref="B26:Z26"/>
    <mergeCell ref="A1:A2"/>
    <mergeCell ref="B1:Z1"/>
    <mergeCell ref="B2:Z2"/>
    <mergeCell ref="B3:Z3"/>
    <mergeCell ref="A4:A147"/>
    <mergeCell ref="B4:Z4"/>
    <mergeCell ref="B5:Z5"/>
    <mergeCell ref="B6:Z6"/>
    <mergeCell ref="B7:Z7"/>
    <mergeCell ref="B8:Z8"/>
    <mergeCell ref="D135:E135"/>
    <mergeCell ref="G135:H135"/>
    <mergeCell ref="J135:K135"/>
    <mergeCell ref="M135:N135"/>
    <mergeCell ref="P135:Q135"/>
    <mergeCell ref="S135:T135"/>
    <mergeCell ref="D133:H133"/>
    <mergeCell ref="J133:N133"/>
    <mergeCell ref="P133:T133"/>
    <mergeCell ref="D134:E134"/>
    <mergeCell ref="G134:H134"/>
    <mergeCell ref="J134:K134"/>
    <mergeCell ref="M134:N134"/>
    <mergeCell ref="P134:Q134"/>
    <mergeCell ref="S134:T134"/>
    <mergeCell ref="D120:E120"/>
    <mergeCell ref="G120:H120"/>
    <mergeCell ref="J120:K120"/>
    <mergeCell ref="M120:N120"/>
    <mergeCell ref="P120:Q120"/>
    <mergeCell ref="S120:T120"/>
    <mergeCell ref="D118:H118"/>
    <mergeCell ref="J118:N118"/>
    <mergeCell ref="P118:T118"/>
    <mergeCell ref="D119:E119"/>
    <mergeCell ref="G119:H119"/>
    <mergeCell ref="J119:K119"/>
    <mergeCell ref="M119:N119"/>
    <mergeCell ref="P119:Q119"/>
    <mergeCell ref="S119:T119"/>
    <mergeCell ref="X69:Y69"/>
    <mergeCell ref="D70:E70"/>
    <mergeCell ref="H70:I70"/>
    <mergeCell ref="L70:M70"/>
    <mergeCell ref="P70:Q70"/>
    <mergeCell ref="T70:U70"/>
    <mergeCell ref="X70:Y70"/>
    <mergeCell ref="H68:I68"/>
    <mergeCell ref="L68:M68"/>
    <mergeCell ref="P68:Q68"/>
    <mergeCell ref="T68:U68"/>
    <mergeCell ref="X68:Y68"/>
    <mergeCell ref="D69:E69"/>
    <mergeCell ref="H69:I69"/>
    <mergeCell ref="L69:M69"/>
    <mergeCell ref="P69:Q69"/>
    <mergeCell ref="T69:U69"/>
    <mergeCell ref="D65:Y65"/>
    <mergeCell ref="D66:U66"/>
    <mergeCell ref="X66:Y66"/>
    <mergeCell ref="H67:I67"/>
    <mergeCell ref="L67:M67"/>
    <mergeCell ref="X67:Y67"/>
    <mergeCell ref="D51:E51"/>
    <mergeCell ref="G51:H51"/>
    <mergeCell ref="J51:K51"/>
    <mergeCell ref="M51:N51"/>
    <mergeCell ref="D52:E52"/>
    <mergeCell ref="G52:H52"/>
    <mergeCell ref="J52:K52"/>
    <mergeCell ref="M52:N52"/>
    <mergeCell ref="D39:E39"/>
    <mergeCell ref="G39:H39"/>
    <mergeCell ref="J39:K39"/>
    <mergeCell ref="M39:N39"/>
    <mergeCell ref="D49:N49"/>
    <mergeCell ref="G50:H50"/>
    <mergeCell ref="J50:K50"/>
    <mergeCell ref="D36:N36"/>
    <mergeCell ref="G37:H37"/>
    <mergeCell ref="J37:K37"/>
    <mergeCell ref="D38:E38"/>
    <mergeCell ref="G38:H38"/>
    <mergeCell ref="J38:K38"/>
    <mergeCell ref="M38:N38"/>
    <mergeCell ref="D29:E29"/>
    <mergeCell ref="G29:H29"/>
    <mergeCell ref="J29:K29"/>
    <mergeCell ref="M29:N29"/>
    <mergeCell ref="D30:E30"/>
    <mergeCell ref="G30:H30"/>
    <mergeCell ref="J30:K30"/>
    <mergeCell ref="M30:N30"/>
    <mergeCell ref="D17:E17"/>
    <mergeCell ref="G17:H17"/>
    <mergeCell ref="J17:K17"/>
    <mergeCell ref="M17:N17"/>
    <mergeCell ref="D27:N27"/>
    <mergeCell ref="G28:H28"/>
    <mergeCell ref="J28:K28"/>
    <mergeCell ref="D14:N14"/>
    <mergeCell ref="G15:H15"/>
    <mergeCell ref="J15:K15"/>
    <mergeCell ref="D16:E16"/>
    <mergeCell ref="G16:H16"/>
    <mergeCell ref="J16:K16"/>
    <mergeCell ref="M16:N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4"/>
  <sheetViews>
    <sheetView showGridLines="0" workbookViewId="0"/>
  </sheetViews>
  <sheetFormatPr defaultRowHeight="15" x14ac:dyDescent="0.25"/>
  <cols>
    <col min="1" max="2" width="36.5703125" bestFit="1" customWidth="1"/>
    <col min="3" max="3" width="23" customWidth="1"/>
    <col min="4" max="4" width="26.140625" customWidth="1"/>
    <col min="5" max="5" width="16.28515625" customWidth="1"/>
    <col min="6" max="6" width="24" customWidth="1"/>
    <col min="7" max="7" width="12.140625" customWidth="1"/>
    <col min="8" max="8" width="24" customWidth="1"/>
    <col min="9" max="9" width="4.5703125" customWidth="1"/>
    <col min="10" max="10" width="17" customWidth="1"/>
    <col min="11" max="11" width="16.28515625" customWidth="1"/>
    <col min="12" max="12" width="24" customWidth="1"/>
    <col min="13" max="13" width="12.140625" customWidth="1"/>
    <col min="14" max="14" width="24" customWidth="1"/>
    <col min="15" max="15" width="23" customWidth="1"/>
    <col min="16" max="16" width="24" customWidth="1"/>
    <col min="17" max="17" width="16.28515625" customWidth="1"/>
    <col min="18" max="18" width="17" customWidth="1"/>
    <col min="19" max="19" width="4.5703125" customWidth="1"/>
    <col min="20" max="20" width="16.28515625" customWidth="1"/>
    <col min="21" max="21" width="23" customWidth="1"/>
    <col min="22" max="22" width="4.5703125" customWidth="1"/>
    <col min="23" max="23" width="8.7109375" customWidth="1"/>
    <col min="24" max="24" width="23" customWidth="1"/>
  </cols>
  <sheetData>
    <row r="1" spans="1:24" ht="15" customHeight="1" x14ac:dyDescent="0.25">
      <c r="A1" s="8" t="s">
        <v>292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293</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294</v>
      </c>
      <c r="B4" s="69" t="s">
        <v>295</v>
      </c>
      <c r="C4" s="69"/>
      <c r="D4" s="69"/>
      <c r="E4" s="69"/>
      <c r="F4" s="69"/>
      <c r="G4" s="69"/>
      <c r="H4" s="69"/>
      <c r="I4" s="69"/>
      <c r="J4" s="69"/>
      <c r="K4" s="69"/>
      <c r="L4" s="69"/>
      <c r="M4" s="69"/>
      <c r="N4" s="69"/>
      <c r="O4" s="69"/>
      <c r="P4" s="69"/>
      <c r="Q4" s="69"/>
      <c r="R4" s="69"/>
      <c r="S4" s="69"/>
      <c r="T4" s="69"/>
      <c r="U4" s="69"/>
      <c r="V4" s="69"/>
      <c r="W4" s="69"/>
      <c r="X4" s="69"/>
    </row>
    <row r="5" spans="1:24" x14ac:dyDescent="0.25">
      <c r="A5" s="13"/>
      <c r="B5" s="70"/>
      <c r="C5" s="70"/>
      <c r="D5" s="70"/>
      <c r="E5" s="70"/>
      <c r="F5" s="70"/>
      <c r="G5" s="70"/>
      <c r="H5" s="70"/>
      <c r="I5" s="70"/>
      <c r="J5" s="70"/>
      <c r="K5" s="70"/>
      <c r="L5" s="70"/>
      <c r="M5" s="70"/>
      <c r="N5" s="70"/>
      <c r="O5" s="70"/>
      <c r="P5" s="70"/>
      <c r="Q5" s="70"/>
      <c r="R5" s="70"/>
      <c r="S5" s="70"/>
      <c r="T5" s="70"/>
      <c r="U5" s="70"/>
      <c r="V5" s="70"/>
      <c r="W5" s="70"/>
      <c r="X5" s="70"/>
    </row>
    <row r="6" spans="1:24" x14ac:dyDescent="0.25">
      <c r="A6" s="13"/>
      <c r="B6" s="69" t="s">
        <v>31</v>
      </c>
      <c r="C6" s="69"/>
      <c r="D6" s="69"/>
      <c r="E6" s="69"/>
      <c r="F6" s="69"/>
      <c r="G6" s="69"/>
      <c r="H6" s="69"/>
      <c r="I6" s="69"/>
      <c r="J6" s="69"/>
      <c r="K6" s="69"/>
      <c r="L6" s="69"/>
      <c r="M6" s="69"/>
      <c r="N6" s="69"/>
      <c r="O6" s="69"/>
      <c r="P6" s="69"/>
      <c r="Q6" s="69"/>
      <c r="R6" s="69"/>
      <c r="S6" s="69"/>
      <c r="T6" s="69"/>
      <c r="U6" s="69"/>
      <c r="V6" s="69"/>
      <c r="W6" s="69"/>
      <c r="X6" s="69"/>
    </row>
    <row r="7" spans="1:24" x14ac:dyDescent="0.25">
      <c r="A7" s="13"/>
      <c r="B7" s="70"/>
      <c r="C7" s="70"/>
      <c r="D7" s="70"/>
      <c r="E7" s="70"/>
      <c r="F7" s="70"/>
      <c r="G7" s="70"/>
      <c r="H7" s="70"/>
      <c r="I7" s="70"/>
      <c r="J7" s="70"/>
      <c r="K7" s="70"/>
      <c r="L7" s="70"/>
      <c r="M7" s="70"/>
      <c r="N7" s="70"/>
      <c r="O7" s="70"/>
      <c r="P7" s="70"/>
      <c r="Q7" s="70"/>
      <c r="R7" s="70"/>
      <c r="S7" s="70"/>
      <c r="T7" s="70"/>
      <c r="U7" s="70"/>
      <c r="V7" s="70"/>
      <c r="W7" s="70"/>
      <c r="X7" s="70"/>
    </row>
    <row r="8" spans="1:24" x14ac:dyDescent="0.25">
      <c r="A8" s="13"/>
      <c r="B8" s="70" t="s">
        <v>296</v>
      </c>
      <c r="C8" s="70"/>
      <c r="D8" s="70"/>
      <c r="E8" s="70"/>
      <c r="F8" s="70"/>
      <c r="G8" s="70"/>
      <c r="H8" s="70"/>
      <c r="I8" s="70"/>
      <c r="J8" s="70"/>
      <c r="K8" s="70"/>
      <c r="L8" s="70"/>
      <c r="M8" s="70"/>
      <c r="N8" s="70"/>
      <c r="O8" s="70"/>
      <c r="P8" s="70"/>
      <c r="Q8" s="70"/>
      <c r="R8" s="70"/>
      <c r="S8" s="70"/>
      <c r="T8" s="70"/>
      <c r="U8" s="70"/>
      <c r="V8" s="70"/>
      <c r="W8" s="70"/>
      <c r="X8" s="70"/>
    </row>
    <row r="9" spans="1:24" x14ac:dyDescent="0.25">
      <c r="A9" s="13"/>
      <c r="B9" s="70"/>
      <c r="C9" s="70"/>
      <c r="D9" s="70"/>
      <c r="E9" s="70"/>
      <c r="F9" s="70"/>
      <c r="G9" s="70"/>
      <c r="H9" s="70"/>
      <c r="I9" s="70"/>
      <c r="J9" s="70"/>
      <c r="K9" s="70"/>
      <c r="L9" s="70"/>
      <c r="M9" s="70"/>
      <c r="N9" s="70"/>
      <c r="O9" s="70"/>
      <c r="P9" s="70"/>
      <c r="Q9" s="70"/>
      <c r="R9" s="70"/>
      <c r="S9" s="70"/>
      <c r="T9" s="70"/>
      <c r="U9" s="70"/>
      <c r="V9" s="70"/>
      <c r="W9" s="70"/>
      <c r="X9" s="70"/>
    </row>
    <row r="10" spans="1:24" x14ac:dyDescent="0.25">
      <c r="A10" s="13"/>
      <c r="B10" s="70" t="s">
        <v>297</v>
      </c>
      <c r="C10" s="70"/>
      <c r="D10" s="70"/>
      <c r="E10" s="70"/>
      <c r="F10" s="70"/>
      <c r="G10" s="70"/>
      <c r="H10" s="70"/>
      <c r="I10" s="70"/>
      <c r="J10" s="70"/>
      <c r="K10" s="70"/>
      <c r="L10" s="70"/>
      <c r="M10" s="70"/>
      <c r="N10" s="70"/>
      <c r="O10" s="70"/>
      <c r="P10" s="70"/>
      <c r="Q10" s="70"/>
      <c r="R10" s="70"/>
      <c r="S10" s="70"/>
      <c r="T10" s="70"/>
      <c r="U10" s="70"/>
      <c r="V10" s="70"/>
      <c r="W10" s="70"/>
      <c r="X10" s="70"/>
    </row>
    <row r="11" spans="1:24" x14ac:dyDescent="0.25">
      <c r="A11" s="13"/>
      <c r="B11" s="70"/>
      <c r="C11" s="70"/>
      <c r="D11" s="70"/>
      <c r="E11" s="70"/>
      <c r="F11" s="70"/>
      <c r="G11" s="70"/>
      <c r="H11" s="70"/>
      <c r="I11" s="70"/>
      <c r="J11" s="70"/>
      <c r="K11" s="70"/>
      <c r="L11" s="70"/>
      <c r="M11" s="70"/>
      <c r="N11" s="70"/>
      <c r="O11" s="70"/>
      <c r="P11" s="70"/>
      <c r="Q11" s="70"/>
      <c r="R11" s="70"/>
      <c r="S11" s="70"/>
      <c r="T11" s="70"/>
      <c r="U11" s="70"/>
      <c r="V11" s="70"/>
      <c r="W11" s="70"/>
      <c r="X11" s="70"/>
    </row>
    <row r="12" spans="1:24" x14ac:dyDescent="0.25">
      <c r="A12" s="13"/>
      <c r="B12" s="70" t="s">
        <v>298</v>
      </c>
      <c r="C12" s="70"/>
      <c r="D12" s="70"/>
      <c r="E12" s="70"/>
      <c r="F12" s="70"/>
      <c r="G12" s="70"/>
      <c r="H12" s="70"/>
      <c r="I12" s="70"/>
      <c r="J12" s="70"/>
      <c r="K12" s="70"/>
      <c r="L12" s="70"/>
      <c r="M12" s="70"/>
      <c r="N12" s="70"/>
      <c r="O12" s="70"/>
      <c r="P12" s="70"/>
      <c r="Q12" s="70"/>
      <c r="R12" s="70"/>
      <c r="S12" s="70"/>
      <c r="T12" s="70"/>
      <c r="U12" s="70"/>
      <c r="V12" s="70"/>
      <c r="W12" s="70"/>
      <c r="X12" s="70"/>
    </row>
    <row r="13" spans="1:24" x14ac:dyDescent="0.25">
      <c r="A13" s="13"/>
      <c r="B13" s="70"/>
      <c r="C13" s="70"/>
      <c r="D13" s="70"/>
      <c r="E13" s="70"/>
      <c r="F13" s="70"/>
      <c r="G13" s="70"/>
      <c r="H13" s="70"/>
      <c r="I13" s="70"/>
      <c r="J13" s="70"/>
      <c r="K13" s="70"/>
      <c r="L13" s="70"/>
      <c r="M13" s="70"/>
      <c r="N13" s="70"/>
      <c r="O13" s="70"/>
      <c r="P13" s="70"/>
      <c r="Q13" s="70"/>
      <c r="R13" s="70"/>
      <c r="S13" s="70"/>
      <c r="T13" s="70"/>
      <c r="U13" s="70"/>
      <c r="V13" s="70"/>
      <c r="W13" s="70"/>
      <c r="X13" s="70"/>
    </row>
    <row r="14" spans="1:24" x14ac:dyDescent="0.25">
      <c r="A14" s="13"/>
      <c r="B14" s="71" t="s">
        <v>299</v>
      </c>
      <c r="C14" s="71"/>
      <c r="D14" s="71"/>
      <c r="E14" s="71"/>
      <c r="F14" s="71"/>
      <c r="G14" s="71"/>
      <c r="H14" s="71"/>
      <c r="I14" s="71"/>
      <c r="J14" s="71"/>
      <c r="K14" s="71"/>
      <c r="L14" s="71"/>
      <c r="M14" s="71"/>
      <c r="N14" s="71"/>
      <c r="O14" s="71"/>
      <c r="P14" s="71"/>
      <c r="Q14" s="71"/>
      <c r="R14" s="71"/>
      <c r="S14" s="71"/>
      <c r="T14" s="71"/>
      <c r="U14" s="71"/>
      <c r="V14" s="71"/>
      <c r="W14" s="71"/>
      <c r="X14" s="71"/>
    </row>
    <row r="15" spans="1:24" x14ac:dyDescent="0.25">
      <c r="A15" s="13"/>
      <c r="B15" s="70"/>
      <c r="C15" s="70"/>
      <c r="D15" s="70"/>
      <c r="E15" s="70"/>
      <c r="F15" s="70"/>
      <c r="G15" s="70"/>
      <c r="H15" s="70"/>
      <c r="I15" s="70"/>
      <c r="J15" s="70"/>
      <c r="K15" s="70"/>
      <c r="L15" s="70"/>
      <c r="M15" s="70"/>
      <c r="N15" s="70"/>
      <c r="O15" s="70"/>
      <c r="P15" s="70"/>
      <c r="Q15" s="70"/>
      <c r="R15" s="70"/>
      <c r="S15" s="70"/>
      <c r="T15" s="70"/>
      <c r="U15" s="70"/>
      <c r="V15" s="70"/>
      <c r="W15" s="70"/>
      <c r="X15" s="70"/>
    </row>
    <row r="16" spans="1:24" x14ac:dyDescent="0.25">
      <c r="A16" s="13"/>
      <c r="B16" s="70" t="s">
        <v>300</v>
      </c>
      <c r="C16" s="70"/>
      <c r="D16" s="70"/>
      <c r="E16" s="70"/>
      <c r="F16" s="70"/>
      <c r="G16" s="70"/>
      <c r="H16" s="70"/>
      <c r="I16" s="70"/>
      <c r="J16" s="70"/>
      <c r="K16" s="70"/>
      <c r="L16" s="70"/>
      <c r="M16" s="70"/>
      <c r="N16" s="70"/>
      <c r="O16" s="70"/>
      <c r="P16" s="70"/>
      <c r="Q16" s="70"/>
      <c r="R16" s="70"/>
      <c r="S16" s="70"/>
      <c r="T16" s="70"/>
      <c r="U16" s="70"/>
      <c r="V16" s="70"/>
      <c r="W16" s="70"/>
      <c r="X16" s="70"/>
    </row>
    <row r="17" spans="1:24" x14ac:dyDescent="0.25">
      <c r="A17" s="13"/>
      <c r="B17" s="70"/>
      <c r="C17" s="70"/>
      <c r="D17" s="70"/>
      <c r="E17" s="70"/>
      <c r="F17" s="70"/>
      <c r="G17" s="70"/>
      <c r="H17" s="70"/>
      <c r="I17" s="70"/>
      <c r="J17" s="70"/>
      <c r="K17" s="70"/>
      <c r="L17" s="70"/>
      <c r="M17" s="70"/>
      <c r="N17" s="70"/>
      <c r="O17" s="70"/>
      <c r="P17" s="70"/>
      <c r="Q17" s="70"/>
      <c r="R17" s="70"/>
      <c r="S17" s="70"/>
      <c r="T17" s="70"/>
      <c r="U17" s="70"/>
      <c r="V17" s="70"/>
      <c r="W17" s="70"/>
      <c r="X17" s="70"/>
    </row>
    <row r="18" spans="1:24" ht="25.5" customHeight="1" x14ac:dyDescent="0.25">
      <c r="A18" s="13"/>
      <c r="B18" s="70" t="s">
        <v>301</v>
      </c>
      <c r="C18" s="70"/>
      <c r="D18" s="70"/>
      <c r="E18" s="70"/>
      <c r="F18" s="70"/>
      <c r="G18" s="70"/>
      <c r="H18" s="70"/>
      <c r="I18" s="70"/>
      <c r="J18" s="70"/>
      <c r="K18" s="70"/>
      <c r="L18" s="70"/>
      <c r="M18" s="70"/>
      <c r="N18" s="70"/>
      <c r="O18" s="70"/>
      <c r="P18" s="70"/>
      <c r="Q18" s="70"/>
      <c r="R18" s="70"/>
      <c r="S18" s="70"/>
      <c r="T18" s="70"/>
      <c r="U18" s="70"/>
      <c r="V18" s="70"/>
      <c r="W18" s="70"/>
      <c r="X18" s="70"/>
    </row>
    <row r="19" spans="1:24" x14ac:dyDescent="0.25">
      <c r="A19" s="13"/>
      <c r="B19" s="70"/>
      <c r="C19" s="70"/>
      <c r="D19" s="70"/>
      <c r="E19" s="70"/>
      <c r="F19" s="70"/>
      <c r="G19" s="70"/>
      <c r="H19" s="70"/>
      <c r="I19" s="70"/>
      <c r="J19" s="70"/>
      <c r="K19" s="70"/>
      <c r="L19" s="70"/>
      <c r="M19" s="70"/>
      <c r="N19" s="70"/>
      <c r="O19" s="70"/>
      <c r="P19" s="70"/>
      <c r="Q19" s="70"/>
      <c r="R19" s="70"/>
      <c r="S19" s="70"/>
      <c r="T19" s="70"/>
      <c r="U19" s="70"/>
      <c r="V19" s="70"/>
      <c r="W19" s="70"/>
      <c r="X19" s="70"/>
    </row>
    <row r="20" spans="1:24" x14ac:dyDescent="0.25">
      <c r="A20" s="13"/>
      <c r="B20" s="70" t="s">
        <v>302</v>
      </c>
      <c r="C20" s="70"/>
      <c r="D20" s="70"/>
      <c r="E20" s="70"/>
      <c r="F20" s="70"/>
      <c r="G20" s="70"/>
      <c r="H20" s="70"/>
      <c r="I20" s="70"/>
      <c r="J20" s="70"/>
      <c r="K20" s="70"/>
      <c r="L20" s="70"/>
      <c r="M20" s="70"/>
      <c r="N20" s="70"/>
      <c r="O20" s="70"/>
      <c r="P20" s="70"/>
      <c r="Q20" s="70"/>
      <c r="R20" s="70"/>
      <c r="S20" s="70"/>
      <c r="T20" s="70"/>
      <c r="U20" s="70"/>
      <c r="V20" s="70"/>
      <c r="W20" s="70"/>
      <c r="X20" s="70"/>
    </row>
    <row r="21" spans="1:24" x14ac:dyDescent="0.25">
      <c r="A21" s="13"/>
      <c r="B21" s="70"/>
      <c r="C21" s="70"/>
      <c r="D21" s="70"/>
      <c r="E21" s="70"/>
      <c r="F21" s="70"/>
      <c r="G21" s="70"/>
      <c r="H21" s="70"/>
      <c r="I21" s="70"/>
      <c r="J21" s="70"/>
      <c r="K21" s="70"/>
      <c r="L21" s="70"/>
      <c r="M21" s="70"/>
      <c r="N21" s="70"/>
      <c r="O21" s="70"/>
      <c r="P21" s="70"/>
      <c r="Q21" s="70"/>
      <c r="R21" s="70"/>
      <c r="S21" s="70"/>
      <c r="T21" s="70"/>
      <c r="U21" s="70"/>
      <c r="V21" s="70"/>
      <c r="W21" s="70"/>
      <c r="X21" s="70"/>
    </row>
    <row r="22" spans="1:24" x14ac:dyDescent="0.25">
      <c r="A22" s="13"/>
      <c r="B22" s="70" t="s">
        <v>303</v>
      </c>
      <c r="C22" s="70"/>
      <c r="D22" s="70"/>
      <c r="E22" s="70"/>
      <c r="F22" s="70"/>
      <c r="G22" s="70"/>
      <c r="H22" s="70"/>
      <c r="I22" s="70"/>
      <c r="J22" s="70"/>
      <c r="K22" s="70"/>
      <c r="L22" s="70"/>
      <c r="M22" s="70"/>
      <c r="N22" s="70"/>
      <c r="O22" s="70"/>
      <c r="P22" s="70"/>
      <c r="Q22" s="70"/>
      <c r="R22" s="70"/>
      <c r="S22" s="70"/>
      <c r="T22" s="70"/>
      <c r="U22" s="70"/>
      <c r="V22" s="70"/>
      <c r="W22" s="70"/>
      <c r="X22" s="70"/>
    </row>
    <row r="23" spans="1:24" x14ac:dyDescent="0.25">
      <c r="A23" s="13"/>
      <c r="B23" s="70"/>
      <c r="C23" s="70"/>
      <c r="D23" s="70"/>
      <c r="E23" s="70"/>
      <c r="F23" s="70"/>
      <c r="G23" s="70"/>
      <c r="H23" s="70"/>
      <c r="I23" s="70"/>
      <c r="J23" s="70"/>
      <c r="K23" s="70"/>
      <c r="L23" s="70"/>
      <c r="M23" s="70"/>
      <c r="N23" s="70"/>
      <c r="O23" s="70"/>
      <c r="P23" s="70"/>
      <c r="Q23" s="70"/>
      <c r="R23" s="70"/>
      <c r="S23" s="70"/>
      <c r="T23" s="70"/>
      <c r="U23" s="70"/>
      <c r="V23" s="70"/>
      <c r="W23" s="70"/>
      <c r="X23" s="70"/>
    </row>
    <row r="24" spans="1:24" x14ac:dyDescent="0.25">
      <c r="A24" s="13"/>
      <c r="B24" s="71" t="s">
        <v>304</v>
      </c>
      <c r="C24" s="71"/>
      <c r="D24" s="71"/>
      <c r="E24" s="71"/>
      <c r="F24" s="71"/>
      <c r="G24" s="71"/>
      <c r="H24" s="71"/>
      <c r="I24" s="71"/>
      <c r="J24" s="71"/>
      <c r="K24" s="71"/>
      <c r="L24" s="71"/>
      <c r="M24" s="71"/>
      <c r="N24" s="71"/>
      <c r="O24" s="71"/>
      <c r="P24" s="71"/>
      <c r="Q24" s="71"/>
      <c r="R24" s="71"/>
      <c r="S24" s="71"/>
      <c r="T24" s="71"/>
      <c r="U24" s="71"/>
      <c r="V24" s="71"/>
      <c r="W24" s="71"/>
      <c r="X24" s="71"/>
    </row>
    <row r="25" spans="1:24" x14ac:dyDescent="0.25">
      <c r="A25" s="13"/>
      <c r="B25" s="70"/>
      <c r="C25" s="70"/>
      <c r="D25" s="70"/>
      <c r="E25" s="70"/>
      <c r="F25" s="70"/>
      <c r="G25" s="70"/>
      <c r="H25" s="70"/>
      <c r="I25" s="70"/>
      <c r="J25" s="70"/>
      <c r="K25" s="70"/>
      <c r="L25" s="70"/>
      <c r="M25" s="70"/>
      <c r="N25" s="70"/>
      <c r="O25" s="70"/>
      <c r="P25" s="70"/>
      <c r="Q25" s="70"/>
      <c r="R25" s="70"/>
      <c r="S25" s="70"/>
      <c r="T25" s="70"/>
      <c r="U25" s="70"/>
      <c r="V25" s="70"/>
      <c r="W25" s="70"/>
      <c r="X25" s="70"/>
    </row>
    <row r="26" spans="1:24" x14ac:dyDescent="0.25">
      <c r="A26" s="13"/>
      <c r="B26" s="70" t="s">
        <v>305</v>
      </c>
      <c r="C26" s="70"/>
      <c r="D26" s="70"/>
      <c r="E26" s="70"/>
      <c r="F26" s="70"/>
      <c r="G26" s="70"/>
      <c r="H26" s="70"/>
      <c r="I26" s="70"/>
      <c r="J26" s="70"/>
      <c r="K26" s="70"/>
      <c r="L26" s="70"/>
      <c r="M26" s="70"/>
      <c r="N26" s="70"/>
      <c r="O26" s="70"/>
      <c r="P26" s="70"/>
      <c r="Q26" s="70"/>
      <c r="R26" s="70"/>
      <c r="S26" s="70"/>
      <c r="T26" s="70"/>
      <c r="U26" s="70"/>
      <c r="V26" s="70"/>
      <c r="W26" s="70"/>
      <c r="X26" s="70"/>
    </row>
    <row r="27" spans="1:24" x14ac:dyDescent="0.25">
      <c r="A27" s="13"/>
      <c r="B27" s="70"/>
      <c r="C27" s="70"/>
      <c r="D27" s="70"/>
      <c r="E27" s="70"/>
      <c r="F27" s="70"/>
      <c r="G27" s="70"/>
      <c r="H27" s="70"/>
      <c r="I27" s="70"/>
      <c r="J27" s="70"/>
      <c r="K27" s="70"/>
      <c r="L27" s="70"/>
      <c r="M27" s="70"/>
      <c r="N27" s="70"/>
      <c r="O27" s="70"/>
      <c r="P27" s="70"/>
      <c r="Q27" s="70"/>
      <c r="R27" s="70"/>
      <c r="S27" s="70"/>
      <c r="T27" s="70"/>
      <c r="U27" s="70"/>
      <c r="V27" s="70"/>
      <c r="W27" s="70"/>
      <c r="X27" s="70"/>
    </row>
    <row r="28" spans="1:24" x14ac:dyDescent="0.25">
      <c r="A28" s="13"/>
      <c r="B28" s="70" t="s">
        <v>306</v>
      </c>
      <c r="C28" s="70"/>
      <c r="D28" s="70"/>
      <c r="E28" s="70"/>
      <c r="F28" s="70"/>
      <c r="G28" s="70"/>
      <c r="H28" s="70"/>
      <c r="I28" s="70"/>
      <c r="J28" s="70"/>
      <c r="K28" s="70"/>
      <c r="L28" s="70"/>
      <c r="M28" s="70"/>
      <c r="N28" s="70"/>
      <c r="O28" s="70"/>
      <c r="P28" s="70"/>
      <c r="Q28" s="70"/>
      <c r="R28" s="70"/>
      <c r="S28" s="70"/>
      <c r="T28" s="70"/>
      <c r="U28" s="70"/>
      <c r="V28" s="70"/>
      <c r="W28" s="70"/>
      <c r="X28" s="70"/>
    </row>
    <row r="29" spans="1:24" x14ac:dyDescent="0.25">
      <c r="A29" s="13"/>
      <c r="B29" s="70"/>
      <c r="C29" s="70"/>
      <c r="D29" s="70"/>
      <c r="E29" s="70"/>
      <c r="F29" s="70"/>
      <c r="G29" s="70"/>
      <c r="H29" s="70"/>
      <c r="I29" s="70"/>
      <c r="J29" s="70"/>
      <c r="K29" s="70"/>
      <c r="L29" s="70"/>
      <c r="M29" s="70"/>
      <c r="N29" s="70"/>
      <c r="O29" s="70"/>
      <c r="P29" s="70"/>
      <c r="Q29" s="70"/>
      <c r="R29" s="70"/>
      <c r="S29" s="70"/>
      <c r="T29" s="70"/>
      <c r="U29" s="70"/>
      <c r="V29" s="70"/>
      <c r="W29" s="70"/>
      <c r="X29" s="70"/>
    </row>
    <row r="30" spans="1:24" x14ac:dyDescent="0.25">
      <c r="A30" s="13"/>
      <c r="B30" s="70" t="s">
        <v>307</v>
      </c>
      <c r="C30" s="70"/>
      <c r="D30" s="70"/>
      <c r="E30" s="70"/>
      <c r="F30" s="70"/>
      <c r="G30" s="70"/>
      <c r="H30" s="70"/>
      <c r="I30" s="70"/>
      <c r="J30" s="70"/>
      <c r="K30" s="70"/>
      <c r="L30" s="70"/>
      <c r="M30" s="70"/>
      <c r="N30" s="70"/>
      <c r="O30" s="70"/>
      <c r="P30" s="70"/>
      <c r="Q30" s="70"/>
      <c r="R30" s="70"/>
      <c r="S30" s="70"/>
      <c r="T30" s="70"/>
      <c r="U30" s="70"/>
      <c r="V30" s="70"/>
      <c r="W30" s="70"/>
      <c r="X30" s="70"/>
    </row>
    <row r="31" spans="1:24" x14ac:dyDescent="0.25">
      <c r="A31" s="13"/>
      <c r="B31" s="70"/>
      <c r="C31" s="70"/>
      <c r="D31" s="70"/>
      <c r="E31" s="70"/>
      <c r="F31" s="70"/>
      <c r="G31" s="70"/>
      <c r="H31" s="70"/>
      <c r="I31" s="70"/>
      <c r="J31" s="70"/>
      <c r="K31" s="70"/>
      <c r="L31" s="70"/>
      <c r="M31" s="70"/>
      <c r="N31" s="70"/>
      <c r="O31" s="70"/>
      <c r="P31" s="70"/>
      <c r="Q31" s="70"/>
      <c r="R31" s="70"/>
      <c r="S31" s="70"/>
      <c r="T31" s="70"/>
      <c r="U31" s="70"/>
      <c r="V31" s="70"/>
      <c r="W31" s="70"/>
      <c r="X31" s="70"/>
    </row>
    <row r="32" spans="1:24" x14ac:dyDescent="0.25">
      <c r="A32" s="13"/>
      <c r="B32" s="71" t="s">
        <v>308</v>
      </c>
      <c r="C32" s="71"/>
      <c r="D32" s="71"/>
      <c r="E32" s="71"/>
      <c r="F32" s="71"/>
      <c r="G32" s="71"/>
      <c r="H32" s="71"/>
      <c r="I32" s="71"/>
      <c r="J32" s="71"/>
      <c r="K32" s="71"/>
      <c r="L32" s="71"/>
      <c r="M32" s="71"/>
      <c r="N32" s="71"/>
      <c r="O32" s="71"/>
      <c r="P32" s="71"/>
      <c r="Q32" s="71"/>
      <c r="R32" s="71"/>
      <c r="S32" s="71"/>
      <c r="T32" s="71"/>
      <c r="U32" s="71"/>
      <c r="V32" s="71"/>
      <c r="W32" s="71"/>
      <c r="X32" s="71"/>
    </row>
    <row r="33" spans="1:24" x14ac:dyDescent="0.25">
      <c r="A33" s="13"/>
      <c r="B33" s="70"/>
      <c r="C33" s="70"/>
      <c r="D33" s="70"/>
      <c r="E33" s="70"/>
      <c r="F33" s="70"/>
      <c r="G33" s="70"/>
      <c r="H33" s="70"/>
      <c r="I33" s="70"/>
      <c r="J33" s="70"/>
      <c r="K33" s="70"/>
      <c r="L33" s="70"/>
      <c r="M33" s="70"/>
      <c r="N33" s="70"/>
      <c r="O33" s="70"/>
      <c r="P33" s="70"/>
      <c r="Q33" s="70"/>
      <c r="R33" s="70"/>
      <c r="S33" s="70"/>
      <c r="T33" s="70"/>
      <c r="U33" s="70"/>
      <c r="V33" s="70"/>
      <c r="W33" s="70"/>
      <c r="X33" s="70"/>
    </row>
    <row r="34" spans="1:24" x14ac:dyDescent="0.25">
      <c r="A34" s="13"/>
      <c r="B34" s="70" t="s">
        <v>309</v>
      </c>
      <c r="C34" s="70"/>
      <c r="D34" s="70"/>
      <c r="E34" s="70"/>
      <c r="F34" s="70"/>
      <c r="G34" s="70"/>
      <c r="H34" s="70"/>
      <c r="I34" s="70"/>
      <c r="J34" s="70"/>
      <c r="K34" s="70"/>
      <c r="L34" s="70"/>
      <c r="M34" s="70"/>
      <c r="N34" s="70"/>
      <c r="O34" s="70"/>
      <c r="P34" s="70"/>
      <c r="Q34" s="70"/>
      <c r="R34" s="70"/>
      <c r="S34" s="70"/>
      <c r="T34" s="70"/>
      <c r="U34" s="70"/>
      <c r="V34" s="70"/>
      <c r="W34" s="70"/>
      <c r="X34" s="70"/>
    </row>
    <row r="35" spans="1:24" x14ac:dyDescent="0.25">
      <c r="A35" s="13"/>
      <c r="B35" s="70"/>
      <c r="C35" s="70"/>
      <c r="D35" s="70"/>
      <c r="E35" s="70"/>
      <c r="F35" s="70"/>
      <c r="G35" s="70"/>
      <c r="H35" s="70"/>
      <c r="I35" s="70"/>
      <c r="J35" s="70"/>
      <c r="K35" s="70"/>
      <c r="L35" s="70"/>
      <c r="M35" s="70"/>
      <c r="N35" s="70"/>
      <c r="O35" s="70"/>
      <c r="P35" s="70"/>
      <c r="Q35" s="70"/>
      <c r="R35" s="70"/>
      <c r="S35" s="70"/>
      <c r="T35" s="70"/>
      <c r="U35" s="70"/>
      <c r="V35" s="70"/>
      <c r="W35" s="70"/>
      <c r="X35" s="70"/>
    </row>
    <row r="36" spans="1:24" ht="25.5" customHeight="1" x14ac:dyDescent="0.25">
      <c r="A36" s="13"/>
      <c r="B36" s="70" t="s">
        <v>310</v>
      </c>
      <c r="C36" s="70"/>
      <c r="D36" s="70"/>
      <c r="E36" s="70"/>
      <c r="F36" s="70"/>
      <c r="G36" s="70"/>
      <c r="H36" s="70"/>
      <c r="I36" s="70"/>
      <c r="J36" s="70"/>
      <c r="K36" s="70"/>
      <c r="L36" s="70"/>
      <c r="M36" s="70"/>
      <c r="N36" s="70"/>
      <c r="O36" s="70"/>
      <c r="P36" s="70"/>
      <c r="Q36" s="70"/>
      <c r="R36" s="70"/>
      <c r="S36" s="70"/>
      <c r="T36" s="70"/>
      <c r="U36" s="70"/>
      <c r="V36" s="70"/>
      <c r="W36" s="70"/>
      <c r="X36" s="70"/>
    </row>
    <row r="37" spans="1:24" x14ac:dyDescent="0.25">
      <c r="A37" s="13"/>
      <c r="B37" s="70"/>
      <c r="C37" s="70"/>
      <c r="D37" s="70"/>
      <c r="E37" s="70"/>
      <c r="F37" s="70"/>
      <c r="G37" s="70"/>
      <c r="H37" s="70"/>
      <c r="I37" s="70"/>
      <c r="J37" s="70"/>
      <c r="K37" s="70"/>
      <c r="L37" s="70"/>
      <c r="M37" s="70"/>
      <c r="N37" s="70"/>
      <c r="O37" s="70"/>
      <c r="P37" s="70"/>
      <c r="Q37" s="70"/>
      <c r="R37" s="70"/>
      <c r="S37" s="70"/>
      <c r="T37" s="70"/>
      <c r="U37" s="70"/>
      <c r="V37" s="70"/>
      <c r="W37" s="70"/>
      <c r="X37" s="70"/>
    </row>
    <row r="38" spans="1:24" ht="25.5" customHeight="1" x14ac:dyDescent="0.25">
      <c r="A38" s="13"/>
      <c r="B38" s="70" t="s">
        <v>311</v>
      </c>
      <c r="C38" s="70"/>
      <c r="D38" s="70"/>
      <c r="E38" s="70"/>
      <c r="F38" s="70"/>
      <c r="G38" s="70"/>
      <c r="H38" s="70"/>
      <c r="I38" s="70"/>
      <c r="J38" s="70"/>
      <c r="K38" s="70"/>
      <c r="L38" s="70"/>
      <c r="M38" s="70"/>
      <c r="N38" s="70"/>
      <c r="O38" s="70"/>
      <c r="P38" s="70"/>
      <c r="Q38" s="70"/>
      <c r="R38" s="70"/>
      <c r="S38" s="70"/>
      <c r="T38" s="70"/>
      <c r="U38" s="70"/>
      <c r="V38" s="70"/>
      <c r="W38" s="70"/>
      <c r="X38" s="70"/>
    </row>
    <row r="39" spans="1:24" x14ac:dyDescent="0.25">
      <c r="A39" s="13"/>
      <c r="B39" s="70"/>
      <c r="C39" s="70"/>
      <c r="D39" s="70"/>
      <c r="E39" s="70"/>
      <c r="F39" s="70"/>
      <c r="G39" s="70"/>
      <c r="H39" s="70"/>
      <c r="I39" s="70"/>
      <c r="J39" s="70"/>
      <c r="K39" s="70"/>
      <c r="L39" s="70"/>
      <c r="M39" s="70"/>
      <c r="N39" s="70"/>
      <c r="O39" s="70"/>
      <c r="P39" s="70"/>
      <c r="Q39" s="70"/>
      <c r="R39" s="70"/>
      <c r="S39" s="70"/>
      <c r="T39" s="70"/>
      <c r="U39" s="70"/>
      <c r="V39" s="70"/>
      <c r="W39" s="70"/>
      <c r="X39" s="70"/>
    </row>
    <row r="40" spans="1:24" x14ac:dyDescent="0.25">
      <c r="A40" s="13"/>
      <c r="B40" s="70" t="s">
        <v>312</v>
      </c>
      <c r="C40" s="70"/>
      <c r="D40" s="70"/>
      <c r="E40" s="70"/>
      <c r="F40" s="70"/>
      <c r="G40" s="70"/>
      <c r="H40" s="70"/>
      <c r="I40" s="70"/>
      <c r="J40" s="70"/>
      <c r="K40" s="70"/>
      <c r="L40" s="70"/>
      <c r="M40" s="70"/>
      <c r="N40" s="70"/>
      <c r="O40" s="70"/>
      <c r="P40" s="70"/>
      <c r="Q40" s="70"/>
      <c r="R40" s="70"/>
      <c r="S40" s="70"/>
      <c r="T40" s="70"/>
      <c r="U40" s="70"/>
      <c r="V40" s="70"/>
      <c r="W40" s="70"/>
      <c r="X40" s="70"/>
    </row>
    <row r="41" spans="1:24" x14ac:dyDescent="0.25">
      <c r="A41" s="13"/>
      <c r="B41" s="70"/>
      <c r="C41" s="70"/>
      <c r="D41" s="70"/>
      <c r="E41" s="70"/>
      <c r="F41" s="70"/>
      <c r="G41" s="70"/>
      <c r="H41" s="70"/>
      <c r="I41" s="70"/>
      <c r="J41" s="70"/>
      <c r="K41" s="70"/>
      <c r="L41" s="70"/>
      <c r="M41" s="70"/>
      <c r="N41" s="70"/>
      <c r="O41" s="70"/>
      <c r="P41" s="70"/>
      <c r="Q41" s="70"/>
      <c r="R41" s="70"/>
      <c r="S41" s="70"/>
      <c r="T41" s="70"/>
      <c r="U41" s="70"/>
      <c r="V41" s="70"/>
      <c r="W41" s="70"/>
      <c r="X41" s="70"/>
    </row>
    <row r="42" spans="1:24" x14ac:dyDescent="0.25">
      <c r="A42" s="13"/>
      <c r="B42" s="71" t="s">
        <v>313</v>
      </c>
      <c r="C42" s="71"/>
      <c r="D42" s="71"/>
      <c r="E42" s="71"/>
      <c r="F42" s="71"/>
      <c r="G42" s="71"/>
      <c r="H42" s="71"/>
      <c r="I42" s="71"/>
      <c r="J42" s="71"/>
      <c r="K42" s="71"/>
      <c r="L42" s="71"/>
      <c r="M42" s="71"/>
      <c r="N42" s="71"/>
      <c r="O42" s="71"/>
      <c r="P42" s="71"/>
      <c r="Q42" s="71"/>
      <c r="R42" s="71"/>
      <c r="S42" s="71"/>
      <c r="T42" s="71"/>
      <c r="U42" s="71"/>
      <c r="V42" s="71"/>
      <c r="W42" s="71"/>
      <c r="X42" s="71"/>
    </row>
    <row r="43" spans="1:24" x14ac:dyDescent="0.25">
      <c r="A43" s="13"/>
      <c r="B43" s="70"/>
      <c r="C43" s="70"/>
      <c r="D43" s="70"/>
      <c r="E43" s="70"/>
      <c r="F43" s="70"/>
      <c r="G43" s="70"/>
      <c r="H43" s="70"/>
      <c r="I43" s="70"/>
      <c r="J43" s="70"/>
      <c r="K43" s="70"/>
      <c r="L43" s="70"/>
      <c r="M43" s="70"/>
      <c r="N43" s="70"/>
      <c r="O43" s="70"/>
      <c r="P43" s="70"/>
      <c r="Q43" s="70"/>
      <c r="R43" s="70"/>
      <c r="S43" s="70"/>
      <c r="T43" s="70"/>
      <c r="U43" s="70"/>
      <c r="V43" s="70"/>
      <c r="W43" s="70"/>
      <c r="X43" s="70"/>
    </row>
    <row r="44" spans="1:24" x14ac:dyDescent="0.25">
      <c r="A44" s="13"/>
      <c r="B44" s="70" t="s">
        <v>314</v>
      </c>
      <c r="C44" s="70"/>
      <c r="D44" s="70"/>
      <c r="E44" s="70"/>
      <c r="F44" s="70"/>
      <c r="G44" s="70"/>
      <c r="H44" s="70"/>
      <c r="I44" s="70"/>
      <c r="J44" s="70"/>
      <c r="K44" s="70"/>
      <c r="L44" s="70"/>
      <c r="M44" s="70"/>
      <c r="N44" s="70"/>
      <c r="O44" s="70"/>
      <c r="P44" s="70"/>
      <c r="Q44" s="70"/>
      <c r="R44" s="70"/>
      <c r="S44" s="70"/>
      <c r="T44" s="70"/>
      <c r="U44" s="70"/>
      <c r="V44" s="70"/>
      <c r="W44" s="70"/>
      <c r="X44" s="70"/>
    </row>
    <row r="45" spans="1:24" x14ac:dyDescent="0.25">
      <c r="A45" s="13"/>
      <c r="B45" s="70"/>
      <c r="C45" s="70"/>
      <c r="D45" s="70"/>
      <c r="E45" s="70"/>
      <c r="F45" s="70"/>
      <c r="G45" s="70"/>
      <c r="H45" s="70"/>
      <c r="I45" s="70"/>
      <c r="J45" s="70"/>
      <c r="K45" s="70"/>
      <c r="L45" s="70"/>
      <c r="M45" s="70"/>
      <c r="N45" s="70"/>
      <c r="O45" s="70"/>
      <c r="P45" s="70"/>
      <c r="Q45" s="70"/>
      <c r="R45" s="70"/>
      <c r="S45" s="70"/>
      <c r="T45" s="70"/>
      <c r="U45" s="70"/>
      <c r="V45" s="70"/>
      <c r="W45" s="70"/>
      <c r="X45" s="70"/>
    </row>
    <row r="46" spans="1:24" x14ac:dyDescent="0.25">
      <c r="A46" s="13"/>
      <c r="B46" s="70" t="s">
        <v>315</v>
      </c>
      <c r="C46" s="70"/>
      <c r="D46" s="70"/>
      <c r="E46" s="70"/>
      <c r="F46" s="70"/>
      <c r="G46" s="70"/>
      <c r="H46" s="70"/>
      <c r="I46" s="70"/>
      <c r="J46" s="70"/>
      <c r="K46" s="70"/>
      <c r="L46" s="70"/>
      <c r="M46" s="70"/>
      <c r="N46" s="70"/>
      <c r="O46" s="70"/>
      <c r="P46" s="70"/>
      <c r="Q46" s="70"/>
      <c r="R46" s="70"/>
      <c r="S46" s="70"/>
      <c r="T46" s="70"/>
      <c r="U46" s="70"/>
      <c r="V46" s="70"/>
      <c r="W46" s="70"/>
      <c r="X46" s="70"/>
    </row>
    <row r="47" spans="1:24" x14ac:dyDescent="0.25">
      <c r="A47" s="13"/>
      <c r="B47" s="70"/>
      <c r="C47" s="70"/>
      <c r="D47" s="70"/>
      <c r="E47" s="70"/>
      <c r="F47" s="70"/>
      <c r="G47" s="70"/>
      <c r="H47" s="70"/>
      <c r="I47" s="70"/>
      <c r="J47" s="70"/>
      <c r="K47" s="70"/>
      <c r="L47" s="70"/>
      <c r="M47" s="70"/>
      <c r="N47" s="70"/>
      <c r="O47" s="70"/>
      <c r="P47" s="70"/>
      <c r="Q47" s="70"/>
      <c r="R47" s="70"/>
      <c r="S47" s="70"/>
      <c r="T47" s="70"/>
      <c r="U47" s="70"/>
      <c r="V47" s="70"/>
      <c r="W47" s="70"/>
      <c r="X47" s="70"/>
    </row>
    <row r="48" spans="1:24" ht="25.5" customHeight="1" x14ac:dyDescent="0.25">
      <c r="A48" s="13"/>
      <c r="B48" s="70" t="s">
        <v>316</v>
      </c>
      <c r="C48" s="70"/>
      <c r="D48" s="70"/>
      <c r="E48" s="70"/>
      <c r="F48" s="70"/>
      <c r="G48" s="70"/>
      <c r="H48" s="70"/>
      <c r="I48" s="70"/>
      <c r="J48" s="70"/>
      <c r="K48" s="70"/>
      <c r="L48" s="70"/>
      <c r="M48" s="70"/>
      <c r="N48" s="70"/>
      <c r="O48" s="70"/>
      <c r="P48" s="70"/>
      <c r="Q48" s="70"/>
      <c r="R48" s="70"/>
      <c r="S48" s="70"/>
      <c r="T48" s="70"/>
      <c r="U48" s="70"/>
      <c r="V48" s="70"/>
      <c r="W48" s="70"/>
      <c r="X48" s="70"/>
    </row>
    <row r="49" spans="1:24" x14ac:dyDescent="0.25">
      <c r="A49" s="13"/>
      <c r="B49" s="70"/>
      <c r="C49" s="70"/>
      <c r="D49" s="70"/>
      <c r="E49" s="70"/>
      <c r="F49" s="70"/>
      <c r="G49" s="70"/>
      <c r="H49" s="70"/>
      <c r="I49" s="70"/>
      <c r="J49" s="70"/>
      <c r="K49" s="70"/>
      <c r="L49" s="70"/>
      <c r="M49" s="70"/>
      <c r="N49" s="70"/>
      <c r="O49" s="70"/>
      <c r="P49" s="70"/>
      <c r="Q49" s="70"/>
      <c r="R49" s="70"/>
      <c r="S49" s="70"/>
      <c r="T49" s="70"/>
      <c r="U49" s="70"/>
      <c r="V49" s="70"/>
      <c r="W49" s="70"/>
      <c r="X49" s="70"/>
    </row>
    <row r="50" spans="1:24" x14ac:dyDescent="0.25">
      <c r="A50" s="13"/>
      <c r="B50" s="69" t="s">
        <v>317</v>
      </c>
      <c r="C50" s="69"/>
      <c r="D50" s="69"/>
      <c r="E50" s="69"/>
      <c r="F50" s="69"/>
      <c r="G50" s="69"/>
      <c r="H50" s="69"/>
      <c r="I50" s="69"/>
      <c r="J50" s="69"/>
      <c r="K50" s="69"/>
      <c r="L50" s="69"/>
      <c r="M50" s="69"/>
      <c r="N50" s="69"/>
      <c r="O50" s="69"/>
      <c r="P50" s="69"/>
      <c r="Q50" s="69"/>
      <c r="R50" s="69"/>
      <c r="S50" s="69"/>
      <c r="T50" s="69"/>
      <c r="U50" s="69"/>
      <c r="V50" s="69"/>
      <c r="W50" s="69"/>
      <c r="X50" s="69"/>
    </row>
    <row r="51" spans="1:24" x14ac:dyDescent="0.25">
      <c r="A51" s="13"/>
      <c r="B51" s="70"/>
      <c r="C51" s="70"/>
      <c r="D51" s="70"/>
      <c r="E51" s="70"/>
      <c r="F51" s="70"/>
      <c r="G51" s="70"/>
      <c r="H51" s="70"/>
      <c r="I51" s="70"/>
      <c r="J51" s="70"/>
      <c r="K51" s="70"/>
      <c r="L51" s="70"/>
      <c r="M51" s="70"/>
      <c r="N51" s="70"/>
      <c r="O51" s="70"/>
      <c r="P51" s="70"/>
      <c r="Q51" s="70"/>
      <c r="R51" s="70"/>
      <c r="S51" s="70"/>
      <c r="T51" s="70"/>
      <c r="U51" s="70"/>
      <c r="V51" s="70"/>
      <c r="W51" s="70"/>
      <c r="X51" s="70"/>
    </row>
    <row r="52" spans="1:24" x14ac:dyDescent="0.25">
      <c r="A52" s="13"/>
      <c r="B52" s="70" t="s">
        <v>318</v>
      </c>
      <c r="C52" s="70"/>
      <c r="D52" s="70"/>
      <c r="E52" s="70"/>
      <c r="F52" s="70"/>
      <c r="G52" s="70"/>
      <c r="H52" s="70"/>
      <c r="I52" s="70"/>
      <c r="J52" s="70"/>
      <c r="K52" s="70"/>
      <c r="L52" s="70"/>
      <c r="M52" s="70"/>
      <c r="N52" s="70"/>
      <c r="O52" s="70"/>
      <c r="P52" s="70"/>
      <c r="Q52" s="70"/>
      <c r="R52" s="70"/>
      <c r="S52" s="70"/>
      <c r="T52" s="70"/>
      <c r="U52" s="70"/>
      <c r="V52" s="70"/>
      <c r="W52" s="70"/>
      <c r="X52" s="70"/>
    </row>
    <row r="53" spans="1:24" x14ac:dyDescent="0.25">
      <c r="A53" s="13"/>
      <c r="B53" s="70"/>
      <c r="C53" s="70"/>
      <c r="D53" s="70"/>
      <c r="E53" s="70"/>
      <c r="F53" s="70"/>
      <c r="G53" s="70"/>
      <c r="H53" s="70"/>
      <c r="I53" s="70"/>
      <c r="J53" s="70"/>
      <c r="K53" s="70"/>
      <c r="L53" s="70"/>
      <c r="M53" s="70"/>
      <c r="N53" s="70"/>
      <c r="O53" s="70"/>
      <c r="P53" s="70"/>
      <c r="Q53" s="70"/>
      <c r="R53" s="70"/>
      <c r="S53" s="70"/>
      <c r="T53" s="70"/>
      <c r="U53" s="70"/>
      <c r="V53" s="70"/>
      <c r="W53" s="70"/>
      <c r="X53" s="70"/>
    </row>
    <row r="54" spans="1:24" x14ac:dyDescent="0.25">
      <c r="A54" s="13"/>
      <c r="B54" s="70" t="s">
        <v>319</v>
      </c>
      <c r="C54" s="70"/>
      <c r="D54" s="70"/>
      <c r="E54" s="70"/>
      <c r="F54" s="70"/>
      <c r="G54" s="70"/>
      <c r="H54" s="70"/>
      <c r="I54" s="70"/>
      <c r="J54" s="70"/>
      <c r="K54" s="70"/>
      <c r="L54" s="70"/>
      <c r="M54" s="70"/>
      <c r="N54" s="70"/>
      <c r="O54" s="70"/>
      <c r="P54" s="70"/>
      <c r="Q54" s="70"/>
      <c r="R54" s="70"/>
      <c r="S54" s="70"/>
      <c r="T54" s="70"/>
      <c r="U54" s="70"/>
      <c r="V54" s="70"/>
      <c r="W54" s="70"/>
      <c r="X54" s="70"/>
    </row>
    <row r="55" spans="1:24" x14ac:dyDescent="0.25">
      <c r="A55" s="13"/>
      <c r="B55" s="70"/>
      <c r="C55" s="70"/>
      <c r="D55" s="70"/>
      <c r="E55" s="70"/>
      <c r="F55" s="70"/>
      <c r="G55" s="70"/>
      <c r="H55" s="70"/>
      <c r="I55" s="70"/>
      <c r="J55" s="70"/>
      <c r="K55" s="70"/>
      <c r="L55" s="70"/>
      <c r="M55" s="70"/>
      <c r="N55" s="70"/>
      <c r="O55" s="70"/>
      <c r="P55" s="70"/>
      <c r="Q55" s="70"/>
      <c r="R55" s="70"/>
      <c r="S55" s="70"/>
      <c r="T55" s="70"/>
      <c r="U55" s="70"/>
      <c r="V55" s="70"/>
      <c r="W55" s="70"/>
      <c r="X55" s="70"/>
    </row>
    <row r="56" spans="1:24" x14ac:dyDescent="0.25">
      <c r="A56" s="13"/>
      <c r="B56" s="70" t="s">
        <v>320</v>
      </c>
      <c r="C56" s="70"/>
      <c r="D56" s="70"/>
      <c r="E56" s="70"/>
      <c r="F56" s="70"/>
      <c r="G56" s="70"/>
      <c r="H56" s="70"/>
      <c r="I56" s="70"/>
      <c r="J56" s="70"/>
      <c r="K56" s="70"/>
      <c r="L56" s="70"/>
      <c r="M56" s="70"/>
      <c r="N56" s="70"/>
      <c r="O56" s="70"/>
      <c r="P56" s="70"/>
      <c r="Q56" s="70"/>
      <c r="R56" s="70"/>
      <c r="S56" s="70"/>
      <c r="T56" s="70"/>
      <c r="U56" s="70"/>
      <c r="V56" s="70"/>
      <c r="W56" s="70"/>
      <c r="X56" s="70"/>
    </row>
    <row r="57" spans="1:24" x14ac:dyDescent="0.25">
      <c r="A57" s="13"/>
      <c r="B57" s="70"/>
      <c r="C57" s="70"/>
      <c r="D57" s="70"/>
      <c r="E57" s="70"/>
      <c r="F57" s="70"/>
      <c r="G57" s="70"/>
      <c r="H57" s="70"/>
      <c r="I57" s="70"/>
      <c r="J57" s="70"/>
      <c r="K57" s="70"/>
      <c r="L57" s="70"/>
      <c r="M57" s="70"/>
      <c r="N57" s="70"/>
      <c r="O57" s="70"/>
      <c r="P57" s="70"/>
      <c r="Q57" s="70"/>
      <c r="R57" s="70"/>
      <c r="S57" s="70"/>
      <c r="T57" s="70"/>
      <c r="U57" s="70"/>
      <c r="V57" s="70"/>
      <c r="W57" s="70"/>
      <c r="X57" s="70"/>
    </row>
    <row r="58" spans="1:24" x14ac:dyDescent="0.25">
      <c r="A58" s="13"/>
      <c r="B58" s="70" t="s">
        <v>321</v>
      </c>
      <c r="C58" s="70"/>
      <c r="D58" s="70"/>
      <c r="E58" s="70"/>
      <c r="F58" s="70"/>
      <c r="G58" s="70"/>
      <c r="H58" s="70"/>
      <c r="I58" s="70"/>
      <c r="J58" s="70"/>
      <c r="K58" s="70"/>
      <c r="L58" s="70"/>
      <c r="M58" s="70"/>
      <c r="N58" s="70"/>
      <c r="O58" s="70"/>
      <c r="P58" s="70"/>
      <c r="Q58" s="70"/>
      <c r="R58" s="70"/>
      <c r="S58" s="70"/>
      <c r="T58" s="70"/>
      <c r="U58" s="70"/>
      <c r="V58" s="70"/>
      <c r="W58" s="70"/>
      <c r="X58" s="70"/>
    </row>
    <row r="59" spans="1:24" x14ac:dyDescent="0.25">
      <c r="A59" s="13"/>
      <c r="B59" s="70"/>
      <c r="C59" s="70"/>
      <c r="D59" s="70"/>
      <c r="E59" s="70"/>
      <c r="F59" s="70"/>
      <c r="G59" s="70"/>
      <c r="H59" s="70"/>
      <c r="I59" s="70"/>
      <c r="J59" s="70"/>
      <c r="K59" s="70"/>
      <c r="L59" s="70"/>
      <c r="M59" s="70"/>
      <c r="N59" s="70"/>
      <c r="O59" s="70"/>
      <c r="P59" s="70"/>
      <c r="Q59" s="70"/>
      <c r="R59" s="70"/>
      <c r="S59" s="70"/>
      <c r="T59" s="70"/>
      <c r="U59" s="70"/>
      <c r="V59" s="70"/>
      <c r="W59" s="70"/>
      <c r="X59" s="70"/>
    </row>
    <row r="60" spans="1:24" ht="25.5" customHeight="1" x14ac:dyDescent="0.25">
      <c r="A60" s="13"/>
      <c r="B60" s="70" t="s">
        <v>322</v>
      </c>
      <c r="C60" s="70"/>
      <c r="D60" s="70"/>
      <c r="E60" s="70"/>
      <c r="F60" s="70"/>
      <c r="G60" s="70"/>
      <c r="H60" s="70"/>
      <c r="I60" s="70"/>
      <c r="J60" s="70"/>
      <c r="K60" s="70"/>
      <c r="L60" s="70"/>
      <c r="M60" s="70"/>
      <c r="N60" s="70"/>
      <c r="O60" s="70"/>
      <c r="P60" s="70"/>
      <c r="Q60" s="70"/>
      <c r="R60" s="70"/>
      <c r="S60" s="70"/>
      <c r="T60" s="70"/>
      <c r="U60" s="70"/>
      <c r="V60" s="70"/>
      <c r="W60" s="70"/>
      <c r="X60" s="70"/>
    </row>
    <row r="61" spans="1:24" x14ac:dyDescent="0.25">
      <c r="A61" s="13"/>
      <c r="B61" s="70"/>
      <c r="C61" s="70"/>
      <c r="D61" s="70"/>
      <c r="E61" s="70"/>
      <c r="F61" s="70"/>
      <c r="G61" s="70"/>
      <c r="H61" s="70"/>
      <c r="I61" s="70"/>
      <c r="J61" s="70"/>
      <c r="K61" s="70"/>
      <c r="L61" s="70"/>
      <c r="M61" s="70"/>
      <c r="N61" s="70"/>
      <c r="O61" s="70"/>
      <c r="P61" s="70"/>
      <c r="Q61" s="70"/>
      <c r="R61" s="70"/>
      <c r="S61" s="70"/>
      <c r="T61" s="70"/>
      <c r="U61" s="70"/>
      <c r="V61" s="70"/>
      <c r="W61" s="70"/>
      <c r="X61" s="70"/>
    </row>
    <row r="62" spans="1:24" x14ac:dyDescent="0.25">
      <c r="A62" s="13"/>
      <c r="B62" s="69" t="s">
        <v>323</v>
      </c>
      <c r="C62" s="69"/>
      <c r="D62" s="69"/>
      <c r="E62" s="69"/>
      <c r="F62" s="69"/>
      <c r="G62" s="69"/>
      <c r="H62" s="69"/>
      <c r="I62" s="69"/>
      <c r="J62" s="69"/>
      <c r="K62" s="69"/>
      <c r="L62" s="69"/>
      <c r="M62" s="69"/>
      <c r="N62" s="69"/>
      <c r="O62" s="69"/>
      <c r="P62" s="69"/>
      <c r="Q62" s="69"/>
      <c r="R62" s="69"/>
      <c r="S62" s="69"/>
      <c r="T62" s="69"/>
      <c r="U62" s="69"/>
      <c r="V62" s="69"/>
      <c r="W62" s="69"/>
      <c r="X62" s="69"/>
    </row>
    <row r="63" spans="1:24" x14ac:dyDescent="0.25">
      <c r="A63" s="13"/>
      <c r="B63" s="70"/>
      <c r="C63" s="70"/>
      <c r="D63" s="70"/>
      <c r="E63" s="70"/>
      <c r="F63" s="70"/>
      <c r="G63" s="70"/>
      <c r="H63" s="70"/>
      <c r="I63" s="70"/>
      <c r="J63" s="70"/>
      <c r="K63" s="70"/>
      <c r="L63" s="70"/>
      <c r="M63" s="70"/>
      <c r="N63" s="70"/>
      <c r="O63" s="70"/>
      <c r="P63" s="70"/>
      <c r="Q63" s="70"/>
      <c r="R63" s="70"/>
      <c r="S63" s="70"/>
      <c r="T63" s="70"/>
      <c r="U63" s="70"/>
      <c r="V63" s="70"/>
      <c r="W63" s="70"/>
      <c r="X63" s="70"/>
    </row>
    <row r="64" spans="1:24" x14ac:dyDescent="0.25">
      <c r="A64" s="13"/>
      <c r="B64" s="70" t="s">
        <v>324</v>
      </c>
      <c r="C64" s="70"/>
      <c r="D64" s="70"/>
      <c r="E64" s="70"/>
      <c r="F64" s="70"/>
      <c r="G64" s="70"/>
      <c r="H64" s="70"/>
      <c r="I64" s="70"/>
      <c r="J64" s="70"/>
      <c r="K64" s="70"/>
      <c r="L64" s="70"/>
      <c r="M64" s="70"/>
      <c r="N64" s="70"/>
      <c r="O64" s="70"/>
      <c r="P64" s="70"/>
      <c r="Q64" s="70"/>
      <c r="R64" s="70"/>
      <c r="S64" s="70"/>
      <c r="T64" s="70"/>
      <c r="U64" s="70"/>
      <c r="V64" s="70"/>
      <c r="W64" s="70"/>
      <c r="X64" s="70"/>
    </row>
    <row r="65" spans="1:24" x14ac:dyDescent="0.25">
      <c r="A65" s="13"/>
      <c r="B65" s="70"/>
      <c r="C65" s="70"/>
      <c r="D65" s="70"/>
      <c r="E65" s="70"/>
      <c r="F65" s="70"/>
      <c r="G65" s="70"/>
      <c r="H65" s="70"/>
      <c r="I65" s="70"/>
      <c r="J65" s="70"/>
      <c r="K65" s="70"/>
      <c r="L65" s="70"/>
      <c r="M65" s="70"/>
      <c r="N65" s="70"/>
      <c r="O65" s="70"/>
      <c r="P65" s="70"/>
      <c r="Q65" s="70"/>
      <c r="R65" s="70"/>
      <c r="S65" s="70"/>
      <c r="T65" s="70"/>
      <c r="U65" s="70"/>
      <c r="V65" s="70"/>
      <c r="W65" s="70"/>
      <c r="X65" s="70"/>
    </row>
    <row r="66" spans="1:24" ht="25.5" customHeight="1" x14ac:dyDescent="0.25">
      <c r="A66" s="13"/>
      <c r="B66" s="70" t="s">
        <v>325</v>
      </c>
      <c r="C66" s="70"/>
      <c r="D66" s="70"/>
      <c r="E66" s="70"/>
      <c r="F66" s="70"/>
      <c r="G66" s="70"/>
      <c r="H66" s="70"/>
      <c r="I66" s="70"/>
      <c r="J66" s="70"/>
      <c r="K66" s="70"/>
      <c r="L66" s="70"/>
      <c r="M66" s="70"/>
      <c r="N66" s="70"/>
      <c r="O66" s="70"/>
      <c r="P66" s="70"/>
      <c r="Q66" s="70"/>
      <c r="R66" s="70"/>
      <c r="S66" s="70"/>
      <c r="T66" s="70"/>
      <c r="U66" s="70"/>
      <c r="V66" s="70"/>
      <c r="W66" s="70"/>
      <c r="X66" s="70"/>
    </row>
    <row r="67" spans="1:24" x14ac:dyDescent="0.25">
      <c r="A67" s="13"/>
      <c r="B67" s="70"/>
      <c r="C67" s="70"/>
      <c r="D67" s="70"/>
      <c r="E67" s="70"/>
      <c r="F67" s="70"/>
      <c r="G67" s="70"/>
      <c r="H67" s="70"/>
      <c r="I67" s="70"/>
      <c r="J67" s="70"/>
      <c r="K67" s="70"/>
      <c r="L67" s="70"/>
      <c r="M67" s="70"/>
      <c r="N67" s="70"/>
      <c r="O67" s="70"/>
      <c r="P67" s="70"/>
      <c r="Q67" s="70"/>
      <c r="R67" s="70"/>
      <c r="S67" s="70"/>
      <c r="T67" s="70"/>
      <c r="U67" s="70"/>
      <c r="V67" s="70"/>
      <c r="W67" s="70"/>
      <c r="X67" s="70"/>
    </row>
    <row r="68" spans="1:24" ht="51" customHeight="1" x14ac:dyDescent="0.25">
      <c r="A68" s="13"/>
      <c r="B68" s="70" t="s">
        <v>326</v>
      </c>
      <c r="C68" s="70"/>
      <c r="D68" s="70"/>
      <c r="E68" s="70"/>
      <c r="F68" s="70"/>
      <c r="G68" s="70"/>
      <c r="H68" s="70"/>
      <c r="I68" s="70"/>
      <c r="J68" s="70"/>
      <c r="K68" s="70"/>
      <c r="L68" s="70"/>
      <c r="M68" s="70"/>
      <c r="N68" s="70"/>
      <c r="O68" s="70"/>
      <c r="P68" s="70"/>
      <c r="Q68" s="70"/>
      <c r="R68" s="70"/>
      <c r="S68" s="70"/>
      <c r="T68" s="70"/>
      <c r="U68" s="70"/>
      <c r="V68" s="70"/>
      <c r="W68" s="70"/>
      <c r="X68" s="70"/>
    </row>
    <row r="69" spans="1:24" x14ac:dyDescent="0.25">
      <c r="A69" s="13"/>
      <c r="B69" s="70"/>
      <c r="C69" s="70"/>
      <c r="D69" s="70"/>
      <c r="E69" s="70"/>
      <c r="F69" s="70"/>
      <c r="G69" s="70"/>
      <c r="H69" s="70"/>
      <c r="I69" s="70"/>
      <c r="J69" s="70"/>
      <c r="K69" s="70"/>
      <c r="L69" s="70"/>
      <c r="M69" s="70"/>
      <c r="N69" s="70"/>
      <c r="O69" s="70"/>
      <c r="P69" s="70"/>
      <c r="Q69" s="70"/>
      <c r="R69" s="70"/>
      <c r="S69" s="70"/>
      <c r="T69" s="70"/>
      <c r="U69" s="70"/>
      <c r="V69" s="70"/>
      <c r="W69" s="70"/>
      <c r="X69" s="70"/>
    </row>
    <row r="70" spans="1:24" ht="25.5" customHeight="1" x14ac:dyDescent="0.25">
      <c r="A70" s="13"/>
      <c r="B70" s="70" t="s">
        <v>327</v>
      </c>
      <c r="C70" s="70"/>
      <c r="D70" s="70"/>
      <c r="E70" s="70"/>
      <c r="F70" s="70"/>
      <c r="G70" s="70"/>
      <c r="H70" s="70"/>
      <c r="I70" s="70"/>
      <c r="J70" s="70"/>
      <c r="K70" s="70"/>
      <c r="L70" s="70"/>
      <c r="M70" s="70"/>
      <c r="N70" s="70"/>
      <c r="O70" s="70"/>
      <c r="P70" s="70"/>
      <c r="Q70" s="70"/>
      <c r="R70" s="70"/>
      <c r="S70" s="70"/>
      <c r="T70" s="70"/>
      <c r="U70" s="70"/>
      <c r="V70" s="70"/>
      <c r="W70" s="70"/>
      <c r="X70" s="70"/>
    </row>
    <row r="71" spans="1:24" x14ac:dyDescent="0.25">
      <c r="A71" s="13"/>
      <c r="B71" s="70"/>
      <c r="C71" s="70"/>
      <c r="D71" s="70"/>
      <c r="E71" s="70"/>
      <c r="F71" s="70"/>
      <c r="G71" s="70"/>
      <c r="H71" s="70"/>
      <c r="I71" s="70"/>
      <c r="J71" s="70"/>
      <c r="K71" s="70"/>
      <c r="L71" s="70"/>
      <c r="M71" s="70"/>
      <c r="N71" s="70"/>
      <c r="O71" s="70"/>
      <c r="P71" s="70"/>
      <c r="Q71" s="70"/>
      <c r="R71" s="70"/>
      <c r="S71" s="70"/>
      <c r="T71" s="70"/>
      <c r="U71" s="70"/>
      <c r="V71" s="70"/>
      <c r="W71" s="70"/>
      <c r="X71" s="70"/>
    </row>
    <row r="72" spans="1:24" x14ac:dyDescent="0.25">
      <c r="A72" s="13"/>
      <c r="B72" s="70" t="s">
        <v>328</v>
      </c>
      <c r="C72" s="70"/>
      <c r="D72" s="70"/>
      <c r="E72" s="70"/>
      <c r="F72" s="70"/>
      <c r="G72" s="70"/>
      <c r="H72" s="70"/>
      <c r="I72" s="70"/>
      <c r="J72" s="70"/>
      <c r="K72" s="70"/>
      <c r="L72" s="70"/>
      <c r="M72" s="70"/>
      <c r="N72" s="70"/>
      <c r="O72" s="70"/>
      <c r="P72" s="70"/>
      <c r="Q72" s="70"/>
      <c r="R72" s="70"/>
      <c r="S72" s="70"/>
      <c r="T72" s="70"/>
      <c r="U72" s="70"/>
      <c r="V72" s="70"/>
      <c r="W72" s="70"/>
      <c r="X72" s="70"/>
    </row>
    <row r="73" spans="1:24" x14ac:dyDescent="0.25">
      <c r="A73" s="13"/>
      <c r="B73" s="70"/>
      <c r="C73" s="70"/>
      <c r="D73" s="70"/>
      <c r="E73" s="70"/>
      <c r="F73" s="70"/>
      <c r="G73" s="70"/>
      <c r="H73" s="70"/>
      <c r="I73" s="70"/>
      <c r="J73" s="70"/>
      <c r="K73" s="70"/>
      <c r="L73" s="70"/>
      <c r="M73" s="70"/>
      <c r="N73" s="70"/>
      <c r="O73" s="70"/>
      <c r="P73" s="70"/>
      <c r="Q73" s="70"/>
      <c r="R73" s="70"/>
      <c r="S73" s="70"/>
      <c r="T73" s="70"/>
      <c r="U73" s="70"/>
      <c r="V73" s="70"/>
      <c r="W73" s="70"/>
      <c r="X73" s="70"/>
    </row>
    <row r="74" spans="1:24" x14ac:dyDescent="0.25">
      <c r="A74" s="13"/>
      <c r="B74" s="70" t="s">
        <v>329</v>
      </c>
      <c r="C74" s="70"/>
      <c r="D74" s="70"/>
      <c r="E74" s="70"/>
      <c r="F74" s="70"/>
      <c r="G74" s="70"/>
      <c r="H74" s="70"/>
      <c r="I74" s="70"/>
      <c r="J74" s="70"/>
      <c r="K74" s="70"/>
      <c r="L74" s="70"/>
      <c r="M74" s="70"/>
      <c r="N74" s="70"/>
      <c r="O74" s="70"/>
      <c r="P74" s="70"/>
      <c r="Q74" s="70"/>
      <c r="R74" s="70"/>
      <c r="S74" s="70"/>
      <c r="T74" s="70"/>
      <c r="U74" s="70"/>
      <c r="V74" s="70"/>
      <c r="W74" s="70"/>
      <c r="X74" s="70"/>
    </row>
    <row r="75" spans="1:24" x14ac:dyDescent="0.25">
      <c r="A75" s="13"/>
      <c r="B75" s="70"/>
      <c r="C75" s="70"/>
      <c r="D75" s="70"/>
      <c r="E75" s="70"/>
      <c r="F75" s="70"/>
      <c r="G75" s="70"/>
      <c r="H75" s="70"/>
      <c r="I75" s="70"/>
      <c r="J75" s="70"/>
      <c r="K75" s="70"/>
      <c r="L75" s="70"/>
      <c r="M75" s="70"/>
      <c r="N75" s="70"/>
      <c r="O75" s="70"/>
      <c r="P75" s="70"/>
      <c r="Q75" s="70"/>
      <c r="R75" s="70"/>
      <c r="S75" s="70"/>
      <c r="T75" s="70"/>
      <c r="U75" s="70"/>
      <c r="V75" s="70"/>
      <c r="W75" s="70"/>
      <c r="X75" s="70"/>
    </row>
    <row r="76" spans="1:24" x14ac:dyDescent="0.25">
      <c r="A76" s="13"/>
      <c r="B76" s="70" t="s">
        <v>330</v>
      </c>
      <c r="C76" s="70"/>
      <c r="D76" s="70"/>
      <c r="E76" s="70"/>
      <c r="F76" s="70"/>
      <c r="G76" s="70"/>
      <c r="H76" s="70"/>
      <c r="I76" s="70"/>
      <c r="J76" s="70"/>
      <c r="K76" s="70"/>
      <c r="L76" s="70"/>
      <c r="M76" s="70"/>
      <c r="N76" s="70"/>
      <c r="O76" s="70"/>
      <c r="P76" s="70"/>
      <c r="Q76" s="70"/>
      <c r="R76" s="70"/>
      <c r="S76" s="70"/>
      <c r="T76" s="70"/>
      <c r="U76" s="70"/>
      <c r="V76" s="70"/>
      <c r="W76" s="70"/>
      <c r="X76" s="70"/>
    </row>
    <row r="77" spans="1:24" x14ac:dyDescent="0.25">
      <c r="A77" s="13"/>
      <c r="B77" s="114"/>
      <c r="C77" s="114"/>
      <c r="D77" s="114"/>
      <c r="E77" s="114"/>
      <c r="F77" s="114"/>
      <c r="G77" s="114"/>
      <c r="H77" s="114"/>
      <c r="I77" s="114"/>
      <c r="J77" s="114"/>
      <c r="K77" s="114"/>
      <c r="L77" s="114"/>
      <c r="M77" s="114"/>
      <c r="N77" s="114"/>
      <c r="O77" s="114"/>
      <c r="P77" s="114"/>
      <c r="Q77" s="114"/>
      <c r="R77" s="114"/>
      <c r="S77" s="114"/>
      <c r="T77" s="114"/>
      <c r="U77" s="114"/>
      <c r="V77" s="114"/>
      <c r="W77" s="114"/>
      <c r="X77" s="114"/>
    </row>
    <row r="78" spans="1:24" x14ac:dyDescent="0.25">
      <c r="A78" s="13"/>
      <c r="B78" s="70" t="s">
        <v>331</v>
      </c>
      <c r="C78" s="70"/>
      <c r="D78" s="70"/>
      <c r="E78" s="70"/>
      <c r="F78" s="70"/>
      <c r="G78" s="70"/>
      <c r="H78" s="70"/>
      <c r="I78" s="70"/>
      <c r="J78" s="70"/>
      <c r="K78" s="70"/>
      <c r="L78" s="70"/>
      <c r="M78" s="70"/>
      <c r="N78" s="70"/>
      <c r="O78" s="70"/>
      <c r="P78" s="70"/>
      <c r="Q78" s="70"/>
      <c r="R78" s="70"/>
      <c r="S78" s="70"/>
      <c r="T78" s="70"/>
      <c r="U78" s="70"/>
      <c r="V78" s="70"/>
      <c r="W78" s="70"/>
      <c r="X78" s="70"/>
    </row>
    <row r="79" spans="1:24" x14ac:dyDescent="0.25">
      <c r="A79" s="13"/>
      <c r="B79" s="70"/>
      <c r="C79" s="70"/>
      <c r="D79" s="70"/>
      <c r="E79" s="70"/>
      <c r="F79" s="70"/>
      <c r="G79" s="70"/>
      <c r="H79" s="70"/>
      <c r="I79" s="70"/>
      <c r="J79" s="70"/>
      <c r="K79" s="70"/>
      <c r="L79" s="70"/>
      <c r="M79" s="70"/>
      <c r="N79" s="70"/>
      <c r="O79" s="70"/>
      <c r="P79" s="70"/>
      <c r="Q79" s="70"/>
      <c r="R79" s="70"/>
      <c r="S79" s="70"/>
      <c r="T79" s="70"/>
      <c r="U79" s="70"/>
      <c r="V79" s="70"/>
      <c r="W79" s="70"/>
      <c r="X79" s="70"/>
    </row>
    <row r="80" spans="1:24" ht="25.5" customHeight="1" x14ac:dyDescent="0.25">
      <c r="A80" s="13"/>
      <c r="B80" s="70" t="s">
        <v>332</v>
      </c>
      <c r="C80" s="70"/>
      <c r="D80" s="70"/>
      <c r="E80" s="70"/>
      <c r="F80" s="70"/>
      <c r="G80" s="70"/>
      <c r="H80" s="70"/>
      <c r="I80" s="70"/>
      <c r="J80" s="70"/>
      <c r="K80" s="70"/>
      <c r="L80" s="70"/>
      <c r="M80" s="70"/>
      <c r="N80" s="70"/>
      <c r="O80" s="70"/>
      <c r="P80" s="70"/>
      <c r="Q80" s="70"/>
      <c r="R80" s="70"/>
      <c r="S80" s="70"/>
      <c r="T80" s="70"/>
      <c r="U80" s="70"/>
      <c r="V80" s="70"/>
      <c r="W80" s="70"/>
      <c r="X80" s="70"/>
    </row>
    <row r="81" spans="1:24" x14ac:dyDescent="0.25">
      <c r="A81" s="13"/>
      <c r="B81" s="70"/>
      <c r="C81" s="70"/>
      <c r="D81" s="70"/>
      <c r="E81" s="70"/>
      <c r="F81" s="70"/>
      <c r="G81" s="70"/>
      <c r="H81" s="70"/>
      <c r="I81" s="70"/>
      <c r="J81" s="70"/>
      <c r="K81" s="70"/>
      <c r="L81" s="70"/>
      <c r="M81" s="70"/>
      <c r="N81" s="70"/>
      <c r="O81" s="70"/>
      <c r="P81" s="70"/>
      <c r="Q81" s="70"/>
      <c r="R81" s="70"/>
      <c r="S81" s="70"/>
      <c r="T81" s="70"/>
      <c r="U81" s="70"/>
      <c r="V81" s="70"/>
      <c r="W81" s="70"/>
      <c r="X81" s="70"/>
    </row>
    <row r="82" spans="1:24" ht="25.5" customHeight="1" x14ac:dyDescent="0.25">
      <c r="A82" s="13"/>
      <c r="B82" s="70" t="s">
        <v>333</v>
      </c>
      <c r="C82" s="70"/>
      <c r="D82" s="70"/>
      <c r="E82" s="70"/>
      <c r="F82" s="70"/>
      <c r="G82" s="70"/>
      <c r="H82" s="70"/>
      <c r="I82" s="70"/>
      <c r="J82" s="70"/>
      <c r="K82" s="70"/>
      <c r="L82" s="70"/>
      <c r="M82" s="70"/>
      <c r="N82" s="70"/>
      <c r="O82" s="70"/>
      <c r="P82" s="70"/>
      <c r="Q82" s="70"/>
      <c r="R82" s="70"/>
      <c r="S82" s="70"/>
      <c r="T82" s="70"/>
      <c r="U82" s="70"/>
      <c r="V82" s="70"/>
      <c r="W82" s="70"/>
      <c r="X82" s="70"/>
    </row>
    <row r="83" spans="1:24" x14ac:dyDescent="0.25">
      <c r="A83" s="13"/>
      <c r="B83" s="70"/>
      <c r="C83" s="70"/>
      <c r="D83" s="70"/>
      <c r="E83" s="70"/>
      <c r="F83" s="70"/>
      <c r="G83" s="70"/>
      <c r="H83" s="70"/>
      <c r="I83" s="70"/>
      <c r="J83" s="70"/>
      <c r="K83" s="70"/>
      <c r="L83" s="70"/>
      <c r="M83" s="70"/>
      <c r="N83" s="70"/>
      <c r="O83" s="70"/>
      <c r="P83" s="70"/>
      <c r="Q83" s="70"/>
      <c r="R83" s="70"/>
      <c r="S83" s="70"/>
      <c r="T83" s="70"/>
      <c r="U83" s="70"/>
      <c r="V83" s="70"/>
      <c r="W83" s="70"/>
      <c r="X83" s="70"/>
    </row>
    <row r="84" spans="1:24" x14ac:dyDescent="0.25">
      <c r="A84" s="13"/>
      <c r="B84" s="70" t="s">
        <v>334</v>
      </c>
      <c r="C84" s="70"/>
      <c r="D84" s="70"/>
      <c r="E84" s="70"/>
      <c r="F84" s="70"/>
      <c r="G84" s="70"/>
      <c r="H84" s="70"/>
      <c r="I84" s="70"/>
      <c r="J84" s="70"/>
      <c r="K84" s="70"/>
      <c r="L84" s="70"/>
      <c r="M84" s="70"/>
      <c r="N84" s="70"/>
      <c r="O84" s="70"/>
      <c r="P84" s="70"/>
      <c r="Q84" s="70"/>
      <c r="R84" s="70"/>
      <c r="S84" s="70"/>
      <c r="T84" s="70"/>
      <c r="U84" s="70"/>
      <c r="V84" s="70"/>
      <c r="W84" s="70"/>
      <c r="X84" s="70"/>
    </row>
    <row r="85" spans="1:24" x14ac:dyDescent="0.25">
      <c r="A85" s="13"/>
      <c r="B85" s="70"/>
      <c r="C85" s="70"/>
      <c r="D85" s="70"/>
      <c r="E85" s="70"/>
      <c r="F85" s="70"/>
      <c r="G85" s="70"/>
      <c r="H85" s="70"/>
      <c r="I85" s="70"/>
      <c r="J85" s="70"/>
      <c r="K85" s="70"/>
      <c r="L85" s="70"/>
      <c r="M85" s="70"/>
      <c r="N85" s="70"/>
      <c r="O85" s="70"/>
      <c r="P85" s="70"/>
      <c r="Q85" s="70"/>
      <c r="R85" s="70"/>
      <c r="S85" s="70"/>
      <c r="T85" s="70"/>
      <c r="U85" s="70"/>
      <c r="V85" s="70"/>
      <c r="W85" s="70"/>
      <c r="X85" s="70"/>
    </row>
    <row r="86" spans="1:24" x14ac:dyDescent="0.25">
      <c r="A86" s="13"/>
      <c r="B86" s="70" t="s">
        <v>335</v>
      </c>
      <c r="C86" s="70"/>
      <c r="D86" s="70"/>
      <c r="E86" s="70"/>
      <c r="F86" s="70"/>
      <c r="G86" s="70"/>
      <c r="H86" s="70"/>
      <c r="I86" s="70"/>
      <c r="J86" s="70"/>
      <c r="K86" s="70"/>
      <c r="L86" s="70"/>
      <c r="M86" s="70"/>
      <c r="N86" s="70"/>
      <c r="O86" s="70"/>
      <c r="P86" s="70"/>
      <c r="Q86" s="70"/>
      <c r="R86" s="70"/>
      <c r="S86" s="70"/>
      <c r="T86" s="70"/>
      <c r="U86" s="70"/>
      <c r="V86" s="70"/>
      <c r="W86" s="70"/>
      <c r="X86" s="70"/>
    </row>
    <row r="87" spans="1:24" x14ac:dyDescent="0.25">
      <c r="A87" s="13"/>
      <c r="B87" s="70"/>
      <c r="C87" s="70"/>
      <c r="D87" s="70"/>
      <c r="E87" s="70"/>
      <c r="F87" s="70"/>
      <c r="G87" s="70"/>
      <c r="H87" s="70"/>
      <c r="I87" s="70"/>
      <c r="J87" s="70"/>
      <c r="K87" s="70"/>
      <c r="L87" s="70"/>
      <c r="M87" s="70"/>
      <c r="N87" s="70"/>
      <c r="O87" s="70"/>
      <c r="P87" s="70"/>
      <c r="Q87" s="70"/>
      <c r="R87" s="70"/>
      <c r="S87" s="70"/>
      <c r="T87" s="70"/>
      <c r="U87" s="70"/>
      <c r="V87" s="70"/>
      <c r="W87" s="70"/>
      <c r="X87" s="70"/>
    </row>
    <row r="88" spans="1:24" x14ac:dyDescent="0.25">
      <c r="A88" s="13"/>
      <c r="B88" s="70" t="s">
        <v>336</v>
      </c>
      <c r="C88" s="70"/>
      <c r="D88" s="70"/>
      <c r="E88" s="70"/>
      <c r="F88" s="70"/>
      <c r="G88" s="70"/>
      <c r="H88" s="70"/>
      <c r="I88" s="70"/>
      <c r="J88" s="70"/>
      <c r="K88" s="70"/>
      <c r="L88" s="70"/>
      <c r="M88" s="70"/>
      <c r="N88" s="70"/>
      <c r="O88" s="70"/>
      <c r="P88" s="70"/>
      <c r="Q88" s="70"/>
      <c r="R88" s="70"/>
      <c r="S88" s="70"/>
      <c r="T88" s="70"/>
      <c r="U88" s="70"/>
      <c r="V88" s="70"/>
      <c r="W88" s="70"/>
      <c r="X88" s="70"/>
    </row>
    <row r="89" spans="1:24" x14ac:dyDescent="0.25">
      <c r="A89" s="13"/>
      <c r="B89" s="70"/>
      <c r="C89" s="70"/>
      <c r="D89" s="70"/>
      <c r="E89" s="70"/>
      <c r="F89" s="70"/>
      <c r="G89" s="70"/>
      <c r="H89" s="70"/>
      <c r="I89" s="70"/>
      <c r="J89" s="70"/>
      <c r="K89" s="70"/>
      <c r="L89" s="70"/>
      <c r="M89" s="70"/>
      <c r="N89" s="70"/>
      <c r="O89" s="70"/>
      <c r="P89" s="70"/>
      <c r="Q89" s="70"/>
      <c r="R89" s="70"/>
      <c r="S89" s="70"/>
      <c r="T89" s="70"/>
      <c r="U89" s="70"/>
      <c r="V89" s="70"/>
      <c r="W89" s="70"/>
      <c r="X89" s="70"/>
    </row>
    <row r="90" spans="1:24" x14ac:dyDescent="0.25">
      <c r="A90" s="13"/>
      <c r="B90" s="70" t="s">
        <v>337</v>
      </c>
      <c r="C90" s="70"/>
      <c r="D90" s="70"/>
      <c r="E90" s="70"/>
      <c r="F90" s="70"/>
      <c r="G90" s="70"/>
      <c r="H90" s="70"/>
      <c r="I90" s="70"/>
      <c r="J90" s="70"/>
      <c r="K90" s="70"/>
      <c r="L90" s="70"/>
      <c r="M90" s="70"/>
      <c r="N90" s="70"/>
      <c r="O90" s="70"/>
      <c r="P90" s="70"/>
      <c r="Q90" s="70"/>
      <c r="R90" s="70"/>
      <c r="S90" s="70"/>
      <c r="T90" s="70"/>
      <c r="U90" s="70"/>
      <c r="V90" s="70"/>
      <c r="W90" s="70"/>
      <c r="X90" s="70"/>
    </row>
    <row r="91" spans="1:24" x14ac:dyDescent="0.25">
      <c r="A91" s="13"/>
      <c r="B91" s="70"/>
      <c r="C91" s="70"/>
      <c r="D91" s="70"/>
      <c r="E91" s="70"/>
      <c r="F91" s="70"/>
      <c r="G91" s="70"/>
      <c r="H91" s="70"/>
      <c r="I91" s="70"/>
      <c r="J91" s="70"/>
      <c r="K91" s="70"/>
      <c r="L91" s="70"/>
      <c r="M91" s="70"/>
      <c r="N91" s="70"/>
      <c r="O91" s="70"/>
      <c r="P91" s="70"/>
      <c r="Q91" s="70"/>
      <c r="R91" s="70"/>
      <c r="S91" s="70"/>
      <c r="T91" s="70"/>
      <c r="U91" s="70"/>
      <c r="V91" s="70"/>
      <c r="W91" s="70"/>
      <c r="X91" s="70"/>
    </row>
    <row r="92" spans="1:24" x14ac:dyDescent="0.25">
      <c r="A92" s="13"/>
      <c r="B92" s="70" t="s">
        <v>338</v>
      </c>
      <c r="C92" s="70"/>
      <c r="D92" s="70"/>
      <c r="E92" s="70"/>
      <c r="F92" s="70"/>
      <c r="G92" s="70"/>
      <c r="H92" s="70"/>
      <c r="I92" s="70"/>
      <c r="J92" s="70"/>
      <c r="K92" s="70"/>
      <c r="L92" s="70"/>
      <c r="M92" s="70"/>
      <c r="N92" s="70"/>
      <c r="O92" s="70"/>
      <c r="P92" s="70"/>
      <c r="Q92" s="70"/>
      <c r="R92" s="70"/>
      <c r="S92" s="70"/>
      <c r="T92" s="70"/>
      <c r="U92" s="70"/>
      <c r="V92" s="70"/>
      <c r="W92" s="70"/>
      <c r="X92" s="70"/>
    </row>
    <row r="93" spans="1:24" x14ac:dyDescent="0.25">
      <c r="A93" s="13"/>
      <c r="B93" s="70"/>
      <c r="C93" s="70"/>
      <c r="D93" s="70"/>
      <c r="E93" s="70"/>
      <c r="F93" s="70"/>
      <c r="G93" s="70"/>
      <c r="H93" s="70"/>
      <c r="I93" s="70"/>
      <c r="J93" s="70"/>
      <c r="K93" s="70"/>
      <c r="L93" s="70"/>
      <c r="M93" s="70"/>
      <c r="N93" s="70"/>
      <c r="O93" s="70"/>
      <c r="P93" s="70"/>
      <c r="Q93" s="70"/>
      <c r="R93" s="70"/>
      <c r="S93" s="70"/>
      <c r="T93" s="70"/>
      <c r="U93" s="70"/>
      <c r="V93" s="70"/>
      <c r="W93" s="70"/>
      <c r="X93" s="70"/>
    </row>
    <row r="94" spans="1:24" x14ac:dyDescent="0.25">
      <c r="A94" s="13"/>
      <c r="B94" s="115" t="s">
        <v>339</v>
      </c>
      <c r="C94" s="115"/>
      <c r="D94" s="115"/>
      <c r="E94" s="115"/>
      <c r="F94" s="115"/>
      <c r="G94" s="115"/>
      <c r="H94" s="115"/>
      <c r="I94" s="115"/>
      <c r="J94" s="115"/>
      <c r="K94" s="115"/>
      <c r="L94" s="115"/>
      <c r="M94" s="115"/>
      <c r="N94" s="115"/>
      <c r="O94" s="115"/>
      <c r="P94" s="115"/>
      <c r="Q94" s="115"/>
      <c r="R94" s="115"/>
      <c r="S94" s="115"/>
      <c r="T94" s="115"/>
      <c r="U94" s="115"/>
      <c r="V94" s="115"/>
      <c r="W94" s="115"/>
      <c r="X94" s="115"/>
    </row>
    <row r="95" spans="1:24" x14ac:dyDescent="0.25">
      <c r="A95" s="13"/>
      <c r="B95" s="70"/>
      <c r="C95" s="70"/>
      <c r="D95" s="70"/>
      <c r="E95" s="70"/>
      <c r="F95" s="70"/>
      <c r="G95" s="70"/>
      <c r="H95" s="70"/>
      <c r="I95" s="70"/>
      <c r="J95" s="70"/>
      <c r="K95" s="70"/>
      <c r="L95" s="70"/>
      <c r="M95" s="70"/>
      <c r="N95" s="70"/>
      <c r="O95" s="70"/>
      <c r="P95" s="70"/>
      <c r="Q95" s="70"/>
      <c r="R95" s="70"/>
      <c r="S95" s="70"/>
      <c r="T95" s="70"/>
      <c r="U95" s="70"/>
      <c r="V95" s="70"/>
      <c r="W95" s="70"/>
      <c r="X95" s="70"/>
    </row>
    <row r="96" spans="1:24" x14ac:dyDescent="0.25">
      <c r="A96" s="13"/>
      <c r="B96" s="70" t="s">
        <v>340</v>
      </c>
      <c r="C96" s="70"/>
      <c r="D96" s="70"/>
      <c r="E96" s="70"/>
      <c r="F96" s="70"/>
      <c r="G96" s="70"/>
      <c r="H96" s="70"/>
      <c r="I96" s="70"/>
      <c r="J96" s="70"/>
      <c r="K96" s="70"/>
      <c r="L96" s="70"/>
      <c r="M96" s="70"/>
      <c r="N96" s="70"/>
      <c r="O96" s="70"/>
      <c r="P96" s="70"/>
      <c r="Q96" s="70"/>
      <c r="R96" s="70"/>
      <c r="S96" s="70"/>
      <c r="T96" s="70"/>
      <c r="U96" s="70"/>
      <c r="V96" s="70"/>
      <c r="W96" s="70"/>
      <c r="X96" s="70"/>
    </row>
    <row r="97" spans="1:24" x14ac:dyDescent="0.25">
      <c r="A97" s="13"/>
      <c r="B97" s="70"/>
      <c r="C97" s="70"/>
      <c r="D97" s="70"/>
      <c r="E97" s="70"/>
      <c r="F97" s="70"/>
      <c r="G97" s="70"/>
      <c r="H97" s="70"/>
      <c r="I97" s="70"/>
      <c r="J97" s="70"/>
      <c r="K97" s="70"/>
      <c r="L97" s="70"/>
      <c r="M97" s="70"/>
      <c r="N97" s="70"/>
      <c r="O97" s="70"/>
      <c r="P97" s="70"/>
      <c r="Q97" s="70"/>
      <c r="R97" s="70"/>
      <c r="S97" s="70"/>
      <c r="T97" s="70"/>
      <c r="U97" s="70"/>
      <c r="V97" s="70"/>
      <c r="W97" s="70"/>
      <c r="X97" s="70"/>
    </row>
    <row r="98" spans="1:24" ht="25.5" customHeight="1" x14ac:dyDescent="0.25">
      <c r="A98" s="13"/>
      <c r="B98" s="70" t="s">
        <v>341</v>
      </c>
      <c r="C98" s="70"/>
      <c r="D98" s="70"/>
      <c r="E98" s="70"/>
      <c r="F98" s="70"/>
      <c r="G98" s="70"/>
      <c r="H98" s="70"/>
      <c r="I98" s="70"/>
      <c r="J98" s="70"/>
      <c r="K98" s="70"/>
      <c r="L98" s="70"/>
      <c r="M98" s="70"/>
      <c r="N98" s="70"/>
      <c r="O98" s="70"/>
      <c r="P98" s="70"/>
      <c r="Q98" s="70"/>
      <c r="R98" s="70"/>
      <c r="S98" s="70"/>
      <c r="T98" s="70"/>
      <c r="U98" s="70"/>
      <c r="V98" s="70"/>
      <c r="W98" s="70"/>
      <c r="X98" s="70"/>
    </row>
    <row r="99" spans="1:24" x14ac:dyDescent="0.25">
      <c r="A99" s="13"/>
      <c r="B99" s="70"/>
      <c r="C99" s="70"/>
      <c r="D99" s="70"/>
      <c r="E99" s="70"/>
      <c r="F99" s="70"/>
      <c r="G99" s="70"/>
      <c r="H99" s="70"/>
      <c r="I99" s="70"/>
      <c r="J99" s="70"/>
      <c r="K99" s="70"/>
      <c r="L99" s="70"/>
      <c r="M99" s="70"/>
      <c r="N99" s="70"/>
      <c r="O99" s="70"/>
      <c r="P99" s="70"/>
      <c r="Q99" s="70"/>
      <c r="R99" s="70"/>
      <c r="S99" s="70"/>
      <c r="T99" s="70"/>
      <c r="U99" s="70"/>
      <c r="V99" s="70"/>
      <c r="W99" s="70"/>
      <c r="X99" s="70"/>
    </row>
    <row r="100" spans="1:24" x14ac:dyDescent="0.25">
      <c r="A100" s="13"/>
      <c r="B100" s="115" t="s">
        <v>342</v>
      </c>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row>
    <row r="101" spans="1:24" x14ac:dyDescent="0.25">
      <c r="A101" s="13"/>
      <c r="B101" s="70"/>
      <c r="C101" s="70"/>
      <c r="D101" s="70"/>
      <c r="E101" s="70"/>
      <c r="F101" s="70"/>
      <c r="G101" s="70"/>
      <c r="H101" s="70"/>
      <c r="I101" s="70"/>
      <c r="J101" s="70"/>
      <c r="K101" s="70"/>
      <c r="L101" s="70"/>
      <c r="M101" s="70"/>
      <c r="N101" s="70"/>
      <c r="O101" s="70"/>
      <c r="P101" s="70"/>
      <c r="Q101" s="70"/>
      <c r="R101" s="70"/>
      <c r="S101" s="70"/>
      <c r="T101" s="70"/>
      <c r="U101" s="70"/>
      <c r="V101" s="70"/>
      <c r="W101" s="70"/>
      <c r="X101" s="70"/>
    </row>
    <row r="102" spans="1:24" x14ac:dyDescent="0.25">
      <c r="A102" s="13"/>
      <c r="B102" s="70" t="s">
        <v>343</v>
      </c>
      <c r="C102" s="70"/>
      <c r="D102" s="70"/>
      <c r="E102" s="70"/>
      <c r="F102" s="70"/>
      <c r="G102" s="70"/>
      <c r="H102" s="70"/>
      <c r="I102" s="70"/>
      <c r="J102" s="70"/>
      <c r="K102" s="70"/>
      <c r="L102" s="70"/>
      <c r="M102" s="70"/>
      <c r="N102" s="70"/>
      <c r="O102" s="70"/>
      <c r="P102" s="70"/>
      <c r="Q102" s="70"/>
      <c r="R102" s="70"/>
      <c r="S102" s="70"/>
      <c r="T102" s="70"/>
      <c r="U102" s="70"/>
      <c r="V102" s="70"/>
      <c r="W102" s="70"/>
      <c r="X102" s="70"/>
    </row>
    <row r="103" spans="1:24" x14ac:dyDescent="0.25">
      <c r="A103" s="13"/>
      <c r="B103" s="70"/>
      <c r="C103" s="70"/>
      <c r="D103" s="70"/>
      <c r="E103" s="70"/>
      <c r="F103" s="70"/>
      <c r="G103" s="70"/>
      <c r="H103" s="70"/>
      <c r="I103" s="70"/>
      <c r="J103" s="70"/>
      <c r="K103" s="70"/>
      <c r="L103" s="70"/>
      <c r="M103" s="70"/>
      <c r="N103" s="70"/>
      <c r="O103" s="70"/>
      <c r="P103" s="70"/>
      <c r="Q103" s="70"/>
      <c r="R103" s="70"/>
      <c r="S103" s="70"/>
      <c r="T103" s="70"/>
      <c r="U103" s="70"/>
      <c r="V103" s="70"/>
      <c r="W103" s="70"/>
      <c r="X103" s="70"/>
    </row>
    <row r="104" spans="1:24" ht="25.5" customHeight="1" x14ac:dyDescent="0.25">
      <c r="A104" s="13"/>
      <c r="B104" s="70" t="s">
        <v>344</v>
      </c>
      <c r="C104" s="70"/>
      <c r="D104" s="70"/>
      <c r="E104" s="70"/>
      <c r="F104" s="70"/>
      <c r="G104" s="70"/>
      <c r="H104" s="70"/>
      <c r="I104" s="70"/>
      <c r="J104" s="70"/>
      <c r="K104" s="70"/>
      <c r="L104" s="70"/>
      <c r="M104" s="70"/>
      <c r="N104" s="70"/>
      <c r="O104" s="70"/>
      <c r="P104" s="70"/>
      <c r="Q104" s="70"/>
      <c r="R104" s="70"/>
      <c r="S104" s="70"/>
      <c r="T104" s="70"/>
      <c r="U104" s="70"/>
      <c r="V104" s="70"/>
      <c r="W104" s="70"/>
      <c r="X104" s="70"/>
    </row>
    <row r="105" spans="1:24" x14ac:dyDescent="0.25">
      <c r="A105" s="13"/>
      <c r="B105" s="70"/>
      <c r="C105" s="70"/>
      <c r="D105" s="70"/>
      <c r="E105" s="70"/>
      <c r="F105" s="70"/>
      <c r="G105" s="70"/>
      <c r="H105" s="70"/>
      <c r="I105" s="70"/>
      <c r="J105" s="70"/>
      <c r="K105" s="70"/>
      <c r="L105" s="70"/>
      <c r="M105" s="70"/>
      <c r="N105" s="70"/>
      <c r="O105" s="70"/>
      <c r="P105" s="70"/>
      <c r="Q105" s="70"/>
      <c r="R105" s="70"/>
      <c r="S105" s="70"/>
      <c r="T105" s="70"/>
      <c r="U105" s="70"/>
      <c r="V105" s="70"/>
      <c r="W105" s="70"/>
      <c r="X105" s="70"/>
    </row>
    <row r="106" spans="1:24" x14ac:dyDescent="0.25">
      <c r="A106" s="13"/>
      <c r="B106" s="115" t="s">
        <v>345</v>
      </c>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row>
    <row r="107" spans="1:24" x14ac:dyDescent="0.25">
      <c r="A107" s="13"/>
      <c r="B107" s="70"/>
      <c r="C107" s="70"/>
      <c r="D107" s="70"/>
      <c r="E107" s="70"/>
      <c r="F107" s="70"/>
      <c r="G107" s="70"/>
      <c r="H107" s="70"/>
      <c r="I107" s="70"/>
      <c r="J107" s="70"/>
      <c r="K107" s="70"/>
      <c r="L107" s="70"/>
      <c r="M107" s="70"/>
      <c r="N107" s="70"/>
      <c r="O107" s="70"/>
      <c r="P107" s="70"/>
      <c r="Q107" s="70"/>
      <c r="R107" s="70"/>
      <c r="S107" s="70"/>
      <c r="T107" s="70"/>
      <c r="U107" s="70"/>
      <c r="V107" s="70"/>
      <c r="W107" s="70"/>
      <c r="X107" s="70"/>
    </row>
    <row r="108" spans="1:24" x14ac:dyDescent="0.25">
      <c r="A108" s="13"/>
      <c r="B108" s="70" t="s">
        <v>346</v>
      </c>
      <c r="C108" s="70"/>
      <c r="D108" s="70"/>
      <c r="E108" s="70"/>
      <c r="F108" s="70"/>
      <c r="G108" s="70"/>
      <c r="H108" s="70"/>
      <c r="I108" s="70"/>
      <c r="J108" s="70"/>
      <c r="K108" s="70"/>
      <c r="L108" s="70"/>
      <c r="M108" s="70"/>
      <c r="N108" s="70"/>
      <c r="O108" s="70"/>
      <c r="P108" s="70"/>
      <c r="Q108" s="70"/>
      <c r="R108" s="70"/>
      <c r="S108" s="70"/>
      <c r="T108" s="70"/>
      <c r="U108" s="70"/>
      <c r="V108" s="70"/>
      <c r="W108" s="70"/>
      <c r="X108" s="70"/>
    </row>
    <row r="109" spans="1:24" x14ac:dyDescent="0.25">
      <c r="A109" s="13"/>
      <c r="B109" s="70"/>
      <c r="C109" s="70"/>
      <c r="D109" s="70"/>
      <c r="E109" s="70"/>
      <c r="F109" s="70"/>
      <c r="G109" s="70"/>
      <c r="H109" s="70"/>
      <c r="I109" s="70"/>
      <c r="J109" s="70"/>
      <c r="K109" s="70"/>
      <c r="L109" s="70"/>
      <c r="M109" s="70"/>
      <c r="N109" s="70"/>
      <c r="O109" s="70"/>
      <c r="P109" s="70"/>
      <c r="Q109" s="70"/>
      <c r="R109" s="70"/>
      <c r="S109" s="70"/>
      <c r="T109" s="70"/>
      <c r="U109" s="70"/>
      <c r="V109" s="70"/>
      <c r="W109" s="70"/>
      <c r="X109" s="70"/>
    </row>
    <row r="110" spans="1:24" x14ac:dyDescent="0.25">
      <c r="A110" s="13"/>
      <c r="B110" s="70" t="s">
        <v>347</v>
      </c>
      <c r="C110" s="70"/>
      <c r="D110" s="70"/>
      <c r="E110" s="70"/>
      <c r="F110" s="70"/>
      <c r="G110" s="70"/>
      <c r="H110" s="70"/>
      <c r="I110" s="70"/>
      <c r="J110" s="70"/>
      <c r="K110" s="70"/>
      <c r="L110" s="70"/>
      <c r="M110" s="70"/>
      <c r="N110" s="70"/>
      <c r="O110" s="70"/>
      <c r="P110" s="70"/>
      <c r="Q110" s="70"/>
      <c r="R110" s="70"/>
      <c r="S110" s="70"/>
      <c r="T110" s="70"/>
      <c r="U110" s="70"/>
      <c r="V110" s="70"/>
      <c r="W110" s="70"/>
      <c r="X110" s="70"/>
    </row>
    <row r="111" spans="1:24" x14ac:dyDescent="0.25">
      <c r="A111" s="13"/>
      <c r="B111" s="70"/>
      <c r="C111" s="70"/>
      <c r="D111" s="70"/>
      <c r="E111" s="70"/>
      <c r="F111" s="70"/>
      <c r="G111" s="70"/>
      <c r="H111" s="70"/>
      <c r="I111" s="70"/>
      <c r="J111" s="70"/>
      <c r="K111" s="70"/>
      <c r="L111" s="70"/>
      <c r="M111" s="70"/>
      <c r="N111" s="70"/>
      <c r="O111" s="70"/>
      <c r="P111" s="70"/>
      <c r="Q111" s="70"/>
      <c r="R111" s="70"/>
      <c r="S111" s="70"/>
      <c r="T111" s="70"/>
      <c r="U111" s="70"/>
      <c r="V111" s="70"/>
      <c r="W111" s="70"/>
      <c r="X111" s="70"/>
    </row>
    <row r="112" spans="1:24" x14ac:dyDescent="0.25">
      <c r="A112" s="13"/>
      <c r="B112" s="115" t="s">
        <v>348</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row>
    <row r="113" spans="1:24" x14ac:dyDescent="0.25">
      <c r="A113" s="13"/>
      <c r="B113" s="70"/>
      <c r="C113" s="70"/>
      <c r="D113" s="70"/>
      <c r="E113" s="70"/>
      <c r="F113" s="70"/>
      <c r="G113" s="70"/>
      <c r="H113" s="70"/>
      <c r="I113" s="70"/>
      <c r="J113" s="70"/>
      <c r="K113" s="70"/>
      <c r="L113" s="70"/>
      <c r="M113" s="70"/>
      <c r="N113" s="70"/>
      <c r="O113" s="70"/>
      <c r="P113" s="70"/>
      <c r="Q113" s="70"/>
      <c r="R113" s="70"/>
      <c r="S113" s="70"/>
      <c r="T113" s="70"/>
      <c r="U113" s="70"/>
      <c r="V113" s="70"/>
      <c r="W113" s="70"/>
      <c r="X113" s="70"/>
    </row>
    <row r="114" spans="1:24" ht="25.5" customHeight="1" x14ac:dyDescent="0.25">
      <c r="A114" s="13"/>
      <c r="B114" s="70" t="s">
        <v>349</v>
      </c>
      <c r="C114" s="70"/>
      <c r="D114" s="70"/>
      <c r="E114" s="70"/>
      <c r="F114" s="70"/>
      <c r="G114" s="70"/>
      <c r="H114" s="70"/>
      <c r="I114" s="70"/>
      <c r="J114" s="70"/>
      <c r="K114" s="70"/>
      <c r="L114" s="70"/>
      <c r="M114" s="70"/>
      <c r="N114" s="70"/>
      <c r="O114" s="70"/>
      <c r="P114" s="70"/>
      <c r="Q114" s="70"/>
      <c r="R114" s="70"/>
      <c r="S114" s="70"/>
      <c r="T114" s="70"/>
      <c r="U114" s="70"/>
      <c r="V114" s="70"/>
      <c r="W114" s="70"/>
      <c r="X114" s="70"/>
    </row>
    <row r="115" spans="1:24" x14ac:dyDescent="0.25">
      <c r="A115" s="13"/>
      <c r="B115" s="5"/>
    </row>
    <row r="116" spans="1:24" x14ac:dyDescent="0.25">
      <c r="A116" s="13"/>
      <c r="B116" s="70"/>
      <c r="C116" s="70"/>
      <c r="D116" s="70"/>
      <c r="E116" s="70"/>
      <c r="F116" s="70"/>
      <c r="G116" s="70"/>
      <c r="H116" s="70"/>
      <c r="I116" s="70"/>
      <c r="J116" s="70"/>
      <c r="K116" s="70"/>
      <c r="L116" s="70"/>
      <c r="M116" s="70"/>
      <c r="N116" s="70"/>
      <c r="O116" s="70"/>
      <c r="P116" s="70"/>
      <c r="Q116" s="70"/>
      <c r="R116" s="70"/>
      <c r="S116" s="70"/>
      <c r="T116" s="70"/>
      <c r="U116" s="70"/>
      <c r="V116" s="70"/>
      <c r="W116" s="70"/>
      <c r="X116" s="70"/>
    </row>
    <row r="117" spans="1:24" x14ac:dyDescent="0.25">
      <c r="A117" s="13"/>
      <c r="B117" s="70" t="s">
        <v>350</v>
      </c>
      <c r="C117" s="70"/>
      <c r="D117" s="70"/>
      <c r="E117" s="70"/>
      <c r="F117" s="70"/>
      <c r="G117" s="70"/>
      <c r="H117" s="70"/>
      <c r="I117" s="70"/>
      <c r="J117" s="70"/>
      <c r="K117" s="70"/>
      <c r="L117" s="70"/>
      <c r="M117" s="70"/>
      <c r="N117" s="70"/>
      <c r="O117" s="70"/>
      <c r="P117" s="70"/>
      <c r="Q117" s="70"/>
      <c r="R117" s="70"/>
      <c r="S117" s="70"/>
      <c r="T117" s="70"/>
      <c r="U117" s="70"/>
      <c r="V117" s="70"/>
      <c r="W117" s="70"/>
      <c r="X117" s="70"/>
    </row>
    <row r="118" spans="1:24" x14ac:dyDescent="0.25">
      <c r="A118" s="13"/>
      <c r="B118" s="70"/>
      <c r="C118" s="70"/>
      <c r="D118" s="70"/>
      <c r="E118" s="70"/>
      <c r="F118" s="70"/>
      <c r="G118" s="70"/>
      <c r="H118" s="70"/>
      <c r="I118" s="70"/>
      <c r="J118" s="70"/>
      <c r="K118" s="70"/>
      <c r="L118" s="70"/>
      <c r="M118" s="70"/>
      <c r="N118" s="70"/>
      <c r="O118" s="70"/>
      <c r="P118" s="70"/>
      <c r="Q118" s="70"/>
      <c r="R118" s="70"/>
      <c r="S118" s="70"/>
      <c r="T118" s="70"/>
      <c r="U118" s="70"/>
      <c r="V118" s="70"/>
      <c r="W118" s="70"/>
      <c r="X118" s="70"/>
    </row>
    <row r="119" spans="1:24" x14ac:dyDescent="0.25">
      <c r="A119" s="13"/>
      <c r="B119" s="16"/>
      <c r="C119" s="16"/>
      <c r="D119" s="40" t="s">
        <v>351</v>
      </c>
      <c r="E119" s="40"/>
      <c r="F119" s="40"/>
      <c r="G119" s="40"/>
      <c r="H119" s="40"/>
      <c r="I119" s="16"/>
      <c r="J119" s="16"/>
      <c r="K119" s="16"/>
      <c r="L119" s="16"/>
      <c r="M119" s="16"/>
      <c r="N119" s="16"/>
      <c r="O119" s="16"/>
    </row>
    <row r="120" spans="1:24" ht="15.75" thickBot="1" x14ac:dyDescent="0.3">
      <c r="A120" s="13"/>
      <c r="B120" s="18" t="s">
        <v>224</v>
      </c>
      <c r="C120" s="16"/>
      <c r="D120" s="38" t="s">
        <v>352</v>
      </c>
      <c r="E120" s="38"/>
      <c r="F120" s="38"/>
      <c r="G120" s="38"/>
      <c r="H120" s="38"/>
      <c r="I120" s="16"/>
      <c r="J120" s="38" t="s">
        <v>353</v>
      </c>
      <c r="K120" s="38"/>
      <c r="L120" s="38"/>
      <c r="M120" s="38"/>
      <c r="N120" s="38"/>
      <c r="O120" s="16"/>
    </row>
    <row r="121" spans="1:24" x14ac:dyDescent="0.25">
      <c r="A121" s="13"/>
      <c r="B121" s="16"/>
      <c r="C121" s="16"/>
      <c r="D121" s="39" t="s">
        <v>354</v>
      </c>
      <c r="E121" s="39"/>
      <c r="F121" s="19"/>
      <c r="G121" s="39" t="s">
        <v>355</v>
      </c>
      <c r="H121" s="39"/>
      <c r="I121" s="16"/>
      <c r="J121" s="39" t="s">
        <v>354</v>
      </c>
      <c r="K121" s="39"/>
      <c r="L121" s="19"/>
      <c r="M121" s="39" t="s">
        <v>355</v>
      </c>
      <c r="N121" s="39"/>
      <c r="O121" s="16"/>
    </row>
    <row r="122" spans="1:24" ht="15.75" thickBot="1" x14ac:dyDescent="0.3">
      <c r="A122" s="13"/>
      <c r="B122" s="16"/>
      <c r="C122" s="16"/>
      <c r="D122" s="38">
        <v>2015</v>
      </c>
      <c r="E122" s="38"/>
      <c r="F122" s="16"/>
      <c r="G122" s="38">
        <v>2014</v>
      </c>
      <c r="H122" s="38"/>
      <c r="I122" s="16"/>
      <c r="J122" s="38">
        <v>2015</v>
      </c>
      <c r="K122" s="38"/>
      <c r="L122" s="16"/>
      <c r="M122" s="38">
        <v>2014</v>
      </c>
      <c r="N122" s="38"/>
      <c r="O122" s="16"/>
    </row>
    <row r="123" spans="1:24" x14ac:dyDescent="0.25">
      <c r="A123" s="13"/>
      <c r="B123" s="20" t="s">
        <v>356</v>
      </c>
      <c r="C123" s="21"/>
      <c r="D123" s="22"/>
      <c r="E123" s="24"/>
      <c r="F123" s="21"/>
      <c r="G123" s="22"/>
      <c r="H123" s="24"/>
      <c r="I123" s="21"/>
      <c r="J123" s="22"/>
      <c r="K123" s="24"/>
      <c r="L123" s="21"/>
      <c r="M123" s="22"/>
      <c r="N123" s="24"/>
      <c r="O123" s="21"/>
    </row>
    <row r="124" spans="1:24" x14ac:dyDescent="0.25">
      <c r="A124" s="13"/>
      <c r="B124" s="25" t="s">
        <v>357</v>
      </c>
      <c r="C124" s="26"/>
      <c r="D124" s="25" t="s">
        <v>235</v>
      </c>
      <c r="E124" s="32">
        <v>80823</v>
      </c>
      <c r="F124" s="26"/>
      <c r="G124" s="25" t="s">
        <v>235</v>
      </c>
      <c r="H124" s="32">
        <v>64459</v>
      </c>
      <c r="I124" s="26"/>
      <c r="J124" s="25" t="s">
        <v>235</v>
      </c>
      <c r="K124" s="32">
        <v>243406</v>
      </c>
      <c r="L124" s="26"/>
      <c r="M124" s="25" t="s">
        <v>235</v>
      </c>
      <c r="N124" s="32">
        <v>237404</v>
      </c>
      <c r="O124" s="26"/>
    </row>
    <row r="125" spans="1:24" x14ac:dyDescent="0.25">
      <c r="A125" s="13"/>
      <c r="B125" s="20" t="s">
        <v>358</v>
      </c>
      <c r="C125" s="21"/>
      <c r="D125" s="20"/>
      <c r="E125" s="30">
        <v>44</v>
      </c>
      <c r="F125" s="21"/>
      <c r="G125" s="20"/>
      <c r="H125" s="30">
        <v>47</v>
      </c>
      <c r="I125" s="21"/>
      <c r="J125" s="20"/>
      <c r="K125" s="29">
        <v>4437</v>
      </c>
      <c r="L125" s="21"/>
      <c r="M125" s="20"/>
      <c r="N125" s="29">
        <v>11008</v>
      </c>
      <c r="O125" s="21"/>
    </row>
    <row r="126" spans="1:24" x14ac:dyDescent="0.25">
      <c r="A126" s="13"/>
      <c r="B126" s="25" t="s">
        <v>359</v>
      </c>
      <c r="C126" s="26"/>
      <c r="D126" s="25"/>
      <c r="E126" s="27">
        <v>18</v>
      </c>
      <c r="F126" s="26"/>
      <c r="G126" s="25"/>
      <c r="H126" s="27">
        <v>21</v>
      </c>
      <c r="I126" s="26"/>
      <c r="J126" s="25"/>
      <c r="K126" s="32">
        <v>11739</v>
      </c>
      <c r="L126" s="26"/>
      <c r="M126" s="25"/>
      <c r="N126" s="32">
        <v>5472</v>
      </c>
      <c r="O126" s="26"/>
    </row>
    <row r="127" spans="1:24" x14ac:dyDescent="0.25">
      <c r="A127" s="13"/>
      <c r="B127" s="20" t="s">
        <v>360</v>
      </c>
      <c r="C127" s="21"/>
      <c r="D127" s="20"/>
      <c r="E127" s="30" t="s">
        <v>236</v>
      </c>
      <c r="F127" s="21"/>
      <c r="G127" s="20"/>
      <c r="H127" s="30" t="s">
        <v>236</v>
      </c>
      <c r="I127" s="21"/>
      <c r="J127" s="20"/>
      <c r="K127" s="30" t="s">
        <v>236</v>
      </c>
      <c r="L127" s="21"/>
      <c r="M127" s="20"/>
      <c r="N127" s="30" t="s">
        <v>236</v>
      </c>
      <c r="O127" s="21"/>
    </row>
    <row r="128" spans="1:24" x14ac:dyDescent="0.25">
      <c r="A128" s="13"/>
      <c r="B128" s="74" t="s">
        <v>361</v>
      </c>
      <c r="C128" s="26"/>
      <c r="D128" s="25"/>
      <c r="E128" s="27" t="s">
        <v>236</v>
      </c>
      <c r="F128" s="26"/>
      <c r="G128" s="25"/>
      <c r="H128" s="27" t="s">
        <v>236</v>
      </c>
      <c r="I128" s="26"/>
      <c r="J128" s="25"/>
      <c r="K128" s="27" t="s">
        <v>236</v>
      </c>
      <c r="L128" s="26"/>
      <c r="M128" s="25"/>
      <c r="N128" s="27" t="s">
        <v>236</v>
      </c>
      <c r="O128" s="26"/>
    </row>
    <row r="129" spans="1:24" ht="15.75" thickBot="1" x14ac:dyDescent="0.3">
      <c r="A129" s="13"/>
      <c r="B129" s="75" t="s">
        <v>362</v>
      </c>
      <c r="C129" s="21"/>
      <c r="D129" s="33"/>
      <c r="E129" s="35">
        <v>162</v>
      </c>
      <c r="F129" s="21"/>
      <c r="G129" s="33"/>
      <c r="H129" s="35">
        <v>129</v>
      </c>
      <c r="I129" s="21"/>
      <c r="J129" s="33"/>
      <c r="K129" s="35">
        <v>254</v>
      </c>
      <c r="L129" s="21"/>
      <c r="M129" s="33"/>
      <c r="N129" s="35">
        <v>38</v>
      </c>
      <c r="O129" s="21"/>
    </row>
    <row r="130" spans="1:24" ht="15.75" thickBot="1" x14ac:dyDescent="0.3">
      <c r="A130" s="13"/>
      <c r="B130" s="25" t="s">
        <v>363</v>
      </c>
      <c r="C130" s="26"/>
      <c r="D130" s="36" t="s">
        <v>235</v>
      </c>
      <c r="E130" s="37">
        <v>81047</v>
      </c>
      <c r="F130" s="26"/>
      <c r="G130" s="36" t="s">
        <v>235</v>
      </c>
      <c r="H130" s="37">
        <v>64656</v>
      </c>
      <c r="I130" s="26"/>
      <c r="J130" s="36" t="s">
        <v>235</v>
      </c>
      <c r="K130" s="37">
        <v>259836</v>
      </c>
      <c r="L130" s="26"/>
      <c r="M130" s="36" t="s">
        <v>235</v>
      </c>
      <c r="N130" s="37">
        <v>253922</v>
      </c>
      <c r="O130" s="26"/>
    </row>
    <row r="131" spans="1:24" ht="15.75" thickTop="1" x14ac:dyDescent="0.25">
      <c r="A131" s="13"/>
      <c r="B131" s="116" t="s">
        <v>364</v>
      </c>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row>
    <row r="132" spans="1:24" x14ac:dyDescent="0.25">
      <c r="A132" s="13"/>
      <c r="B132" s="16"/>
      <c r="C132" s="16"/>
      <c r="D132" s="40" t="s">
        <v>365</v>
      </c>
      <c r="E132" s="40"/>
      <c r="F132" s="40"/>
      <c r="G132" s="40"/>
      <c r="H132" s="40"/>
      <c r="I132" s="16"/>
      <c r="J132" s="16"/>
      <c r="K132" s="16"/>
      <c r="L132" s="16"/>
      <c r="M132" s="16"/>
      <c r="N132" s="16"/>
      <c r="O132" s="16"/>
    </row>
    <row r="133" spans="1:24" ht="15.75" thickBot="1" x14ac:dyDescent="0.3">
      <c r="A133" s="13"/>
      <c r="B133" s="16"/>
      <c r="C133" s="16"/>
      <c r="D133" s="38" t="s">
        <v>366</v>
      </c>
      <c r="E133" s="38"/>
      <c r="F133" s="38"/>
      <c r="G133" s="38"/>
      <c r="H133" s="38"/>
      <c r="I133" s="16"/>
      <c r="J133" s="38" t="s">
        <v>367</v>
      </c>
      <c r="K133" s="38"/>
      <c r="L133" s="38"/>
      <c r="M133" s="38"/>
      <c r="N133" s="38"/>
      <c r="O133" s="16"/>
    </row>
    <row r="134" spans="1:24" x14ac:dyDescent="0.25">
      <c r="A134" s="13"/>
      <c r="B134" s="16"/>
      <c r="C134" s="16"/>
      <c r="D134" s="39" t="s">
        <v>354</v>
      </c>
      <c r="E134" s="39"/>
      <c r="F134" s="19"/>
      <c r="G134" s="39" t="s">
        <v>355</v>
      </c>
      <c r="H134" s="39"/>
      <c r="I134" s="16"/>
      <c r="J134" s="39" t="s">
        <v>354</v>
      </c>
      <c r="K134" s="39"/>
      <c r="L134" s="19"/>
      <c r="M134" s="39" t="s">
        <v>355</v>
      </c>
      <c r="N134" s="39"/>
      <c r="O134" s="16"/>
    </row>
    <row r="135" spans="1:24" ht="15.75" thickBot="1" x14ac:dyDescent="0.3">
      <c r="A135" s="13"/>
      <c r="B135" s="16"/>
      <c r="C135" s="16"/>
      <c r="D135" s="38">
        <v>2015</v>
      </c>
      <c r="E135" s="38"/>
      <c r="F135" s="16"/>
      <c r="G135" s="38">
        <v>2014</v>
      </c>
      <c r="H135" s="38"/>
      <c r="I135" s="16"/>
      <c r="J135" s="38">
        <v>2015</v>
      </c>
      <c r="K135" s="38"/>
      <c r="L135" s="16"/>
      <c r="M135" s="38">
        <v>2014</v>
      </c>
      <c r="N135" s="38"/>
      <c r="O135" s="16"/>
    </row>
    <row r="136" spans="1:24" x14ac:dyDescent="0.25">
      <c r="A136" s="13"/>
      <c r="B136" s="20" t="s">
        <v>356</v>
      </c>
      <c r="C136" s="21"/>
      <c r="D136" s="22"/>
      <c r="E136" s="24"/>
      <c r="F136" s="21"/>
      <c r="G136" s="22"/>
      <c r="H136" s="24"/>
      <c r="I136" s="21"/>
      <c r="J136" s="22"/>
      <c r="K136" s="24"/>
      <c r="L136" s="21"/>
      <c r="M136" s="22"/>
      <c r="N136" s="24"/>
      <c r="O136" s="21"/>
    </row>
    <row r="137" spans="1:24" x14ac:dyDescent="0.25">
      <c r="A137" s="13"/>
      <c r="B137" s="25" t="s">
        <v>357</v>
      </c>
      <c r="C137" s="26"/>
      <c r="D137" s="25" t="s">
        <v>235</v>
      </c>
      <c r="E137" s="32">
        <v>159760</v>
      </c>
      <c r="F137" s="26"/>
      <c r="G137" s="25" t="s">
        <v>235</v>
      </c>
      <c r="H137" s="32">
        <v>161122</v>
      </c>
      <c r="I137" s="26"/>
      <c r="J137" s="25" t="s">
        <v>235</v>
      </c>
      <c r="K137" s="32">
        <v>5003</v>
      </c>
      <c r="L137" s="26"/>
      <c r="M137" s="25" t="s">
        <v>235</v>
      </c>
      <c r="N137" s="32">
        <v>5248</v>
      </c>
      <c r="O137" s="26"/>
    </row>
    <row r="138" spans="1:24" x14ac:dyDescent="0.25">
      <c r="A138" s="13"/>
      <c r="B138" s="20" t="s">
        <v>358</v>
      </c>
      <c r="C138" s="21"/>
      <c r="D138" s="20"/>
      <c r="E138" s="30">
        <v>281</v>
      </c>
      <c r="F138" s="21"/>
      <c r="G138" s="20"/>
      <c r="H138" s="30">
        <v>520</v>
      </c>
      <c r="I138" s="21"/>
      <c r="J138" s="20"/>
      <c r="K138" s="30">
        <v>2</v>
      </c>
      <c r="L138" s="21"/>
      <c r="M138" s="20"/>
      <c r="N138" s="30">
        <v>21</v>
      </c>
      <c r="O138" s="21"/>
    </row>
    <row r="139" spans="1:24" x14ac:dyDescent="0.25">
      <c r="A139" s="13"/>
      <c r="B139" s="25" t="s">
        <v>359</v>
      </c>
      <c r="C139" s="26"/>
      <c r="D139" s="25"/>
      <c r="E139" s="32">
        <v>1596</v>
      </c>
      <c r="F139" s="26"/>
      <c r="G139" s="25"/>
      <c r="H139" s="32">
        <v>1640</v>
      </c>
      <c r="I139" s="26"/>
      <c r="J139" s="25"/>
      <c r="K139" s="27">
        <v>8</v>
      </c>
      <c r="L139" s="26"/>
      <c r="M139" s="25"/>
      <c r="N139" s="27">
        <v>9</v>
      </c>
      <c r="O139" s="26"/>
    </row>
    <row r="140" spans="1:24" x14ac:dyDescent="0.25">
      <c r="A140" s="13"/>
      <c r="B140" s="20" t="s">
        <v>360</v>
      </c>
      <c r="C140" s="21"/>
      <c r="D140" s="20"/>
      <c r="E140" s="30" t="s">
        <v>236</v>
      </c>
      <c r="F140" s="21"/>
      <c r="G140" s="20"/>
      <c r="H140" s="30" t="s">
        <v>236</v>
      </c>
      <c r="I140" s="21"/>
      <c r="J140" s="20"/>
      <c r="K140" s="30" t="s">
        <v>236</v>
      </c>
      <c r="L140" s="21"/>
      <c r="M140" s="20"/>
      <c r="N140" s="30" t="s">
        <v>236</v>
      </c>
      <c r="O140" s="21"/>
    </row>
    <row r="141" spans="1:24" x14ac:dyDescent="0.25">
      <c r="A141" s="13"/>
      <c r="B141" s="25" t="s">
        <v>368</v>
      </c>
      <c r="C141" s="26"/>
      <c r="D141" s="25"/>
      <c r="E141" s="27" t="s">
        <v>236</v>
      </c>
      <c r="F141" s="26"/>
      <c r="G141" s="25"/>
      <c r="H141" s="27" t="s">
        <v>236</v>
      </c>
      <c r="I141" s="26"/>
      <c r="J141" s="25"/>
      <c r="K141" s="27">
        <v>-34</v>
      </c>
      <c r="L141" s="26"/>
      <c r="M141" s="25"/>
      <c r="N141" s="27">
        <v>-40</v>
      </c>
      <c r="O141" s="26"/>
    </row>
    <row r="142" spans="1:24" ht="15.75" thickBot="1" x14ac:dyDescent="0.3">
      <c r="A142" s="13"/>
      <c r="B142" s="75" t="s">
        <v>362</v>
      </c>
      <c r="C142" s="21"/>
      <c r="D142" s="33"/>
      <c r="E142" s="35">
        <v>68</v>
      </c>
      <c r="F142" s="21"/>
      <c r="G142" s="33"/>
      <c r="H142" s="35">
        <v>271</v>
      </c>
      <c r="I142" s="21"/>
      <c r="J142" s="33"/>
      <c r="K142" s="35">
        <v>87</v>
      </c>
      <c r="L142" s="21"/>
      <c r="M142" s="33"/>
      <c r="N142" s="35">
        <v>92</v>
      </c>
      <c r="O142" s="21"/>
    </row>
    <row r="143" spans="1:24" ht="15.75" thickBot="1" x14ac:dyDescent="0.3">
      <c r="A143" s="13"/>
      <c r="B143" s="25" t="s">
        <v>363</v>
      </c>
      <c r="C143" s="26"/>
      <c r="D143" s="36" t="s">
        <v>235</v>
      </c>
      <c r="E143" s="37">
        <v>161705</v>
      </c>
      <c r="F143" s="26"/>
      <c r="G143" s="36" t="s">
        <v>235</v>
      </c>
      <c r="H143" s="37">
        <v>163553</v>
      </c>
      <c r="I143" s="26"/>
      <c r="J143" s="36" t="s">
        <v>235</v>
      </c>
      <c r="K143" s="37">
        <v>5066</v>
      </c>
      <c r="L143" s="26"/>
      <c r="M143" s="36" t="s">
        <v>235</v>
      </c>
      <c r="N143" s="37">
        <v>5330</v>
      </c>
      <c r="O143" s="26"/>
    </row>
    <row r="144" spans="1:24" ht="15.75" thickTop="1" x14ac:dyDescent="0.25">
      <c r="A144" s="13"/>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row>
    <row r="145" spans="1:24" ht="15.75" thickBot="1" x14ac:dyDescent="0.3">
      <c r="A145" s="13"/>
      <c r="B145" s="16"/>
      <c r="C145" s="16"/>
      <c r="D145" s="38" t="s">
        <v>369</v>
      </c>
      <c r="E145" s="38"/>
      <c r="F145" s="38"/>
      <c r="G145" s="38"/>
      <c r="H145" s="38"/>
      <c r="I145" s="16"/>
    </row>
    <row r="146" spans="1:24" x14ac:dyDescent="0.25">
      <c r="A146" s="13"/>
      <c r="B146" s="16"/>
      <c r="C146" s="16"/>
      <c r="D146" s="39" t="s">
        <v>354</v>
      </c>
      <c r="E146" s="39"/>
      <c r="F146" s="19"/>
      <c r="G146" s="39" t="s">
        <v>355</v>
      </c>
      <c r="H146" s="39"/>
      <c r="I146" s="16"/>
    </row>
    <row r="147" spans="1:24" ht="15.75" thickBot="1" x14ac:dyDescent="0.3">
      <c r="A147" s="13"/>
      <c r="B147" s="16"/>
      <c r="C147" s="16"/>
      <c r="D147" s="38">
        <v>2015</v>
      </c>
      <c r="E147" s="38"/>
      <c r="F147" s="16"/>
      <c r="G147" s="38">
        <v>2014</v>
      </c>
      <c r="H147" s="38"/>
      <c r="I147" s="16"/>
    </row>
    <row r="148" spans="1:24" x14ac:dyDescent="0.25">
      <c r="A148" s="13"/>
      <c r="B148" s="20" t="s">
        <v>356</v>
      </c>
      <c r="C148" s="21"/>
      <c r="D148" s="22"/>
      <c r="E148" s="24"/>
      <c r="F148" s="21"/>
      <c r="G148" s="22"/>
      <c r="H148" s="24"/>
      <c r="I148" s="21"/>
    </row>
    <row r="149" spans="1:24" x14ac:dyDescent="0.25">
      <c r="A149" s="13"/>
      <c r="B149" s="25" t="s">
        <v>370</v>
      </c>
      <c r="C149" s="26"/>
      <c r="D149" s="25" t="s">
        <v>235</v>
      </c>
      <c r="E149" s="32">
        <v>488992</v>
      </c>
      <c r="F149" s="26"/>
      <c r="G149" s="25" t="s">
        <v>235</v>
      </c>
      <c r="H149" s="32">
        <v>468233</v>
      </c>
      <c r="I149" s="26"/>
    </row>
    <row r="150" spans="1:24" x14ac:dyDescent="0.25">
      <c r="A150" s="13"/>
      <c r="B150" s="20" t="s">
        <v>371</v>
      </c>
      <c r="C150" s="21"/>
      <c r="D150" s="20"/>
      <c r="E150" s="29">
        <v>4764</v>
      </c>
      <c r="F150" s="21"/>
      <c r="G150" s="20"/>
      <c r="H150" s="29">
        <v>11596</v>
      </c>
      <c r="I150" s="21"/>
    </row>
    <row r="151" spans="1:24" x14ac:dyDescent="0.25">
      <c r="A151" s="13"/>
      <c r="B151" s="25" t="s">
        <v>372</v>
      </c>
      <c r="C151" s="26"/>
      <c r="D151" s="25"/>
      <c r="E151" s="32">
        <v>13361</v>
      </c>
      <c r="F151" s="26"/>
      <c r="G151" s="25"/>
      <c r="H151" s="32">
        <v>7142</v>
      </c>
      <c r="I151" s="26"/>
    </row>
    <row r="152" spans="1:24" x14ac:dyDescent="0.25">
      <c r="A152" s="13"/>
      <c r="B152" s="20" t="s">
        <v>373</v>
      </c>
      <c r="C152" s="21"/>
      <c r="D152" s="20"/>
      <c r="E152" s="30" t="s">
        <v>236</v>
      </c>
      <c r="F152" s="21"/>
      <c r="G152" s="20"/>
      <c r="H152" s="30" t="s">
        <v>236</v>
      </c>
      <c r="I152" s="21"/>
    </row>
    <row r="153" spans="1:24" x14ac:dyDescent="0.25">
      <c r="A153" s="13"/>
      <c r="B153" s="25" t="s">
        <v>361</v>
      </c>
      <c r="C153" s="26"/>
      <c r="D153" s="25"/>
      <c r="E153" s="27">
        <v>-34</v>
      </c>
      <c r="F153" s="26"/>
      <c r="G153" s="25"/>
      <c r="H153" s="27">
        <v>-40</v>
      </c>
      <c r="I153" s="26"/>
    </row>
    <row r="154" spans="1:24" ht="15.75" thickBot="1" x14ac:dyDescent="0.3">
      <c r="A154" s="13"/>
      <c r="B154" s="75" t="s">
        <v>362</v>
      </c>
      <c r="C154" s="21"/>
      <c r="D154" s="33"/>
      <c r="E154" s="35">
        <v>571</v>
      </c>
      <c r="F154" s="21"/>
      <c r="G154" s="33"/>
      <c r="H154" s="35">
        <v>530</v>
      </c>
      <c r="I154" s="21"/>
    </row>
    <row r="155" spans="1:24" ht="15.75" thickBot="1" x14ac:dyDescent="0.3">
      <c r="A155" s="13"/>
      <c r="B155" s="25" t="s">
        <v>363</v>
      </c>
      <c r="C155" s="26"/>
      <c r="D155" s="36" t="s">
        <v>235</v>
      </c>
      <c r="E155" s="37">
        <v>507654</v>
      </c>
      <c r="F155" s="26"/>
      <c r="G155" s="36" t="s">
        <v>235</v>
      </c>
      <c r="H155" s="37">
        <v>487461</v>
      </c>
      <c r="I155" s="26"/>
    </row>
    <row r="156" spans="1:24" ht="15.75" thickTop="1" x14ac:dyDescent="0.25">
      <c r="A156" s="13"/>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row>
    <row r="157" spans="1:24" x14ac:dyDescent="0.25">
      <c r="A157" s="13"/>
      <c r="B157" s="70" t="s">
        <v>374</v>
      </c>
      <c r="C157" s="70"/>
      <c r="D157" s="70"/>
      <c r="E157" s="70"/>
      <c r="F157" s="70"/>
      <c r="G157" s="70"/>
      <c r="H157" s="70"/>
      <c r="I157" s="70"/>
      <c r="J157" s="70"/>
      <c r="K157" s="70"/>
      <c r="L157" s="70"/>
      <c r="M157" s="70"/>
      <c r="N157" s="70"/>
      <c r="O157" s="70"/>
      <c r="P157" s="70"/>
      <c r="Q157" s="70"/>
      <c r="R157" s="70"/>
      <c r="S157" s="70"/>
      <c r="T157" s="70"/>
      <c r="U157" s="70"/>
      <c r="V157" s="70"/>
      <c r="W157" s="70"/>
      <c r="X157" s="70"/>
    </row>
    <row r="158" spans="1:24" x14ac:dyDescent="0.25">
      <c r="A158" s="13"/>
      <c r="B158" s="70"/>
      <c r="C158" s="70"/>
      <c r="D158" s="70"/>
      <c r="E158" s="70"/>
      <c r="F158" s="70"/>
      <c r="G158" s="70"/>
      <c r="H158" s="70"/>
      <c r="I158" s="70"/>
      <c r="J158" s="70"/>
      <c r="K158" s="70"/>
      <c r="L158" s="70"/>
      <c r="M158" s="70"/>
      <c r="N158" s="70"/>
      <c r="O158" s="70"/>
      <c r="P158" s="70"/>
      <c r="Q158" s="70"/>
      <c r="R158" s="70"/>
      <c r="S158" s="70"/>
      <c r="T158" s="70"/>
      <c r="U158" s="70"/>
      <c r="V158" s="70"/>
      <c r="W158" s="70"/>
      <c r="X158" s="70"/>
    </row>
    <row r="159" spans="1:24" x14ac:dyDescent="0.25">
      <c r="A159" s="13"/>
      <c r="B159" s="70" t="s">
        <v>375</v>
      </c>
      <c r="C159" s="70"/>
      <c r="D159" s="70"/>
      <c r="E159" s="70"/>
      <c r="F159" s="70"/>
      <c r="G159" s="70"/>
      <c r="H159" s="70"/>
      <c r="I159" s="70"/>
      <c r="J159" s="70"/>
      <c r="K159" s="70"/>
      <c r="L159" s="70"/>
      <c r="M159" s="70"/>
      <c r="N159" s="70"/>
      <c r="O159" s="70"/>
      <c r="P159" s="70"/>
      <c r="Q159" s="70"/>
      <c r="R159" s="70"/>
      <c r="S159" s="70"/>
      <c r="T159" s="70"/>
      <c r="U159" s="70"/>
      <c r="V159" s="70"/>
      <c r="W159" s="70"/>
      <c r="X159" s="70"/>
    </row>
    <row r="160" spans="1:24" x14ac:dyDescent="0.25">
      <c r="A160" s="13"/>
      <c r="B160" s="70" t="s">
        <v>364</v>
      </c>
      <c r="C160" s="70"/>
      <c r="D160" s="70"/>
      <c r="E160" s="70"/>
      <c r="F160" s="70"/>
      <c r="G160" s="70"/>
      <c r="H160" s="70"/>
      <c r="I160" s="70"/>
      <c r="J160" s="70"/>
      <c r="K160" s="70"/>
      <c r="L160" s="70"/>
      <c r="M160" s="70"/>
      <c r="N160" s="70"/>
      <c r="O160" s="70"/>
      <c r="P160" s="70"/>
      <c r="Q160" s="70"/>
      <c r="R160" s="70"/>
      <c r="S160" s="70"/>
      <c r="T160" s="70"/>
      <c r="U160" s="70"/>
      <c r="V160" s="70"/>
      <c r="W160" s="70"/>
      <c r="X160" s="70"/>
    </row>
    <row r="161" spans="1:21" x14ac:dyDescent="0.25">
      <c r="A161" s="13"/>
      <c r="B161" s="18" t="s">
        <v>224</v>
      </c>
      <c r="C161" s="16"/>
      <c r="D161" s="40" t="s">
        <v>376</v>
      </c>
      <c r="E161" s="40"/>
      <c r="F161" s="16"/>
      <c r="G161" s="40" t="s">
        <v>376</v>
      </c>
      <c r="H161" s="40"/>
      <c r="I161" s="16"/>
      <c r="J161" s="40" t="s">
        <v>377</v>
      </c>
      <c r="K161" s="40"/>
      <c r="L161" s="16"/>
      <c r="M161" s="16"/>
      <c r="N161" s="16"/>
      <c r="O161" s="16"/>
      <c r="P161" s="16"/>
      <c r="Q161" s="16"/>
      <c r="R161" s="16"/>
      <c r="S161" s="16"/>
      <c r="T161" s="16"/>
      <c r="U161" s="16"/>
    </row>
    <row r="162" spans="1:21" ht="15.75" thickBot="1" x14ac:dyDescent="0.3">
      <c r="A162" s="13"/>
      <c r="B162" s="16"/>
      <c r="C162" s="16"/>
      <c r="D162" s="38" t="s">
        <v>378</v>
      </c>
      <c r="E162" s="38"/>
      <c r="F162" s="16"/>
      <c r="G162" s="38" t="s">
        <v>379</v>
      </c>
      <c r="H162" s="38"/>
      <c r="I162" s="16"/>
      <c r="J162" s="38" t="s">
        <v>379</v>
      </c>
      <c r="K162" s="38"/>
      <c r="L162" s="16"/>
      <c r="M162" s="38" t="s">
        <v>380</v>
      </c>
      <c r="N162" s="38"/>
      <c r="O162" s="16"/>
      <c r="P162" s="38" t="s">
        <v>381</v>
      </c>
      <c r="Q162" s="38"/>
      <c r="R162" s="16"/>
      <c r="S162" s="38" t="s">
        <v>139</v>
      </c>
      <c r="T162" s="38"/>
      <c r="U162" s="16"/>
    </row>
    <row r="163" spans="1:21" ht="26.25" x14ac:dyDescent="0.25">
      <c r="A163" s="13"/>
      <c r="B163" s="76" t="s">
        <v>382</v>
      </c>
      <c r="C163" s="21"/>
      <c r="D163" s="22"/>
      <c r="E163" s="24"/>
      <c r="F163" s="21"/>
      <c r="G163" s="22"/>
      <c r="H163" s="24"/>
      <c r="I163" s="21"/>
      <c r="J163" s="22"/>
      <c r="K163" s="24"/>
      <c r="L163" s="21"/>
      <c r="M163" s="22"/>
      <c r="N163" s="24"/>
      <c r="O163" s="21"/>
      <c r="P163" s="22"/>
      <c r="Q163" s="24"/>
      <c r="R163" s="21"/>
      <c r="S163" s="22"/>
      <c r="T163" s="24"/>
      <c r="U163" s="21"/>
    </row>
    <row r="164" spans="1:21" x14ac:dyDescent="0.25">
      <c r="A164" s="13"/>
      <c r="B164" s="25" t="s">
        <v>383</v>
      </c>
      <c r="C164" s="26"/>
      <c r="D164" s="25"/>
      <c r="E164" s="27"/>
      <c r="F164" s="26"/>
      <c r="G164" s="25"/>
      <c r="H164" s="27"/>
      <c r="I164" s="26"/>
      <c r="J164" s="25"/>
      <c r="K164" s="27"/>
      <c r="L164" s="26"/>
      <c r="M164" s="25"/>
      <c r="N164" s="27"/>
      <c r="O164" s="26"/>
      <c r="P164" s="25"/>
      <c r="Q164" s="27"/>
      <c r="R164" s="26"/>
      <c r="S164" s="25"/>
      <c r="T164" s="27"/>
      <c r="U164" s="26"/>
    </row>
    <row r="165" spans="1:21" x14ac:dyDescent="0.25">
      <c r="A165" s="13"/>
      <c r="B165" s="20" t="s">
        <v>384</v>
      </c>
      <c r="C165" s="21"/>
      <c r="D165" s="20" t="s">
        <v>235</v>
      </c>
      <c r="E165" s="30">
        <v>542</v>
      </c>
      <c r="F165" s="21"/>
      <c r="G165" s="20" t="s">
        <v>235</v>
      </c>
      <c r="H165" s="29">
        <v>3176</v>
      </c>
      <c r="I165" s="21"/>
      <c r="J165" s="20" t="s">
        <v>235</v>
      </c>
      <c r="K165" s="29">
        <v>1928</v>
      </c>
      <c r="L165" s="21"/>
      <c r="M165" s="20" t="s">
        <v>235</v>
      </c>
      <c r="N165" s="30">
        <v>107</v>
      </c>
      <c r="O165" s="21"/>
      <c r="P165" s="20" t="s">
        <v>235</v>
      </c>
      <c r="Q165" s="30">
        <v>637</v>
      </c>
      <c r="R165" s="21"/>
      <c r="S165" s="20" t="s">
        <v>235</v>
      </c>
      <c r="T165" s="29">
        <v>6390</v>
      </c>
      <c r="U165" s="21"/>
    </row>
    <row r="166" spans="1:21" x14ac:dyDescent="0.25">
      <c r="A166" s="13"/>
      <c r="B166" s="31" t="s">
        <v>385</v>
      </c>
      <c r="C166" s="26"/>
      <c r="D166" s="25"/>
      <c r="E166" s="77">
        <v>-2</v>
      </c>
      <c r="F166" s="26"/>
      <c r="G166" s="25"/>
      <c r="H166" s="27">
        <v>-43</v>
      </c>
      <c r="I166" s="26"/>
      <c r="J166" s="25"/>
      <c r="K166" s="27">
        <v>-59</v>
      </c>
      <c r="L166" s="26"/>
      <c r="M166" s="25"/>
      <c r="N166" s="27">
        <v>-14</v>
      </c>
      <c r="O166" s="26"/>
      <c r="P166" s="25"/>
      <c r="Q166" s="27" t="s">
        <v>236</v>
      </c>
      <c r="R166" s="26"/>
      <c r="S166" s="25"/>
      <c r="T166" s="27">
        <v>-118</v>
      </c>
      <c r="U166" s="26"/>
    </row>
    <row r="167" spans="1:21" x14ac:dyDescent="0.25">
      <c r="A167" s="13"/>
      <c r="B167" s="28" t="s">
        <v>386</v>
      </c>
      <c r="C167" s="21"/>
      <c r="D167" s="20"/>
      <c r="E167" s="30" t="s">
        <v>236</v>
      </c>
      <c r="F167" s="21"/>
      <c r="G167" s="20"/>
      <c r="H167" s="30" t="s">
        <v>236</v>
      </c>
      <c r="I167" s="21"/>
      <c r="J167" s="20"/>
      <c r="K167" s="30" t="s">
        <v>236</v>
      </c>
      <c r="L167" s="21"/>
      <c r="M167" s="20"/>
      <c r="N167" s="30">
        <v>1</v>
      </c>
      <c r="O167" s="21"/>
      <c r="P167" s="20"/>
      <c r="Q167" s="30" t="s">
        <v>236</v>
      </c>
      <c r="R167" s="21"/>
      <c r="S167" s="20"/>
      <c r="T167" s="30">
        <v>1</v>
      </c>
      <c r="U167" s="21"/>
    </row>
    <row r="168" spans="1:21" ht="15.75" thickBot="1" x14ac:dyDescent="0.3">
      <c r="A168" s="13"/>
      <c r="B168" s="31" t="s">
        <v>387</v>
      </c>
      <c r="C168" s="26"/>
      <c r="D168" s="64"/>
      <c r="E168" s="65">
        <v>147</v>
      </c>
      <c r="F168" s="26"/>
      <c r="G168" s="64"/>
      <c r="H168" s="65">
        <v>-114</v>
      </c>
      <c r="I168" s="26"/>
      <c r="J168" s="64"/>
      <c r="K168" s="65">
        <v>-17</v>
      </c>
      <c r="L168" s="26"/>
      <c r="M168" s="64"/>
      <c r="N168" s="65">
        <v>-4</v>
      </c>
      <c r="O168" s="26"/>
      <c r="P168" s="64"/>
      <c r="Q168" s="65">
        <v>200</v>
      </c>
      <c r="R168" s="26"/>
      <c r="S168" s="64"/>
      <c r="T168" s="65">
        <v>212</v>
      </c>
      <c r="U168" s="26"/>
    </row>
    <row r="169" spans="1:21" ht="15.75" thickBot="1" x14ac:dyDescent="0.3">
      <c r="A169" s="13"/>
      <c r="B169" s="20" t="s">
        <v>388</v>
      </c>
      <c r="C169" s="21"/>
      <c r="D169" s="66" t="s">
        <v>235</v>
      </c>
      <c r="E169" s="68">
        <v>687</v>
      </c>
      <c r="F169" s="21"/>
      <c r="G169" s="66" t="s">
        <v>235</v>
      </c>
      <c r="H169" s="67">
        <v>3019</v>
      </c>
      <c r="I169" s="21"/>
      <c r="J169" s="66" t="s">
        <v>235</v>
      </c>
      <c r="K169" s="67">
        <v>1852</v>
      </c>
      <c r="L169" s="21"/>
      <c r="M169" s="66" t="s">
        <v>235</v>
      </c>
      <c r="N169" s="68">
        <v>90</v>
      </c>
      <c r="O169" s="21"/>
      <c r="P169" s="66" t="s">
        <v>235</v>
      </c>
      <c r="Q169" s="68">
        <v>837</v>
      </c>
      <c r="R169" s="21"/>
      <c r="S169" s="66" t="s">
        <v>235</v>
      </c>
      <c r="T169" s="67">
        <v>6485</v>
      </c>
      <c r="U169" s="21"/>
    </row>
    <row r="170" spans="1:21" ht="27.75" thickTop="1" thickBot="1" x14ac:dyDescent="0.3">
      <c r="A170" s="13"/>
      <c r="B170" s="74" t="s">
        <v>389</v>
      </c>
      <c r="C170" s="26"/>
      <c r="D170" s="78" t="s">
        <v>235</v>
      </c>
      <c r="E170" s="79" t="s">
        <v>236</v>
      </c>
      <c r="F170" s="26"/>
      <c r="G170" s="78" t="s">
        <v>235</v>
      </c>
      <c r="H170" s="79">
        <v>26</v>
      </c>
      <c r="I170" s="26"/>
      <c r="J170" s="78" t="s">
        <v>235</v>
      </c>
      <c r="K170" s="79">
        <v>66</v>
      </c>
      <c r="L170" s="26"/>
      <c r="M170" s="78" t="s">
        <v>235</v>
      </c>
      <c r="N170" s="79" t="s">
        <v>236</v>
      </c>
      <c r="O170" s="26"/>
      <c r="P170" s="78" t="s">
        <v>235</v>
      </c>
      <c r="Q170" s="79" t="s">
        <v>236</v>
      </c>
      <c r="R170" s="26"/>
      <c r="S170" s="78" t="s">
        <v>235</v>
      </c>
      <c r="T170" s="79">
        <v>92</v>
      </c>
      <c r="U170" s="26"/>
    </row>
    <row r="171" spans="1:21" ht="27.75" thickTop="1" thickBot="1" x14ac:dyDescent="0.3">
      <c r="A171" s="13"/>
      <c r="B171" s="76" t="s">
        <v>390</v>
      </c>
      <c r="C171" s="21"/>
      <c r="D171" s="80" t="s">
        <v>235</v>
      </c>
      <c r="E171" s="81">
        <v>687</v>
      </c>
      <c r="F171" s="21"/>
      <c r="G171" s="80" t="s">
        <v>235</v>
      </c>
      <c r="H171" s="82">
        <v>2993</v>
      </c>
      <c r="I171" s="21"/>
      <c r="J171" s="80" t="s">
        <v>235</v>
      </c>
      <c r="K171" s="82">
        <v>1786</v>
      </c>
      <c r="L171" s="21"/>
      <c r="M171" s="80" t="s">
        <v>235</v>
      </c>
      <c r="N171" s="81">
        <v>90</v>
      </c>
      <c r="O171" s="21"/>
      <c r="P171" s="80" t="s">
        <v>235</v>
      </c>
      <c r="Q171" s="81">
        <v>837</v>
      </c>
      <c r="R171" s="21"/>
      <c r="S171" s="80" t="s">
        <v>235</v>
      </c>
      <c r="T171" s="82">
        <v>6393</v>
      </c>
      <c r="U171" s="21"/>
    </row>
    <row r="172" spans="1:21" ht="15.75" thickTop="1" x14ac:dyDescent="0.25">
      <c r="A172" s="13"/>
      <c r="B172" s="25"/>
      <c r="C172" s="26"/>
      <c r="D172" s="83"/>
      <c r="E172" s="84"/>
      <c r="F172" s="26"/>
      <c r="G172" s="83"/>
      <c r="H172" s="84"/>
      <c r="I172" s="26"/>
      <c r="J172" s="83"/>
      <c r="K172" s="84"/>
      <c r="L172" s="26"/>
      <c r="M172" s="83"/>
      <c r="N172" s="84"/>
      <c r="O172" s="26"/>
      <c r="P172" s="83"/>
      <c r="Q172" s="84"/>
      <c r="R172" s="26"/>
      <c r="S172" s="83"/>
      <c r="T172" s="84"/>
      <c r="U172" s="26"/>
    </row>
    <row r="173" spans="1:21" x14ac:dyDescent="0.25">
      <c r="A173" s="13"/>
      <c r="B173" s="20" t="s">
        <v>391</v>
      </c>
      <c r="C173" s="21"/>
      <c r="D173" s="20"/>
      <c r="E173" s="30"/>
      <c r="F173" s="21"/>
      <c r="G173" s="20"/>
      <c r="H173" s="30"/>
      <c r="I173" s="21"/>
      <c r="J173" s="20"/>
      <c r="K173" s="30"/>
      <c r="L173" s="21"/>
      <c r="M173" s="20"/>
      <c r="N173" s="30"/>
      <c r="O173" s="21"/>
      <c r="P173" s="20"/>
      <c r="Q173" s="30"/>
      <c r="R173" s="21"/>
      <c r="S173" s="20"/>
      <c r="T173" s="30"/>
      <c r="U173" s="21"/>
    </row>
    <row r="174" spans="1:21" ht="15.75" thickBot="1" x14ac:dyDescent="0.3">
      <c r="A174" s="13"/>
      <c r="B174" s="25" t="s">
        <v>388</v>
      </c>
      <c r="C174" s="26"/>
      <c r="D174" s="85" t="s">
        <v>235</v>
      </c>
      <c r="E174" s="86">
        <v>81047</v>
      </c>
      <c r="F174" s="26"/>
      <c r="G174" s="85" t="s">
        <v>235</v>
      </c>
      <c r="H174" s="86">
        <v>259836</v>
      </c>
      <c r="I174" s="26"/>
      <c r="J174" s="85" t="s">
        <v>235</v>
      </c>
      <c r="K174" s="86">
        <v>161705</v>
      </c>
      <c r="L174" s="26"/>
      <c r="M174" s="85" t="s">
        <v>235</v>
      </c>
      <c r="N174" s="86">
        <v>5066</v>
      </c>
      <c r="O174" s="26"/>
      <c r="P174" s="85" t="s">
        <v>235</v>
      </c>
      <c r="Q174" s="87" t="s">
        <v>236</v>
      </c>
      <c r="R174" s="26"/>
      <c r="S174" s="85" t="s">
        <v>235</v>
      </c>
      <c r="T174" s="86">
        <v>507654</v>
      </c>
      <c r="U174" s="26"/>
    </row>
    <row r="175" spans="1:21" ht="27.75" thickTop="1" thickBot="1" x14ac:dyDescent="0.3">
      <c r="A175" s="13"/>
      <c r="B175" s="76" t="s">
        <v>389</v>
      </c>
      <c r="C175" s="21"/>
      <c r="D175" s="80" t="s">
        <v>235</v>
      </c>
      <c r="E175" s="81">
        <v>418</v>
      </c>
      <c r="F175" s="21"/>
      <c r="G175" s="80" t="s">
        <v>235</v>
      </c>
      <c r="H175" s="82">
        <v>9228</v>
      </c>
      <c r="I175" s="21"/>
      <c r="J175" s="80" t="s">
        <v>235</v>
      </c>
      <c r="K175" s="82">
        <v>1249</v>
      </c>
      <c r="L175" s="21"/>
      <c r="M175" s="80" t="s">
        <v>235</v>
      </c>
      <c r="N175" s="81">
        <v>3</v>
      </c>
      <c r="O175" s="21"/>
      <c r="P175" s="80" t="s">
        <v>235</v>
      </c>
      <c r="Q175" s="81" t="s">
        <v>236</v>
      </c>
      <c r="R175" s="21"/>
      <c r="S175" s="80" t="s">
        <v>235</v>
      </c>
      <c r="T175" s="82">
        <v>10898</v>
      </c>
      <c r="U175" s="21"/>
    </row>
    <row r="176" spans="1:21" ht="27.75" thickTop="1" thickBot="1" x14ac:dyDescent="0.3">
      <c r="A176" s="13"/>
      <c r="B176" s="74" t="s">
        <v>390</v>
      </c>
      <c r="C176" s="26"/>
      <c r="D176" s="78" t="s">
        <v>235</v>
      </c>
      <c r="E176" s="88">
        <v>80629</v>
      </c>
      <c r="F176" s="26"/>
      <c r="G176" s="78" t="s">
        <v>235</v>
      </c>
      <c r="H176" s="88">
        <v>250608</v>
      </c>
      <c r="I176" s="26"/>
      <c r="J176" s="78" t="s">
        <v>235</v>
      </c>
      <c r="K176" s="88">
        <v>160456</v>
      </c>
      <c r="L176" s="26"/>
      <c r="M176" s="78" t="s">
        <v>235</v>
      </c>
      <c r="N176" s="88">
        <v>5063</v>
      </c>
      <c r="O176" s="26"/>
      <c r="P176" s="78" t="s">
        <v>235</v>
      </c>
      <c r="Q176" s="79" t="s">
        <v>236</v>
      </c>
      <c r="R176" s="26"/>
      <c r="S176" s="78" t="s">
        <v>235</v>
      </c>
      <c r="T176" s="88">
        <v>496756</v>
      </c>
      <c r="U176" s="26"/>
    </row>
    <row r="177" spans="1:24" ht="15.75" thickTop="1" x14ac:dyDescent="0.25">
      <c r="A177" s="13"/>
      <c r="B177" s="70" t="s">
        <v>392</v>
      </c>
      <c r="C177" s="70"/>
      <c r="D177" s="70"/>
      <c r="E177" s="70"/>
      <c r="F177" s="70"/>
      <c r="G177" s="70"/>
      <c r="H177" s="70"/>
      <c r="I177" s="70"/>
      <c r="J177" s="70"/>
      <c r="K177" s="70"/>
      <c r="L177" s="70"/>
      <c r="M177" s="70"/>
      <c r="N177" s="70"/>
      <c r="O177" s="70"/>
      <c r="P177" s="70"/>
      <c r="Q177" s="70"/>
      <c r="R177" s="70"/>
      <c r="S177" s="70"/>
      <c r="T177" s="70"/>
      <c r="U177" s="70"/>
      <c r="V177" s="70"/>
      <c r="W177" s="70"/>
      <c r="X177" s="70"/>
    </row>
    <row r="178" spans="1:24" x14ac:dyDescent="0.25">
      <c r="A178" s="13"/>
      <c r="B178" s="18" t="s">
        <v>224</v>
      </c>
      <c r="C178" s="16"/>
      <c r="D178" s="40" t="s">
        <v>376</v>
      </c>
      <c r="E178" s="40"/>
      <c r="F178" s="16"/>
      <c r="G178" s="40" t="s">
        <v>376</v>
      </c>
      <c r="H178" s="40"/>
      <c r="I178" s="16"/>
      <c r="J178" s="40" t="s">
        <v>377</v>
      </c>
      <c r="K178" s="40"/>
      <c r="L178" s="16"/>
      <c r="M178" s="16"/>
      <c r="N178" s="16"/>
      <c r="O178" s="16"/>
      <c r="P178" s="16"/>
      <c r="Q178" s="16"/>
      <c r="R178" s="16"/>
      <c r="S178" s="16"/>
      <c r="T178" s="16"/>
      <c r="U178" s="16"/>
    </row>
    <row r="179" spans="1:24" ht="15.75" thickBot="1" x14ac:dyDescent="0.3">
      <c r="A179" s="13"/>
      <c r="B179" s="16"/>
      <c r="C179" s="16"/>
      <c r="D179" s="38" t="s">
        <v>378</v>
      </c>
      <c r="E179" s="38"/>
      <c r="F179" s="16"/>
      <c r="G179" s="38" t="s">
        <v>379</v>
      </c>
      <c r="H179" s="38"/>
      <c r="I179" s="16"/>
      <c r="J179" s="38" t="s">
        <v>379</v>
      </c>
      <c r="K179" s="38"/>
      <c r="L179" s="16"/>
      <c r="M179" s="38" t="s">
        <v>380</v>
      </c>
      <c r="N179" s="38"/>
      <c r="O179" s="16"/>
      <c r="P179" s="38" t="s">
        <v>381</v>
      </c>
      <c r="Q179" s="38"/>
      <c r="R179" s="16"/>
      <c r="S179" s="38" t="s">
        <v>139</v>
      </c>
      <c r="T179" s="38"/>
      <c r="U179" s="16"/>
    </row>
    <row r="180" spans="1:24" ht="26.25" x14ac:dyDescent="0.25">
      <c r="A180" s="13"/>
      <c r="B180" s="20" t="s">
        <v>393</v>
      </c>
      <c r="C180" s="21"/>
      <c r="D180" s="22"/>
      <c r="E180" s="24"/>
      <c r="F180" s="21"/>
      <c r="G180" s="22"/>
      <c r="H180" s="24"/>
      <c r="I180" s="21"/>
      <c r="J180" s="22"/>
      <c r="K180" s="24"/>
      <c r="L180" s="21"/>
      <c r="M180" s="22"/>
      <c r="N180" s="24"/>
      <c r="O180" s="21"/>
      <c r="P180" s="22"/>
      <c r="Q180" s="24"/>
      <c r="R180" s="21"/>
      <c r="S180" s="22"/>
      <c r="T180" s="24"/>
      <c r="U180" s="21"/>
    </row>
    <row r="181" spans="1:24" x14ac:dyDescent="0.25">
      <c r="A181" s="13"/>
      <c r="B181" s="25" t="s">
        <v>383</v>
      </c>
      <c r="C181" s="26"/>
      <c r="D181" s="25"/>
      <c r="E181" s="27"/>
      <c r="F181" s="26"/>
      <c r="G181" s="25"/>
      <c r="H181" s="27"/>
      <c r="I181" s="26"/>
      <c r="J181" s="25"/>
      <c r="K181" s="27"/>
      <c r="L181" s="26"/>
      <c r="M181" s="25"/>
      <c r="N181" s="27"/>
      <c r="O181" s="26"/>
      <c r="P181" s="25"/>
      <c r="Q181" s="27"/>
      <c r="R181" s="26"/>
      <c r="S181" s="25"/>
      <c r="T181" s="27"/>
      <c r="U181" s="26"/>
    </row>
    <row r="182" spans="1:24" x14ac:dyDescent="0.25">
      <c r="A182" s="13"/>
      <c r="B182" s="20" t="s">
        <v>384</v>
      </c>
      <c r="C182" s="21"/>
      <c r="D182" s="20" t="s">
        <v>235</v>
      </c>
      <c r="E182" s="30">
        <v>776</v>
      </c>
      <c r="F182" s="21"/>
      <c r="G182" s="20" t="s">
        <v>235</v>
      </c>
      <c r="H182" s="29">
        <v>3320</v>
      </c>
      <c r="I182" s="21"/>
      <c r="J182" s="20" t="s">
        <v>235</v>
      </c>
      <c r="K182" s="29">
        <v>1565</v>
      </c>
      <c r="L182" s="21"/>
      <c r="M182" s="20" t="s">
        <v>235</v>
      </c>
      <c r="N182" s="30">
        <v>53</v>
      </c>
      <c r="O182" s="21"/>
      <c r="P182" s="20" t="s">
        <v>235</v>
      </c>
      <c r="Q182" s="30">
        <v>805</v>
      </c>
      <c r="R182" s="21"/>
      <c r="S182" s="20" t="s">
        <v>235</v>
      </c>
      <c r="T182" s="29">
        <v>6519</v>
      </c>
      <c r="U182" s="21"/>
    </row>
    <row r="183" spans="1:24" x14ac:dyDescent="0.25">
      <c r="A183" s="13"/>
      <c r="B183" s="31" t="s">
        <v>385</v>
      </c>
      <c r="C183" s="26"/>
      <c r="D183" s="25"/>
      <c r="E183" s="27">
        <v>-7</v>
      </c>
      <c r="F183" s="26"/>
      <c r="G183" s="25"/>
      <c r="H183" s="27">
        <v>-141</v>
      </c>
      <c r="I183" s="26"/>
      <c r="J183" s="25"/>
      <c r="K183" s="27">
        <v>-30</v>
      </c>
      <c r="L183" s="26"/>
      <c r="M183" s="25"/>
      <c r="N183" s="27">
        <v>-8</v>
      </c>
      <c r="O183" s="26"/>
      <c r="P183" s="25"/>
      <c r="Q183" s="27" t="s">
        <v>236</v>
      </c>
      <c r="R183" s="26"/>
      <c r="S183" s="25"/>
      <c r="T183" s="27">
        <v>-186</v>
      </c>
      <c r="U183" s="26"/>
    </row>
    <row r="184" spans="1:24" x14ac:dyDescent="0.25">
      <c r="A184" s="13"/>
      <c r="B184" s="28" t="s">
        <v>386</v>
      </c>
      <c r="C184" s="21"/>
      <c r="D184" s="20"/>
      <c r="E184" s="30">
        <v>2</v>
      </c>
      <c r="F184" s="21"/>
      <c r="G184" s="20"/>
      <c r="H184" s="30" t="s">
        <v>236</v>
      </c>
      <c r="I184" s="21"/>
      <c r="J184" s="20"/>
      <c r="K184" s="30">
        <v>9</v>
      </c>
      <c r="L184" s="21"/>
      <c r="M184" s="20"/>
      <c r="N184" s="30" t="s">
        <v>236</v>
      </c>
      <c r="O184" s="21"/>
      <c r="P184" s="20"/>
      <c r="Q184" s="30" t="s">
        <v>236</v>
      </c>
      <c r="R184" s="21"/>
      <c r="S184" s="20"/>
      <c r="T184" s="30">
        <v>11</v>
      </c>
      <c r="U184" s="21"/>
    </row>
    <row r="185" spans="1:24" ht="15.75" thickBot="1" x14ac:dyDescent="0.3">
      <c r="A185" s="13"/>
      <c r="B185" s="31" t="s">
        <v>387</v>
      </c>
      <c r="C185" s="26"/>
      <c r="D185" s="64"/>
      <c r="E185" s="65">
        <v>54</v>
      </c>
      <c r="F185" s="26"/>
      <c r="G185" s="64"/>
      <c r="H185" s="65">
        <v>119</v>
      </c>
      <c r="I185" s="26"/>
      <c r="J185" s="64"/>
      <c r="K185" s="65">
        <v>23</v>
      </c>
      <c r="L185" s="26"/>
      <c r="M185" s="64"/>
      <c r="N185" s="65">
        <v>7</v>
      </c>
      <c r="O185" s="26"/>
      <c r="P185" s="64"/>
      <c r="Q185" s="65">
        <v>-70</v>
      </c>
      <c r="R185" s="26"/>
      <c r="S185" s="64"/>
      <c r="T185" s="65">
        <v>133</v>
      </c>
      <c r="U185" s="26"/>
    </row>
    <row r="186" spans="1:24" ht="15.75" thickBot="1" x14ac:dyDescent="0.3">
      <c r="A186" s="13"/>
      <c r="B186" s="20" t="s">
        <v>388</v>
      </c>
      <c r="C186" s="21"/>
      <c r="D186" s="66" t="s">
        <v>235</v>
      </c>
      <c r="E186" s="68">
        <v>825</v>
      </c>
      <c r="F186" s="21"/>
      <c r="G186" s="66" t="s">
        <v>235</v>
      </c>
      <c r="H186" s="67">
        <v>3298</v>
      </c>
      <c r="I186" s="21"/>
      <c r="J186" s="66" t="s">
        <v>235</v>
      </c>
      <c r="K186" s="67">
        <v>1567</v>
      </c>
      <c r="L186" s="21"/>
      <c r="M186" s="66" t="s">
        <v>235</v>
      </c>
      <c r="N186" s="68">
        <v>52</v>
      </c>
      <c r="O186" s="21"/>
      <c r="P186" s="66" t="s">
        <v>235</v>
      </c>
      <c r="Q186" s="68">
        <v>735</v>
      </c>
      <c r="R186" s="21"/>
      <c r="S186" s="66" t="s">
        <v>235</v>
      </c>
      <c r="T186" s="67">
        <v>6477</v>
      </c>
      <c r="U186" s="21"/>
    </row>
    <row r="187" spans="1:24" ht="27.75" thickTop="1" thickBot="1" x14ac:dyDescent="0.3">
      <c r="A187" s="13"/>
      <c r="B187" s="25" t="s">
        <v>389</v>
      </c>
      <c r="C187" s="26"/>
      <c r="D187" s="78" t="s">
        <v>235</v>
      </c>
      <c r="E187" s="79" t="s">
        <v>236</v>
      </c>
      <c r="F187" s="26"/>
      <c r="G187" s="78" t="s">
        <v>235</v>
      </c>
      <c r="H187" s="79" t="s">
        <v>236</v>
      </c>
      <c r="I187" s="26"/>
      <c r="J187" s="78" t="s">
        <v>235</v>
      </c>
      <c r="K187" s="79" t="s">
        <v>236</v>
      </c>
      <c r="L187" s="26"/>
      <c r="M187" s="78" t="s">
        <v>235</v>
      </c>
      <c r="N187" s="79" t="s">
        <v>236</v>
      </c>
      <c r="O187" s="26"/>
      <c r="P187" s="78" t="s">
        <v>235</v>
      </c>
      <c r="Q187" s="79" t="s">
        <v>236</v>
      </c>
      <c r="R187" s="26"/>
      <c r="S187" s="78" t="s">
        <v>235</v>
      </c>
      <c r="T187" s="79" t="s">
        <v>236</v>
      </c>
      <c r="U187" s="26"/>
    </row>
    <row r="188" spans="1:24" ht="27.75" thickTop="1" thickBot="1" x14ac:dyDescent="0.3">
      <c r="A188" s="13"/>
      <c r="B188" s="20" t="s">
        <v>390</v>
      </c>
      <c r="C188" s="21"/>
      <c r="D188" s="80" t="s">
        <v>235</v>
      </c>
      <c r="E188" s="81">
        <v>825</v>
      </c>
      <c r="F188" s="21"/>
      <c r="G188" s="80" t="s">
        <v>235</v>
      </c>
      <c r="H188" s="82">
        <v>3298</v>
      </c>
      <c r="I188" s="21"/>
      <c r="J188" s="80" t="s">
        <v>235</v>
      </c>
      <c r="K188" s="82">
        <v>1567</v>
      </c>
      <c r="L188" s="21"/>
      <c r="M188" s="80" t="s">
        <v>235</v>
      </c>
      <c r="N188" s="81">
        <v>52</v>
      </c>
      <c r="O188" s="21"/>
      <c r="P188" s="80" t="s">
        <v>235</v>
      </c>
      <c r="Q188" s="81">
        <v>735</v>
      </c>
      <c r="R188" s="21"/>
      <c r="S188" s="80" t="s">
        <v>235</v>
      </c>
      <c r="T188" s="82">
        <v>6477</v>
      </c>
      <c r="U188" s="21"/>
    </row>
    <row r="189" spans="1:24" ht="15.75" thickTop="1" x14ac:dyDescent="0.25">
      <c r="A189" s="13"/>
      <c r="B189" s="25"/>
      <c r="C189" s="26"/>
      <c r="D189" s="83"/>
      <c r="E189" s="84"/>
      <c r="F189" s="26"/>
      <c r="G189" s="83"/>
      <c r="H189" s="84"/>
      <c r="I189" s="26"/>
      <c r="J189" s="83"/>
      <c r="K189" s="84"/>
      <c r="L189" s="26"/>
      <c r="M189" s="83"/>
      <c r="N189" s="84"/>
      <c r="O189" s="26"/>
      <c r="P189" s="83"/>
      <c r="Q189" s="84"/>
      <c r="R189" s="26"/>
      <c r="S189" s="83"/>
      <c r="T189" s="84"/>
      <c r="U189" s="26"/>
    </row>
    <row r="190" spans="1:24" x14ac:dyDescent="0.25">
      <c r="A190" s="13"/>
      <c r="B190" s="20" t="s">
        <v>391</v>
      </c>
      <c r="C190" s="21"/>
      <c r="D190" s="20"/>
      <c r="E190" s="30"/>
      <c r="F190" s="21"/>
      <c r="G190" s="20"/>
      <c r="H190" s="30"/>
      <c r="I190" s="21"/>
      <c r="J190" s="20"/>
      <c r="K190" s="30"/>
      <c r="L190" s="21"/>
      <c r="M190" s="20"/>
      <c r="N190" s="30"/>
      <c r="O190" s="21"/>
      <c r="P190" s="20"/>
      <c r="Q190" s="30"/>
      <c r="R190" s="21"/>
      <c r="S190" s="20"/>
      <c r="T190" s="30"/>
      <c r="U190" s="21"/>
    </row>
    <row r="191" spans="1:24" ht="15.75" thickBot="1" x14ac:dyDescent="0.3">
      <c r="A191" s="13"/>
      <c r="B191" s="25" t="s">
        <v>388</v>
      </c>
      <c r="C191" s="26"/>
      <c r="D191" s="85" t="s">
        <v>235</v>
      </c>
      <c r="E191" s="86">
        <v>64741</v>
      </c>
      <c r="F191" s="26"/>
      <c r="G191" s="85" t="s">
        <v>235</v>
      </c>
      <c r="H191" s="86">
        <v>229285</v>
      </c>
      <c r="I191" s="26"/>
      <c r="J191" s="85" t="s">
        <v>235</v>
      </c>
      <c r="K191" s="86">
        <v>156450</v>
      </c>
      <c r="L191" s="26"/>
      <c r="M191" s="85" t="s">
        <v>235</v>
      </c>
      <c r="N191" s="86">
        <v>5435</v>
      </c>
      <c r="O191" s="26"/>
      <c r="P191" s="85" t="s">
        <v>235</v>
      </c>
      <c r="Q191" s="87" t="s">
        <v>236</v>
      </c>
      <c r="R191" s="26"/>
      <c r="S191" s="85" t="s">
        <v>235</v>
      </c>
      <c r="T191" s="86">
        <v>455911</v>
      </c>
      <c r="U191" s="26"/>
    </row>
    <row r="192" spans="1:24" ht="27.75" thickTop="1" thickBot="1" x14ac:dyDescent="0.3">
      <c r="A192" s="13"/>
      <c r="B192" s="20" t="s">
        <v>389</v>
      </c>
      <c r="C192" s="21"/>
      <c r="D192" s="80" t="s">
        <v>235</v>
      </c>
      <c r="E192" s="81">
        <v>36</v>
      </c>
      <c r="F192" s="21"/>
      <c r="G192" s="80" t="s">
        <v>235</v>
      </c>
      <c r="H192" s="82">
        <v>5230</v>
      </c>
      <c r="I192" s="21"/>
      <c r="J192" s="80" t="s">
        <v>235</v>
      </c>
      <c r="K192" s="81">
        <v>991</v>
      </c>
      <c r="L192" s="21"/>
      <c r="M192" s="80" t="s">
        <v>235</v>
      </c>
      <c r="N192" s="81">
        <v>7</v>
      </c>
      <c r="O192" s="21"/>
      <c r="P192" s="80" t="s">
        <v>235</v>
      </c>
      <c r="Q192" s="81" t="s">
        <v>236</v>
      </c>
      <c r="R192" s="21"/>
      <c r="S192" s="80" t="s">
        <v>235</v>
      </c>
      <c r="T192" s="82">
        <v>6264</v>
      </c>
      <c r="U192" s="21"/>
    </row>
    <row r="193" spans="1:24" ht="27.75" thickTop="1" thickBot="1" x14ac:dyDescent="0.3">
      <c r="A193" s="13"/>
      <c r="B193" s="25" t="s">
        <v>390</v>
      </c>
      <c r="C193" s="26"/>
      <c r="D193" s="78" t="s">
        <v>235</v>
      </c>
      <c r="E193" s="88">
        <v>64705</v>
      </c>
      <c r="F193" s="26"/>
      <c r="G193" s="78" t="s">
        <v>235</v>
      </c>
      <c r="H193" s="88">
        <v>224055</v>
      </c>
      <c r="I193" s="26"/>
      <c r="J193" s="78" t="s">
        <v>235</v>
      </c>
      <c r="K193" s="88">
        <v>155459</v>
      </c>
      <c r="L193" s="26"/>
      <c r="M193" s="78" t="s">
        <v>235</v>
      </c>
      <c r="N193" s="88">
        <v>5428</v>
      </c>
      <c r="O193" s="26"/>
      <c r="P193" s="78" t="s">
        <v>235</v>
      </c>
      <c r="Q193" s="79" t="s">
        <v>236</v>
      </c>
      <c r="R193" s="26"/>
      <c r="S193" s="78" t="s">
        <v>235</v>
      </c>
      <c r="T193" s="88">
        <v>449647</v>
      </c>
      <c r="U193" s="26"/>
    </row>
    <row r="194" spans="1:24" ht="15.75" thickTop="1" x14ac:dyDescent="0.25">
      <c r="A194" s="13"/>
      <c r="B194" s="5"/>
    </row>
    <row r="195" spans="1:24" x14ac:dyDescent="0.25">
      <c r="A195" s="13"/>
      <c r="B195" s="70"/>
      <c r="C195" s="70"/>
      <c r="D195" s="70"/>
      <c r="E195" s="70"/>
      <c r="F195" s="70"/>
      <c r="G195" s="70"/>
      <c r="H195" s="70"/>
      <c r="I195" s="70"/>
      <c r="J195" s="70"/>
      <c r="K195" s="70"/>
      <c r="L195" s="70"/>
      <c r="M195" s="70"/>
      <c r="N195" s="70"/>
      <c r="O195" s="70"/>
      <c r="P195" s="70"/>
      <c r="Q195" s="70"/>
      <c r="R195" s="70"/>
      <c r="S195" s="70"/>
      <c r="T195" s="70"/>
      <c r="U195" s="70"/>
      <c r="V195" s="70"/>
      <c r="W195" s="70"/>
      <c r="X195" s="70"/>
    </row>
    <row r="196" spans="1:24" x14ac:dyDescent="0.25">
      <c r="A196" s="13"/>
      <c r="B196" s="18" t="s">
        <v>224</v>
      </c>
      <c r="C196" s="16"/>
      <c r="D196" s="40" t="s">
        <v>376</v>
      </c>
      <c r="E196" s="40"/>
      <c r="F196" s="16"/>
      <c r="G196" s="40" t="s">
        <v>376</v>
      </c>
      <c r="H196" s="40"/>
      <c r="I196" s="16"/>
      <c r="J196" s="40" t="s">
        <v>377</v>
      </c>
      <c r="K196" s="40"/>
      <c r="L196" s="16"/>
      <c r="M196" s="16"/>
      <c r="N196" s="16"/>
      <c r="O196" s="16"/>
      <c r="P196" s="16"/>
      <c r="Q196" s="16"/>
      <c r="R196" s="16"/>
      <c r="S196" s="16"/>
      <c r="T196" s="16"/>
      <c r="U196" s="16"/>
    </row>
    <row r="197" spans="1:24" ht="15.75" thickBot="1" x14ac:dyDescent="0.3">
      <c r="A197" s="13"/>
      <c r="B197" s="16"/>
      <c r="C197" s="16"/>
      <c r="D197" s="38" t="s">
        <v>378</v>
      </c>
      <c r="E197" s="38"/>
      <c r="F197" s="16"/>
      <c r="G197" s="38" t="s">
        <v>379</v>
      </c>
      <c r="H197" s="38"/>
      <c r="I197" s="16"/>
      <c r="J197" s="38" t="s">
        <v>379</v>
      </c>
      <c r="K197" s="38"/>
      <c r="L197" s="16"/>
      <c r="M197" s="38" t="s">
        <v>380</v>
      </c>
      <c r="N197" s="38"/>
      <c r="O197" s="16"/>
      <c r="P197" s="38" t="s">
        <v>381</v>
      </c>
      <c r="Q197" s="38"/>
      <c r="R197" s="16"/>
      <c r="S197" s="38" t="s">
        <v>139</v>
      </c>
      <c r="T197" s="38"/>
      <c r="U197" s="16"/>
    </row>
    <row r="198" spans="1:24" x14ac:dyDescent="0.25">
      <c r="A198" s="13"/>
      <c r="B198" s="20" t="s">
        <v>394</v>
      </c>
      <c r="C198" s="21"/>
      <c r="D198" s="22"/>
      <c r="E198" s="24"/>
      <c r="F198" s="21"/>
      <c r="G198" s="22"/>
      <c r="H198" s="24"/>
      <c r="I198" s="21"/>
      <c r="J198" s="22"/>
      <c r="K198" s="24"/>
      <c r="L198" s="21"/>
      <c r="M198" s="22"/>
      <c r="N198" s="24"/>
      <c r="O198" s="21"/>
      <c r="P198" s="22"/>
      <c r="Q198" s="24"/>
      <c r="R198" s="21"/>
      <c r="S198" s="22"/>
      <c r="T198" s="24"/>
      <c r="U198" s="21"/>
    </row>
    <row r="199" spans="1:24" x14ac:dyDescent="0.25">
      <c r="A199" s="13"/>
      <c r="B199" s="25" t="s">
        <v>383</v>
      </c>
      <c r="C199" s="26"/>
      <c r="D199" s="25"/>
      <c r="E199" s="27"/>
      <c r="F199" s="26"/>
      <c r="G199" s="25"/>
      <c r="H199" s="27"/>
      <c r="I199" s="26"/>
      <c r="J199" s="25"/>
      <c r="K199" s="27"/>
      <c r="L199" s="26"/>
      <c r="M199" s="25"/>
      <c r="N199" s="27"/>
      <c r="O199" s="26"/>
      <c r="P199" s="25"/>
      <c r="Q199" s="27"/>
      <c r="R199" s="26"/>
      <c r="S199" s="25"/>
      <c r="T199" s="27"/>
      <c r="U199" s="26"/>
    </row>
    <row r="200" spans="1:24" ht="15.75" thickBot="1" x14ac:dyDescent="0.3">
      <c r="A200" s="13"/>
      <c r="B200" s="20" t="s">
        <v>388</v>
      </c>
      <c r="C200" s="21"/>
      <c r="D200" s="89" t="s">
        <v>235</v>
      </c>
      <c r="E200" s="90">
        <v>542</v>
      </c>
      <c r="F200" s="21"/>
      <c r="G200" s="89" t="s">
        <v>235</v>
      </c>
      <c r="H200" s="91">
        <v>3176</v>
      </c>
      <c r="I200" s="21"/>
      <c r="J200" s="89" t="s">
        <v>235</v>
      </c>
      <c r="K200" s="91">
        <v>1928</v>
      </c>
      <c r="L200" s="21"/>
      <c r="M200" s="89" t="s">
        <v>235</v>
      </c>
      <c r="N200" s="90">
        <v>107</v>
      </c>
      <c r="O200" s="21"/>
      <c r="P200" s="89" t="s">
        <v>235</v>
      </c>
      <c r="Q200" s="90">
        <v>637</v>
      </c>
      <c r="R200" s="21"/>
      <c r="S200" s="89" t="s">
        <v>235</v>
      </c>
      <c r="T200" s="91">
        <v>6390</v>
      </c>
      <c r="U200" s="21"/>
    </row>
    <row r="201" spans="1:24" ht="27.75" thickTop="1" thickBot="1" x14ac:dyDescent="0.3">
      <c r="A201" s="13"/>
      <c r="B201" s="25" t="s">
        <v>389</v>
      </c>
      <c r="C201" s="26"/>
      <c r="D201" s="78" t="s">
        <v>235</v>
      </c>
      <c r="E201" s="79" t="s">
        <v>236</v>
      </c>
      <c r="F201" s="26"/>
      <c r="G201" s="78" t="s">
        <v>235</v>
      </c>
      <c r="H201" s="79">
        <v>38</v>
      </c>
      <c r="I201" s="26"/>
      <c r="J201" s="78" t="s">
        <v>235</v>
      </c>
      <c r="K201" s="79">
        <v>81</v>
      </c>
      <c r="L201" s="26"/>
      <c r="M201" s="78" t="s">
        <v>235</v>
      </c>
      <c r="N201" s="79" t="s">
        <v>236</v>
      </c>
      <c r="O201" s="26"/>
      <c r="P201" s="78" t="s">
        <v>235</v>
      </c>
      <c r="Q201" s="79" t="s">
        <v>236</v>
      </c>
      <c r="R201" s="26"/>
      <c r="S201" s="78" t="s">
        <v>235</v>
      </c>
      <c r="T201" s="79">
        <v>119</v>
      </c>
      <c r="U201" s="26"/>
    </row>
    <row r="202" spans="1:24" ht="27.75" thickTop="1" thickBot="1" x14ac:dyDescent="0.3">
      <c r="A202" s="13"/>
      <c r="B202" s="20" t="s">
        <v>390</v>
      </c>
      <c r="C202" s="21"/>
      <c r="D202" s="80" t="s">
        <v>235</v>
      </c>
      <c r="E202" s="81">
        <v>542</v>
      </c>
      <c r="F202" s="21"/>
      <c r="G202" s="80" t="s">
        <v>235</v>
      </c>
      <c r="H202" s="82">
        <v>3138</v>
      </c>
      <c r="I202" s="21"/>
      <c r="J202" s="80" t="s">
        <v>235</v>
      </c>
      <c r="K202" s="82">
        <v>1847</v>
      </c>
      <c r="L202" s="21"/>
      <c r="M202" s="80" t="s">
        <v>235</v>
      </c>
      <c r="N202" s="81">
        <v>107</v>
      </c>
      <c r="O202" s="21"/>
      <c r="P202" s="80" t="s">
        <v>235</v>
      </c>
      <c r="Q202" s="81">
        <v>637</v>
      </c>
      <c r="R202" s="21"/>
      <c r="S202" s="80" t="s">
        <v>235</v>
      </c>
      <c r="T202" s="82">
        <v>6271</v>
      </c>
      <c r="U202" s="21"/>
    </row>
    <row r="203" spans="1:24" ht="15.75" thickTop="1" x14ac:dyDescent="0.25">
      <c r="A203" s="13"/>
      <c r="B203" s="25"/>
      <c r="C203" s="26"/>
      <c r="D203" s="83"/>
      <c r="E203" s="84"/>
      <c r="F203" s="26"/>
      <c r="G203" s="83"/>
      <c r="H203" s="84"/>
      <c r="I203" s="26"/>
      <c r="J203" s="83"/>
      <c r="K203" s="84"/>
      <c r="L203" s="26"/>
      <c r="M203" s="83"/>
      <c r="N203" s="84"/>
      <c r="O203" s="26"/>
      <c r="P203" s="83"/>
      <c r="Q203" s="84"/>
      <c r="R203" s="26"/>
      <c r="S203" s="83"/>
      <c r="T203" s="84"/>
      <c r="U203" s="26"/>
    </row>
    <row r="204" spans="1:24" x14ac:dyDescent="0.25">
      <c r="A204" s="13"/>
      <c r="B204" s="20" t="s">
        <v>391</v>
      </c>
      <c r="C204" s="21"/>
      <c r="D204" s="20"/>
      <c r="E204" s="30"/>
      <c r="F204" s="21"/>
      <c r="G204" s="20"/>
      <c r="H204" s="30"/>
      <c r="I204" s="21"/>
      <c r="J204" s="20"/>
      <c r="K204" s="30"/>
      <c r="L204" s="21"/>
      <c r="M204" s="20"/>
      <c r="N204" s="30"/>
      <c r="O204" s="21"/>
      <c r="P204" s="20"/>
      <c r="Q204" s="30"/>
      <c r="R204" s="21"/>
      <c r="S204" s="20"/>
      <c r="T204" s="30"/>
      <c r="U204" s="21"/>
    </row>
    <row r="205" spans="1:24" ht="15.75" thickBot="1" x14ac:dyDescent="0.3">
      <c r="A205" s="13"/>
      <c r="B205" s="25" t="s">
        <v>388</v>
      </c>
      <c r="C205" s="26"/>
      <c r="D205" s="85" t="s">
        <v>235</v>
      </c>
      <c r="E205" s="86">
        <v>64656</v>
      </c>
      <c r="F205" s="26"/>
      <c r="G205" s="85" t="s">
        <v>235</v>
      </c>
      <c r="H205" s="86">
        <v>253922</v>
      </c>
      <c r="I205" s="26"/>
      <c r="J205" s="85" t="s">
        <v>235</v>
      </c>
      <c r="K205" s="86">
        <v>163553</v>
      </c>
      <c r="L205" s="26"/>
      <c r="M205" s="85" t="s">
        <v>235</v>
      </c>
      <c r="N205" s="86">
        <v>5330</v>
      </c>
      <c r="O205" s="26"/>
      <c r="P205" s="85" t="s">
        <v>235</v>
      </c>
      <c r="Q205" s="87" t="s">
        <v>236</v>
      </c>
      <c r="R205" s="26"/>
      <c r="S205" s="85" t="s">
        <v>235</v>
      </c>
      <c r="T205" s="86">
        <v>487461</v>
      </c>
      <c r="U205" s="26"/>
    </row>
    <row r="206" spans="1:24" ht="27.75" thickTop="1" thickBot="1" x14ac:dyDescent="0.3">
      <c r="A206" s="13"/>
      <c r="B206" s="20" t="s">
        <v>389</v>
      </c>
      <c r="C206" s="21"/>
      <c r="D206" s="80" t="s">
        <v>235</v>
      </c>
      <c r="E206" s="81">
        <v>399</v>
      </c>
      <c r="F206" s="21"/>
      <c r="G206" s="80" t="s">
        <v>235</v>
      </c>
      <c r="H206" s="82">
        <v>5350</v>
      </c>
      <c r="I206" s="21"/>
      <c r="J206" s="80" t="s">
        <v>235</v>
      </c>
      <c r="K206" s="82">
        <v>1291</v>
      </c>
      <c r="L206" s="21"/>
      <c r="M206" s="80" t="s">
        <v>235</v>
      </c>
      <c r="N206" s="81">
        <v>4</v>
      </c>
      <c r="O206" s="21"/>
      <c r="P206" s="80" t="s">
        <v>235</v>
      </c>
      <c r="Q206" s="81" t="s">
        <v>236</v>
      </c>
      <c r="R206" s="21"/>
      <c r="S206" s="80" t="s">
        <v>235</v>
      </c>
      <c r="T206" s="82">
        <v>7044</v>
      </c>
      <c r="U206" s="21"/>
    </row>
    <row r="207" spans="1:24" ht="27.75" thickTop="1" thickBot="1" x14ac:dyDescent="0.3">
      <c r="A207" s="13"/>
      <c r="B207" s="25" t="s">
        <v>390</v>
      </c>
      <c r="C207" s="26"/>
      <c r="D207" s="78" t="s">
        <v>235</v>
      </c>
      <c r="E207" s="88">
        <v>64257</v>
      </c>
      <c r="F207" s="26"/>
      <c r="G207" s="78" t="s">
        <v>235</v>
      </c>
      <c r="H207" s="88">
        <v>248572</v>
      </c>
      <c r="I207" s="26"/>
      <c r="J207" s="78" t="s">
        <v>235</v>
      </c>
      <c r="K207" s="88">
        <v>162262</v>
      </c>
      <c r="L207" s="26"/>
      <c r="M207" s="78" t="s">
        <v>235</v>
      </c>
      <c r="N207" s="88">
        <v>5326</v>
      </c>
      <c r="O207" s="26"/>
      <c r="P207" s="78" t="s">
        <v>235</v>
      </c>
      <c r="Q207" s="79" t="s">
        <v>236</v>
      </c>
      <c r="R207" s="26"/>
      <c r="S207" s="78" t="s">
        <v>235</v>
      </c>
      <c r="T207" s="88">
        <v>480417</v>
      </c>
      <c r="U207" s="26"/>
    </row>
    <row r="208" spans="1:24" ht="15.75" thickTop="1" x14ac:dyDescent="0.25">
      <c r="A208" s="13"/>
      <c r="B208" s="116" t="s">
        <v>364</v>
      </c>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row>
    <row r="209" spans="1:24" ht="25.5" customHeight="1" x14ac:dyDescent="0.25">
      <c r="A209" s="13"/>
      <c r="B209" s="117" t="s">
        <v>395</v>
      </c>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row>
    <row r="210" spans="1:24" x14ac:dyDescent="0.25">
      <c r="A210" s="13"/>
      <c r="B210" s="117"/>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row>
    <row r="211" spans="1:24" x14ac:dyDescent="0.25">
      <c r="A211" s="13"/>
      <c r="B211" s="117" t="s">
        <v>396</v>
      </c>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row>
    <row r="212" spans="1:24" x14ac:dyDescent="0.25">
      <c r="A212" s="13"/>
      <c r="B212" s="117"/>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row>
    <row r="213" spans="1:24" x14ac:dyDescent="0.25">
      <c r="A213" s="13"/>
      <c r="B213" s="117" t="s">
        <v>397</v>
      </c>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row>
    <row r="214" spans="1:24" x14ac:dyDescent="0.25">
      <c r="A214" s="13"/>
      <c r="B214" s="117"/>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row>
    <row r="215" spans="1:24" x14ac:dyDescent="0.25">
      <c r="A215" s="13"/>
      <c r="B215" s="117" t="s">
        <v>398</v>
      </c>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row>
    <row r="216" spans="1:24" x14ac:dyDescent="0.25">
      <c r="A216" s="13"/>
      <c r="B216" s="117"/>
      <c r="C216" s="117"/>
      <c r="D216" s="117"/>
      <c r="E216" s="117"/>
      <c r="F216" s="117"/>
      <c r="G216" s="117"/>
      <c r="H216" s="117"/>
      <c r="I216" s="117"/>
      <c r="J216" s="117"/>
      <c r="K216" s="117"/>
      <c r="L216" s="117"/>
      <c r="M216" s="117"/>
      <c r="N216" s="117"/>
      <c r="O216" s="117"/>
      <c r="P216" s="117"/>
      <c r="Q216" s="117"/>
      <c r="R216" s="117"/>
      <c r="S216" s="117"/>
      <c r="T216" s="117"/>
      <c r="U216" s="117"/>
      <c r="V216" s="117"/>
      <c r="W216" s="117"/>
      <c r="X216" s="117"/>
    </row>
    <row r="217" spans="1:24" x14ac:dyDescent="0.25">
      <c r="A217" s="13"/>
      <c r="B217" s="117" t="s">
        <v>399</v>
      </c>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row>
    <row r="218" spans="1:24" x14ac:dyDescent="0.25">
      <c r="A218" s="13"/>
      <c r="B218" s="117"/>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row>
    <row r="219" spans="1:24" x14ac:dyDescent="0.25">
      <c r="A219" s="13"/>
      <c r="B219" s="18" t="s">
        <v>224</v>
      </c>
      <c r="C219" s="16"/>
      <c r="D219" s="16"/>
      <c r="E219" s="16"/>
      <c r="F219" s="16"/>
      <c r="G219" s="16"/>
      <c r="H219" s="16"/>
      <c r="I219" s="16"/>
    </row>
    <row r="220" spans="1:24" x14ac:dyDescent="0.25">
      <c r="A220" s="13"/>
      <c r="B220" s="16"/>
      <c r="C220" s="16"/>
      <c r="D220" s="40" t="s">
        <v>354</v>
      </c>
      <c r="E220" s="40"/>
      <c r="F220" s="16"/>
      <c r="G220" s="40" t="s">
        <v>355</v>
      </c>
      <c r="H220" s="40"/>
      <c r="I220" s="16"/>
    </row>
    <row r="221" spans="1:24" ht="15.75" thickBot="1" x14ac:dyDescent="0.3">
      <c r="A221" s="13"/>
      <c r="B221" s="16"/>
      <c r="C221" s="16"/>
      <c r="D221" s="38">
        <v>2015</v>
      </c>
      <c r="E221" s="38"/>
      <c r="F221" s="16"/>
      <c r="G221" s="38">
        <v>2014</v>
      </c>
      <c r="H221" s="38"/>
      <c r="I221" s="16"/>
    </row>
    <row r="222" spans="1:24" x14ac:dyDescent="0.25">
      <c r="A222" s="13"/>
      <c r="B222" s="20" t="s">
        <v>400</v>
      </c>
      <c r="C222" s="21"/>
      <c r="D222" s="22" t="s">
        <v>235</v>
      </c>
      <c r="E222" s="23">
        <v>1635</v>
      </c>
      <c r="F222" s="21"/>
      <c r="G222" s="22" t="s">
        <v>235</v>
      </c>
      <c r="H222" s="23">
        <v>1638</v>
      </c>
      <c r="I222" s="21"/>
    </row>
    <row r="223" spans="1:24" ht="15.75" thickBot="1" x14ac:dyDescent="0.3">
      <c r="A223" s="13"/>
      <c r="B223" s="25" t="s">
        <v>401</v>
      </c>
      <c r="C223" s="26"/>
      <c r="D223" s="64"/>
      <c r="E223" s="92">
        <v>7150</v>
      </c>
      <c r="F223" s="26"/>
      <c r="G223" s="64"/>
      <c r="H223" s="92">
        <v>3070</v>
      </c>
      <c r="I223" s="26"/>
    </row>
    <row r="224" spans="1:24" ht="15.75" thickBot="1" x14ac:dyDescent="0.3">
      <c r="A224" s="13"/>
      <c r="B224" s="20" t="s">
        <v>139</v>
      </c>
      <c r="C224" s="21"/>
      <c r="D224" s="66" t="s">
        <v>235</v>
      </c>
      <c r="E224" s="67">
        <v>8785</v>
      </c>
      <c r="F224" s="21"/>
      <c r="G224" s="66" t="s">
        <v>235</v>
      </c>
      <c r="H224" s="67">
        <v>4708</v>
      </c>
      <c r="I224" s="21"/>
    </row>
    <row r="225" spans="1:24" ht="15.75" thickTop="1" x14ac:dyDescent="0.25">
      <c r="A225" s="13"/>
      <c r="B225" s="117"/>
      <c r="C225" s="117"/>
      <c r="D225" s="117"/>
      <c r="E225" s="117"/>
      <c r="F225" s="117"/>
      <c r="G225" s="117"/>
      <c r="H225" s="117"/>
      <c r="I225" s="117"/>
      <c r="J225" s="117"/>
      <c r="K225" s="117"/>
      <c r="L225" s="117"/>
      <c r="M225" s="117"/>
      <c r="N225" s="117"/>
      <c r="O225" s="117"/>
      <c r="P225" s="117"/>
      <c r="Q225" s="117"/>
      <c r="R225" s="117"/>
      <c r="S225" s="117"/>
      <c r="T225" s="117"/>
      <c r="U225" s="117"/>
      <c r="V225" s="117"/>
      <c r="W225" s="117"/>
      <c r="X225" s="117"/>
    </row>
    <row r="226" spans="1:24" x14ac:dyDescent="0.25">
      <c r="A226" s="13"/>
      <c r="B226" s="117" t="s">
        <v>402</v>
      </c>
      <c r="C226" s="117"/>
      <c r="D226" s="117"/>
      <c r="E226" s="117"/>
      <c r="F226" s="117"/>
      <c r="G226" s="117"/>
      <c r="H226" s="117"/>
      <c r="I226" s="117"/>
      <c r="J226" s="117"/>
      <c r="K226" s="117"/>
      <c r="L226" s="117"/>
      <c r="M226" s="117"/>
      <c r="N226" s="117"/>
      <c r="O226" s="117"/>
      <c r="P226" s="117"/>
      <c r="Q226" s="117"/>
      <c r="R226" s="117"/>
      <c r="S226" s="117"/>
      <c r="T226" s="117"/>
      <c r="U226" s="117"/>
      <c r="V226" s="117"/>
      <c r="W226" s="117"/>
      <c r="X226" s="117"/>
    </row>
    <row r="227" spans="1:24" x14ac:dyDescent="0.25">
      <c r="A227" s="13"/>
      <c r="B227" s="117"/>
      <c r="C227" s="117"/>
      <c r="D227" s="117"/>
      <c r="E227" s="117"/>
      <c r="F227" s="117"/>
      <c r="G227" s="117"/>
      <c r="H227" s="117"/>
      <c r="I227" s="117"/>
      <c r="J227" s="117"/>
      <c r="K227" s="117"/>
      <c r="L227" s="117"/>
      <c r="M227" s="117"/>
      <c r="N227" s="117"/>
      <c r="O227" s="117"/>
      <c r="P227" s="117"/>
      <c r="Q227" s="117"/>
      <c r="R227" s="117"/>
      <c r="S227" s="117"/>
      <c r="T227" s="117"/>
      <c r="U227" s="117"/>
      <c r="V227" s="117"/>
      <c r="W227" s="117"/>
      <c r="X227" s="117"/>
    </row>
    <row r="228" spans="1:24" x14ac:dyDescent="0.25">
      <c r="A228" s="13"/>
      <c r="B228" s="117" t="s">
        <v>403</v>
      </c>
      <c r="C228" s="117"/>
      <c r="D228" s="117"/>
      <c r="E228" s="117"/>
      <c r="F228" s="117"/>
      <c r="G228" s="117"/>
      <c r="H228" s="117"/>
      <c r="I228" s="117"/>
      <c r="J228" s="117"/>
      <c r="K228" s="117"/>
      <c r="L228" s="117"/>
      <c r="M228" s="117"/>
      <c r="N228" s="117"/>
      <c r="O228" s="117"/>
      <c r="P228" s="117"/>
      <c r="Q228" s="117"/>
      <c r="R228" s="117"/>
      <c r="S228" s="117"/>
      <c r="T228" s="117"/>
      <c r="U228" s="117"/>
      <c r="V228" s="117"/>
      <c r="W228" s="117"/>
      <c r="X228" s="117"/>
    </row>
    <row r="229" spans="1:24" x14ac:dyDescent="0.25">
      <c r="A229" s="13"/>
      <c r="B229" s="118"/>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row>
    <row r="230" spans="1:24" x14ac:dyDescent="0.25">
      <c r="A230" s="13"/>
      <c r="B230" s="118" t="s">
        <v>404</v>
      </c>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row>
    <row r="231" spans="1:24" x14ac:dyDescent="0.25">
      <c r="A231" s="13"/>
      <c r="B231" s="117"/>
      <c r="C231" s="117"/>
      <c r="D231" s="117"/>
      <c r="E231" s="117"/>
      <c r="F231" s="117"/>
      <c r="G231" s="117"/>
      <c r="H231" s="117"/>
      <c r="I231" s="117"/>
      <c r="J231" s="117"/>
      <c r="K231" s="117"/>
      <c r="L231" s="117"/>
      <c r="M231" s="117"/>
      <c r="N231" s="117"/>
      <c r="O231" s="117"/>
      <c r="P231" s="117"/>
      <c r="Q231" s="117"/>
      <c r="R231" s="117"/>
      <c r="S231" s="117"/>
      <c r="T231" s="117"/>
      <c r="U231" s="117"/>
      <c r="V231" s="117"/>
      <c r="W231" s="117"/>
      <c r="X231" s="117"/>
    </row>
    <row r="232" spans="1:24" ht="15.75" thickBot="1" x14ac:dyDescent="0.3">
      <c r="A232" s="13"/>
      <c r="B232" s="16"/>
      <c r="C232" s="16"/>
      <c r="D232" s="38" t="s">
        <v>405</v>
      </c>
      <c r="E232" s="38"/>
      <c r="F232" s="38"/>
      <c r="G232" s="38"/>
      <c r="H232" s="38"/>
      <c r="I232" s="38"/>
      <c r="J232" s="38"/>
      <c r="K232" s="38"/>
      <c r="L232" s="38"/>
      <c r="M232" s="38"/>
      <c r="N232" s="16"/>
    </row>
    <row r="233" spans="1:24" x14ac:dyDescent="0.25">
      <c r="A233" s="13"/>
      <c r="B233" s="16"/>
      <c r="C233" s="16"/>
      <c r="D233" s="19"/>
      <c r="E233" s="19"/>
      <c r="F233" s="39" t="s">
        <v>406</v>
      </c>
      <c r="G233" s="39"/>
      <c r="H233" s="19"/>
      <c r="I233" s="39" t="s">
        <v>407</v>
      </c>
      <c r="J233" s="39"/>
      <c r="K233" s="19"/>
      <c r="L233" s="19"/>
      <c r="M233" s="19"/>
      <c r="N233" s="16"/>
    </row>
    <row r="234" spans="1:24" x14ac:dyDescent="0.25">
      <c r="A234" s="13"/>
      <c r="B234" s="16"/>
      <c r="C234" s="16"/>
      <c r="D234" s="16" t="s">
        <v>408</v>
      </c>
      <c r="E234" s="16"/>
      <c r="F234" s="40" t="s">
        <v>409</v>
      </c>
      <c r="G234" s="40"/>
      <c r="H234" s="16"/>
      <c r="I234" s="40" t="s">
        <v>409</v>
      </c>
      <c r="J234" s="40"/>
      <c r="K234" s="16"/>
      <c r="L234" s="40" t="s">
        <v>410</v>
      </c>
      <c r="M234" s="40"/>
      <c r="N234" s="16"/>
    </row>
    <row r="235" spans="1:24" ht="15.75" thickBot="1" x14ac:dyDescent="0.3">
      <c r="A235" s="13"/>
      <c r="B235" s="16"/>
      <c r="C235" s="16"/>
      <c r="D235" s="17" t="s">
        <v>411</v>
      </c>
      <c r="E235" s="16"/>
      <c r="F235" s="38" t="s">
        <v>412</v>
      </c>
      <c r="G235" s="38"/>
      <c r="H235" s="16"/>
      <c r="I235" s="38" t="s">
        <v>412</v>
      </c>
      <c r="J235" s="38"/>
      <c r="K235" s="16"/>
      <c r="L235" s="38" t="s">
        <v>412</v>
      </c>
      <c r="M235" s="38"/>
      <c r="N235" s="16"/>
    </row>
    <row r="236" spans="1:24" x14ac:dyDescent="0.25">
      <c r="A236" s="13"/>
      <c r="B236" s="20" t="s">
        <v>413</v>
      </c>
      <c r="C236" s="21"/>
      <c r="D236" s="24">
        <v>1</v>
      </c>
      <c r="E236" s="21"/>
      <c r="F236" s="22" t="s">
        <v>235</v>
      </c>
      <c r="G236" s="24">
        <v>23</v>
      </c>
      <c r="H236" s="21"/>
      <c r="I236" s="22" t="s">
        <v>235</v>
      </c>
      <c r="J236" s="24">
        <v>23</v>
      </c>
      <c r="K236" s="21"/>
      <c r="L236" s="22" t="s">
        <v>235</v>
      </c>
      <c r="M236" s="24">
        <v>23</v>
      </c>
      <c r="N236" s="21"/>
    </row>
    <row r="237" spans="1:24" x14ac:dyDescent="0.25">
      <c r="A237" s="13"/>
      <c r="B237" s="25" t="s">
        <v>414</v>
      </c>
      <c r="C237" s="26"/>
      <c r="D237" s="27">
        <v>1</v>
      </c>
      <c r="E237" s="26"/>
      <c r="F237" s="25"/>
      <c r="G237" s="32">
        <v>4226</v>
      </c>
      <c r="H237" s="26"/>
      <c r="I237" s="25"/>
      <c r="J237" s="32">
        <v>4226</v>
      </c>
      <c r="K237" s="26"/>
      <c r="L237" s="25"/>
      <c r="M237" s="32">
        <v>4226</v>
      </c>
      <c r="N237" s="26"/>
    </row>
    <row r="238" spans="1:24" ht="15.75" thickBot="1" x14ac:dyDescent="0.3">
      <c r="A238" s="13"/>
      <c r="B238" s="20" t="s">
        <v>380</v>
      </c>
      <c r="C238" s="21"/>
      <c r="D238" s="35" t="s">
        <v>236</v>
      </c>
      <c r="E238" s="21"/>
      <c r="F238" s="33"/>
      <c r="G238" s="35" t="s">
        <v>236</v>
      </c>
      <c r="H238" s="21"/>
      <c r="I238" s="33"/>
      <c r="J238" s="35" t="s">
        <v>236</v>
      </c>
      <c r="K238" s="21"/>
      <c r="L238" s="33"/>
      <c r="M238" s="35" t="s">
        <v>236</v>
      </c>
      <c r="N238" s="21"/>
    </row>
    <row r="239" spans="1:24" ht="15.75" thickBot="1" x14ac:dyDescent="0.3">
      <c r="A239" s="13"/>
      <c r="B239" s="25" t="s">
        <v>139</v>
      </c>
      <c r="C239" s="26"/>
      <c r="D239" s="42">
        <v>2</v>
      </c>
      <c r="E239" s="26"/>
      <c r="F239" s="36" t="s">
        <v>235</v>
      </c>
      <c r="G239" s="37">
        <v>4249</v>
      </c>
      <c r="H239" s="26"/>
      <c r="I239" s="36" t="s">
        <v>235</v>
      </c>
      <c r="J239" s="37">
        <v>4249</v>
      </c>
      <c r="K239" s="26"/>
      <c r="L239" s="36" t="s">
        <v>235</v>
      </c>
      <c r="M239" s="37">
        <v>4249</v>
      </c>
      <c r="N239" s="26"/>
    </row>
    <row r="240" spans="1:24" ht="15.75" thickTop="1" x14ac:dyDescent="0.25">
      <c r="A240" s="13"/>
      <c r="B240" s="117"/>
      <c r="C240" s="117"/>
      <c r="D240" s="117"/>
      <c r="E240" s="117"/>
      <c r="F240" s="117"/>
      <c r="G240" s="117"/>
      <c r="H240" s="117"/>
      <c r="I240" s="117"/>
      <c r="J240" s="117"/>
      <c r="K240" s="117"/>
      <c r="L240" s="117"/>
      <c r="M240" s="117"/>
      <c r="N240" s="117"/>
      <c r="O240" s="117"/>
      <c r="P240" s="117"/>
      <c r="Q240" s="117"/>
      <c r="R240" s="117"/>
      <c r="S240" s="117"/>
      <c r="T240" s="117"/>
      <c r="U240" s="117"/>
      <c r="V240" s="117"/>
      <c r="W240" s="117"/>
      <c r="X240" s="117"/>
    </row>
    <row r="241" spans="1:24" x14ac:dyDescent="0.25">
      <c r="A241" s="13"/>
      <c r="B241" s="118" t="s">
        <v>404</v>
      </c>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row>
    <row r="242" spans="1:24" x14ac:dyDescent="0.25">
      <c r="A242" s="13"/>
      <c r="B242" s="117"/>
      <c r="C242" s="117"/>
      <c r="D242" s="117"/>
      <c r="E242" s="117"/>
      <c r="F242" s="117"/>
      <c r="G242" s="117"/>
      <c r="H242" s="117"/>
      <c r="I242" s="117"/>
      <c r="J242" s="117"/>
      <c r="K242" s="117"/>
      <c r="L242" s="117"/>
      <c r="M242" s="117"/>
      <c r="N242" s="117"/>
      <c r="O242" s="117"/>
      <c r="P242" s="117"/>
      <c r="Q242" s="117"/>
      <c r="R242" s="117"/>
      <c r="S242" s="117"/>
      <c r="T242" s="117"/>
      <c r="U242" s="117"/>
      <c r="V242" s="117"/>
      <c r="W242" s="117"/>
      <c r="X242" s="117"/>
    </row>
    <row r="243" spans="1:24" ht="15.75" thickBot="1" x14ac:dyDescent="0.3">
      <c r="A243" s="13"/>
      <c r="B243" s="16"/>
      <c r="C243" s="16"/>
      <c r="D243" s="38" t="s">
        <v>415</v>
      </c>
      <c r="E243" s="38"/>
      <c r="F243" s="38"/>
      <c r="G243" s="38"/>
      <c r="H243" s="38"/>
      <c r="I243" s="38"/>
      <c r="J243" s="38"/>
      <c r="K243" s="38"/>
      <c r="L243" s="38"/>
      <c r="M243" s="38"/>
      <c r="N243" s="38"/>
      <c r="O243" s="16"/>
    </row>
    <row r="244" spans="1:24" x14ac:dyDescent="0.25">
      <c r="A244" s="13"/>
      <c r="B244" s="16"/>
      <c r="C244" s="16"/>
      <c r="D244" s="19"/>
      <c r="E244" s="19"/>
      <c r="F244" s="19"/>
      <c r="G244" s="39" t="s">
        <v>406</v>
      </c>
      <c r="H244" s="39"/>
      <c r="I244" s="19"/>
      <c r="J244" s="39" t="s">
        <v>407</v>
      </c>
      <c r="K244" s="39"/>
      <c r="L244" s="19"/>
      <c r="M244" s="19"/>
      <c r="N244" s="19"/>
      <c r="O244" s="16"/>
    </row>
    <row r="245" spans="1:24" x14ac:dyDescent="0.25">
      <c r="A245" s="13"/>
      <c r="B245" s="16"/>
      <c r="C245" s="16"/>
      <c r="D245" s="40" t="s">
        <v>408</v>
      </c>
      <c r="E245" s="40"/>
      <c r="F245" s="16"/>
      <c r="G245" s="40" t="s">
        <v>409</v>
      </c>
      <c r="H245" s="40"/>
      <c r="I245" s="16"/>
      <c r="J245" s="40" t="s">
        <v>409</v>
      </c>
      <c r="K245" s="40"/>
      <c r="L245" s="16"/>
      <c r="M245" s="40" t="s">
        <v>410</v>
      </c>
      <c r="N245" s="40"/>
      <c r="O245" s="16"/>
    </row>
    <row r="246" spans="1:24" ht="15.75" thickBot="1" x14ac:dyDescent="0.3">
      <c r="A246" s="13"/>
      <c r="B246" s="16"/>
      <c r="C246" s="16"/>
      <c r="D246" s="38" t="s">
        <v>411</v>
      </c>
      <c r="E246" s="38"/>
      <c r="F246" s="16"/>
      <c r="G246" s="38" t="s">
        <v>412</v>
      </c>
      <c r="H246" s="38"/>
      <c r="I246" s="16"/>
      <c r="J246" s="38" t="s">
        <v>412</v>
      </c>
      <c r="K246" s="38"/>
      <c r="L246" s="16"/>
      <c r="M246" s="38" t="s">
        <v>412</v>
      </c>
      <c r="N246" s="38"/>
      <c r="O246" s="16"/>
    </row>
    <row r="247" spans="1:24" x14ac:dyDescent="0.25">
      <c r="A247" s="13"/>
      <c r="B247" s="20" t="s">
        <v>413</v>
      </c>
      <c r="C247" s="20"/>
      <c r="D247" s="93"/>
      <c r="E247" s="24">
        <v>1</v>
      </c>
      <c r="F247" s="21"/>
      <c r="G247" s="22" t="s">
        <v>235</v>
      </c>
      <c r="H247" s="24">
        <v>18</v>
      </c>
      <c r="I247" s="21"/>
      <c r="J247" s="22" t="s">
        <v>235</v>
      </c>
      <c r="K247" s="24">
        <v>18</v>
      </c>
      <c r="L247" s="21"/>
      <c r="M247" s="22" t="s">
        <v>235</v>
      </c>
      <c r="N247" s="24">
        <v>18</v>
      </c>
      <c r="O247" s="21"/>
    </row>
    <row r="248" spans="1:24" x14ac:dyDescent="0.25">
      <c r="A248" s="13"/>
      <c r="B248" s="25" t="s">
        <v>414</v>
      </c>
      <c r="C248" s="25"/>
      <c r="D248" s="26"/>
      <c r="E248" s="27">
        <v>3</v>
      </c>
      <c r="F248" s="26"/>
      <c r="G248" s="25"/>
      <c r="H248" s="27">
        <v>420</v>
      </c>
      <c r="I248" s="26"/>
      <c r="J248" s="25"/>
      <c r="K248" s="27">
        <v>420</v>
      </c>
      <c r="L248" s="26"/>
      <c r="M248" s="25"/>
      <c r="N248" s="27">
        <v>32</v>
      </c>
      <c r="O248" s="26"/>
    </row>
    <row r="249" spans="1:24" ht="15.75" thickBot="1" x14ac:dyDescent="0.3">
      <c r="A249" s="13"/>
      <c r="B249" s="20" t="s">
        <v>380</v>
      </c>
      <c r="C249" s="20"/>
      <c r="D249" s="94"/>
      <c r="E249" s="35">
        <v>1</v>
      </c>
      <c r="F249" s="21"/>
      <c r="G249" s="33"/>
      <c r="H249" s="35">
        <v>7</v>
      </c>
      <c r="I249" s="21"/>
      <c r="J249" s="33"/>
      <c r="K249" s="35">
        <v>7</v>
      </c>
      <c r="L249" s="21"/>
      <c r="M249" s="33"/>
      <c r="N249" s="35">
        <v>7</v>
      </c>
      <c r="O249" s="21"/>
    </row>
    <row r="250" spans="1:24" ht="15.75" thickBot="1" x14ac:dyDescent="0.3">
      <c r="A250" s="13"/>
      <c r="B250" s="25" t="s">
        <v>139</v>
      </c>
      <c r="C250" s="25"/>
      <c r="D250" s="95"/>
      <c r="E250" s="42">
        <v>5</v>
      </c>
      <c r="F250" s="26"/>
      <c r="G250" s="36" t="s">
        <v>235</v>
      </c>
      <c r="H250" s="42">
        <v>445</v>
      </c>
      <c r="I250" s="26"/>
      <c r="J250" s="36" t="s">
        <v>235</v>
      </c>
      <c r="K250" s="42">
        <v>445</v>
      </c>
      <c r="L250" s="26"/>
      <c r="M250" s="36" t="s">
        <v>235</v>
      </c>
      <c r="N250" s="42">
        <v>57</v>
      </c>
      <c r="O250" s="26"/>
    </row>
    <row r="251" spans="1:24" ht="15.75" thickTop="1" x14ac:dyDescent="0.25">
      <c r="A251" s="13"/>
      <c r="B251" s="117"/>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row>
    <row r="252" spans="1:24" x14ac:dyDescent="0.25">
      <c r="A252" s="13"/>
      <c r="B252" s="117" t="s">
        <v>416</v>
      </c>
      <c r="C252" s="117"/>
      <c r="D252" s="117"/>
      <c r="E252" s="117"/>
      <c r="F252" s="117"/>
      <c r="G252" s="117"/>
      <c r="H252" s="117"/>
      <c r="I252" s="117"/>
      <c r="J252" s="117"/>
      <c r="K252" s="117"/>
      <c r="L252" s="117"/>
      <c r="M252" s="117"/>
      <c r="N252" s="117"/>
      <c r="O252" s="117"/>
      <c r="P252" s="117"/>
      <c r="Q252" s="117"/>
      <c r="R252" s="117"/>
      <c r="S252" s="117"/>
      <c r="T252" s="117"/>
      <c r="U252" s="117"/>
      <c r="V252" s="117"/>
      <c r="W252" s="117"/>
      <c r="X252" s="117"/>
    </row>
    <row r="253" spans="1:24" x14ac:dyDescent="0.25">
      <c r="A253" s="13"/>
      <c r="B253" s="117"/>
      <c r="C253" s="117"/>
      <c r="D253" s="117"/>
      <c r="E253" s="117"/>
      <c r="F253" s="117"/>
      <c r="G253" s="117"/>
      <c r="H253" s="117"/>
      <c r="I253" s="117"/>
      <c r="J253" s="117"/>
      <c r="K253" s="117"/>
      <c r="L253" s="117"/>
      <c r="M253" s="117"/>
      <c r="N253" s="117"/>
      <c r="O253" s="117"/>
      <c r="P253" s="117"/>
      <c r="Q253" s="117"/>
      <c r="R253" s="117"/>
      <c r="S253" s="117"/>
      <c r="T253" s="117"/>
      <c r="U253" s="117"/>
      <c r="V253" s="117"/>
      <c r="W253" s="117"/>
      <c r="X253" s="117"/>
    </row>
    <row r="254" spans="1:24" ht="15.75" thickBot="1" x14ac:dyDescent="0.3">
      <c r="A254" s="13"/>
      <c r="B254" s="43"/>
      <c r="C254" s="43"/>
      <c r="D254" s="60" t="s">
        <v>405</v>
      </c>
      <c r="E254" s="60"/>
      <c r="F254" s="60"/>
      <c r="G254" s="60"/>
      <c r="H254" s="60"/>
      <c r="I254" s="60"/>
      <c r="J254" s="60"/>
      <c r="K254" s="43"/>
      <c r="L254" s="60" t="s">
        <v>415</v>
      </c>
      <c r="M254" s="60"/>
      <c r="N254" s="60"/>
      <c r="O254" s="60"/>
      <c r="P254" s="60"/>
      <c r="Q254" s="60"/>
      <c r="R254" s="60"/>
      <c r="S254" s="43"/>
    </row>
    <row r="255" spans="1:24" x14ac:dyDescent="0.25">
      <c r="A255" s="13"/>
      <c r="B255" s="43"/>
      <c r="C255" s="43"/>
      <c r="D255" s="45" t="s">
        <v>417</v>
      </c>
      <c r="E255" s="45"/>
      <c r="F255" s="45" t="s">
        <v>418</v>
      </c>
      <c r="G255" s="45"/>
      <c r="H255" s="45" t="s">
        <v>419</v>
      </c>
      <c r="I255" s="45"/>
      <c r="J255" s="45" t="s">
        <v>408</v>
      </c>
      <c r="K255" s="43"/>
      <c r="L255" s="45" t="s">
        <v>417</v>
      </c>
      <c r="M255" s="45"/>
      <c r="N255" s="45" t="s">
        <v>418</v>
      </c>
      <c r="O255" s="45"/>
      <c r="P255" s="45" t="s">
        <v>419</v>
      </c>
      <c r="Q255" s="45"/>
      <c r="R255" s="45" t="s">
        <v>408</v>
      </c>
      <c r="S255" s="43"/>
    </row>
    <row r="256" spans="1:24" ht="15.75" thickBot="1" x14ac:dyDescent="0.3">
      <c r="A256" s="13"/>
      <c r="B256" s="43"/>
      <c r="C256" s="43"/>
      <c r="D256" s="44" t="s">
        <v>420</v>
      </c>
      <c r="E256" s="43"/>
      <c r="F256" s="44" t="s">
        <v>420</v>
      </c>
      <c r="G256" s="43"/>
      <c r="H256" s="44" t="s">
        <v>420</v>
      </c>
      <c r="I256" s="43"/>
      <c r="J256" s="44" t="s">
        <v>421</v>
      </c>
      <c r="K256" s="43"/>
      <c r="L256" s="44" t="s">
        <v>420</v>
      </c>
      <c r="M256" s="43"/>
      <c r="N256" s="44" t="s">
        <v>420</v>
      </c>
      <c r="O256" s="43"/>
      <c r="P256" s="44" t="s">
        <v>420</v>
      </c>
      <c r="Q256" s="43"/>
      <c r="R256" s="44" t="s">
        <v>421</v>
      </c>
      <c r="S256" s="43"/>
    </row>
    <row r="257" spans="1:24" x14ac:dyDescent="0.25">
      <c r="A257" s="13"/>
      <c r="B257" s="46" t="s">
        <v>413</v>
      </c>
      <c r="C257" s="47"/>
      <c r="D257" s="49" t="s">
        <v>236</v>
      </c>
      <c r="E257" s="47"/>
      <c r="F257" s="49">
        <v>1</v>
      </c>
      <c r="G257" s="47"/>
      <c r="H257" s="49" t="s">
        <v>236</v>
      </c>
      <c r="I257" s="47"/>
      <c r="J257" s="49">
        <v>1</v>
      </c>
      <c r="K257" s="47"/>
      <c r="L257" s="49" t="s">
        <v>236</v>
      </c>
      <c r="M257" s="47"/>
      <c r="N257" s="49" t="s">
        <v>236</v>
      </c>
      <c r="O257" s="47"/>
      <c r="P257" s="49">
        <v>1</v>
      </c>
      <c r="Q257" s="47"/>
      <c r="R257" s="49">
        <v>1</v>
      </c>
      <c r="S257" s="47"/>
    </row>
    <row r="258" spans="1:24" x14ac:dyDescent="0.25">
      <c r="A258" s="13"/>
      <c r="B258" s="50" t="s">
        <v>414</v>
      </c>
      <c r="C258" s="51"/>
      <c r="D258" s="52" t="s">
        <v>236</v>
      </c>
      <c r="E258" s="51"/>
      <c r="F258" s="52" t="s">
        <v>236</v>
      </c>
      <c r="G258" s="51"/>
      <c r="H258" s="52">
        <v>1</v>
      </c>
      <c r="I258" s="51"/>
      <c r="J258" s="52">
        <v>1</v>
      </c>
      <c r="K258" s="51"/>
      <c r="L258" s="52" t="s">
        <v>236</v>
      </c>
      <c r="M258" s="51"/>
      <c r="N258" s="52">
        <v>1</v>
      </c>
      <c r="O258" s="51"/>
      <c r="P258" s="52">
        <v>2</v>
      </c>
      <c r="Q258" s="51"/>
      <c r="R258" s="52">
        <v>3</v>
      </c>
      <c r="S258" s="51"/>
    </row>
    <row r="259" spans="1:24" ht="15.75" thickBot="1" x14ac:dyDescent="0.3">
      <c r="A259" s="13"/>
      <c r="B259" s="46" t="s">
        <v>380</v>
      </c>
      <c r="C259" s="47"/>
      <c r="D259" s="57" t="s">
        <v>236</v>
      </c>
      <c r="E259" s="47"/>
      <c r="F259" s="57" t="s">
        <v>236</v>
      </c>
      <c r="G259" s="47"/>
      <c r="H259" s="57" t="s">
        <v>236</v>
      </c>
      <c r="I259" s="47"/>
      <c r="J259" s="57" t="s">
        <v>236</v>
      </c>
      <c r="K259" s="47"/>
      <c r="L259" s="57" t="s">
        <v>236</v>
      </c>
      <c r="M259" s="47"/>
      <c r="N259" s="57" t="s">
        <v>236</v>
      </c>
      <c r="O259" s="47"/>
      <c r="P259" s="57">
        <v>1</v>
      </c>
      <c r="Q259" s="47"/>
      <c r="R259" s="57">
        <v>1</v>
      </c>
      <c r="S259" s="47"/>
    </row>
    <row r="260" spans="1:24" ht="15.75" thickBot="1" x14ac:dyDescent="0.3">
      <c r="A260" s="13"/>
      <c r="B260" s="50" t="s">
        <v>139</v>
      </c>
      <c r="C260" s="51"/>
      <c r="D260" s="96" t="s">
        <v>236</v>
      </c>
      <c r="E260" s="51"/>
      <c r="F260" s="96">
        <v>1</v>
      </c>
      <c r="G260" s="51"/>
      <c r="H260" s="96">
        <v>1</v>
      </c>
      <c r="I260" s="51"/>
      <c r="J260" s="96">
        <v>2</v>
      </c>
      <c r="K260" s="51"/>
      <c r="L260" s="96" t="s">
        <v>236</v>
      </c>
      <c r="M260" s="51"/>
      <c r="N260" s="96">
        <v>1</v>
      </c>
      <c r="O260" s="51"/>
      <c r="P260" s="96">
        <v>4</v>
      </c>
      <c r="Q260" s="51"/>
      <c r="R260" s="96">
        <v>5</v>
      </c>
      <c r="S260" s="51"/>
    </row>
    <row r="261" spans="1:24" ht="15.75" thickTop="1" x14ac:dyDescent="0.25">
      <c r="A261" s="13"/>
      <c r="B261" s="5"/>
    </row>
    <row r="262" spans="1:24" x14ac:dyDescent="0.25">
      <c r="A262" s="13"/>
      <c r="B262" s="70"/>
      <c r="C262" s="70"/>
      <c r="D262" s="70"/>
      <c r="E262" s="70"/>
      <c r="F262" s="70"/>
      <c r="G262" s="70"/>
      <c r="H262" s="70"/>
      <c r="I262" s="70"/>
      <c r="J262" s="70"/>
      <c r="K262" s="70"/>
      <c r="L262" s="70"/>
      <c r="M262" s="70"/>
      <c r="N262" s="70"/>
      <c r="O262" s="70"/>
      <c r="P262" s="70"/>
      <c r="Q262" s="70"/>
      <c r="R262" s="70"/>
      <c r="S262" s="70"/>
      <c r="T262" s="70"/>
      <c r="U262" s="70"/>
      <c r="V262" s="70"/>
      <c r="W262" s="70"/>
      <c r="X262" s="70"/>
    </row>
    <row r="263" spans="1:24" x14ac:dyDescent="0.25">
      <c r="A263" s="13"/>
      <c r="B263" s="70" t="s">
        <v>422</v>
      </c>
      <c r="C263" s="70"/>
      <c r="D263" s="70"/>
      <c r="E263" s="70"/>
      <c r="F263" s="70"/>
      <c r="G263" s="70"/>
      <c r="H263" s="70"/>
      <c r="I263" s="70"/>
      <c r="J263" s="70"/>
      <c r="K263" s="70"/>
      <c r="L263" s="70"/>
      <c r="M263" s="70"/>
      <c r="N263" s="70"/>
      <c r="O263" s="70"/>
      <c r="P263" s="70"/>
      <c r="Q263" s="70"/>
      <c r="R263" s="70"/>
      <c r="S263" s="70"/>
      <c r="T263" s="70"/>
      <c r="U263" s="70"/>
      <c r="V263" s="70"/>
      <c r="W263" s="70"/>
      <c r="X263" s="70"/>
    </row>
    <row r="264" spans="1:24" x14ac:dyDescent="0.25">
      <c r="A264" s="13"/>
      <c r="B264" s="70"/>
      <c r="C264" s="70"/>
      <c r="D264" s="70"/>
      <c r="E264" s="70"/>
      <c r="F264" s="70"/>
      <c r="G264" s="70"/>
      <c r="H264" s="70"/>
      <c r="I264" s="70"/>
      <c r="J264" s="70"/>
      <c r="K264" s="70"/>
      <c r="L264" s="70"/>
      <c r="M264" s="70"/>
      <c r="N264" s="70"/>
      <c r="O264" s="70"/>
      <c r="P264" s="70"/>
      <c r="Q264" s="70"/>
      <c r="R264" s="70"/>
      <c r="S264" s="70"/>
      <c r="T264" s="70"/>
      <c r="U264" s="70"/>
      <c r="V264" s="70"/>
      <c r="W264" s="70"/>
      <c r="X264" s="70"/>
    </row>
    <row r="265" spans="1:24" ht="15.75" thickBot="1" x14ac:dyDescent="0.3">
      <c r="A265" s="13"/>
      <c r="B265" s="18" t="s">
        <v>224</v>
      </c>
      <c r="C265" s="16"/>
      <c r="D265" s="38" t="s">
        <v>247</v>
      </c>
      <c r="E265" s="38"/>
      <c r="F265" s="38"/>
      <c r="G265" s="38"/>
      <c r="H265" s="38"/>
      <c r="I265" s="38"/>
      <c r="J265" s="38"/>
      <c r="K265" s="38"/>
      <c r="L265" s="16"/>
      <c r="M265" s="38" t="s">
        <v>423</v>
      </c>
      <c r="N265" s="38"/>
      <c r="O265" s="38"/>
      <c r="P265" s="38"/>
      <c r="Q265" s="38"/>
      <c r="R265" s="38"/>
      <c r="S265" s="38"/>
      <c r="T265" s="38"/>
      <c r="U265" s="16"/>
    </row>
    <row r="266" spans="1:24" x14ac:dyDescent="0.25">
      <c r="A266" s="13"/>
      <c r="B266" s="16"/>
      <c r="C266" s="16"/>
      <c r="D266" s="19"/>
      <c r="E266" s="19"/>
      <c r="F266" s="19"/>
      <c r="G266" s="39" t="s">
        <v>424</v>
      </c>
      <c r="H266" s="39"/>
      <c r="I266" s="19"/>
      <c r="J266" s="19"/>
      <c r="K266" s="19"/>
      <c r="L266" s="16"/>
      <c r="M266" s="19"/>
      <c r="N266" s="19"/>
      <c r="O266" s="19"/>
      <c r="P266" s="39" t="s">
        <v>424</v>
      </c>
      <c r="Q266" s="39"/>
      <c r="R266" s="19"/>
      <c r="S266" s="19"/>
      <c r="T266" s="19"/>
      <c r="U266" s="16"/>
    </row>
    <row r="267" spans="1:24" x14ac:dyDescent="0.25">
      <c r="A267" s="13"/>
      <c r="B267" s="16"/>
      <c r="C267" s="16"/>
      <c r="D267" s="40" t="s">
        <v>410</v>
      </c>
      <c r="E267" s="40"/>
      <c r="F267" s="16"/>
      <c r="G267" s="40" t="s">
        <v>425</v>
      </c>
      <c r="H267" s="40"/>
      <c r="I267" s="16"/>
      <c r="J267" s="40" t="s">
        <v>426</v>
      </c>
      <c r="K267" s="40"/>
      <c r="L267" s="16"/>
      <c r="M267" s="40" t="s">
        <v>410</v>
      </c>
      <c r="N267" s="40"/>
      <c r="O267" s="16"/>
      <c r="P267" s="40" t="s">
        <v>425</v>
      </c>
      <c r="Q267" s="40"/>
      <c r="R267" s="16"/>
      <c r="S267" s="40" t="s">
        <v>426</v>
      </c>
      <c r="T267" s="40"/>
      <c r="U267" s="16"/>
    </row>
    <row r="268" spans="1:24" ht="15.75" thickBot="1" x14ac:dyDescent="0.3">
      <c r="A268" s="13"/>
      <c r="B268" s="16"/>
      <c r="C268" s="16"/>
      <c r="D268" s="38" t="s">
        <v>412</v>
      </c>
      <c r="E268" s="38"/>
      <c r="F268" s="16"/>
      <c r="G268" s="38" t="s">
        <v>427</v>
      </c>
      <c r="H268" s="38"/>
      <c r="I268" s="16"/>
      <c r="J268" s="38" t="s">
        <v>428</v>
      </c>
      <c r="K268" s="38"/>
      <c r="L268" s="16"/>
      <c r="M268" s="38" t="s">
        <v>412</v>
      </c>
      <c r="N268" s="38"/>
      <c r="O268" s="16"/>
      <c r="P268" s="38" t="s">
        <v>427</v>
      </c>
      <c r="Q268" s="38"/>
      <c r="R268" s="16"/>
      <c r="S268" s="38" t="s">
        <v>428</v>
      </c>
      <c r="T268" s="38"/>
      <c r="U268" s="16"/>
    </row>
    <row r="269" spans="1:24" x14ac:dyDescent="0.25">
      <c r="A269" s="13"/>
      <c r="B269" s="20" t="s">
        <v>429</v>
      </c>
      <c r="C269" s="21"/>
      <c r="D269" s="22"/>
      <c r="E269" s="24"/>
      <c r="F269" s="21"/>
      <c r="G269" s="22"/>
      <c r="H269" s="24"/>
      <c r="I269" s="21"/>
      <c r="J269" s="22"/>
      <c r="K269" s="24"/>
      <c r="L269" s="21"/>
      <c r="M269" s="22"/>
      <c r="N269" s="24"/>
      <c r="O269" s="21"/>
      <c r="P269" s="22"/>
      <c r="Q269" s="24"/>
      <c r="R269" s="21"/>
      <c r="S269" s="22"/>
      <c r="T269" s="24"/>
      <c r="U269" s="21"/>
    </row>
    <row r="270" spans="1:24" x14ac:dyDescent="0.25">
      <c r="A270" s="13"/>
      <c r="B270" s="25" t="s">
        <v>413</v>
      </c>
      <c r="C270" s="26"/>
      <c r="D270" s="25" t="s">
        <v>235</v>
      </c>
      <c r="E270" s="27">
        <v>418</v>
      </c>
      <c r="F270" s="26"/>
      <c r="G270" s="25" t="s">
        <v>235</v>
      </c>
      <c r="H270" s="27">
        <v>564</v>
      </c>
      <c r="I270" s="26"/>
      <c r="J270" s="25" t="s">
        <v>235</v>
      </c>
      <c r="K270" s="27" t="s">
        <v>236</v>
      </c>
      <c r="L270" s="26"/>
      <c r="M270" s="25" t="s">
        <v>235</v>
      </c>
      <c r="N270" s="27">
        <v>399</v>
      </c>
      <c r="O270" s="26"/>
      <c r="P270" s="25" t="s">
        <v>235</v>
      </c>
      <c r="Q270" s="27">
        <v>545</v>
      </c>
      <c r="R270" s="26"/>
      <c r="S270" s="25" t="s">
        <v>235</v>
      </c>
      <c r="T270" s="27" t="s">
        <v>236</v>
      </c>
      <c r="U270" s="26"/>
    </row>
    <row r="271" spans="1:24" x14ac:dyDescent="0.25">
      <c r="A271" s="13"/>
      <c r="B271" s="20" t="s">
        <v>414</v>
      </c>
      <c r="C271" s="21"/>
      <c r="D271" s="20"/>
      <c r="E271" s="29">
        <v>8970</v>
      </c>
      <c r="F271" s="21"/>
      <c r="G271" s="20"/>
      <c r="H271" s="29">
        <v>9200</v>
      </c>
      <c r="I271" s="21"/>
      <c r="J271" s="20"/>
      <c r="K271" s="30" t="s">
        <v>236</v>
      </c>
      <c r="L271" s="21"/>
      <c r="M271" s="20"/>
      <c r="N271" s="29">
        <v>4828</v>
      </c>
      <c r="O271" s="21"/>
      <c r="P271" s="20"/>
      <c r="Q271" s="29">
        <v>5278</v>
      </c>
      <c r="R271" s="21"/>
      <c r="S271" s="20"/>
      <c r="T271" s="30" t="s">
        <v>236</v>
      </c>
      <c r="U271" s="21"/>
    </row>
    <row r="272" spans="1:24" x14ac:dyDescent="0.25">
      <c r="A272" s="13"/>
      <c r="B272" s="25" t="s">
        <v>430</v>
      </c>
      <c r="C272" s="26"/>
      <c r="D272" s="25"/>
      <c r="E272" s="27">
        <v>700</v>
      </c>
      <c r="F272" s="26"/>
      <c r="G272" s="25"/>
      <c r="H272" s="27">
        <v>865</v>
      </c>
      <c r="I272" s="26"/>
      <c r="J272" s="25"/>
      <c r="K272" s="27" t="s">
        <v>236</v>
      </c>
      <c r="L272" s="26"/>
      <c r="M272" s="25"/>
      <c r="N272" s="27">
        <v>727</v>
      </c>
      <c r="O272" s="26"/>
      <c r="P272" s="25"/>
      <c r="Q272" s="27">
        <v>892</v>
      </c>
      <c r="R272" s="26"/>
      <c r="S272" s="25"/>
      <c r="T272" s="27" t="s">
        <v>236</v>
      </c>
      <c r="U272" s="26"/>
    </row>
    <row r="273" spans="1:24" x14ac:dyDescent="0.25">
      <c r="A273" s="13"/>
      <c r="B273" s="20" t="s">
        <v>380</v>
      </c>
      <c r="C273" s="21"/>
      <c r="D273" s="20"/>
      <c r="E273" s="30">
        <v>3</v>
      </c>
      <c r="F273" s="21"/>
      <c r="G273" s="20"/>
      <c r="H273" s="30">
        <v>3</v>
      </c>
      <c r="I273" s="21"/>
      <c r="J273" s="20"/>
      <c r="K273" s="30" t="s">
        <v>236</v>
      </c>
      <c r="L273" s="21"/>
      <c r="M273" s="20"/>
      <c r="N273" s="30">
        <v>4</v>
      </c>
      <c r="O273" s="21"/>
      <c r="P273" s="20"/>
      <c r="Q273" s="30">
        <v>4</v>
      </c>
      <c r="R273" s="21"/>
      <c r="S273" s="20"/>
      <c r="T273" s="30" t="s">
        <v>236</v>
      </c>
      <c r="U273" s="21"/>
    </row>
    <row r="274" spans="1:24" x14ac:dyDescent="0.25">
      <c r="A274" s="13"/>
      <c r="B274" s="25"/>
      <c r="C274" s="26"/>
      <c r="D274" s="25"/>
      <c r="E274" s="27"/>
      <c r="F274" s="26"/>
      <c r="G274" s="25"/>
      <c r="H274" s="27"/>
      <c r="I274" s="26"/>
      <c r="J274" s="25"/>
      <c r="K274" s="27"/>
      <c r="L274" s="26"/>
      <c r="M274" s="25"/>
      <c r="N274" s="27"/>
      <c r="O274" s="26"/>
      <c r="P274" s="25"/>
      <c r="Q274" s="27"/>
      <c r="R274" s="26"/>
      <c r="S274" s="25"/>
      <c r="T274" s="27"/>
      <c r="U274" s="26"/>
    </row>
    <row r="275" spans="1:24" x14ac:dyDescent="0.25">
      <c r="A275" s="13"/>
      <c r="B275" s="20" t="s">
        <v>431</v>
      </c>
      <c r="C275" s="21"/>
      <c r="D275" s="20"/>
      <c r="E275" s="30"/>
      <c r="F275" s="21"/>
      <c r="G275" s="20"/>
      <c r="H275" s="30"/>
      <c r="I275" s="21"/>
      <c r="J275" s="20"/>
      <c r="K275" s="30"/>
      <c r="L275" s="21"/>
      <c r="M275" s="20"/>
      <c r="N275" s="30"/>
      <c r="O275" s="21"/>
      <c r="P275" s="20"/>
      <c r="Q275" s="30"/>
      <c r="R275" s="21"/>
      <c r="S275" s="20"/>
      <c r="T275" s="30"/>
      <c r="U275" s="21"/>
    </row>
    <row r="276" spans="1:24" x14ac:dyDescent="0.25">
      <c r="A276" s="13"/>
      <c r="B276" s="25" t="s">
        <v>413</v>
      </c>
      <c r="C276" s="26"/>
      <c r="D276" s="25"/>
      <c r="E276" s="27" t="s">
        <v>236</v>
      </c>
      <c r="F276" s="26"/>
      <c r="G276" s="25"/>
      <c r="H276" s="27" t="s">
        <v>236</v>
      </c>
      <c r="I276" s="26"/>
      <c r="J276" s="25"/>
      <c r="K276" s="27" t="s">
        <v>236</v>
      </c>
      <c r="L276" s="26"/>
      <c r="M276" s="25"/>
      <c r="N276" s="27" t="s">
        <v>236</v>
      </c>
      <c r="O276" s="26"/>
      <c r="P276" s="25"/>
      <c r="Q276" s="27" t="s">
        <v>236</v>
      </c>
      <c r="R276" s="26"/>
      <c r="S276" s="25"/>
      <c r="T276" s="27" t="s">
        <v>236</v>
      </c>
      <c r="U276" s="26"/>
    </row>
    <row r="277" spans="1:24" x14ac:dyDescent="0.25">
      <c r="A277" s="13"/>
      <c r="B277" s="20" t="s">
        <v>414</v>
      </c>
      <c r="C277" s="21"/>
      <c r="D277" s="20"/>
      <c r="E277" s="30">
        <v>258</v>
      </c>
      <c r="F277" s="21"/>
      <c r="G277" s="20"/>
      <c r="H277" s="30">
        <v>258</v>
      </c>
      <c r="I277" s="21"/>
      <c r="J277" s="20"/>
      <c r="K277" s="30">
        <v>26</v>
      </c>
      <c r="L277" s="21"/>
      <c r="M277" s="20"/>
      <c r="N277" s="30">
        <v>522</v>
      </c>
      <c r="O277" s="21"/>
      <c r="P277" s="20"/>
      <c r="Q277" s="30">
        <v>522</v>
      </c>
      <c r="R277" s="21"/>
      <c r="S277" s="20"/>
      <c r="T277" s="30">
        <v>38</v>
      </c>
      <c r="U277" s="21"/>
    </row>
    <row r="278" spans="1:24" x14ac:dyDescent="0.25">
      <c r="A278" s="13"/>
      <c r="B278" s="25" t="s">
        <v>430</v>
      </c>
      <c r="C278" s="26"/>
      <c r="D278" s="25"/>
      <c r="E278" s="27">
        <v>549</v>
      </c>
      <c r="F278" s="26"/>
      <c r="G278" s="25"/>
      <c r="H278" s="27">
        <v>554</v>
      </c>
      <c r="I278" s="26"/>
      <c r="J278" s="25"/>
      <c r="K278" s="27">
        <v>66</v>
      </c>
      <c r="L278" s="26"/>
      <c r="M278" s="25"/>
      <c r="N278" s="27">
        <v>564</v>
      </c>
      <c r="O278" s="26"/>
      <c r="P278" s="25"/>
      <c r="Q278" s="27">
        <v>569</v>
      </c>
      <c r="R278" s="26"/>
      <c r="S278" s="25"/>
      <c r="T278" s="27">
        <v>81</v>
      </c>
      <c r="U278" s="26"/>
    </row>
    <row r="279" spans="1:24" ht="15.75" thickBot="1" x14ac:dyDescent="0.3">
      <c r="A279" s="13"/>
      <c r="B279" s="20" t="s">
        <v>380</v>
      </c>
      <c r="C279" s="21"/>
      <c r="D279" s="33"/>
      <c r="E279" s="35" t="s">
        <v>236</v>
      </c>
      <c r="F279" s="21"/>
      <c r="G279" s="33"/>
      <c r="H279" s="35" t="s">
        <v>236</v>
      </c>
      <c r="I279" s="21"/>
      <c r="J279" s="33"/>
      <c r="K279" s="35" t="s">
        <v>236</v>
      </c>
      <c r="L279" s="21"/>
      <c r="M279" s="33"/>
      <c r="N279" s="35" t="s">
        <v>236</v>
      </c>
      <c r="O279" s="21"/>
      <c r="P279" s="33"/>
      <c r="Q279" s="35" t="s">
        <v>236</v>
      </c>
      <c r="R279" s="21"/>
      <c r="S279" s="33"/>
      <c r="T279" s="35" t="s">
        <v>236</v>
      </c>
      <c r="U279" s="21"/>
    </row>
    <row r="280" spans="1:24" ht="15.75" thickBot="1" x14ac:dyDescent="0.3">
      <c r="A280" s="13"/>
      <c r="B280" s="25" t="s">
        <v>139</v>
      </c>
      <c r="C280" s="26"/>
      <c r="D280" s="36" t="s">
        <v>235</v>
      </c>
      <c r="E280" s="37">
        <v>10898</v>
      </c>
      <c r="F280" s="26"/>
      <c r="G280" s="36" t="s">
        <v>235</v>
      </c>
      <c r="H280" s="37">
        <v>11444</v>
      </c>
      <c r="I280" s="26"/>
      <c r="J280" s="36" t="s">
        <v>235</v>
      </c>
      <c r="K280" s="42">
        <v>92</v>
      </c>
      <c r="L280" s="26"/>
      <c r="M280" s="36" t="s">
        <v>235</v>
      </c>
      <c r="N280" s="37">
        <v>7044</v>
      </c>
      <c r="O280" s="26"/>
      <c r="P280" s="36" t="s">
        <v>235</v>
      </c>
      <c r="Q280" s="37">
        <v>7810</v>
      </c>
      <c r="R280" s="26"/>
      <c r="S280" s="36" t="s">
        <v>235</v>
      </c>
      <c r="T280" s="42">
        <v>119</v>
      </c>
      <c r="U280" s="26"/>
    </row>
    <row r="281" spans="1:24" ht="15.75" thickTop="1" x14ac:dyDescent="0.25">
      <c r="A281" s="13"/>
      <c r="B281" s="20"/>
      <c r="C281" s="21"/>
      <c r="D281" s="97"/>
      <c r="E281" s="98"/>
      <c r="F281" s="21"/>
      <c r="G281" s="97"/>
      <c r="H281" s="98"/>
      <c r="I281" s="21"/>
      <c r="J281" s="97"/>
      <c r="K281" s="98"/>
      <c r="L281" s="21"/>
      <c r="M281" s="97"/>
      <c r="N281" s="98"/>
      <c r="O281" s="21"/>
      <c r="P281" s="97"/>
      <c r="Q281" s="98"/>
      <c r="R281" s="21"/>
      <c r="S281" s="97"/>
      <c r="T281" s="98"/>
      <c r="U281" s="21"/>
    </row>
    <row r="282" spans="1:24" x14ac:dyDescent="0.25">
      <c r="A282" s="13"/>
      <c r="B282" s="25" t="s">
        <v>432</v>
      </c>
      <c r="C282" s="26"/>
      <c r="D282" s="25"/>
      <c r="E282" s="27"/>
      <c r="F282" s="26"/>
      <c r="G282" s="25"/>
      <c r="H282" s="27"/>
      <c r="I282" s="26"/>
      <c r="J282" s="25"/>
      <c r="K282" s="27"/>
      <c r="L282" s="26"/>
      <c r="M282" s="25"/>
      <c r="N282" s="27"/>
      <c r="O282" s="26"/>
      <c r="P282" s="25"/>
      <c r="Q282" s="27"/>
      <c r="R282" s="26"/>
      <c r="S282" s="25"/>
      <c r="T282" s="27"/>
      <c r="U282" s="26"/>
    </row>
    <row r="283" spans="1:24" ht="15.75" thickBot="1" x14ac:dyDescent="0.3">
      <c r="A283" s="13"/>
      <c r="B283" s="20" t="s">
        <v>413</v>
      </c>
      <c r="C283" s="21"/>
      <c r="D283" s="89" t="s">
        <v>235</v>
      </c>
      <c r="E283" s="90">
        <v>418</v>
      </c>
      <c r="F283" s="21"/>
      <c r="G283" s="89" t="s">
        <v>235</v>
      </c>
      <c r="H283" s="90">
        <v>564</v>
      </c>
      <c r="I283" s="21"/>
      <c r="J283" s="89" t="s">
        <v>235</v>
      </c>
      <c r="K283" s="90" t="s">
        <v>236</v>
      </c>
      <c r="L283" s="21"/>
      <c r="M283" s="89" t="s">
        <v>235</v>
      </c>
      <c r="N283" s="90">
        <v>399</v>
      </c>
      <c r="O283" s="21"/>
      <c r="P283" s="89" t="s">
        <v>235</v>
      </c>
      <c r="Q283" s="90">
        <v>545</v>
      </c>
      <c r="R283" s="21"/>
      <c r="S283" s="89" t="s">
        <v>235</v>
      </c>
      <c r="T283" s="90" t="s">
        <v>236</v>
      </c>
      <c r="U283" s="21"/>
    </row>
    <row r="284" spans="1:24" ht="16.5" thickTop="1" thickBot="1" x14ac:dyDescent="0.3">
      <c r="A284" s="13"/>
      <c r="B284" s="25" t="s">
        <v>414</v>
      </c>
      <c r="C284" s="26"/>
      <c r="D284" s="78" t="s">
        <v>235</v>
      </c>
      <c r="E284" s="88">
        <v>9228</v>
      </c>
      <c r="F284" s="26"/>
      <c r="G284" s="78" t="s">
        <v>235</v>
      </c>
      <c r="H284" s="88">
        <v>9458</v>
      </c>
      <c r="I284" s="26"/>
      <c r="J284" s="78" t="s">
        <v>235</v>
      </c>
      <c r="K284" s="79">
        <v>26</v>
      </c>
      <c r="L284" s="26"/>
      <c r="M284" s="78" t="s">
        <v>235</v>
      </c>
      <c r="N284" s="88">
        <v>5350</v>
      </c>
      <c r="O284" s="26"/>
      <c r="P284" s="78" t="s">
        <v>235</v>
      </c>
      <c r="Q284" s="88">
        <v>5800</v>
      </c>
      <c r="R284" s="26"/>
      <c r="S284" s="78" t="s">
        <v>235</v>
      </c>
      <c r="T284" s="79">
        <v>38</v>
      </c>
      <c r="U284" s="26"/>
    </row>
    <row r="285" spans="1:24" ht="16.5" thickTop="1" thickBot="1" x14ac:dyDescent="0.3">
      <c r="A285" s="13"/>
      <c r="B285" s="20" t="s">
        <v>430</v>
      </c>
      <c r="C285" s="21"/>
      <c r="D285" s="80" t="s">
        <v>235</v>
      </c>
      <c r="E285" s="82">
        <v>1249</v>
      </c>
      <c r="F285" s="21"/>
      <c r="G285" s="80" t="s">
        <v>235</v>
      </c>
      <c r="H285" s="82">
        <v>1419</v>
      </c>
      <c r="I285" s="21"/>
      <c r="J285" s="80" t="s">
        <v>235</v>
      </c>
      <c r="K285" s="81">
        <v>66</v>
      </c>
      <c r="L285" s="21"/>
      <c r="M285" s="80" t="s">
        <v>235</v>
      </c>
      <c r="N285" s="82">
        <v>1291</v>
      </c>
      <c r="O285" s="21"/>
      <c r="P285" s="80" t="s">
        <v>235</v>
      </c>
      <c r="Q285" s="82">
        <v>1461</v>
      </c>
      <c r="R285" s="21"/>
      <c r="S285" s="80" t="s">
        <v>235</v>
      </c>
      <c r="T285" s="81">
        <v>81</v>
      </c>
      <c r="U285" s="21"/>
    </row>
    <row r="286" spans="1:24" ht="16.5" thickTop="1" thickBot="1" x14ac:dyDescent="0.3">
      <c r="A286" s="13"/>
      <c r="B286" s="25" t="s">
        <v>380</v>
      </c>
      <c r="C286" s="26"/>
      <c r="D286" s="78" t="s">
        <v>235</v>
      </c>
      <c r="E286" s="79">
        <v>3</v>
      </c>
      <c r="F286" s="26"/>
      <c r="G286" s="78" t="s">
        <v>235</v>
      </c>
      <c r="H286" s="79">
        <v>3</v>
      </c>
      <c r="I286" s="26"/>
      <c r="J286" s="78" t="s">
        <v>235</v>
      </c>
      <c r="K286" s="79" t="s">
        <v>236</v>
      </c>
      <c r="L286" s="26"/>
      <c r="M286" s="78" t="s">
        <v>235</v>
      </c>
      <c r="N286" s="79">
        <v>4</v>
      </c>
      <c r="O286" s="26"/>
      <c r="P286" s="78" t="s">
        <v>235</v>
      </c>
      <c r="Q286" s="79">
        <v>4</v>
      </c>
      <c r="R286" s="26"/>
      <c r="S286" s="78" t="s">
        <v>235</v>
      </c>
      <c r="T286" s="79" t="s">
        <v>236</v>
      </c>
      <c r="U286" s="26"/>
    </row>
    <row r="287" spans="1:24" ht="15.75" thickTop="1" x14ac:dyDescent="0.25">
      <c r="A287" s="13"/>
      <c r="B287" s="70"/>
      <c r="C287" s="70"/>
      <c r="D287" s="70"/>
      <c r="E287" s="70"/>
      <c r="F287" s="70"/>
      <c r="G287" s="70"/>
      <c r="H287" s="70"/>
      <c r="I287" s="70"/>
      <c r="J287" s="70"/>
      <c r="K287" s="70"/>
      <c r="L287" s="70"/>
      <c r="M287" s="70"/>
      <c r="N287" s="70"/>
      <c r="O287" s="70"/>
      <c r="P287" s="70"/>
      <c r="Q287" s="70"/>
      <c r="R287" s="70"/>
      <c r="S287" s="70"/>
      <c r="T287" s="70"/>
      <c r="U287" s="70"/>
      <c r="V287" s="70"/>
      <c r="W287" s="70"/>
      <c r="X287" s="70"/>
    </row>
    <row r="288" spans="1:24" x14ac:dyDescent="0.25">
      <c r="A288" s="13"/>
      <c r="B288" s="70"/>
      <c r="C288" s="70"/>
      <c r="D288" s="70"/>
      <c r="E288" s="70"/>
      <c r="F288" s="70"/>
      <c r="G288" s="70"/>
      <c r="H288" s="70"/>
      <c r="I288" s="70"/>
      <c r="J288" s="70"/>
      <c r="K288" s="70"/>
      <c r="L288" s="70"/>
      <c r="M288" s="70"/>
      <c r="N288" s="70"/>
      <c r="O288" s="70"/>
      <c r="P288" s="70"/>
      <c r="Q288" s="70"/>
      <c r="R288" s="70"/>
      <c r="S288" s="70"/>
      <c r="T288" s="70"/>
      <c r="U288" s="70"/>
      <c r="V288" s="70"/>
      <c r="W288" s="70"/>
      <c r="X288" s="70"/>
    </row>
    <row r="289" spans="1:24" x14ac:dyDescent="0.25">
      <c r="A289" s="13"/>
      <c r="B289" s="70" t="s">
        <v>433</v>
      </c>
      <c r="C289" s="70"/>
      <c r="D289" s="70"/>
      <c r="E289" s="70"/>
      <c r="F289" s="70"/>
      <c r="G289" s="70"/>
      <c r="H289" s="70"/>
      <c r="I289" s="70"/>
      <c r="J289" s="70"/>
      <c r="K289" s="70"/>
      <c r="L289" s="70"/>
      <c r="M289" s="70"/>
      <c r="N289" s="70"/>
      <c r="O289" s="70"/>
      <c r="P289" s="70"/>
      <c r="Q289" s="70"/>
      <c r="R289" s="70"/>
      <c r="S289" s="70"/>
      <c r="T289" s="70"/>
      <c r="U289" s="70"/>
      <c r="V289" s="70"/>
      <c r="W289" s="70"/>
      <c r="X289" s="70"/>
    </row>
    <row r="290" spans="1:24" x14ac:dyDescent="0.25">
      <c r="A290" s="13"/>
      <c r="B290" s="70"/>
      <c r="C290" s="70"/>
      <c r="D290" s="70"/>
      <c r="E290" s="70"/>
      <c r="F290" s="70"/>
      <c r="G290" s="70"/>
      <c r="H290" s="70"/>
      <c r="I290" s="70"/>
      <c r="J290" s="70"/>
      <c r="K290" s="70"/>
      <c r="L290" s="70"/>
      <c r="M290" s="70"/>
      <c r="N290" s="70"/>
      <c r="O290" s="70"/>
      <c r="P290" s="70"/>
      <c r="Q290" s="70"/>
      <c r="R290" s="70"/>
      <c r="S290" s="70"/>
      <c r="T290" s="70"/>
      <c r="U290" s="70"/>
      <c r="V290" s="70"/>
      <c r="W290" s="70"/>
      <c r="X290" s="70"/>
    </row>
    <row r="291" spans="1:24" x14ac:dyDescent="0.25">
      <c r="A291" s="13"/>
      <c r="B291" s="70" t="s">
        <v>434</v>
      </c>
      <c r="C291" s="70"/>
      <c r="D291" s="70"/>
      <c r="E291" s="70"/>
      <c r="F291" s="70"/>
      <c r="G291" s="70"/>
      <c r="H291" s="70"/>
      <c r="I291" s="70"/>
      <c r="J291" s="70"/>
      <c r="K291" s="70"/>
      <c r="L291" s="70"/>
      <c r="M291" s="70"/>
      <c r="N291" s="70"/>
      <c r="O291" s="70"/>
      <c r="P291" s="70"/>
      <c r="Q291" s="70"/>
      <c r="R291" s="70"/>
      <c r="S291" s="70"/>
      <c r="T291" s="70"/>
      <c r="U291" s="70"/>
      <c r="V291" s="70"/>
      <c r="W291" s="70"/>
      <c r="X291" s="70"/>
    </row>
    <row r="292" spans="1:24" x14ac:dyDescent="0.25">
      <c r="A292" s="13"/>
      <c r="B292" s="70"/>
      <c r="C292" s="70"/>
      <c r="D292" s="70"/>
      <c r="E292" s="70"/>
      <c r="F292" s="70"/>
      <c r="G292" s="70"/>
      <c r="H292" s="70"/>
      <c r="I292" s="70"/>
      <c r="J292" s="70"/>
      <c r="K292" s="70"/>
      <c r="L292" s="70"/>
      <c r="M292" s="70"/>
      <c r="N292" s="70"/>
      <c r="O292" s="70"/>
      <c r="P292" s="70"/>
      <c r="Q292" s="70"/>
      <c r="R292" s="70"/>
      <c r="S292" s="70"/>
      <c r="T292" s="70"/>
      <c r="U292" s="70"/>
      <c r="V292" s="70"/>
      <c r="W292" s="70"/>
      <c r="X292" s="70"/>
    </row>
    <row r="293" spans="1:24" ht="15.75" thickBot="1" x14ac:dyDescent="0.3">
      <c r="A293" s="13"/>
      <c r="B293" s="18" t="s">
        <v>224</v>
      </c>
      <c r="C293" s="16"/>
      <c r="D293" s="38" t="s">
        <v>247</v>
      </c>
      <c r="E293" s="38"/>
      <c r="F293" s="38"/>
      <c r="G293" s="38"/>
      <c r="H293" s="38"/>
      <c r="I293" s="16"/>
      <c r="J293" s="38" t="s">
        <v>435</v>
      </c>
      <c r="K293" s="38"/>
      <c r="L293" s="38"/>
      <c r="M293" s="38"/>
      <c r="N293" s="38"/>
      <c r="O293" s="16"/>
    </row>
    <row r="294" spans="1:24" x14ac:dyDescent="0.25">
      <c r="A294" s="13"/>
      <c r="B294" s="16"/>
      <c r="C294" s="16"/>
      <c r="D294" s="39" t="s">
        <v>436</v>
      </c>
      <c r="E294" s="39"/>
      <c r="F294" s="19"/>
      <c r="G294" s="39" t="s">
        <v>437</v>
      </c>
      <c r="H294" s="39"/>
      <c r="I294" s="16"/>
      <c r="J294" s="39" t="s">
        <v>436</v>
      </c>
      <c r="K294" s="39"/>
      <c r="L294" s="19"/>
      <c r="M294" s="39" t="s">
        <v>437</v>
      </c>
      <c r="N294" s="39"/>
      <c r="O294" s="16"/>
    </row>
    <row r="295" spans="1:24" x14ac:dyDescent="0.25">
      <c r="A295" s="13"/>
      <c r="B295" s="16"/>
      <c r="C295" s="16"/>
      <c r="D295" s="40" t="s">
        <v>410</v>
      </c>
      <c r="E295" s="40"/>
      <c r="F295" s="16"/>
      <c r="G295" s="40" t="s">
        <v>438</v>
      </c>
      <c r="H295" s="40"/>
      <c r="I295" s="16"/>
      <c r="J295" s="40" t="s">
        <v>410</v>
      </c>
      <c r="K295" s="40"/>
      <c r="L295" s="16"/>
      <c r="M295" s="40" t="s">
        <v>438</v>
      </c>
      <c r="N295" s="40"/>
      <c r="O295" s="16"/>
    </row>
    <row r="296" spans="1:24" ht="15.75" thickBot="1" x14ac:dyDescent="0.3">
      <c r="A296" s="13"/>
      <c r="B296" s="16"/>
      <c r="C296" s="16"/>
      <c r="D296" s="38" t="s">
        <v>412</v>
      </c>
      <c r="E296" s="38"/>
      <c r="F296" s="16"/>
      <c r="G296" s="38" t="s">
        <v>439</v>
      </c>
      <c r="H296" s="38"/>
      <c r="I296" s="16"/>
      <c r="J296" s="38" t="s">
        <v>412</v>
      </c>
      <c r="K296" s="38"/>
      <c r="L296" s="16"/>
      <c r="M296" s="38" t="s">
        <v>439</v>
      </c>
      <c r="N296" s="38"/>
      <c r="O296" s="16"/>
    </row>
    <row r="297" spans="1:24" x14ac:dyDescent="0.25">
      <c r="A297" s="13"/>
      <c r="B297" s="20" t="s">
        <v>429</v>
      </c>
      <c r="C297" s="21"/>
      <c r="D297" s="22"/>
      <c r="E297" s="24"/>
      <c r="F297" s="21"/>
      <c r="G297" s="22"/>
      <c r="H297" s="24"/>
      <c r="I297" s="21"/>
      <c r="J297" s="22"/>
      <c r="K297" s="24"/>
      <c r="L297" s="21"/>
      <c r="M297" s="22"/>
      <c r="N297" s="24"/>
      <c r="O297" s="21"/>
    </row>
    <row r="298" spans="1:24" x14ac:dyDescent="0.25">
      <c r="A298" s="13"/>
      <c r="B298" s="25" t="s">
        <v>413</v>
      </c>
      <c r="C298" s="26"/>
      <c r="D298" s="25" t="s">
        <v>235</v>
      </c>
      <c r="E298" s="27">
        <v>408</v>
      </c>
      <c r="F298" s="26"/>
      <c r="G298" s="74" t="s">
        <v>235</v>
      </c>
      <c r="H298" s="77">
        <v>4</v>
      </c>
      <c r="I298" s="26"/>
      <c r="J298" s="25" t="s">
        <v>235</v>
      </c>
      <c r="K298" s="27">
        <v>37</v>
      </c>
      <c r="L298" s="26"/>
      <c r="M298" s="25" t="s">
        <v>235</v>
      </c>
      <c r="N298" s="27" t="s">
        <v>236</v>
      </c>
      <c r="O298" s="26"/>
    </row>
    <row r="299" spans="1:24" x14ac:dyDescent="0.25">
      <c r="A299" s="13"/>
      <c r="B299" s="20" t="s">
        <v>414</v>
      </c>
      <c r="C299" s="21"/>
      <c r="D299" s="20"/>
      <c r="E299" s="29">
        <v>6941</v>
      </c>
      <c r="F299" s="21"/>
      <c r="G299" s="76"/>
      <c r="H299" s="99">
        <v>106</v>
      </c>
      <c r="I299" s="21"/>
      <c r="J299" s="20"/>
      <c r="K299" s="29">
        <v>5298</v>
      </c>
      <c r="L299" s="21"/>
      <c r="M299" s="20"/>
      <c r="N299" s="30">
        <v>21</v>
      </c>
      <c r="O299" s="21"/>
    </row>
    <row r="300" spans="1:24" x14ac:dyDescent="0.25">
      <c r="A300" s="13"/>
      <c r="B300" s="25" t="s">
        <v>430</v>
      </c>
      <c r="C300" s="26"/>
      <c r="D300" s="25"/>
      <c r="E300" s="27">
        <v>685</v>
      </c>
      <c r="F300" s="26"/>
      <c r="G300" s="74"/>
      <c r="H300" s="77" t="s">
        <v>236</v>
      </c>
      <c r="I300" s="26"/>
      <c r="J300" s="25"/>
      <c r="K300" s="32">
        <v>1003</v>
      </c>
      <c r="L300" s="26"/>
      <c r="M300" s="25"/>
      <c r="N300" s="27" t="s">
        <v>236</v>
      </c>
      <c r="O300" s="26"/>
    </row>
    <row r="301" spans="1:24" x14ac:dyDescent="0.25">
      <c r="A301" s="13"/>
      <c r="B301" s="20" t="s">
        <v>380</v>
      </c>
      <c r="C301" s="21"/>
      <c r="D301" s="20"/>
      <c r="E301" s="30">
        <v>3</v>
      </c>
      <c r="F301" s="21"/>
      <c r="G301" s="76"/>
      <c r="H301" s="99" t="s">
        <v>236</v>
      </c>
      <c r="I301" s="21"/>
      <c r="J301" s="20"/>
      <c r="K301" s="30">
        <v>7</v>
      </c>
      <c r="L301" s="21"/>
      <c r="M301" s="20"/>
      <c r="N301" s="30" t="s">
        <v>236</v>
      </c>
      <c r="O301" s="21"/>
    </row>
    <row r="302" spans="1:24" x14ac:dyDescent="0.25">
      <c r="A302" s="13"/>
      <c r="B302" s="25"/>
      <c r="C302" s="26"/>
      <c r="D302" s="25"/>
      <c r="E302" s="27"/>
      <c r="F302" s="26"/>
      <c r="G302" s="74"/>
      <c r="H302" s="77"/>
      <c r="I302" s="26"/>
      <c r="J302" s="25"/>
      <c r="K302" s="27"/>
      <c r="L302" s="26"/>
      <c r="M302" s="25"/>
      <c r="N302" s="27"/>
      <c r="O302" s="26"/>
    </row>
    <row r="303" spans="1:24" x14ac:dyDescent="0.25">
      <c r="A303" s="13"/>
      <c r="B303" s="20" t="s">
        <v>431</v>
      </c>
      <c r="C303" s="21"/>
      <c r="D303" s="20"/>
      <c r="E303" s="30"/>
      <c r="F303" s="21"/>
      <c r="G303" s="76"/>
      <c r="H303" s="99"/>
      <c r="I303" s="21"/>
      <c r="J303" s="20"/>
      <c r="K303" s="30"/>
      <c r="L303" s="21"/>
      <c r="M303" s="20"/>
      <c r="N303" s="30"/>
      <c r="O303" s="21"/>
    </row>
    <row r="304" spans="1:24" x14ac:dyDescent="0.25">
      <c r="A304" s="13"/>
      <c r="B304" s="25" t="s">
        <v>413</v>
      </c>
      <c r="C304" s="26"/>
      <c r="D304" s="25"/>
      <c r="E304" s="27" t="s">
        <v>236</v>
      </c>
      <c r="F304" s="26"/>
      <c r="G304" s="74"/>
      <c r="H304" s="77" t="s">
        <v>236</v>
      </c>
      <c r="I304" s="26"/>
      <c r="J304" s="25"/>
      <c r="K304" s="27" t="s">
        <v>236</v>
      </c>
      <c r="L304" s="26"/>
      <c r="M304" s="25"/>
      <c r="N304" s="27" t="s">
        <v>236</v>
      </c>
      <c r="O304" s="26"/>
    </row>
    <row r="305" spans="1:24" x14ac:dyDescent="0.25">
      <c r="A305" s="13"/>
      <c r="B305" s="20" t="s">
        <v>414</v>
      </c>
      <c r="C305" s="21"/>
      <c r="D305" s="20"/>
      <c r="E305" s="30">
        <v>260</v>
      </c>
      <c r="F305" s="21"/>
      <c r="G305" s="76"/>
      <c r="H305" s="99" t="s">
        <v>236</v>
      </c>
      <c r="I305" s="21"/>
      <c r="J305" s="20"/>
      <c r="K305" s="30" t="s">
        <v>236</v>
      </c>
      <c r="L305" s="21"/>
      <c r="M305" s="20"/>
      <c r="N305" s="30" t="s">
        <v>236</v>
      </c>
      <c r="O305" s="21"/>
    </row>
    <row r="306" spans="1:24" x14ac:dyDescent="0.25">
      <c r="A306" s="13"/>
      <c r="B306" s="25" t="s">
        <v>430</v>
      </c>
      <c r="C306" s="26"/>
      <c r="D306" s="25"/>
      <c r="E306" s="27">
        <v>556</v>
      </c>
      <c r="F306" s="26"/>
      <c r="G306" s="74"/>
      <c r="H306" s="77" t="s">
        <v>236</v>
      </c>
      <c r="I306" s="26"/>
      <c r="J306" s="25"/>
      <c r="K306" s="27" t="s">
        <v>236</v>
      </c>
      <c r="L306" s="26"/>
      <c r="M306" s="25"/>
      <c r="N306" s="27" t="s">
        <v>236</v>
      </c>
      <c r="O306" s="26"/>
    </row>
    <row r="307" spans="1:24" ht="15.75" thickBot="1" x14ac:dyDescent="0.3">
      <c r="A307" s="13"/>
      <c r="B307" s="20" t="s">
        <v>380</v>
      </c>
      <c r="C307" s="21"/>
      <c r="D307" s="33"/>
      <c r="E307" s="35" t="s">
        <v>236</v>
      </c>
      <c r="F307" s="21"/>
      <c r="G307" s="100"/>
      <c r="H307" s="101" t="s">
        <v>236</v>
      </c>
      <c r="I307" s="21"/>
      <c r="J307" s="33"/>
      <c r="K307" s="35" t="s">
        <v>236</v>
      </c>
      <c r="L307" s="21"/>
      <c r="M307" s="33"/>
      <c r="N307" s="35" t="s">
        <v>236</v>
      </c>
      <c r="O307" s="21"/>
    </row>
    <row r="308" spans="1:24" ht="15.75" thickBot="1" x14ac:dyDescent="0.3">
      <c r="A308" s="13"/>
      <c r="B308" s="25" t="s">
        <v>139</v>
      </c>
      <c r="C308" s="26"/>
      <c r="D308" s="36" t="s">
        <v>235</v>
      </c>
      <c r="E308" s="37">
        <v>8853</v>
      </c>
      <c r="F308" s="26"/>
      <c r="G308" s="102" t="s">
        <v>235</v>
      </c>
      <c r="H308" s="103">
        <v>110</v>
      </c>
      <c r="I308" s="26"/>
      <c r="J308" s="36" t="s">
        <v>235</v>
      </c>
      <c r="K308" s="37">
        <v>6345</v>
      </c>
      <c r="L308" s="26"/>
      <c r="M308" s="36" t="s">
        <v>235</v>
      </c>
      <c r="N308" s="42">
        <v>21</v>
      </c>
      <c r="O308" s="26"/>
    </row>
    <row r="309" spans="1:24" ht="15.75" thickTop="1" x14ac:dyDescent="0.25">
      <c r="A309" s="13"/>
      <c r="B309" s="20"/>
      <c r="C309" s="21"/>
      <c r="D309" s="97"/>
      <c r="E309" s="98"/>
      <c r="F309" s="21"/>
      <c r="G309" s="104"/>
      <c r="H309" s="105"/>
      <c r="I309" s="21"/>
      <c r="J309" s="97"/>
      <c r="K309" s="98"/>
      <c r="L309" s="21"/>
      <c r="M309" s="97"/>
      <c r="N309" s="98"/>
      <c r="O309" s="21"/>
    </row>
    <row r="310" spans="1:24" x14ac:dyDescent="0.25">
      <c r="A310" s="13"/>
      <c r="B310" s="25" t="s">
        <v>432</v>
      </c>
      <c r="C310" s="26"/>
      <c r="D310" s="25"/>
      <c r="E310" s="27"/>
      <c r="F310" s="26"/>
      <c r="G310" s="74"/>
      <c r="H310" s="77"/>
      <c r="I310" s="26"/>
      <c r="J310" s="25"/>
      <c r="K310" s="27"/>
      <c r="L310" s="26"/>
      <c r="M310" s="25"/>
      <c r="N310" s="27"/>
      <c r="O310" s="26"/>
    </row>
    <row r="311" spans="1:24" ht="15.75" thickBot="1" x14ac:dyDescent="0.3">
      <c r="A311" s="13"/>
      <c r="B311" s="20" t="s">
        <v>413</v>
      </c>
      <c r="C311" s="21"/>
      <c r="D311" s="89" t="s">
        <v>235</v>
      </c>
      <c r="E311" s="90">
        <v>408</v>
      </c>
      <c r="F311" s="21"/>
      <c r="G311" s="106" t="s">
        <v>235</v>
      </c>
      <c r="H311" s="107">
        <v>4</v>
      </c>
      <c r="I311" s="21"/>
      <c r="J311" s="89" t="s">
        <v>235</v>
      </c>
      <c r="K311" s="90">
        <v>37</v>
      </c>
      <c r="L311" s="21"/>
      <c r="M311" s="89" t="s">
        <v>235</v>
      </c>
      <c r="N311" s="90" t="s">
        <v>236</v>
      </c>
      <c r="O311" s="21"/>
    </row>
    <row r="312" spans="1:24" ht="16.5" thickTop="1" thickBot="1" x14ac:dyDescent="0.3">
      <c r="A312" s="13"/>
      <c r="B312" s="25" t="s">
        <v>414</v>
      </c>
      <c r="C312" s="26"/>
      <c r="D312" s="78" t="s">
        <v>235</v>
      </c>
      <c r="E312" s="88">
        <v>7201</v>
      </c>
      <c r="F312" s="26"/>
      <c r="G312" s="108" t="s">
        <v>235</v>
      </c>
      <c r="H312" s="109">
        <v>106</v>
      </c>
      <c r="I312" s="26"/>
      <c r="J312" s="78" t="s">
        <v>235</v>
      </c>
      <c r="K312" s="88">
        <v>5298</v>
      </c>
      <c r="L312" s="26"/>
      <c r="M312" s="78" t="s">
        <v>235</v>
      </c>
      <c r="N312" s="79">
        <v>21</v>
      </c>
      <c r="O312" s="26"/>
    </row>
    <row r="313" spans="1:24" ht="16.5" thickTop="1" thickBot="1" x14ac:dyDescent="0.3">
      <c r="A313" s="13"/>
      <c r="B313" s="20" t="s">
        <v>430</v>
      </c>
      <c r="C313" s="21"/>
      <c r="D313" s="80" t="s">
        <v>235</v>
      </c>
      <c r="E313" s="82">
        <v>1241</v>
      </c>
      <c r="F313" s="21"/>
      <c r="G313" s="110" t="s">
        <v>235</v>
      </c>
      <c r="H313" s="111" t="s">
        <v>236</v>
      </c>
      <c r="I313" s="21"/>
      <c r="J313" s="80" t="s">
        <v>235</v>
      </c>
      <c r="K313" s="82">
        <v>1003</v>
      </c>
      <c r="L313" s="21"/>
      <c r="M313" s="80" t="s">
        <v>235</v>
      </c>
      <c r="N313" s="81" t="s">
        <v>236</v>
      </c>
      <c r="O313" s="21"/>
    </row>
    <row r="314" spans="1:24" ht="16.5" thickTop="1" thickBot="1" x14ac:dyDescent="0.3">
      <c r="A314" s="13"/>
      <c r="B314" s="25" t="s">
        <v>380</v>
      </c>
      <c r="C314" s="26"/>
      <c r="D314" s="78" t="s">
        <v>235</v>
      </c>
      <c r="E314" s="79">
        <v>3</v>
      </c>
      <c r="F314" s="26"/>
      <c r="G314" s="108" t="s">
        <v>235</v>
      </c>
      <c r="H314" s="109" t="s">
        <v>236</v>
      </c>
      <c r="I314" s="26"/>
      <c r="J314" s="78" t="s">
        <v>235</v>
      </c>
      <c r="K314" s="79">
        <v>7</v>
      </c>
      <c r="L314" s="26"/>
      <c r="M314" s="78" t="s">
        <v>235</v>
      </c>
      <c r="N314" s="79" t="s">
        <v>236</v>
      </c>
      <c r="O314" s="26"/>
    </row>
    <row r="315" spans="1:24" ht="15.75" thickTop="1" x14ac:dyDescent="0.25">
      <c r="A315" s="13"/>
      <c r="B315" s="70"/>
      <c r="C315" s="70"/>
      <c r="D315" s="70"/>
      <c r="E315" s="70"/>
      <c r="F315" s="70"/>
      <c r="G315" s="70"/>
      <c r="H315" s="70"/>
      <c r="I315" s="70"/>
      <c r="J315" s="70"/>
      <c r="K315" s="70"/>
      <c r="L315" s="70"/>
      <c r="M315" s="70"/>
      <c r="N315" s="70"/>
      <c r="O315" s="70"/>
      <c r="P315" s="70"/>
      <c r="Q315" s="70"/>
      <c r="R315" s="70"/>
      <c r="S315" s="70"/>
      <c r="T315" s="70"/>
      <c r="U315" s="70"/>
      <c r="V315" s="70"/>
      <c r="W315" s="70"/>
      <c r="X315" s="70"/>
    </row>
    <row r="316" spans="1:24" x14ac:dyDescent="0.25">
      <c r="A316" s="13"/>
      <c r="B316" s="119"/>
      <c r="C316" s="119"/>
      <c r="D316" s="119"/>
      <c r="E316" s="119"/>
      <c r="F316" s="119"/>
      <c r="G316" s="119"/>
      <c r="H316" s="119"/>
      <c r="I316" s="119"/>
      <c r="J316" s="119"/>
      <c r="K316" s="119"/>
      <c r="L316" s="119"/>
      <c r="M316" s="119"/>
      <c r="N316" s="119"/>
      <c r="O316" s="119"/>
      <c r="P316" s="119"/>
      <c r="Q316" s="119"/>
      <c r="R316" s="119"/>
      <c r="S316" s="119"/>
      <c r="T316" s="119"/>
      <c r="U316" s="119"/>
      <c r="V316" s="119"/>
      <c r="W316" s="119"/>
      <c r="X316" s="119"/>
    </row>
    <row r="317" spans="1:24" x14ac:dyDescent="0.25">
      <c r="A317" s="13"/>
      <c r="B317" s="70" t="s">
        <v>440</v>
      </c>
      <c r="C317" s="70"/>
      <c r="D317" s="70"/>
      <c r="E317" s="70"/>
      <c r="F317" s="70"/>
      <c r="G317" s="70"/>
      <c r="H317" s="70"/>
      <c r="I317" s="70"/>
      <c r="J317" s="70"/>
      <c r="K317" s="70"/>
      <c r="L317" s="70"/>
      <c r="M317" s="70"/>
      <c r="N317" s="70"/>
      <c r="O317" s="70"/>
      <c r="P317" s="70"/>
      <c r="Q317" s="70"/>
      <c r="R317" s="70"/>
      <c r="S317" s="70"/>
      <c r="T317" s="70"/>
      <c r="U317" s="70"/>
      <c r="V317" s="70"/>
      <c r="W317" s="70"/>
      <c r="X317" s="70"/>
    </row>
    <row r="318" spans="1:24" x14ac:dyDescent="0.25">
      <c r="A318" s="13"/>
      <c r="B318" s="70"/>
      <c r="C318" s="70"/>
      <c r="D318" s="70"/>
      <c r="E318" s="70"/>
      <c r="F318" s="70"/>
      <c r="G318" s="70"/>
      <c r="H318" s="70"/>
      <c r="I318" s="70"/>
      <c r="J318" s="70"/>
      <c r="K318" s="70"/>
      <c r="L318" s="70"/>
      <c r="M318" s="70"/>
      <c r="N318" s="70"/>
      <c r="O318" s="70"/>
      <c r="P318" s="70"/>
      <c r="Q318" s="70"/>
      <c r="R318" s="70"/>
      <c r="S318" s="70"/>
      <c r="T318" s="70"/>
      <c r="U318" s="70"/>
      <c r="V318" s="70"/>
      <c r="W318" s="70"/>
      <c r="X318" s="70"/>
    </row>
    <row r="319" spans="1:24" x14ac:dyDescent="0.25">
      <c r="A319" s="13"/>
      <c r="B319" s="70"/>
      <c r="C319" s="70"/>
      <c r="D319" s="70"/>
      <c r="E319" s="70"/>
      <c r="F319" s="70"/>
      <c r="G319" s="70"/>
      <c r="H319" s="70"/>
      <c r="I319" s="70"/>
      <c r="J319" s="70"/>
      <c r="K319" s="70"/>
      <c r="L319" s="70"/>
      <c r="M319" s="70"/>
      <c r="N319" s="70"/>
      <c r="O319" s="70"/>
      <c r="P319" s="70"/>
      <c r="Q319" s="70"/>
      <c r="R319" s="70"/>
      <c r="S319" s="70"/>
      <c r="T319" s="70"/>
      <c r="U319" s="70"/>
      <c r="V319" s="70"/>
      <c r="W319" s="70"/>
      <c r="X319" s="70"/>
    </row>
    <row r="320" spans="1:24" x14ac:dyDescent="0.25">
      <c r="A320" s="13"/>
      <c r="B320" s="70" t="s">
        <v>441</v>
      </c>
      <c r="C320" s="70"/>
      <c r="D320" s="70"/>
      <c r="E320" s="70"/>
      <c r="F320" s="70"/>
      <c r="G320" s="70"/>
      <c r="H320" s="70"/>
      <c r="I320" s="70"/>
      <c r="J320" s="70"/>
      <c r="K320" s="70"/>
      <c r="L320" s="70"/>
      <c r="M320" s="70"/>
      <c r="N320" s="70"/>
      <c r="O320" s="70"/>
      <c r="P320" s="70"/>
      <c r="Q320" s="70"/>
      <c r="R320" s="70"/>
      <c r="S320" s="70"/>
      <c r="T320" s="70"/>
      <c r="U320" s="70"/>
      <c r="V320" s="70"/>
      <c r="W320" s="70"/>
      <c r="X320" s="70"/>
    </row>
    <row r="321" spans="1:24" x14ac:dyDescent="0.25">
      <c r="A321" s="13"/>
      <c r="B321" s="70"/>
      <c r="C321" s="70"/>
      <c r="D321" s="70"/>
      <c r="E321" s="70"/>
      <c r="F321" s="70"/>
      <c r="G321" s="70"/>
      <c r="H321" s="70"/>
      <c r="I321" s="70"/>
      <c r="J321" s="70"/>
      <c r="K321" s="70"/>
      <c r="L321" s="70"/>
      <c r="M321" s="70"/>
      <c r="N321" s="70"/>
      <c r="O321" s="70"/>
      <c r="P321" s="70"/>
      <c r="Q321" s="70"/>
      <c r="R321" s="70"/>
      <c r="S321" s="70"/>
      <c r="T321" s="70"/>
      <c r="U321" s="70"/>
      <c r="V321" s="70"/>
      <c r="W321" s="70"/>
      <c r="X321" s="70"/>
    </row>
    <row r="322" spans="1:24" x14ac:dyDescent="0.25">
      <c r="A322" s="13"/>
      <c r="B322" s="18" t="s">
        <v>224</v>
      </c>
      <c r="C322" s="16"/>
      <c r="D322" s="16"/>
      <c r="E322" s="16"/>
      <c r="F322" s="16"/>
      <c r="G322" s="16"/>
      <c r="H322" s="16"/>
      <c r="I322" s="16"/>
    </row>
    <row r="323" spans="1:24" x14ac:dyDescent="0.25">
      <c r="A323" s="13"/>
      <c r="B323" s="16"/>
      <c r="C323" s="16"/>
      <c r="D323" s="40" t="s">
        <v>354</v>
      </c>
      <c r="E323" s="40"/>
      <c r="F323" s="16"/>
      <c r="G323" s="40" t="s">
        <v>355</v>
      </c>
      <c r="H323" s="40"/>
      <c r="I323" s="16"/>
    </row>
    <row r="324" spans="1:24" ht="15.75" thickBot="1" x14ac:dyDescent="0.3">
      <c r="A324" s="13"/>
      <c r="B324" s="16"/>
      <c r="C324" s="16"/>
      <c r="D324" s="38">
        <v>2015</v>
      </c>
      <c r="E324" s="38"/>
      <c r="F324" s="16"/>
      <c r="G324" s="38">
        <v>2014</v>
      </c>
      <c r="H324" s="38"/>
      <c r="I324" s="16"/>
    </row>
    <row r="325" spans="1:24" x14ac:dyDescent="0.25">
      <c r="A325" s="13"/>
      <c r="B325" s="20" t="s">
        <v>413</v>
      </c>
      <c r="C325" s="21"/>
      <c r="D325" s="22" t="s">
        <v>235</v>
      </c>
      <c r="E325" s="24">
        <v>3</v>
      </c>
      <c r="F325" s="21"/>
      <c r="G325" s="22" t="s">
        <v>235</v>
      </c>
      <c r="H325" s="24">
        <v>5</v>
      </c>
      <c r="I325" s="21"/>
    </row>
    <row r="326" spans="1:24" x14ac:dyDescent="0.25">
      <c r="A326" s="13"/>
      <c r="B326" s="25" t="s">
        <v>414</v>
      </c>
      <c r="C326" s="26"/>
      <c r="D326" s="25"/>
      <c r="E326" s="32">
        <v>2496</v>
      </c>
      <c r="F326" s="26"/>
      <c r="G326" s="25"/>
      <c r="H326" s="32">
        <v>2678</v>
      </c>
      <c r="I326" s="26"/>
    </row>
    <row r="327" spans="1:24" ht="15.75" thickBot="1" x14ac:dyDescent="0.3">
      <c r="A327" s="13"/>
      <c r="B327" s="20" t="s">
        <v>430</v>
      </c>
      <c r="C327" s="21"/>
      <c r="D327" s="33"/>
      <c r="E327" s="34">
        <v>1249</v>
      </c>
      <c r="F327" s="21"/>
      <c r="G327" s="33"/>
      <c r="H327" s="34">
        <v>1291</v>
      </c>
      <c r="I327" s="21"/>
    </row>
    <row r="328" spans="1:24" x14ac:dyDescent="0.25">
      <c r="A328" s="13"/>
      <c r="B328" s="25" t="s">
        <v>442</v>
      </c>
      <c r="C328" s="26"/>
      <c r="D328" s="112"/>
      <c r="E328" s="113">
        <v>3748</v>
      </c>
      <c r="F328" s="26"/>
      <c r="G328" s="112"/>
      <c r="H328" s="113">
        <v>3974</v>
      </c>
      <c r="I328" s="26"/>
    </row>
    <row r="329" spans="1:24" x14ac:dyDescent="0.25">
      <c r="A329" s="13"/>
      <c r="B329" s="20" t="s">
        <v>40</v>
      </c>
      <c r="C329" s="21"/>
      <c r="D329" s="20"/>
      <c r="E329" s="30">
        <v>55</v>
      </c>
      <c r="F329" s="21"/>
      <c r="G329" s="20"/>
      <c r="H329" s="30">
        <v>55</v>
      </c>
      <c r="I329" s="21"/>
    </row>
    <row r="330" spans="1:24" ht="27" thickBot="1" x14ac:dyDescent="0.3">
      <c r="A330" s="13"/>
      <c r="B330" s="25" t="s">
        <v>443</v>
      </c>
      <c r="C330" s="26"/>
      <c r="D330" s="64"/>
      <c r="E330" s="65">
        <v>298</v>
      </c>
      <c r="F330" s="26"/>
      <c r="G330" s="64"/>
      <c r="H330" s="65">
        <v>10</v>
      </c>
      <c r="I330" s="26"/>
    </row>
    <row r="331" spans="1:24" ht="15.75" thickBot="1" x14ac:dyDescent="0.3">
      <c r="A331" s="13"/>
      <c r="B331" s="20" t="s">
        <v>444</v>
      </c>
      <c r="C331" s="21"/>
      <c r="D331" s="66" t="s">
        <v>235</v>
      </c>
      <c r="E331" s="67">
        <v>4101</v>
      </c>
      <c r="F331" s="21"/>
      <c r="G331" s="66" t="s">
        <v>235</v>
      </c>
      <c r="H331" s="67">
        <v>4039</v>
      </c>
      <c r="I331" s="21"/>
    </row>
    <row r="332" spans="1:24" ht="15.75" thickTop="1" x14ac:dyDescent="0.25">
      <c r="A332" s="13"/>
      <c r="B332" s="70"/>
      <c r="C332" s="70"/>
      <c r="D332" s="70"/>
      <c r="E332" s="70"/>
      <c r="F332" s="70"/>
      <c r="G332" s="70"/>
      <c r="H332" s="70"/>
      <c r="I332" s="70"/>
      <c r="J332" s="70"/>
      <c r="K332" s="70"/>
      <c r="L332" s="70"/>
      <c r="M332" s="70"/>
      <c r="N332" s="70"/>
      <c r="O332" s="70"/>
      <c r="P332" s="70"/>
      <c r="Q332" s="70"/>
      <c r="R332" s="70"/>
      <c r="S332" s="70"/>
      <c r="T332" s="70"/>
      <c r="U332" s="70"/>
      <c r="V332" s="70"/>
      <c r="W332" s="70"/>
      <c r="X332" s="70"/>
    </row>
    <row r="333" spans="1:24" x14ac:dyDescent="0.25">
      <c r="A333" s="13"/>
      <c r="B333" s="70" t="s">
        <v>445</v>
      </c>
      <c r="C333" s="70"/>
      <c r="D333" s="70"/>
      <c r="E333" s="70"/>
      <c r="F333" s="70"/>
      <c r="G333" s="70"/>
      <c r="H333" s="70"/>
      <c r="I333" s="70"/>
      <c r="J333" s="70"/>
      <c r="K333" s="70"/>
      <c r="L333" s="70"/>
      <c r="M333" s="70"/>
      <c r="N333" s="70"/>
      <c r="O333" s="70"/>
      <c r="P333" s="70"/>
      <c r="Q333" s="70"/>
      <c r="R333" s="70"/>
      <c r="S333" s="70"/>
      <c r="T333" s="70"/>
      <c r="U333" s="70"/>
      <c r="V333" s="70"/>
      <c r="W333" s="70"/>
      <c r="X333" s="70"/>
    </row>
    <row r="334" spans="1:24" x14ac:dyDescent="0.25">
      <c r="A334" s="13"/>
      <c r="B334" s="70"/>
      <c r="C334" s="70"/>
      <c r="D334" s="70"/>
      <c r="E334" s="70"/>
      <c r="F334" s="70"/>
      <c r="G334" s="70"/>
      <c r="H334" s="70"/>
      <c r="I334" s="70"/>
      <c r="J334" s="70"/>
      <c r="K334" s="70"/>
      <c r="L334" s="70"/>
      <c r="M334" s="70"/>
      <c r="N334" s="70"/>
      <c r="O334" s="70"/>
      <c r="P334" s="70"/>
      <c r="Q334" s="70"/>
      <c r="R334" s="70"/>
      <c r="S334" s="70"/>
      <c r="T334" s="70"/>
      <c r="U334" s="70"/>
      <c r="V334" s="70"/>
      <c r="W334" s="70"/>
      <c r="X334" s="70"/>
    </row>
    <row r="335" spans="1:24" x14ac:dyDescent="0.25">
      <c r="A335" s="13"/>
      <c r="B335" s="71" t="s">
        <v>246</v>
      </c>
      <c r="C335" s="71"/>
      <c r="D335" s="71"/>
      <c r="E335" s="71"/>
      <c r="F335" s="71"/>
      <c r="G335" s="71"/>
      <c r="H335" s="71"/>
      <c r="I335" s="71"/>
      <c r="J335" s="71"/>
      <c r="K335" s="71"/>
      <c r="L335" s="71"/>
      <c r="M335" s="71"/>
      <c r="N335" s="71"/>
      <c r="O335" s="71"/>
      <c r="P335" s="71"/>
      <c r="Q335" s="71"/>
      <c r="R335" s="71"/>
      <c r="S335" s="71"/>
      <c r="T335" s="71"/>
      <c r="U335" s="71"/>
      <c r="V335" s="71"/>
      <c r="W335" s="71"/>
      <c r="X335" s="71"/>
    </row>
    <row r="336" spans="1:24" x14ac:dyDescent="0.25">
      <c r="A336" s="13"/>
      <c r="B336" s="70"/>
      <c r="C336" s="70"/>
      <c r="D336" s="70"/>
      <c r="E336" s="70"/>
      <c r="F336" s="70"/>
      <c r="G336" s="70"/>
      <c r="H336" s="70"/>
      <c r="I336" s="70"/>
      <c r="J336" s="70"/>
      <c r="K336" s="70"/>
      <c r="L336" s="70"/>
      <c r="M336" s="70"/>
      <c r="N336" s="70"/>
      <c r="O336" s="70"/>
      <c r="P336" s="70"/>
      <c r="Q336" s="70"/>
      <c r="R336" s="70"/>
      <c r="S336" s="70"/>
      <c r="T336" s="70"/>
      <c r="U336" s="70"/>
      <c r="V336" s="70"/>
      <c r="W336" s="70"/>
      <c r="X336" s="70"/>
    </row>
    <row r="337" spans="1:24" x14ac:dyDescent="0.25">
      <c r="A337" s="13"/>
      <c r="B337" s="16"/>
      <c r="C337" s="16"/>
      <c r="D337" s="16"/>
      <c r="E337" s="16"/>
      <c r="F337" s="16"/>
      <c r="G337" s="16"/>
      <c r="H337" s="16"/>
      <c r="I337" s="16"/>
      <c r="J337" s="16"/>
      <c r="K337" s="16"/>
      <c r="L337" s="16"/>
      <c r="M337" s="16"/>
      <c r="N337" s="16"/>
      <c r="O337" s="16"/>
      <c r="P337" s="16"/>
      <c r="Q337" s="16"/>
      <c r="R337" s="16"/>
      <c r="S337" s="16"/>
      <c r="T337" s="16"/>
      <c r="U337" s="16"/>
      <c r="V337" s="40" t="s">
        <v>446</v>
      </c>
      <c r="W337" s="40"/>
      <c r="X337" s="16"/>
    </row>
    <row r="338" spans="1:24" x14ac:dyDescent="0.25">
      <c r="A338" s="13"/>
      <c r="B338" s="16"/>
      <c r="C338" s="16"/>
      <c r="D338" s="16"/>
      <c r="E338" s="16"/>
      <c r="F338" s="16"/>
      <c r="G338" s="16"/>
      <c r="H338" s="16"/>
      <c r="I338" s="16"/>
      <c r="J338" s="16"/>
      <c r="K338" s="16"/>
      <c r="L338" s="16"/>
      <c r="M338" s="16"/>
      <c r="N338" s="16"/>
      <c r="O338" s="16"/>
      <c r="P338" s="16"/>
      <c r="Q338" s="16"/>
      <c r="R338" s="16"/>
      <c r="S338" s="16"/>
      <c r="T338" s="16"/>
      <c r="U338" s="16"/>
      <c r="V338" s="40" t="s">
        <v>447</v>
      </c>
      <c r="W338" s="40"/>
      <c r="X338" s="16"/>
    </row>
    <row r="339" spans="1:24" x14ac:dyDescent="0.25">
      <c r="A339" s="13"/>
      <c r="B339" s="16"/>
      <c r="C339" s="16"/>
      <c r="D339" s="16"/>
      <c r="E339" s="16"/>
      <c r="F339" s="16"/>
      <c r="G339" s="16"/>
      <c r="H339" s="16"/>
      <c r="I339" s="16"/>
      <c r="J339" s="40" t="s">
        <v>446</v>
      </c>
      <c r="K339" s="40"/>
      <c r="L339" s="16"/>
      <c r="M339" s="16"/>
      <c r="N339" s="16"/>
      <c r="O339" s="16"/>
      <c r="P339" s="16"/>
      <c r="Q339" s="16"/>
      <c r="R339" s="16"/>
      <c r="S339" s="16"/>
      <c r="T339" s="16"/>
      <c r="U339" s="16"/>
      <c r="V339" s="40" t="s">
        <v>448</v>
      </c>
      <c r="W339" s="40"/>
      <c r="X339" s="16"/>
    </row>
    <row r="340" spans="1:24" x14ac:dyDescent="0.25">
      <c r="A340" s="13"/>
      <c r="B340" s="16"/>
      <c r="C340" s="16"/>
      <c r="D340" s="40" t="s">
        <v>449</v>
      </c>
      <c r="E340" s="40"/>
      <c r="F340" s="16"/>
      <c r="G340" s="40" t="s">
        <v>450</v>
      </c>
      <c r="H340" s="40"/>
      <c r="I340" s="16"/>
      <c r="J340" s="40" t="s">
        <v>451</v>
      </c>
      <c r="K340" s="40"/>
      <c r="L340" s="16"/>
      <c r="M340" s="40" t="s">
        <v>139</v>
      </c>
      <c r="N340" s="40"/>
      <c r="O340" s="16"/>
      <c r="P340" s="16"/>
      <c r="Q340" s="16"/>
      <c r="R340" s="16"/>
      <c r="S340" s="40" t="s">
        <v>139</v>
      </c>
      <c r="T340" s="40"/>
      <c r="U340" s="16"/>
      <c r="V340" s="40" t="s">
        <v>452</v>
      </c>
      <c r="W340" s="40"/>
      <c r="X340" s="16"/>
    </row>
    <row r="341" spans="1:24" ht="15.75" thickBot="1" x14ac:dyDescent="0.3">
      <c r="A341" s="13"/>
      <c r="B341" s="16"/>
      <c r="C341" s="16"/>
      <c r="D341" s="38" t="s">
        <v>448</v>
      </c>
      <c r="E341" s="38"/>
      <c r="F341" s="16"/>
      <c r="G341" s="38" t="s">
        <v>448</v>
      </c>
      <c r="H341" s="38"/>
      <c r="I341" s="16"/>
      <c r="J341" s="38" t="s">
        <v>448</v>
      </c>
      <c r="K341" s="38"/>
      <c r="L341" s="16"/>
      <c r="M341" s="38" t="s">
        <v>448</v>
      </c>
      <c r="N341" s="38"/>
      <c r="O341" s="16"/>
      <c r="P341" s="38" t="s">
        <v>453</v>
      </c>
      <c r="Q341" s="38"/>
      <c r="R341" s="16"/>
      <c r="S341" s="38" t="s">
        <v>31</v>
      </c>
      <c r="T341" s="38"/>
      <c r="U341" s="16"/>
      <c r="V341" s="38" t="s">
        <v>454</v>
      </c>
      <c r="W341" s="38"/>
      <c r="X341" s="16"/>
    </row>
    <row r="342" spans="1:24" x14ac:dyDescent="0.25">
      <c r="A342" s="13"/>
      <c r="B342" s="20" t="s">
        <v>455</v>
      </c>
      <c r="C342" s="21"/>
      <c r="D342" s="22"/>
      <c r="E342" s="24"/>
      <c r="F342" s="21"/>
      <c r="G342" s="22"/>
      <c r="H342" s="24"/>
      <c r="I342" s="21"/>
      <c r="J342" s="22"/>
      <c r="K342" s="24"/>
      <c r="L342" s="21"/>
      <c r="M342" s="22"/>
      <c r="N342" s="24"/>
      <c r="O342" s="21"/>
      <c r="P342" s="22"/>
      <c r="Q342" s="24"/>
      <c r="R342" s="21"/>
      <c r="S342" s="22"/>
      <c r="T342" s="24"/>
      <c r="U342" s="21"/>
      <c r="V342" s="22"/>
      <c r="W342" s="24"/>
      <c r="X342" s="21"/>
    </row>
    <row r="343" spans="1:24" x14ac:dyDescent="0.25">
      <c r="A343" s="13"/>
      <c r="B343" s="25" t="s">
        <v>413</v>
      </c>
      <c r="C343" s="26"/>
      <c r="D343" s="25" t="s">
        <v>235</v>
      </c>
      <c r="E343" s="27">
        <v>38</v>
      </c>
      <c r="F343" s="26"/>
      <c r="G343" s="25" t="s">
        <v>235</v>
      </c>
      <c r="H343" s="27">
        <v>24</v>
      </c>
      <c r="I343" s="26"/>
      <c r="J343" s="25" t="s">
        <v>235</v>
      </c>
      <c r="K343" s="27">
        <v>3</v>
      </c>
      <c r="L343" s="26"/>
      <c r="M343" s="25" t="s">
        <v>235</v>
      </c>
      <c r="N343" s="27">
        <v>65</v>
      </c>
      <c r="O343" s="26"/>
      <c r="P343" s="25" t="s">
        <v>235</v>
      </c>
      <c r="Q343" s="32">
        <v>80982</v>
      </c>
      <c r="R343" s="26"/>
      <c r="S343" s="25" t="s">
        <v>235</v>
      </c>
      <c r="T343" s="32">
        <v>81047</v>
      </c>
      <c r="U343" s="26"/>
      <c r="V343" s="25" t="s">
        <v>235</v>
      </c>
      <c r="W343" s="27" t="s">
        <v>236</v>
      </c>
      <c r="X343" s="26"/>
    </row>
    <row r="344" spans="1:24" x14ac:dyDescent="0.25">
      <c r="A344" s="13"/>
      <c r="B344" s="20" t="s">
        <v>414</v>
      </c>
      <c r="C344" s="21"/>
      <c r="D344" s="20"/>
      <c r="E344" s="29">
        <v>1361</v>
      </c>
      <c r="F344" s="21"/>
      <c r="G344" s="20"/>
      <c r="H344" s="30">
        <v>981</v>
      </c>
      <c r="I344" s="21"/>
      <c r="J344" s="20"/>
      <c r="K344" s="29">
        <v>2427</v>
      </c>
      <c r="L344" s="21"/>
      <c r="M344" s="20"/>
      <c r="N344" s="29">
        <v>4769</v>
      </c>
      <c r="O344" s="21"/>
      <c r="P344" s="20"/>
      <c r="Q344" s="29">
        <v>255067</v>
      </c>
      <c r="R344" s="21"/>
      <c r="S344" s="20"/>
      <c r="T344" s="29">
        <v>259836</v>
      </c>
      <c r="U344" s="21"/>
      <c r="V344" s="20"/>
      <c r="W344" s="30">
        <v>153</v>
      </c>
      <c r="X344" s="21"/>
    </row>
    <row r="345" spans="1:24" x14ac:dyDescent="0.25">
      <c r="A345" s="13"/>
      <c r="B345" s="25" t="s">
        <v>430</v>
      </c>
      <c r="C345" s="26"/>
      <c r="D345" s="25"/>
      <c r="E345" s="32">
        <v>1543</v>
      </c>
      <c r="F345" s="26"/>
      <c r="G345" s="25"/>
      <c r="H345" s="27">
        <v>273</v>
      </c>
      <c r="I345" s="26"/>
      <c r="J345" s="25"/>
      <c r="K345" s="32">
        <v>1179</v>
      </c>
      <c r="L345" s="26"/>
      <c r="M345" s="25"/>
      <c r="N345" s="32">
        <v>2995</v>
      </c>
      <c r="O345" s="26"/>
      <c r="P345" s="25"/>
      <c r="Q345" s="32">
        <v>158710</v>
      </c>
      <c r="R345" s="26"/>
      <c r="S345" s="25"/>
      <c r="T345" s="32">
        <v>161705</v>
      </c>
      <c r="U345" s="26"/>
      <c r="V345" s="25"/>
      <c r="W345" s="27">
        <v>145</v>
      </c>
      <c r="X345" s="26"/>
    </row>
    <row r="346" spans="1:24" ht="15.75" thickBot="1" x14ac:dyDescent="0.3">
      <c r="A346" s="13"/>
      <c r="B346" s="20" t="s">
        <v>380</v>
      </c>
      <c r="C346" s="21"/>
      <c r="D346" s="33"/>
      <c r="E346" s="35">
        <v>18</v>
      </c>
      <c r="F346" s="21"/>
      <c r="G346" s="33"/>
      <c r="H346" s="35">
        <v>2</v>
      </c>
      <c r="I346" s="21"/>
      <c r="J346" s="33"/>
      <c r="K346" s="35" t="s">
        <v>236</v>
      </c>
      <c r="L346" s="21"/>
      <c r="M346" s="33"/>
      <c r="N346" s="35">
        <v>20</v>
      </c>
      <c r="O346" s="21"/>
      <c r="P346" s="33"/>
      <c r="Q346" s="34">
        <v>5046</v>
      </c>
      <c r="R346" s="21"/>
      <c r="S346" s="33"/>
      <c r="T346" s="34">
        <v>5066</v>
      </c>
      <c r="U346" s="21"/>
      <c r="V346" s="33"/>
      <c r="W346" s="35" t="s">
        <v>236</v>
      </c>
      <c r="X346" s="21"/>
    </row>
    <row r="347" spans="1:24" ht="15.75" thickBot="1" x14ac:dyDescent="0.3">
      <c r="A347" s="13"/>
      <c r="B347" s="31" t="s">
        <v>139</v>
      </c>
      <c r="C347" s="26"/>
      <c r="D347" s="36" t="s">
        <v>235</v>
      </c>
      <c r="E347" s="37">
        <v>2960</v>
      </c>
      <c r="F347" s="26"/>
      <c r="G347" s="36" t="s">
        <v>235</v>
      </c>
      <c r="H347" s="37">
        <v>1280</v>
      </c>
      <c r="I347" s="26"/>
      <c r="J347" s="36" t="s">
        <v>235</v>
      </c>
      <c r="K347" s="37">
        <v>3609</v>
      </c>
      <c r="L347" s="26"/>
      <c r="M347" s="36" t="s">
        <v>235</v>
      </c>
      <c r="N347" s="37">
        <v>7849</v>
      </c>
      <c r="O347" s="26"/>
      <c r="P347" s="36" t="s">
        <v>235</v>
      </c>
      <c r="Q347" s="37">
        <v>499805</v>
      </c>
      <c r="R347" s="26"/>
      <c r="S347" s="36" t="s">
        <v>235</v>
      </c>
      <c r="T347" s="37">
        <v>507654</v>
      </c>
      <c r="U347" s="26"/>
      <c r="V347" s="36" t="s">
        <v>235</v>
      </c>
      <c r="W347" s="42">
        <v>298</v>
      </c>
      <c r="X347" s="26"/>
    </row>
    <row r="348" spans="1:24" ht="15.75" thickTop="1" x14ac:dyDescent="0.25">
      <c r="A348" s="13"/>
      <c r="B348" s="70"/>
      <c r="C348" s="70"/>
      <c r="D348" s="70"/>
      <c r="E348" s="70"/>
      <c r="F348" s="70"/>
      <c r="G348" s="70"/>
      <c r="H348" s="70"/>
      <c r="I348" s="70"/>
      <c r="J348" s="70"/>
      <c r="K348" s="70"/>
      <c r="L348" s="70"/>
      <c r="M348" s="70"/>
      <c r="N348" s="70"/>
      <c r="O348" s="70"/>
      <c r="P348" s="70"/>
      <c r="Q348" s="70"/>
      <c r="R348" s="70"/>
      <c r="S348" s="70"/>
      <c r="T348" s="70"/>
      <c r="U348" s="70"/>
      <c r="V348" s="70"/>
      <c r="W348" s="70"/>
      <c r="X348" s="70"/>
    </row>
    <row r="349" spans="1:24" x14ac:dyDescent="0.25">
      <c r="A349" s="13"/>
      <c r="B349" s="71" t="s">
        <v>246</v>
      </c>
      <c r="C349" s="71"/>
      <c r="D349" s="71"/>
      <c r="E349" s="71"/>
      <c r="F349" s="71"/>
      <c r="G349" s="71"/>
      <c r="H349" s="71"/>
      <c r="I349" s="71"/>
      <c r="J349" s="71"/>
      <c r="K349" s="71"/>
      <c r="L349" s="71"/>
      <c r="M349" s="71"/>
      <c r="N349" s="71"/>
      <c r="O349" s="71"/>
      <c r="P349" s="71"/>
      <c r="Q349" s="71"/>
      <c r="R349" s="71"/>
      <c r="S349" s="71"/>
      <c r="T349" s="71"/>
      <c r="U349" s="71"/>
      <c r="V349" s="71"/>
      <c r="W349" s="71"/>
      <c r="X349" s="71"/>
    </row>
    <row r="350" spans="1:24" x14ac:dyDescent="0.25">
      <c r="A350" s="13"/>
      <c r="B350" s="70" t="s">
        <v>364</v>
      </c>
      <c r="C350" s="70"/>
      <c r="D350" s="70"/>
      <c r="E350" s="70"/>
      <c r="F350" s="70"/>
      <c r="G350" s="70"/>
      <c r="H350" s="70"/>
      <c r="I350" s="70"/>
      <c r="J350" s="70"/>
      <c r="K350" s="70"/>
      <c r="L350" s="70"/>
      <c r="M350" s="70"/>
      <c r="N350" s="70"/>
      <c r="O350" s="70"/>
      <c r="P350" s="70"/>
      <c r="Q350" s="70"/>
      <c r="R350" s="70"/>
      <c r="S350" s="70"/>
      <c r="T350" s="70"/>
      <c r="U350" s="70"/>
      <c r="V350" s="70"/>
      <c r="W350" s="70"/>
      <c r="X350" s="70"/>
    </row>
    <row r="351" spans="1:24" x14ac:dyDescent="0.25">
      <c r="A351" s="13"/>
      <c r="B351" s="16"/>
      <c r="C351" s="16"/>
      <c r="D351" s="16"/>
      <c r="E351" s="16"/>
      <c r="F351" s="16"/>
      <c r="G351" s="16"/>
      <c r="H351" s="16"/>
      <c r="I351" s="16"/>
      <c r="J351" s="16"/>
      <c r="K351" s="16"/>
      <c r="L351" s="16"/>
      <c r="M351" s="16"/>
      <c r="N351" s="16"/>
      <c r="O351" s="16"/>
      <c r="P351" s="16"/>
      <c r="Q351" s="16"/>
      <c r="R351" s="16"/>
      <c r="S351" s="16"/>
      <c r="T351" s="16"/>
      <c r="U351" s="16"/>
      <c r="V351" s="40" t="s">
        <v>446</v>
      </c>
      <c r="W351" s="40"/>
      <c r="X351" s="16"/>
    </row>
    <row r="352" spans="1:24" x14ac:dyDescent="0.25">
      <c r="A352" s="13"/>
      <c r="B352" s="16"/>
      <c r="C352" s="16"/>
      <c r="D352" s="16"/>
      <c r="E352" s="16"/>
      <c r="F352" s="16"/>
      <c r="G352" s="16"/>
      <c r="H352" s="16"/>
      <c r="I352" s="16"/>
      <c r="J352" s="16"/>
      <c r="K352" s="16"/>
      <c r="L352" s="16"/>
      <c r="M352" s="16"/>
      <c r="N352" s="16"/>
      <c r="O352" s="16"/>
      <c r="P352" s="16"/>
      <c r="Q352" s="16"/>
      <c r="R352" s="16"/>
      <c r="S352" s="16"/>
      <c r="T352" s="16"/>
      <c r="U352" s="16"/>
      <c r="V352" s="40" t="s">
        <v>447</v>
      </c>
      <c r="W352" s="40"/>
      <c r="X352" s="16"/>
    </row>
    <row r="353" spans="1:24" x14ac:dyDescent="0.25">
      <c r="A353" s="13"/>
      <c r="B353" s="16"/>
      <c r="C353" s="16"/>
      <c r="D353" s="16"/>
      <c r="E353" s="16"/>
      <c r="F353" s="16"/>
      <c r="G353" s="16"/>
      <c r="H353" s="16"/>
      <c r="I353" s="16"/>
      <c r="J353" s="40" t="s">
        <v>446</v>
      </c>
      <c r="K353" s="40"/>
      <c r="L353" s="16"/>
      <c r="M353" s="16"/>
      <c r="N353" s="16"/>
      <c r="O353" s="16"/>
      <c r="P353" s="16"/>
      <c r="Q353" s="16"/>
      <c r="R353" s="16"/>
      <c r="S353" s="16"/>
      <c r="T353" s="16"/>
      <c r="U353" s="16"/>
      <c r="V353" s="40" t="s">
        <v>448</v>
      </c>
      <c r="W353" s="40"/>
      <c r="X353" s="16"/>
    </row>
    <row r="354" spans="1:24" x14ac:dyDescent="0.25">
      <c r="A354" s="13"/>
      <c r="B354" s="16"/>
      <c r="C354" s="16"/>
      <c r="D354" s="40" t="s">
        <v>449</v>
      </c>
      <c r="E354" s="40"/>
      <c r="F354" s="16"/>
      <c r="G354" s="40" t="s">
        <v>450</v>
      </c>
      <c r="H354" s="40"/>
      <c r="I354" s="16"/>
      <c r="J354" s="40" t="s">
        <v>451</v>
      </c>
      <c r="K354" s="40"/>
      <c r="L354" s="16"/>
      <c r="M354" s="40" t="s">
        <v>139</v>
      </c>
      <c r="N354" s="40"/>
      <c r="O354" s="16"/>
      <c r="P354" s="16"/>
      <c r="Q354" s="16"/>
      <c r="R354" s="16"/>
      <c r="S354" s="40" t="s">
        <v>139</v>
      </c>
      <c r="T354" s="40"/>
      <c r="U354" s="16"/>
      <c r="V354" s="40" t="s">
        <v>452</v>
      </c>
      <c r="W354" s="40"/>
      <c r="X354" s="16"/>
    </row>
    <row r="355" spans="1:24" ht="15.75" thickBot="1" x14ac:dyDescent="0.3">
      <c r="A355" s="13"/>
      <c r="B355" s="16"/>
      <c r="C355" s="16"/>
      <c r="D355" s="38" t="s">
        <v>448</v>
      </c>
      <c r="E355" s="38"/>
      <c r="F355" s="16"/>
      <c r="G355" s="38" t="s">
        <v>448</v>
      </c>
      <c r="H355" s="38"/>
      <c r="I355" s="16"/>
      <c r="J355" s="38" t="s">
        <v>448</v>
      </c>
      <c r="K355" s="38"/>
      <c r="L355" s="16"/>
      <c r="M355" s="38" t="s">
        <v>448</v>
      </c>
      <c r="N355" s="38"/>
      <c r="O355" s="16"/>
      <c r="P355" s="38" t="s">
        <v>453</v>
      </c>
      <c r="Q355" s="38"/>
      <c r="R355" s="16"/>
      <c r="S355" s="38" t="s">
        <v>31</v>
      </c>
      <c r="T355" s="38"/>
      <c r="U355" s="16"/>
      <c r="V355" s="38" t="s">
        <v>454</v>
      </c>
      <c r="W355" s="38"/>
      <c r="X355" s="16"/>
    </row>
    <row r="356" spans="1:24" x14ac:dyDescent="0.25">
      <c r="A356" s="13"/>
      <c r="B356" s="20" t="s">
        <v>456</v>
      </c>
      <c r="C356" s="21"/>
      <c r="D356" s="22"/>
      <c r="E356" s="24"/>
      <c r="F356" s="21"/>
      <c r="G356" s="22"/>
      <c r="H356" s="24"/>
      <c r="I356" s="21"/>
      <c r="J356" s="22"/>
      <c r="K356" s="24"/>
      <c r="L356" s="21"/>
      <c r="M356" s="22"/>
      <c r="N356" s="24"/>
      <c r="O356" s="21"/>
      <c r="P356" s="22"/>
      <c r="Q356" s="24"/>
      <c r="R356" s="21"/>
      <c r="S356" s="22"/>
      <c r="T356" s="24"/>
      <c r="U356" s="21"/>
      <c r="V356" s="22"/>
      <c r="W356" s="24"/>
      <c r="X356" s="21"/>
    </row>
    <row r="357" spans="1:24" x14ac:dyDescent="0.25">
      <c r="A357" s="13"/>
      <c r="B357" s="25" t="s">
        <v>413</v>
      </c>
      <c r="C357" s="26"/>
      <c r="D357" s="25" t="s">
        <v>235</v>
      </c>
      <c r="E357" s="27">
        <v>72</v>
      </c>
      <c r="F357" s="26"/>
      <c r="G357" s="25" t="s">
        <v>235</v>
      </c>
      <c r="H357" s="27">
        <v>28</v>
      </c>
      <c r="I357" s="26"/>
      <c r="J357" s="25" t="s">
        <v>235</v>
      </c>
      <c r="K357" s="27">
        <v>5</v>
      </c>
      <c r="L357" s="26"/>
      <c r="M357" s="25" t="s">
        <v>235</v>
      </c>
      <c r="N357" s="27">
        <v>105</v>
      </c>
      <c r="O357" s="26"/>
      <c r="P357" s="25" t="s">
        <v>235</v>
      </c>
      <c r="Q357" s="32">
        <v>64551</v>
      </c>
      <c r="R357" s="26"/>
      <c r="S357" s="25" t="s">
        <v>235</v>
      </c>
      <c r="T357" s="32">
        <v>64656</v>
      </c>
      <c r="U357" s="26"/>
      <c r="V357" s="25" t="s">
        <v>235</v>
      </c>
      <c r="W357" s="27" t="s">
        <v>236</v>
      </c>
      <c r="X357" s="26"/>
    </row>
    <row r="358" spans="1:24" x14ac:dyDescent="0.25">
      <c r="A358" s="13"/>
      <c r="B358" s="20" t="s">
        <v>414</v>
      </c>
      <c r="C358" s="21"/>
      <c r="D358" s="20"/>
      <c r="E358" s="29">
        <v>1657</v>
      </c>
      <c r="F358" s="21"/>
      <c r="G358" s="20"/>
      <c r="H358" s="30">
        <v>613</v>
      </c>
      <c r="I358" s="21"/>
      <c r="J358" s="20"/>
      <c r="K358" s="29">
        <v>2375</v>
      </c>
      <c r="L358" s="21"/>
      <c r="M358" s="20"/>
      <c r="N358" s="29">
        <v>4645</v>
      </c>
      <c r="O358" s="21"/>
      <c r="P358" s="20"/>
      <c r="Q358" s="29">
        <v>249277</v>
      </c>
      <c r="R358" s="21"/>
      <c r="S358" s="20"/>
      <c r="T358" s="29">
        <v>253922</v>
      </c>
      <c r="U358" s="21"/>
      <c r="V358" s="20"/>
      <c r="W358" s="30" t="s">
        <v>236</v>
      </c>
      <c r="X358" s="21"/>
    </row>
    <row r="359" spans="1:24" x14ac:dyDescent="0.25">
      <c r="A359" s="13"/>
      <c r="B359" s="25" t="s">
        <v>430</v>
      </c>
      <c r="C359" s="26"/>
      <c r="D359" s="25"/>
      <c r="E359" s="32">
        <v>1998</v>
      </c>
      <c r="F359" s="26"/>
      <c r="G359" s="25"/>
      <c r="H359" s="27">
        <v>224</v>
      </c>
      <c r="I359" s="26"/>
      <c r="J359" s="25"/>
      <c r="K359" s="32">
        <v>1220</v>
      </c>
      <c r="L359" s="26"/>
      <c r="M359" s="25"/>
      <c r="N359" s="32">
        <v>3442</v>
      </c>
      <c r="O359" s="26"/>
      <c r="P359" s="25"/>
      <c r="Q359" s="32">
        <v>160111</v>
      </c>
      <c r="R359" s="26"/>
      <c r="S359" s="25"/>
      <c r="T359" s="32">
        <v>163553</v>
      </c>
      <c r="U359" s="26"/>
      <c r="V359" s="25"/>
      <c r="W359" s="27">
        <v>10</v>
      </c>
      <c r="X359" s="26"/>
    </row>
    <row r="360" spans="1:24" ht="15.75" thickBot="1" x14ac:dyDescent="0.3">
      <c r="A360" s="13"/>
      <c r="B360" s="20" t="s">
        <v>380</v>
      </c>
      <c r="C360" s="21"/>
      <c r="D360" s="33"/>
      <c r="E360" s="35">
        <v>27</v>
      </c>
      <c r="F360" s="21"/>
      <c r="G360" s="33"/>
      <c r="H360" s="35">
        <v>8</v>
      </c>
      <c r="I360" s="21"/>
      <c r="J360" s="33"/>
      <c r="K360" s="35" t="s">
        <v>236</v>
      </c>
      <c r="L360" s="21"/>
      <c r="M360" s="33"/>
      <c r="N360" s="35">
        <v>35</v>
      </c>
      <c r="O360" s="21"/>
      <c r="P360" s="33"/>
      <c r="Q360" s="34">
        <v>5295</v>
      </c>
      <c r="R360" s="21"/>
      <c r="S360" s="33"/>
      <c r="T360" s="34">
        <v>5330</v>
      </c>
      <c r="U360" s="21"/>
      <c r="V360" s="33"/>
      <c r="W360" s="35" t="s">
        <v>236</v>
      </c>
      <c r="X360" s="21"/>
    </row>
    <row r="361" spans="1:24" ht="15.75" thickBot="1" x14ac:dyDescent="0.3">
      <c r="A361" s="13"/>
      <c r="B361" s="31" t="s">
        <v>139</v>
      </c>
      <c r="C361" s="26"/>
      <c r="D361" s="36" t="s">
        <v>235</v>
      </c>
      <c r="E361" s="37">
        <v>3754</v>
      </c>
      <c r="F361" s="26"/>
      <c r="G361" s="36" t="s">
        <v>235</v>
      </c>
      <c r="H361" s="42">
        <v>873</v>
      </c>
      <c r="I361" s="26"/>
      <c r="J361" s="36" t="s">
        <v>235</v>
      </c>
      <c r="K361" s="37">
        <v>3600</v>
      </c>
      <c r="L361" s="26"/>
      <c r="M361" s="36" t="s">
        <v>235</v>
      </c>
      <c r="N361" s="37">
        <v>8227</v>
      </c>
      <c r="O361" s="26"/>
      <c r="P361" s="36" t="s">
        <v>235</v>
      </c>
      <c r="Q361" s="37">
        <v>479234</v>
      </c>
      <c r="R361" s="26"/>
      <c r="S361" s="36" t="s">
        <v>235</v>
      </c>
      <c r="T361" s="37">
        <v>487461</v>
      </c>
      <c r="U361" s="26"/>
      <c r="V361" s="36" t="s">
        <v>235</v>
      </c>
      <c r="W361" s="42">
        <v>10</v>
      </c>
      <c r="X361" s="26"/>
    </row>
    <row r="362" spans="1:24" ht="15.75" thickTop="1" x14ac:dyDescent="0.25">
      <c r="A362" s="13"/>
      <c r="B362" s="70"/>
      <c r="C362" s="70"/>
      <c r="D362" s="70"/>
      <c r="E362" s="70"/>
      <c r="F362" s="70"/>
      <c r="G362" s="70"/>
      <c r="H362" s="70"/>
      <c r="I362" s="70"/>
      <c r="J362" s="70"/>
      <c r="K362" s="70"/>
      <c r="L362" s="70"/>
      <c r="M362" s="70"/>
      <c r="N362" s="70"/>
      <c r="O362" s="70"/>
      <c r="P362" s="70"/>
      <c r="Q362" s="70"/>
      <c r="R362" s="70"/>
      <c r="S362" s="70"/>
      <c r="T362" s="70"/>
      <c r="U362" s="70"/>
      <c r="V362" s="70"/>
      <c r="W362" s="70"/>
      <c r="X362" s="70"/>
    </row>
    <row r="363" spans="1:24" x14ac:dyDescent="0.25">
      <c r="A363" s="13"/>
      <c r="B363" s="70" t="s">
        <v>457</v>
      </c>
      <c r="C363" s="70"/>
      <c r="D363" s="70"/>
      <c r="E363" s="70"/>
      <c r="F363" s="70"/>
      <c r="G363" s="70"/>
      <c r="H363" s="70"/>
      <c r="I363" s="70"/>
      <c r="J363" s="70"/>
      <c r="K363" s="70"/>
      <c r="L363" s="70"/>
      <c r="M363" s="70"/>
      <c r="N363" s="70"/>
      <c r="O363" s="70"/>
      <c r="P363" s="70"/>
      <c r="Q363" s="70"/>
      <c r="R363" s="70"/>
      <c r="S363" s="70"/>
      <c r="T363" s="70"/>
      <c r="U363" s="70"/>
      <c r="V363" s="70"/>
      <c r="W363" s="70"/>
      <c r="X363" s="70"/>
    </row>
    <row r="364" spans="1:24" x14ac:dyDescent="0.25">
      <c r="A364" s="13"/>
      <c r="B364" s="5"/>
    </row>
  </sheetData>
  <mergeCells count="326">
    <mergeCell ref="B348:X348"/>
    <mergeCell ref="B349:X349"/>
    <mergeCell ref="B350:X350"/>
    <mergeCell ref="B362:X362"/>
    <mergeCell ref="B363:X363"/>
    <mergeCell ref="B321:X321"/>
    <mergeCell ref="B332:X332"/>
    <mergeCell ref="B333:X333"/>
    <mergeCell ref="B334:X334"/>
    <mergeCell ref="B335:X335"/>
    <mergeCell ref="B336:X336"/>
    <mergeCell ref="B315:X315"/>
    <mergeCell ref="B316:X316"/>
    <mergeCell ref="B317:X317"/>
    <mergeCell ref="B318:X318"/>
    <mergeCell ref="B319:X319"/>
    <mergeCell ref="B320:X320"/>
    <mergeCell ref="B287:X287"/>
    <mergeCell ref="B288:X288"/>
    <mergeCell ref="B289:X289"/>
    <mergeCell ref="B290:X290"/>
    <mergeCell ref="B291:X291"/>
    <mergeCell ref="B292:X292"/>
    <mergeCell ref="B251:X251"/>
    <mergeCell ref="B252:X252"/>
    <mergeCell ref="B253:X253"/>
    <mergeCell ref="B262:X262"/>
    <mergeCell ref="B263:X263"/>
    <mergeCell ref="B264:X264"/>
    <mergeCell ref="B227:X227"/>
    <mergeCell ref="B228:X228"/>
    <mergeCell ref="B229:X229"/>
    <mergeCell ref="B230:X230"/>
    <mergeCell ref="B231:X231"/>
    <mergeCell ref="B240:X240"/>
    <mergeCell ref="B215:X215"/>
    <mergeCell ref="B216:X216"/>
    <mergeCell ref="B217:X217"/>
    <mergeCell ref="B218:X218"/>
    <mergeCell ref="B225:X225"/>
    <mergeCell ref="B226:X226"/>
    <mergeCell ref="B177:X177"/>
    <mergeCell ref="B195:X195"/>
    <mergeCell ref="B208:X208"/>
    <mergeCell ref="B209:X209"/>
    <mergeCell ref="B210:X210"/>
    <mergeCell ref="B211:X211"/>
    <mergeCell ref="B118:X118"/>
    <mergeCell ref="B131:X131"/>
    <mergeCell ref="B144:X144"/>
    <mergeCell ref="B156:X156"/>
    <mergeCell ref="B157:X157"/>
    <mergeCell ref="B158:X158"/>
    <mergeCell ref="B111:X111"/>
    <mergeCell ref="B112:X112"/>
    <mergeCell ref="B113:X113"/>
    <mergeCell ref="B114:X114"/>
    <mergeCell ref="B116:X116"/>
    <mergeCell ref="B117:X117"/>
    <mergeCell ref="B105:X105"/>
    <mergeCell ref="B106:X106"/>
    <mergeCell ref="B107:X107"/>
    <mergeCell ref="B108:X108"/>
    <mergeCell ref="B109:X109"/>
    <mergeCell ref="B110:X110"/>
    <mergeCell ref="B99:X99"/>
    <mergeCell ref="B100:X100"/>
    <mergeCell ref="B101:X101"/>
    <mergeCell ref="B102:X102"/>
    <mergeCell ref="B103:X103"/>
    <mergeCell ref="B104:X104"/>
    <mergeCell ref="B93:X93"/>
    <mergeCell ref="B94:X94"/>
    <mergeCell ref="B95:X95"/>
    <mergeCell ref="B96:X96"/>
    <mergeCell ref="B97:X97"/>
    <mergeCell ref="B98:X98"/>
    <mergeCell ref="B87:X87"/>
    <mergeCell ref="B88:X88"/>
    <mergeCell ref="B89:X89"/>
    <mergeCell ref="B90:X90"/>
    <mergeCell ref="B91:X91"/>
    <mergeCell ref="B92:X92"/>
    <mergeCell ref="B81:X81"/>
    <mergeCell ref="B82:X82"/>
    <mergeCell ref="B83:X83"/>
    <mergeCell ref="B84:X84"/>
    <mergeCell ref="B85:X85"/>
    <mergeCell ref="B86:X86"/>
    <mergeCell ref="B75:X75"/>
    <mergeCell ref="B76:X76"/>
    <mergeCell ref="B77:X77"/>
    <mergeCell ref="B78:X78"/>
    <mergeCell ref="B79:X79"/>
    <mergeCell ref="B80:X80"/>
    <mergeCell ref="B69:X69"/>
    <mergeCell ref="B70:X70"/>
    <mergeCell ref="B71:X71"/>
    <mergeCell ref="B72:X72"/>
    <mergeCell ref="B73:X73"/>
    <mergeCell ref="B74:X74"/>
    <mergeCell ref="B63:X63"/>
    <mergeCell ref="B64:X64"/>
    <mergeCell ref="B65:X65"/>
    <mergeCell ref="B66:X66"/>
    <mergeCell ref="B67:X67"/>
    <mergeCell ref="B68:X68"/>
    <mergeCell ref="B57:X57"/>
    <mergeCell ref="B58:X58"/>
    <mergeCell ref="B59:X59"/>
    <mergeCell ref="B60:X60"/>
    <mergeCell ref="B61:X61"/>
    <mergeCell ref="B62:X62"/>
    <mergeCell ref="B51:X51"/>
    <mergeCell ref="B52:X52"/>
    <mergeCell ref="B53:X53"/>
    <mergeCell ref="B54:X54"/>
    <mergeCell ref="B55:X55"/>
    <mergeCell ref="B56:X56"/>
    <mergeCell ref="B45:X45"/>
    <mergeCell ref="B46:X46"/>
    <mergeCell ref="B47:X47"/>
    <mergeCell ref="B48:X48"/>
    <mergeCell ref="B49:X49"/>
    <mergeCell ref="B50:X50"/>
    <mergeCell ref="B39:X39"/>
    <mergeCell ref="B40:X40"/>
    <mergeCell ref="B41:X41"/>
    <mergeCell ref="B42:X42"/>
    <mergeCell ref="B43:X43"/>
    <mergeCell ref="B44:X44"/>
    <mergeCell ref="B33:X33"/>
    <mergeCell ref="B34:X34"/>
    <mergeCell ref="B35:X35"/>
    <mergeCell ref="B36:X36"/>
    <mergeCell ref="B37:X37"/>
    <mergeCell ref="B38:X38"/>
    <mergeCell ref="B27:X27"/>
    <mergeCell ref="B28:X28"/>
    <mergeCell ref="B29:X29"/>
    <mergeCell ref="B30:X30"/>
    <mergeCell ref="B31:X31"/>
    <mergeCell ref="B32:X32"/>
    <mergeCell ref="B21:X21"/>
    <mergeCell ref="B22:X22"/>
    <mergeCell ref="B23:X23"/>
    <mergeCell ref="B24:X24"/>
    <mergeCell ref="B25:X25"/>
    <mergeCell ref="B26:X26"/>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364"/>
    <mergeCell ref="B4:X4"/>
    <mergeCell ref="B5:X5"/>
    <mergeCell ref="B6:X6"/>
    <mergeCell ref="B7:X7"/>
    <mergeCell ref="B8:X8"/>
    <mergeCell ref="V354:W354"/>
    <mergeCell ref="D355:E355"/>
    <mergeCell ref="G355:H355"/>
    <mergeCell ref="J355:K355"/>
    <mergeCell ref="M355:N355"/>
    <mergeCell ref="P355:Q355"/>
    <mergeCell ref="S355:T355"/>
    <mergeCell ref="V355:W355"/>
    <mergeCell ref="V341:W341"/>
    <mergeCell ref="V351:W351"/>
    <mergeCell ref="V352:W352"/>
    <mergeCell ref="J353:K353"/>
    <mergeCell ref="V353:W353"/>
    <mergeCell ref="D354:E354"/>
    <mergeCell ref="G354:H354"/>
    <mergeCell ref="J354:K354"/>
    <mergeCell ref="M354:N354"/>
    <mergeCell ref="S354:T354"/>
    <mergeCell ref="D341:E341"/>
    <mergeCell ref="G341:H341"/>
    <mergeCell ref="J341:K341"/>
    <mergeCell ref="M341:N341"/>
    <mergeCell ref="P341:Q341"/>
    <mergeCell ref="S341:T341"/>
    <mergeCell ref="J339:K339"/>
    <mergeCell ref="V339:W339"/>
    <mergeCell ref="D340:E340"/>
    <mergeCell ref="G340:H340"/>
    <mergeCell ref="J340:K340"/>
    <mergeCell ref="M340:N340"/>
    <mergeCell ref="S340:T340"/>
    <mergeCell ref="V340:W340"/>
    <mergeCell ref="D323:E323"/>
    <mergeCell ref="G323:H323"/>
    <mergeCell ref="D324:E324"/>
    <mergeCell ref="G324:H324"/>
    <mergeCell ref="V337:W337"/>
    <mergeCell ref="V338:W338"/>
    <mergeCell ref="D295:E295"/>
    <mergeCell ref="G295:H295"/>
    <mergeCell ref="J295:K295"/>
    <mergeCell ref="M295:N295"/>
    <mergeCell ref="D296:E296"/>
    <mergeCell ref="G296:H296"/>
    <mergeCell ref="J296:K296"/>
    <mergeCell ref="M296:N296"/>
    <mergeCell ref="D293:H293"/>
    <mergeCell ref="J293:N293"/>
    <mergeCell ref="D294:E294"/>
    <mergeCell ref="G294:H294"/>
    <mergeCell ref="J294:K294"/>
    <mergeCell ref="M294:N294"/>
    <mergeCell ref="D268:E268"/>
    <mergeCell ref="G268:H268"/>
    <mergeCell ref="J268:K268"/>
    <mergeCell ref="M268:N268"/>
    <mergeCell ref="P268:Q268"/>
    <mergeCell ref="S268:T268"/>
    <mergeCell ref="D267:E267"/>
    <mergeCell ref="G267:H267"/>
    <mergeCell ref="J267:K267"/>
    <mergeCell ref="M267:N267"/>
    <mergeCell ref="P267:Q267"/>
    <mergeCell ref="S267:T267"/>
    <mergeCell ref="D254:J254"/>
    <mergeCell ref="L254:R254"/>
    <mergeCell ref="D265:K265"/>
    <mergeCell ref="M265:T265"/>
    <mergeCell ref="G266:H266"/>
    <mergeCell ref="P266:Q266"/>
    <mergeCell ref="D245:E245"/>
    <mergeCell ref="G245:H245"/>
    <mergeCell ref="J245:K245"/>
    <mergeCell ref="M245:N245"/>
    <mergeCell ref="D246:E246"/>
    <mergeCell ref="G246:H246"/>
    <mergeCell ref="J246:K246"/>
    <mergeCell ref="M246:N246"/>
    <mergeCell ref="F235:G235"/>
    <mergeCell ref="I235:J235"/>
    <mergeCell ref="L235:M235"/>
    <mergeCell ref="D243:N243"/>
    <mergeCell ref="G244:H244"/>
    <mergeCell ref="J244:K244"/>
    <mergeCell ref="B241:X241"/>
    <mergeCell ref="B242:X242"/>
    <mergeCell ref="D232:M232"/>
    <mergeCell ref="F233:G233"/>
    <mergeCell ref="I233:J233"/>
    <mergeCell ref="F234:G234"/>
    <mergeCell ref="I234:J234"/>
    <mergeCell ref="L234:M234"/>
    <mergeCell ref="M197:N197"/>
    <mergeCell ref="P197:Q197"/>
    <mergeCell ref="S197:T197"/>
    <mergeCell ref="D220:E220"/>
    <mergeCell ref="G220:H220"/>
    <mergeCell ref="D221:E221"/>
    <mergeCell ref="G221:H221"/>
    <mergeCell ref="B212:X212"/>
    <mergeCell ref="B213:X213"/>
    <mergeCell ref="B214:X214"/>
    <mergeCell ref="D196:E196"/>
    <mergeCell ref="G196:H196"/>
    <mergeCell ref="J196:K196"/>
    <mergeCell ref="D197:E197"/>
    <mergeCell ref="G197:H197"/>
    <mergeCell ref="J197:K197"/>
    <mergeCell ref="S162:T162"/>
    <mergeCell ref="D178:E178"/>
    <mergeCell ref="G178:H178"/>
    <mergeCell ref="J178:K178"/>
    <mergeCell ref="D179:E179"/>
    <mergeCell ref="G179:H179"/>
    <mergeCell ref="J179:K179"/>
    <mergeCell ref="M179:N179"/>
    <mergeCell ref="P179:Q179"/>
    <mergeCell ref="S179:T179"/>
    <mergeCell ref="J161:K161"/>
    <mergeCell ref="D162:E162"/>
    <mergeCell ref="G162:H162"/>
    <mergeCell ref="J162:K162"/>
    <mergeCell ref="M162:N162"/>
    <mergeCell ref="P162:Q162"/>
    <mergeCell ref="D145:H145"/>
    <mergeCell ref="D146:E146"/>
    <mergeCell ref="G146:H146"/>
    <mergeCell ref="D147:E147"/>
    <mergeCell ref="G147:H147"/>
    <mergeCell ref="D161:E161"/>
    <mergeCell ref="G161:H161"/>
    <mergeCell ref="B159:X159"/>
    <mergeCell ref="B160:X160"/>
    <mergeCell ref="D134:E134"/>
    <mergeCell ref="G134:H134"/>
    <mergeCell ref="J134:K134"/>
    <mergeCell ref="M134:N134"/>
    <mergeCell ref="D135:E135"/>
    <mergeCell ref="G135:H135"/>
    <mergeCell ref="J135:K135"/>
    <mergeCell ref="M135:N135"/>
    <mergeCell ref="D122:E122"/>
    <mergeCell ref="G122:H122"/>
    <mergeCell ref="J122:K122"/>
    <mergeCell ref="M122:N122"/>
    <mergeCell ref="D132:H132"/>
    <mergeCell ref="D133:H133"/>
    <mergeCell ref="J133:N133"/>
    <mergeCell ref="D119:H119"/>
    <mergeCell ref="D120:H120"/>
    <mergeCell ref="J120:N120"/>
    <mergeCell ref="D121:E121"/>
    <mergeCell ref="G121:H121"/>
    <mergeCell ref="J121:K121"/>
    <mergeCell ref="M121:N1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x14ac:dyDescent="0.25"/>
  <cols>
    <col min="1" max="1" width="36.5703125" bestFit="1" customWidth="1"/>
    <col min="2" max="2" width="36.5703125" customWidth="1"/>
    <col min="3" max="3" width="36.42578125" customWidth="1"/>
    <col min="4" max="4" width="7" customWidth="1"/>
    <col min="5" max="5" width="22.85546875" customWidth="1"/>
    <col min="6" max="6" width="36.42578125" customWidth="1"/>
    <col min="7" max="7" width="7" customWidth="1"/>
    <col min="8" max="8" width="11.42578125" customWidth="1"/>
    <col min="9" max="9" width="36.42578125" customWidth="1"/>
    <col min="10" max="10" width="7" customWidth="1"/>
    <col min="11" max="11" width="22.85546875" customWidth="1"/>
    <col min="12" max="12" width="36.42578125" customWidth="1"/>
    <col min="13" max="13" width="7" customWidth="1"/>
    <col min="14" max="14" width="24.85546875" customWidth="1"/>
    <col min="15" max="15" width="36.42578125" customWidth="1"/>
    <col min="16" max="16" width="7" customWidth="1"/>
    <col min="17" max="17" width="11.42578125" customWidth="1"/>
    <col min="18" max="18" width="36.42578125" customWidth="1"/>
    <col min="19" max="19" width="7" customWidth="1"/>
    <col min="20" max="20" width="11.42578125" customWidth="1"/>
    <col min="21" max="21" width="36.42578125" customWidth="1"/>
  </cols>
  <sheetData>
    <row r="1" spans="1:21" ht="15" customHeight="1" x14ac:dyDescent="0.25">
      <c r="A1" s="8" t="s">
        <v>458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459</v>
      </c>
      <c r="B3" s="12"/>
      <c r="C3" s="12"/>
      <c r="D3" s="12"/>
      <c r="E3" s="12"/>
      <c r="F3" s="12"/>
      <c r="G3" s="12"/>
      <c r="H3" s="12"/>
      <c r="I3" s="12"/>
      <c r="J3" s="12"/>
      <c r="K3" s="12"/>
      <c r="L3" s="12"/>
      <c r="M3" s="12"/>
      <c r="N3" s="12"/>
      <c r="O3" s="12"/>
      <c r="P3" s="12"/>
      <c r="Q3" s="12"/>
      <c r="R3" s="12"/>
      <c r="S3" s="12"/>
      <c r="T3" s="12"/>
      <c r="U3" s="12"/>
    </row>
    <row r="4" spans="1:21" x14ac:dyDescent="0.25">
      <c r="A4" s="13" t="s">
        <v>460</v>
      </c>
      <c r="B4" s="69" t="s">
        <v>461</v>
      </c>
      <c r="C4" s="69"/>
      <c r="D4" s="69"/>
      <c r="E4" s="69"/>
      <c r="F4" s="69"/>
      <c r="G4" s="69"/>
      <c r="H4" s="69"/>
      <c r="I4" s="69"/>
      <c r="J4" s="69"/>
      <c r="K4" s="69"/>
      <c r="L4" s="69"/>
      <c r="M4" s="69"/>
      <c r="N4" s="69"/>
      <c r="O4" s="69"/>
      <c r="P4" s="69"/>
      <c r="Q4" s="69"/>
      <c r="R4" s="69"/>
      <c r="S4" s="69"/>
      <c r="T4" s="69"/>
      <c r="U4" s="69"/>
    </row>
    <row r="5" spans="1:21" x14ac:dyDescent="0.25">
      <c r="A5" s="13"/>
      <c r="B5" s="70"/>
      <c r="C5" s="70"/>
      <c r="D5" s="70"/>
      <c r="E5" s="70"/>
      <c r="F5" s="70"/>
      <c r="G5" s="70"/>
      <c r="H5" s="70"/>
      <c r="I5" s="70"/>
      <c r="J5" s="70"/>
      <c r="K5" s="70"/>
      <c r="L5" s="70"/>
      <c r="M5" s="70"/>
      <c r="N5" s="70"/>
      <c r="O5" s="70"/>
      <c r="P5" s="70"/>
      <c r="Q5" s="70"/>
      <c r="R5" s="70"/>
      <c r="S5" s="70"/>
      <c r="T5" s="70"/>
      <c r="U5" s="70"/>
    </row>
    <row r="6" spans="1:21" x14ac:dyDescent="0.25">
      <c r="A6" s="13"/>
      <c r="B6" s="70" t="s">
        <v>462</v>
      </c>
      <c r="C6" s="70"/>
      <c r="D6" s="70"/>
      <c r="E6" s="70"/>
      <c r="F6" s="70"/>
      <c r="G6" s="70"/>
      <c r="H6" s="70"/>
      <c r="I6" s="70"/>
      <c r="J6" s="70"/>
      <c r="K6" s="70"/>
      <c r="L6" s="70"/>
      <c r="M6" s="70"/>
      <c r="N6" s="70"/>
      <c r="O6" s="70"/>
      <c r="P6" s="70"/>
      <c r="Q6" s="70"/>
      <c r="R6" s="70"/>
      <c r="S6" s="70"/>
      <c r="T6" s="70"/>
      <c r="U6" s="70"/>
    </row>
    <row r="7" spans="1:21" x14ac:dyDescent="0.25">
      <c r="A7" s="13"/>
      <c r="B7" s="70"/>
      <c r="C7" s="70"/>
      <c r="D7" s="70"/>
      <c r="E7" s="70"/>
      <c r="F7" s="70"/>
      <c r="G7" s="70"/>
      <c r="H7" s="70"/>
      <c r="I7" s="70"/>
      <c r="J7" s="70"/>
      <c r="K7" s="70"/>
      <c r="L7" s="70"/>
      <c r="M7" s="70"/>
      <c r="N7" s="70"/>
      <c r="O7" s="70"/>
      <c r="P7" s="70"/>
      <c r="Q7" s="70"/>
      <c r="R7" s="70"/>
      <c r="S7" s="70"/>
      <c r="T7" s="70"/>
      <c r="U7" s="70"/>
    </row>
    <row r="8" spans="1:21" x14ac:dyDescent="0.25">
      <c r="A8" s="13"/>
      <c r="B8" s="69" t="s">
        <v>463</v>
      </c>
      <c r="C8" s="69"/>
      <c r="D8" s="69"/>
      <c r="E8" s="69"/>
      <c r="F8" s="69"/>
      <c r="G8" s="69"/>
      <c r="H8" s="69"/>
      <c r="I8" s="69"/>
      <c r="J8" s="69"/>
      <c r="K8" s="69"/>
      <c r="L8" s="69"/>
      <c r="M8" s="69"/>
      <c r="N8" s="69"/>
      <c r="O8" s="69"/>
      <c r="P8" s="69"/>
      <c r="Q8" s="69"/>
      <c r="R8" s="69"/>
      <c r="S8" s="69"/>
      <c r="T8" s="69"/>
      <c r="U8" s="69"/>
    </row>
    <row r="9" spans="1:21" x14ac:dyDescent="0.25">
      <c r="A9" s="13"/>
      <c r="B9" s="70"/>
      <c r="C9" s="70"/>
      <c r="D9" s="70"/>
      <c r="E9" s="70"/>
      <c r="F9" s="70"/>
      <c r="G9" s="70"/>
      <c r="H9" s="70"/>
      <c r="I9" s="70"/>
      <c r="J9" s="70"/>
      <c r="K9" s="70"/>
      <c r="L9" s="70"/>
      <c r="M9" s="70"/>
      <c r="N9" s="70"/>
      <c r="O9" s="70"/>
      <c r="P9" s="70"/>
      <c r="Q9" s="70"/>
      <c r="R9" s="70"/>
      <c r="S9" s="70"/>
      <c r="T9" s="70"/>
      <c r="U9" s="70"/>
    </row>
    <row r="10" spans="1:21" x14ac:dyDescent="0.25">
      <c r="A10" s="13"/>
      <c r="B10" s="70" t="s">
        <v>464</v>
      </c>
      <c r="C10" s="70"/>
      <c r="D10" s="70"/>
      <c r="E10" s="70"/>
      <c r="F10" s="70"/>
      <c r="G10" s="70"/>
      <c r="H10" s="70"/>
      <c r="I10" s="70"/>
      <c r="J10" s="70"/>
      <c r="K10" s="70"/>
      <c r="L10" s="70"/>
      <c r="M10" s="70"/>
      <c r="N10" s="70"/>
      <c r="O10" s="70"/>
      <c r="P10" s="70"/>
      <c r="Q10" s="70"/>
      <c r="R10" s="70"/>
      <c r="S10" s="70"/>
      <c r="T10" s="70"/>
      <c r="U10" s="70"/>
    </row>
    <row r="11" spans="1:21" x14ac:dyDescent="0.25">
      <c r="A11" s="13"/>
      <c r="B11" s="70"/>
      <c r="C11" s="70"/>
      <c r="D11" s="70"/>
      <c r="E11" s="70"/>
      <c r="F11" s="70"/>
      <c r="G11" s="70"/>
      <c r="H11" s="70"/>
      <c r="I11" s="70"/>
      <c r="J11" s="70"/>
      <c r="K11" s="70"/>
      <c r="L11" s="70"/>
      <c r="M11" s="70"/>
      <c r="N11" s="70"/>
      <c r="O11" s="70"/>
      <c r="P11" s="70"/>
      <c r="Q11" s="70"/>
      <c r="R11" s="70"/>
      <c r="S11" s="70"/>
      <c r="T11" s="70"/>
      <c r="U11" s="70"/>
    </row>
    <row r="12" spans="1:21" ht="25.5" customHeight="1" x14ac:dyDescent="0.25">
      <c r="A12" s="13"/>
      <c r="B12" s="70" t="s">
        <v>465</v>
      </c>
      <c r="C12" s="70"/>
      <c r="D12" s="70"/>
      <c r="E12" s="70"/>
      <c r="F12" s="70"/>
      <c r="G12" s="70"/>
      <c r="H12" s="70"/>
      <c r="I12" s="70"/>
      <c r="J12" s="70"/>
      <c r="K12" s="70"/>
      <c r="L12" s="70"/>
      <c r="M12" s="70"/>
      <c r="N12" s="70"/>
      <c r="O12" s="70"/>
      <c r="P12" s="70"/>
      <c r="Q12" s="70"/>
      <c r="R12" s="70"/>
      <c r="S12" s="70"/>
      <c r="T12" s="70"/>
      <c r="U12" s="70"/>
    </row>
    <row r="13" spans="1:21" x14ac:dyDescent="0.25">
      <c r="A13" s="13"/>
      <c r="B13" s="70"/>
      <c r="C13" s="70"/>
      <c r="D13" s="70"/>
      <c r="E13" s="70"/>
      <c r="F13" s="70"/>
      <c r="G13" s="70"/>
      <c r="H13" s="70"/>
      <c r="I13" s="70"/>
      <c r="J13" s="70"/>
      <c r="K13" s="70"/>
      <c r="L13" s="70"/>
      <c r="M13" s="70"/>
      <c r="N13" s="70"/>
      <c r="O13" s="70"/>
      <c r="P13" s="70"/>
      <c r="Q13" s="70"/>
      <c r="R13" s="70"/>
      <c r="S13" s="70"/>
      <c r="T13" s="70"/>
      <c r="U13" s="70"/>
    </row>
    <row r="14" spans="1:21" x14ac:dyDescent="0.25">
      <c r="A14" s="13"/>
      <c r="B14" s="70" t="s">
        <v>466</v>
      </c>
      <c r="C14" s="70"/>
      <c r="D14" s="70"/>
      <c r="E14" s="70"/>
      <c r="F14" s="70"/>
      <c r="G14" s="70"/>
      <c r="H14" s="70"/>
      <c r="I14" s="70"/>
      <c r="J14" s="70"/>
      <c r="K14" s="70"/>
      <c r="L14" s="70"/>
      <c r="M14" s="70"/>
      <c r="N14" s="70"/>
      <c r="O14" s="70"/>
      <c r="P14" s="70"/>
      <c r="Q14" s="70"/>
      <c r="R14" s="70"/>
      <c r="S14" s="70"/>
      <c r="T14" s="70"/>
      <c r="U14" s="70"/>
    </row>
    <row r="15" spans="1:21" x14ac:dyDescent="0.25">
      <c r="A15" s="13"/>
      <c r="B15" s="70"/>
      <c r="C15" s="70"/>
      <c r="D15" s="70"/>
      <c r="E15" s="70"/>
      <c r="F15" s="70"/>
      <c r="G15" s="70"/>
      <c r="H15" s="70"/>
      <c r="I15" s="70"/>
      <c r="J15" s="70"/>
      <c r="K15" s="70"/>
      <c r="L15" s="70"/>
      <c r="M15" s="70"/>
      <c r="N15" s="70"/>
      <c r="O15" s="70"/>
      <c r="P15" s="70"/>
      <c r="Q15" s="70"/>
      <c r="R15" s="70"/>
      <c r="S15" s="70"/>
      <c r="T15" s="70"/>
      <c r="U15" s="70"/>
    </row>
    <row r="16" spans="1:21" x14ac:dyDescent="0.25">
      <c r="A16" s="13"/>
      <c r="B16" s="70" t="s">
        <v>467</v>
      </c>
      <c r="C16" s="70"/>
      <c r="D16" s="70"/>
      <c r="E16" s="70"/>
      <c r="F16" s="70"/>
      <c r="G16" s="70"/>
      <c r="H16" s="70"/>
      <c r="I16" s="70"/>
      <c r="J16" s="70"/>
      <c r="K16" s="70"/>
      <c r="L16" s="70"/>
      <c r="M16" s="70"/>
      <c r="N16" s="70"/>
      <c r="O16" s="70"/>
      <c r="P16" s="70"/>
      <c r="Q16" s="70"/>
      <c r="R16" s="70"/>
      <c r="S16" s="70"/>
      <c r="T16" s="70"/>
      <c r="U16" s="70"/>
    </row>
    <row r="17" spans="1:21" x14ac:dyDescent="0.25">
      <c r="A17" s="13"/>
      <c r="B17" s="70"/>
      <c r="C17" s="70"/>
      <c r="D17" s="70"/>
      <c r="E17" s="70"/>
      <c r="F17" s="70"/>
      <c r="G17" s="70"/>
      <c r="H17" s="70"/>
      <c r="I17" s="70"/>
      <c r="J17" s="70"/>
      <c r="K17" s="70"/>
      <c r="L17" s="70"/>
      <c r="M17" s="70"/>
      <c r="N17" s="70"/>
      <c r="O17" s="70"/>
      <c r="P17" s="70"/>
      <c r="Q17" s="70"/>
      <c r="R17" s="70"/>
      <c r="S17" s="70"/>
      <c r="T17" s="70"/>
      <c r="U17" s="70"/>
    </row>
    <row r="18" spans="1:21" x14ac:dyDescent="0.25">
      <c r="A18" s="13"/>
      <c r="B18" s="18" t="s">
        <v>224</v>
      </c>
      <c r="C18" s="16"/>
      <c r="D18" s="16"/>
      <c r="E18" s="16"/>
      <c r="F18" s="16"/>
      <c r="G18" s="40" t="s">
        <v>225</v>
      </c>
      <c r="H18" s="40"/>
      <c r="I18" s="16"/>
      <c r="J18" s="40" t="s">
        <v>468</v>
      </c>
      <c r="K18" s="40"/>
      <c r="L18" s="16"/>
      <c r="M18" s="16"/>
      <c r="N18" s="16"/>
      <c r="O18" s="16"/>
      <c r="P18" s="16"/>
      <c r="Q18" s="16"/>
      <c r="R18" s="16"/>
      <c r="S18" s="16"/>
      <c r="T18" s="16"/>
      <c r="U18" s="16"/>
    </row>
    <row r="19" spans="1:21" x14ac:dyDescent="0.25">
      <c r="A19" s="13"/>
      <c r="B19" s="16"/>
      <c r="C19" s="16"/>
      <c r="D19" s="16"/>
      <c r="E19" s="16"/>
      <c r="F19" s="16"/>
      <c r="G19" s="40" t="s">
        <v>469</v>
      </c>
      <c r="H19" s="40"/>
      <c r="I19" s="16"/>
      <c r="J19" s="40" t="s">
        <v>470</v>
      </c>
      <c r="K19" s="40"/>
      <c r="L19" s="16"/>
      <c r="M19" s="16"/>
      <c r="N19" s="16"/>
      <c r="O19" s="16"/>
      <c r="P19" s="16"/>
      <c r="Q19" s="16"/>
      <c r="R19" s="16"/>
      <c r="S19" s="16"/>
      <c r="T19" s="16"/>
      <c r="U19" s="16"/>
    </row>
    <row r="20" spans="1:21" x14ac:dyDescent="0.25">
      <c r="A20" s="13"/>
      <c r="B20" s="16"/>
      <c r="C20" s="16"/>
      <c r="D20" s="16"/>
      <c r="E20" s="16"/>
      <c r="F20" s="16"/>
      <c r="G20" s="40" t="s">
        <v>471</v>
      </c>
      <c r="H20" s="40"/>
      <c r="I20" s="16"/>
      <c r="J20" s="40" t="s">
        <v>472</v>
      </c>
      <c r="K20" s="40"/>
      <c r="L20" s="16"/>
      <c r="M20" s="16"/>
      <c r="N20" s="16"/>
      <c r="O20" s="16"/>
      <c r="P20" s="16"/>
      <c r="Q20" s="16"/>
      <c r="R20" s="16"/>
      <c r="S20" s="16"/>
      <c r="T20" s="16"/>
      <c r="U20" s="16"/>
    </row>
    <row r="21" spans="1:21" x14ac:dyDescent="0.25">
      <c r="A21" s="13"/>
      <c r="B21" s="16"/>
      <c r="C21" s="16"/>
      <c r="D21" s="40" t="s">
        <v>225</v>
      </c>
      <c r="E21" s="40"/>
      <c r="F21" s="16"/>
      <c r="G21" s="40" t="s">
        <v>473</v>
      </c>
      <c r="H21" s="40"/>
      <c r="I21" s="16"/>
      <c r="J21" s="40" t="s">
        <v>473</v>
      </c>
      <c r="K21" s="40"/>
      <c r="L21" s="16"/>
      <c r="M21" s="16"/>
      <c r="N21" s="16"/>
      <c r="O21" s="16"/>
      <c r="P21" s="16"/>
      <c r="Q21" s="16"/>
      <c r="R21" s="16"/>
      <c r="S21" s="16"/>
      <c r="T21" s="16"/>
      <c r="U21" s="16"/>
    </row>
    <row r="22" spans="1:21" x14ac:dyDescent="0.25">
      <c r="A22" s="13"/>
      <c r="B22" s="16"/>
      <c r="C22" s="16"/>
      <c r="D22" s="40" t="s">
        <v>474</v>
      </c>
      <c r="E22" s="40"/>
      <c r="F22" s="16"/>
      <c r="G22" s="40" t="s">
        <v>475</v>
      </c>
      <c r="H22" s="40"/>
      <c r="I22" s="16"/>
      <c r="J22" s="40" t="s">
        <v>475</v>
      </c>
      <c r="K22" s="40"/>
      <c r="L22" s="16"/>
      <c r="M22" s="16"/>
      <c r="N22" s="16"/>
      <c r="O22" s="16"/>
      <c r="P22" s="40" t="s">
        <v>476</v>
      </c>
      <c r="Q22" s="40"/>
      <c r="R22" s="16"/>
      <c r="S22" s="16"/>
      <c r="T22" s="16"/>
      <c r="U22" s="16"/>
    </row>
    <row r="23" spans="1:21" x14ac:dyDescent="0.25">
      <c r="A23" s="13"/>
      <c r="B23" s="16"/>
      <c r="C23" s="16"/>
      <c r="D23" s="40" t="s">
        <v>439</v>
      </c>
      <c r="E23" s="40"/>
      <c r="F23" s="16"/>
      <c r="G23" s="40" t="s">
        <v>427</v>
      </c>
      <c r="H23" s="40"/>
      <c r="I23" s="16"/>
      <c r="J23" s="40" t="s">
        <v>427</v>
      </c>
      <c r="K23" s="40"/>
      <c r="L23" s="16"/>
      <c r="M23" s="40" t="s">
        <v>477</v>
      </c>
      <c r="N23" s="40"/>
      <c r="O23" s="16"/>
      <c r="P23" s="40" t="s">
        <v>478</v>
      </c>
      <c r="Q23" s="40"/>
      <c r="R23" s="16"/>
      <c r="S23" s="40" t="s">
        <v>479</v>
      </c>
      <c r="T23" s="40"/>
      <c r="U23" s="16"/>
    </row>
    <row r="24" spans="1:21" ht="15.75" thickBot="1" x14ac:dyDescent="0.3">
      <c r="A24" s="13"/>
      <c r="B24" s="16"/>
      <c r="C24" s="16"/>
      <c r="D24" s="38" t="s">
        <v>480</v>
      </c>
      <c r="E24" s="38"/>
      <c r="F24" s="16"/>
      <c r="G24" s="38" t="s">
        <v>481</v>
      </c>
      <c r="H24" s="38"/>
      <c r="I24" s="16"/>
      <c r="J24" s="38" t="s">
        <v>481</v>
      </c>
      <c r="K24" s="38"/>
      <c r="L24" s="16"/>
      <c r="M24" s="38" t="s">
        <v>482</v>
      </c>
      <c r="N24" s="38"/>
      <c r="O24" s="16"/>
      <c r="P24" s="38" t="s">
        <v>483</v>
      </c>
      <c r="Q24" s="38"/>
      <c r="R24" s="16"/>
      <c r="S24" s="38" t="s">
        <v>484</v>
      </c>
      <c r="T24" s="38"/>
      <c r="U24" s="16"/>
    </row>
    <row r="25" spans="1:21" x14ac:dyDescent="0.25">
      <c r="A25" s="13"/>
      <c r="B25" s="120">
        <v>42094</v>
      </c>
      <c r="C25" s="21"/>
      <c r="D25" s="22"/>
      <c r="E25" s="24"/>
      <c r="F25" s="21"/>
      <c r="G25" s="22"/>
      <c r="H25" s="24"/>
      <c r="I25" s="21"/>
      <c r="J25" s="22"/>
      <c r="K25" s="24"/>
      <c r="L25" s="21"/>
      <c r="M25" s="22"/>
      <c r="N25" s="24"/>
      <c r="O25" s="21"/>
      <c r="P25" s="22"/>
      <c r="Q25" s="24"/>
      <c r="R25" s="21"/>
      <c r="S25" s="22"/>
      <c r="T25" s="24"/>
      <c r="U25" s="21"/>
    </row>
    <row r="26" spans="1:21" x14ac:dyDescent="0.25">
      <c r="A26" s="13"/>
      <c r="B26" s="25" t="s">
        <v>485</v>
      </c>
      <c r="C26" s="26"/>
      <c r="D26" s="25" t="s">
        <v>235</v>
      </c>
      <c r="E26" s="32">
        <v>19308</v>
      </c>
      <c r="F26" s="26"/>
      <c r="G26" s="25" t="s">
        <v>235</v>
      </c>
      <c r="H26" s="27" t="s">
        <v>236</v>
      </c>
      <c r="I26" s="26"/>
      <c r="J26" s="25" t="s">
        <v>235</v>
      </c>
      <c r="K26" s="32">
        <v>19308</v>
      </c>
      <c r="L26" s="26"/>
      <c r="M26" s="25" t="s">
        <v>235</v>
      </c>
      <c r="N26" s="32">
        <v>-19308</v>
      </c>
      <c r="O26" s="26"/>
      <c r="P26" s="25" t="s">
        <v>235</v>
      </c>
      <c r="Q26" s="27" t="s">
        <v>236</v>
      </c>
      <c r="R26" s="26"/>
      <c r="S26" s="25" t="s">
        <v>235</v>
      </c>
      <c r="T26" s="27" t="s">
        <v>236</v>
      </c>
      <c r="U26" s="26"/>
    </row>
    <row r="27" spans="1:21" x14ac:dyDescent="0.25">
      <c r="A27" s="13"/>
      <c r="B27" s="20"/>
      <c r="C27" s="21"/>
      <c r="D27" s="20"/>
      <c r="E27" s="30"/>
      <c r="F27" s="21"/>
      <c r="G27" s="20"/>
      <c r="H27" s="30"/>
      <c r="I27" s="21"/>
      <c r="J27" s="20"/>
      <c r="K27" s="30"/>
      <c r="L27" s="21"/>
      <c r="M27" s="20"/>
      <c r="N27" s="30"/>
      <c r="O27" s="21"/>
      <c r="P27" s="20"/>
      <c r="Q27" s="30"/>
      <c r="R27" s="21"/>
      <c r="S27" s="20"/>
      <c r="T27" s="30"/>
      <c r="U27" s="21"/>
    </row>
    <row r="28" spans="1:21" x14ac:dyDescent="0.25">
      <c r="A28" s="13"/>
      <c r="B28" s="121">
        <v>42004</v>
      </c>
      <c r="C28" s="26"/>
      <c r="D28" s="25"/>
      <c r="E28" s="27"/>
      <c r="F28" s="26"/>
      <c r="G28" s="25"/>
      <c r="H28" s="27"/>
      <c r="I28" s="26"/>
      <c r="J28" s="25"/>
      <c r="K28" s="27"/>
      <c r="L28" s="26"/>
      <c r="M28" s="25"/>
      <c r="N28" s="27"/>
      <c r="O28" s="26"/>
      <c r="P28" s="25"/>
      <c r="Q28" s="27"/>
      <c r="R28" s="26"/>
      <c r="S28" s="25"/>
      <c r="T28" s="27"/>
      <c r="U28" s="26"/>
    </row>
    <row r="29" spans="1:21" x14ac:dyDescent="0.25">
      <c r="A29" s="13"/>
      <c r="B29" s="20" t="s">
        <v>485</v>
      </c>
      <c r="C29" s="21"/>
      <c r="D29" s="20" t="s">
        <v>235</v>
      </c>
      <c r="E29" s="29">
        <v>16730</v>
      </c>
      <c r="F29" s="21"/>
      <c r="G29" s="20" t="s">
        <v>235</v>
      </c>
      <c r="H29" s="30" t="s">
        <v>236</v>
      </c>
      <c r="I29" s="21"/>
      <c r="J29" s="20" t="s">
        <v>235</v>
      </c>
      <c r="K29" s="29">
        <v>16730</v>
      </c>
      <c r="L29" s="21"/>
      <c r="M29" s="20" t="s">
        <v>235</v>
      </c>
      <c r="N29" s="29">
        <v>-16730</v>
      </c>
      <c r="O29" s="21"/>
      <c r="P29" s="20" t="s">
        <v>235</v>
      </c>
      <c r="Q29" s="30" t="s">
        <v>236</v>
      </c>
      <c r="R29" s="21"/>
      <c r="S29" s="20" t="s">
        <v>235</v>
      </c>
      <c r="T29" s="30" t="s">
        <v>236</v>
      </c>
      <c r="U29" s="21"/>
    </row>
    <row r="30" spans="1:21" x14ac:dyDescent="0.25">
      <c r="A30" s="13"/>
      <c r="B30" s="70"/>
      <c r="C30" s="70"/>
      <c r="D30" s="70"/>
      <c r="E30" s="70"/>
      <c r="F30" s="70"/>
      <c r="G30" s="70"/>
      <c r="H30" s="70"/>
      <c r="I30" s="70"/>
      <c r="J30" s="70"/>
      <c r="K30" s="70"/>
      <c r="L30" s="70"/>
      <c r="M30" s="70"/>
      <c r="N30" s="70"/>
      <c r="O30" s="70"/>
      <c r="P30" s="70"/>
      <c r="Q30" s="70"/>
      <c r="R30" s="70"/>
      <c r="S30" s="70"/>
      <c r="T30" s="70"/>
      <c r="U30" s="70"/>
    </row>
    <row r="31" spans="1:21" x14ac:dyDescent="0.25">
      <c r="A31" s="13"/>
      <c r="B31" s="70" t="s">
        <v>486</v>
      </c>
      <c r="C31" s="70"/>
      <c r="D31" s="70"/>
      <c r="E31" s="70"/>
      <c r="F31" s="70"/>
      <c r="G31" s="70"/>
      <c r="H31" s="70"/>
      <c r="I31" s="70"/>
      <c r="J31" s="70"/>
      <c r="K31" s="70"/>
      <c r="L31" s="70"/>
      <c r="M31" s="70"/>
      <c r="N31" s="70"/>
      <c r="O31" s="70"/>
      <c r="P31" s="70"/>
      <c r="Q31" s="70"/>
      <c r="R31" s="70"/>
      <c r="S31" s="70"/>
      <c r="T31" s="70"/>
      <c r="U31" s="70"/>
    </row>
    <row r="32" spans="1:21" x14ac:dyDescent="0.25">
      <c r="A32" s="13"/>
      <c r="B32" s="70"/>
      <c r="C32" s="70"/>
      <c r="D32" s="70"/>
      <c r="E32" s="70"/>
      <c r="F32" s="70"/>
      <c r="G32" s="70"/>
      <c r="H32" s="70"/>
      <c r="I32" s="70"/>
      <c r="J32" s="70"/>
      <c r="K32" s="70"/>
      <c r="L32" s="70"/>
      <c r="M32" s="70"/>
      <c r="N32" s="70"/>
      <c r="O32" s="70"/>
      <c r="P32" s="70"/>
      <c r="Q32" s="70"/>
      <c r="R32" s="70"/>
      <c r="S32" s="70"/>
      <c r="T32" s="70"/>
      <c r="U32" s="70"/>
    </row>
    <row r="33" spans="1:21" x14ac:dyDescent="0.25">
      <c r="A33" s="13"/>
      <c r="B33" s="70" t="s">
        <v>487</v>
      </c>
      <c r="C33" s="70"/>
      <c r="D33" s="70"/>
      <c r="E33" s="70"/>
      <c r="F33" s="70"/>
      <c r="G33" s="70"/>
      <c r="H33" s="70"/>
      <c r="I33" s="70"/>
      <c r="J33" s="70"/>
      <c r="K33" s="70"/>
      <c r="L33" s="70"/>
      <c r="M33" s="70"/>
      <c r="N33" s="70"/>
      <c r="O33" s="70"/>
      <c r="P33" s="70"/>
      <c r="Q33" s="70"/>
      <c r="R33" s="70"/>
      <c r="S33" s="70"/>
      <c r="T33" s="70"/>
      <c r="U33" s="70"/>
    </row>
    <row r="34" spans="1:21" x14ac:dyDescent="0.25">
      <c r="A34" s="13"/>
      <c r="B34" s="5"/>
    </row>
  </sheetData>
  <mergeCells count="48">
    <mergeCell ref="B33:U33"/>
    <mergeCell ref="B15:U15"/>
    <mergeCell ref="B16:U16"/>
    <mergeCell ref="B17:U17"/>
    <mergeCell ref="B30:U30"/>
    <mergeCell ref="B31:U31"/>
    <mergeCell ref="B32:U32"/>
    <mergeCell ref="B9:U9"/>
    <mergeCell ref="B10:U10"/>
    <mergeCell ref="B11:U11"/>
    <mergeCell ref="B12:U12"/>
    <mergeCell ref="B13:U13"/>
    <mergeCell ref="B14:U14"/>
    <mergeCell ref="A1:A2"/>
    <mergeCell ref="B1:U1"/>
    <mergeCell ref="B2:U2"/>
    <mergeCell ref="B3:U3"/>
    <mergeCell ref="A4:A34"/>
    <mergeCell ref="B4:U4"/>
    <mergeCell ref="B5:U5"/>
    <mergeCell ref="B6:U6"/>
    <mergeCell ref="B7:U7"/>
    <mergeCell ref="B8:U8"/>
    <mergeCell ref="S23:T23"/>
    <mergeCell ref="D24:E24"/>
    <mergeCell ref="G24:H24"/>
    <mergeCell ref="J24:K24"/>
    <mergeCell ref="M24:N24"/>
    <mergeCell ref="P24:Q24"/>
    <mergeCell ref="S24:T24"/>
    <mergeCell ref="P22:Q22"/>
    <mergeCell ref="D23:E23"/>
    <mergeCell ref="G23:H23"/>
    <mergeCell ref="J23:K23"/>
    <mergeCell ref="M23:N23"/>
    <mergeCell ref="P23:Q23"/>
    <mergeCell ref="D21:E21"/>
    <mergeCell ref="G21:H21"/>
    <mergeCell ref="J21:K21"/>
    <mergeCell ref="D22:E22"/>
    <mergeCell ref="G22:H22"/>
    <mergeCell ref="J22:K22"/>
    <mergeCell ref="G18:H18"/>
    <mergeCell ref="J18:K18"/>
    <mergeCell ref="G19:H19"/>
    <mergeCell ref="J19:K19"/>
    <mergeCell ref="G20:H20"/>
    <mergeCell ref="J20:K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488</v>
      </c>
      <c r="B1" s="1" t="s">
        <v>1</v>
      </c>
    </row>
    <row r="2" spans="1:2" x14ac:dyDescent="0.25">
      <c r="A2" s="8"/>
      <c r="B2" s="1" t="s">
        <v>2</v>
      </c>
    </row>
    <row r="3" spans="1:2" ht="30" x14ac:dyDescent="0.25">
      <c r="A3" s="4" t="s">
        <v>489</v>
      </c>
      <c r="B3" s="5"/>
    </row>
    <row r="4" spans="1:2" ht="26.25" x14ac:dyDescent="0.25">
      <c r="A4" s="13" t="s">
        <v>490</v>
      </c>
      <c r="B4" s="14" t="s">
        <v>491</v>
      </c>
    </row>
    <row r="5" spans="1:2" x14ac:dyDescent="0.25">
      <c r="A5" s="13"/>
      <c r="B5" s="15"/>
    </row>
    <row r="6" spans="1:2" ht="115.5" x14ac:dyDescent="0.25">
      <c r="A6" s="13"/>
      <c r="B6" s="15" t="s">
        <v>492</v>
      </c>
    </row>
    <row r="7" spans="1:2" x14ac:dyDescent="0.25">
      <c r="A7" s="13"/>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25.85546875" customWidth="1"/>
    <col min="4" max="4" width="5" customWidth="1"/>
    <col min="5" max="5" width="16.28515625" customWidth="1"/>
    <col min="6" max="6" width="25.85546875" customWidth="1"/>
    <col min="7" max="7" width="5" customWidth="1"/>
    <col min="8" max="8" width="16.28515625" customWidth="1"/>
    <col min="9" max="9" width="25.85546875" customWidth="1"/>
  </cols>
  <sheetData>
    <row r="1" spans="1:9" ht="30" customHeight="1" x14ac:dyDescent="0.25">
      <c r="A1" s="8" t="s">
        <v>493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494</v>
      </c>
      <c r="B3" s="12"/>
      <c r="C3" s="12"/>
      <c r="D3" s="12"/>
      <c r="E3" s="12"/>
      <c r="F3" s="12"/>
      <c r="G3" s="12"/>
      <c r="H3" s="12"/>
      <c r="I3" s="12"/>
    </row>
    <row r="4" spans="1:9" x14ac:dyDescent="0.25">
      <c r="A4" s="13" t="s">
        <v>495</v>
      </c>
      <c r="B4" s="69" t="s">
        <v>496</v>
      </c>
      <c r="C4" s="69"/>
      <c r="D4" s="69"/>
      <c r="E4" s="69"/>
      <c r="F4" s="69"/>
      <c r="G4" s="69"/>
      <c r="H4" s="69"/>
      <c r="I4" s="69"/>
    </row>
    <row r="5" spans="1:9" x14ac:dyDescent="0.25">
      <c r="A5" s="13"/>
      <c r="B5" s="70"/>
      <c r="C5" s="70"/>
      <c r="D5" s="70"/>
      <c r="E5" s="70"/>
      <c r="F5" s="70"/>
      <c r="G5" s="70"/>
      <c r="H5" s="70"/>
      <c r="I5" s="70"/>
    </row>
    <row r="6" spans="1:9" ht="51" customHeight="1" x14ac:dyDescent="0.25">
      <c r="A6" s="13"/>
      <c r="B6" s="70" t="s">
        <v>497</v>
      </c>
      <c r="C6" s="70"/>
      <c r="D6" s="70"/>
      <c r="E6" s="70"/>
      <c r="F6" s="70"/>
      <c r="G6" s="70"/>
      <c r="H6" s="70"/>
      <c r="I6" s="70"/>
    </row>
    <row r="7" spans="1:9" x14ac:dyDescent="0.25">
      <c r="A7" s="13"/>
      <c r="B7" s="70"/>
      <c r="C7" s="70"/>
      <c r="D7" s="70"/>
      <c r="E7" s="70"/>
      <c r="F7" s="70"/>
      <c r="G7" s="70"/>
      <c r="H7" s="70"/>
      <c r="I7" s="70"/>
    </row>
    <row r="8" spans="1:9" ht="25.5" customHeight="1" x14ac:dyDescent="0.25">
      <c r="A8" s="13"/>
      <c r="B8" s="70" t="s">
        <v>498</v>
      </c>
      <c r="C8" s="70"/>
      <c r="D8" s="70"/>
      <c r="E8" s="70"/>
      <c r="F8" s="70"/>
      <c r="G8" s="70"/>
      <c r="H8" s="70"/>
      <c r="I8" s="70"/>
    </row>
    <row r="9" spans="1:9" x14ac:dyDescent="0.25">
      <c r="A9" s="13"/>
      <c r="B9" s="70"/>
      <c r="C9" s="70"/>
      <c r="D9" s="70"/>
      <c r="E9" s="70"/>
      <c r="F9" s="70"/>
      <c r="G9" s="70"/>
      <c r="H9" s="70"/>
      <c r="I9" s="70"/>
    </row>
    <row r="10" spans="1:9" x14ac:dyDescent="0.25">
      <c r="A10" s="13"/>
      <c r="B10" s="70" t="s">
        <v>499</v>
      </c>
      <c r="C10" s="70"/>
      <c r="D10" s="70"/>
      <c r="E10" s="70"/>
      <c r="F10" s="70"/>
      <c r="G10" s="70"/>
      <c r="H10" s="70"/>
      <c r="I10" s="70"/>
    </row>
    <row r="11" spans="1:9" x14ac:dyDescent="0.25">
      <c r="A11" s="13"/>
      <c r="B11" s="70"/>
      <c r="C11" s="70"/>
      <c r="D11" s="70"/>
      <c r="E11" s="70"/>
      <c r="F11" s="70"/>
      <c r="G11" s="70"/>
      <c r="H11" s="70"/>
      <c r="I11" s="70"/>
    </row>
    <row r="12" spans="1:9" x14ac:dyDescent="0.25">
      <c r="A12" s="13"/>
      <c r="B12" s="70" t="s">
        <v>500</v>
      </c>
      <c r="C12" s="70"/>
      <c r="D12" s="70"/>
      <c r="E12" s="70"/>
      <c r="F12" s="70"/>
      <c r="G12" s="70"/>
      <c r="H12" s="70"/>
      <c r="I12" s="70"/>
    </row>
    <row r="13" spans="1:9" x14ac:dyDescent="0.25">
      <c r="A13" s="13"/>
      <c r="B13" s="70"/>
      <c r="C13" s="70"/>
      <c r="D13" s="70"/>
      <c r="E13" s="70"/>
      <c r="F13" s="70"/>
      <c r="G13" s="70"/>
      <c r="H13" s="70"/>
      <c r="I13" s="70"/>
    </row>
    <row r="14" spans="1:9" x14ac:dyDescent="0.25">
      <c r="A14" s="13"/>
      <c r="B14" s="70" t="s">
        <v>501</v>
      </c>
      <c r="C14" s="70"/>
      <c r="D14" s="70"/>
      <c r="E14" s="70"/>
      <c r="F14" s="70"/>
      <c r="G14" s="70"/>
      <c r="H14" s="70"/>
      <c r="I14" s="70"/>
    </row>
    <row r="15" spans="1:9" x14ac:dyDescent="0.25">
      <c r="A15" s="13"/>
      <c r="B15" s="70"/>
      <c r="C15" s="70"/>
      <c r="D15" s="70"/>
      <c r="E15" s="70"/>
      <c r="F15" s="70"/>
      <c r="G15" s="70"/>
      <c r="H15" s="70"/>
      <c r="I15" s="70"/>
    </row>
    <row r="16" spans="1:9" x14ac:dyDescent="0.25">
      <c r="A16" s="13"/>
      <c r="B16" s="18" t="s">
        <v>224</v>
      </c>
      <c r="C16" s="16"/>
      <c r="D16" s="16"/>
      <c r="E16" s="16"/>
      <c r="F16" s="16"/>
      <c r="G16" s="16"/>
      <c r="H16" s="16"/>
      <c r="I16" s="16"/>
    </row>
    <row r="17" spans="1:9" ht="15.75" thickBot="1" x14ac:dyDescent="0.3">
      <c r="A17" s="13"/>
      <c r="B17" s="16"/>
      <c r="C17" s="16"/>
      <c r="D17" s="38" t="s">
        <v>247</v>
      </c>
      <c r="E17" s="38"/>
      <c r="F17" s="16"/>
      <c r="G17" s="38" t="s">
        <v>423</v>
      </c>
      <c r="H17" s="38"/>
      <c r="I17" s="16"/>
    </row>
    <row r="18" spans="1:9" ht="26.25" x14ac:dyDescent="0.25">
      <c r="A18" s="13"/>
      <c r="B18" s="20" t="s">
        <v>502</v>
      </c>
      <c r="C18" s="21"/>
      <c r="D18" s="22"/>
      <c r="E18" s="24"/>
      <c r="F18" s="21"/>
      <c r="G18" s="22"/>
      <c r="H18" s="24"/>
      <c r="I18" s="21"/>
    </row>
    <row r="19" spans="1:9" x14ac:dyDescent="0.25">
      <c r="A19" s="13"/>
      <c r="B19" s="122" t="s">
        <v>503</v>
      </c>
      <c r="C19" s="26"/>
      <c r="D19" s="25" t="s">
        <v>235</v>
      </c>
      <c r="E19" s="32">
        <v>75880</v>
      </c>
      <c r="F19" s="26"/>
      <c r="G19" s="25" t="s">
        <v>235</v>
      </c>
      <c r="H19" s="32">
        <v>84983</v>
      </c>
      <c r="I19" s="26"/>
    </row>
    <row r="20" spans="1:9" x14ac:dyDescent="0.25">
      <c r="A20" s="13"/>
      <c r="B20" s="123" t="s">
        <v>504</v>
      </c>
      <c r="C20" s="21"/>
      <c r="D20" s="20" t="s">
        <v>235</v>
      </c>
      <c r="E20" s="30">
        <v>460</v>
      </c>
      <c r="F20" s="21"/>
      <c r="G20" s="20" t="s">
        <v>235</v>
      </c>
      <c r="H20" s="30">
        <v>471</v>
      </c>
      <c r="I20" s="21"/>
    </row>
    <row r="21" spans="1:9" x14ac:dyDescent="0.25">
      <c r="A21" s="13"/>
      <c r="B21" s="122" t="s">
        <v>505</v>
      </c>
      <c r="C21" s="26"/>
      <c r="D21" s="25" t="s">
        <v>235</v>
      </c>
      <c r="E21" s="32">
        <v>5469</v>
      </c>
      <c r="F21" s="26"/>
      <c r="G21" s="25" t="s">
        <v>235</v>
      </c>
      <c r="H21" s="32">
        <v>5851</v>
      </c>
      <c r="I21" s="26"/>
    </row>
    <row r="22" spans="1:9" x14ac:dyDescent="0.25">
      <c r="A22" s="13"/>
      <c r="B22" s="70"/>
      <c r="C22" s="70"/>
      <c r="D22" s="70"/>
      <c r="E22" s="70"/>
      <c r="F22" s="70"/>
      <c r="G22" s="70"/>
      <c r="H22" s="70"/>
      <c r="I22" s="70"/>
    </row>
    <row r="23" spans="1:9" ht="63.75" customHeight="1" x14ac:dyDescent="0.25">
      <c r="A23" s="13"/>
      <c r="B23" s="70" t="s">
        <v>506</v>
      </c>
      <c r="C23" s="70"/>
      <c r="D23" s="70"/>
      <c r="E23" s="70"/>
      <c r="F23" s="70"/>
      <c r="G23" s="70"/>
      <c r="H23" s="70"/>
      <c r="I23" s="70"/>
    </row>
    <row r="24" spans="1:9" x14ac:dyDescent="0.25">
      <c r="A24" s="13"/>
      <c r="B24" s="70"/>
      <c r="C24" s="70"/>
      <c r="D24" s="70"/>
      <c r="E24" s="70"/>
      <c r="F24" s="70"/>
      <c r="G24" s="70"/>
      <c r="H24" s="70"/>
      <c r="I24" s="70"/>
    </row>
    <row r="25" spans="1:9" ht="38.25" customHeight="1" x14ac:dyDescent="0.25">
      <c r="A25" s="13"/>
      <c r="B25" s="70" t="s">
        <v>507</v>
      </c>
      <c r="C25" s="70"/>
      <c r="D25" s="70"/>
      <c r="E25" s="70"/>
      <c r="F25" s="70"/>
      <c r="G25" s="70"/>
      <c r="H25" s="70"/>
      <c r="I25" s="70"/>
    </row>
    <row r="26" spans="1:9" x14ac:dyDescent="0.25">
      <c r="A26" s="13"/>
      <c r="B26" s="5"/>
    </row>
  </sheetData>
  <mergeCells count="23">
    <mergeCell ref="B25:I25"/>
    <mergeCell ref="B13:I13"/>
    <mergeCell ref="B14:I14"/>
    <mergeCell ref="B15:I15"/>
    <mergeCell ref="B22:I22"/>
    <mergeCell ref="B23:I23"/>
    <mergeCell ref="B24:I24"/>
    <mergeCell ref="B7:I7"/>
    <mergeCell ref="B8:I8"/>
    <mergeCell ref="B9:I9"/>
    <mergeCell ref="B10:I10"/>
    <mergeCell ref="B11:I11"/>
    <mergeCell ref="B12:I12"/>
    <mergeCell ref="D17:E17"/>
    <mergeCell ref="G17:H17"/>
    <mergeCell ref="A1:A2"/>
    <mergeCell ref="B1:I1"/>
    <mergeCell ref="B2:I2"/>
    <mergeCell ref="B3:I3"/>
    <mergeCell ref="A4:A26"/>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7"/>
  <sheetViews>
    <sheetView showGridLines="0" workbookViewId="0"/>
  </sheetViews>
  <sheetFormatPr defaultRowHeight="15" x14ac:dyDescent="0.25"/>
  <cols>
    <col min="1" max="1" width="31.85546875" bestFit="1" customWidth="1"/>
    <col min="2" max="2" width="36.5703125" bestFit="1" customWidth="1"/>
    <col min="3" max="3" width="25.7109375" customWidth="1"/>
    <col min="4" max="4" width="5.140625" customWidth="1"/>
    <col min="5" max="5" width="18.42578125" customWidth="1"/>
    <col min="6" max="6" width="25.7109375" customWidth="1"/>
    <col min="7" max="7" width="36.5703125" customWidth="1"/>
    <col min="8" max="8" width="18.42578125" customWidth="1"/>
    <col min="9" max="9" width="36.5703125" customWidth="1"/>
    <col min="10" max="10" width="5.140625" customWidth="1"/>
    <col min="11" max="11" width="31" customWidth="1"/>
    <col min="12" max="12" width="25.7109375" customWidth="1"/>
    <col min="13" max="13" width="5.140625" customWidth="1"/>
    <col min="14" max="14" width="18.42578125" customWidth="1"/>
    <col min="15" max="15" width="25.7109375" customWidth="1"/>
    <col min="16" max="16" width="5.140625" customWidth="1"/>
    <col min="17" max="17" width="18.42578125" customWidth="1"/>
    <col min="18" max="18" width="25.7109375" customWidth="1"/>
  </cols>
  <sheetData>
    <row r="1" spans="1:18" ht="15" customHeight="1" x14ac:dyDescent="0.25">
      <c r="A1" s="8" t="s">
        <v>508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509</v>
      </c>
      <c r="B3" s="12"/>
      <c r="C3" s="12"/>
      <c r="D3" s="12"/>
      <c r="E3" s="12"/>
      <c r="F3" s="12"/>
      <c r="G3" s="12"/>
      <c r="H3" s="12"/>
      <c r="I3" s="12"/>
      <c r="J3" s="12"/>
      <c r="K3" s="12"/>
      <c r="L3" s="12"/>
      <c r="M3" s="12"/>
      <c r="N3" s="12"/>
      <c r="O3" s="12"/>
      <c r="P3" s="12"/>
      <c r="Q3" s="12"/>
      <c r="R3" s="12"/>
    </row>
    <row r="4" spans="1:18" x14ac:dyDescent="0.25">
      <c r="A4" s="13" t="s">
        <v>510</v>
      </c>
      <c r="B4" s="69" t="s">
        <v>511</v>
      </c>
      <c r="C4" s="69"/>
      <c r="D4" s="69"/>
      <c r="E4" s="69"/>
      <c r="F4" s="69"/>
      <c r="G4" s="69"/>
      <c r="H4" s="69"/>
      <c r="I4" s="69"/>
      <c r="J4" s="69"/>
      <c r="K4" s="69"/>
      <c r="L4" s="69"/>
      <c r="M4" s="69"/>
      <c r="N4" s="69"/>
      <c r="O4" s="69"/>
      <c r="P4" s="69"/>
      <c r="Q4" s="69"/>
      <c r="R4" s="69"/>
    </row>
    <row r="5" spans="1:18" x14ac:dyDescent="0.25">
      <c r="A5" s="13"/>
      <c r="B5" s="70"/>
      <c r="C5" s="70"/>
      <c r="D5" s="70"/>
      <c r="E5" s="70"/>
      <c r="F5" s="70"/>
      <c r="G5" s="70"/>
      <c r="H5" s="70"/>
      <c r="I5" s="70"/>
      <c r="J5" s="70"/>
      <c r="K5" s="70"/>
      <c r="L5" s="70"/>
      <c r="M5" s="70"/>
      <c r="N5" s="70"/>
      <c r="O5" s="70"/>
      <c r="P5" s="70"/>
      <c r="Q5" s="70"/>
      <c r="R5" s="70"/>
    </row>
    <row r="6" spans="1:18" ht="25.5" customHeight="1" x14ac:dyDescent="0.25">
      <c r="A6" s="13"/>
      <c r="B6" s="70" t="s">
        <v>512</v>
      </c>
      <c r="C6" s="70"/>
      <c r="D6" s="70"/>
      <c r="E6" s="70"/>
      <c r="F6" s="70"/>
      <c r="G6" s="70"/>
      <c r="H6" s="70"/>
      <c r="I6" s="70"/>
      <c r="J6" s="70"/>
      <c r="K6" s="70"/>
      <c r="L6" s="70"/>
      <c r="M6" s="70"/>
      <c r="N6" s="70"/>
      <c r="O6" s="70"/>
      <c r="P6" s="70"/>
      <c r="Q6" s="70"/>
      <c r="R6" s="70"/>
    </row>
    <row r="7" spans="1:18" x14ac:dyDescent="0.25">
      <c r="A7" s="13"/>
      <c r="B7" s="70"/>
      <c r="C7" s="70"/>
      <c r="D7" s="70"/>
      <c r="E7" s="70"/>
      <c r="F7" s="70"/>
      <c r="G7" s="70"/>
      <c r="H7" s="70"/>
      <c r="I7" s="70"/>
      <c r="J7" s="70"/>
      <c r="K7" s="70"/>
      <c r="L7" s="70"/>
      <c r="M7" s="70"/>
      <c r="N7" s="70"/>
      <c r="O7" s="70"/>
      <c r="P7" s="70"/>
      <c r="Q7" s="70"/>
      <c r="R7" s="70"/>
    </row>
    <row r="8" spans="1:18" ht="25.5" customHeight="1" x14ac:dyDescent="0.25">
      <c r="A8" s="13"/>
      <c r="B8" s="70" t="s">
        <v>513</v>
      </c>
      <c r="C8" s="70"/>
      <c r="D8" s="70"/>
      <c r="E8" s="70"/>
      <c r="F8" s="70"/>
      <c r="G8" s="70"/>
      <c r="H8" s="70"/>
      <c r="I8" s="70"/>
      <c r="J8" s="70"/>
      <c r="K8" s="70"/>
      <c r="L8" s="70"/>
      <c r="M8" s="70"/>
      <c r="N8" s="70"/>
      <c r="O8" s="70"/>
      <c r="P8" s="70"/>
      <c r="Q8" s="70"/>
      <c r="R8" s="70"/>
    </row>
    <row r="9" spans="1:18" x14ac:dyDescent="0.25">
      <c r="A9" s="13"/>
      <c r="B9" s="70"/>
      <c r="C9" s="70"/>
      <c r="D9" s="70"/>
      <c r="E9" s="70"/>
      <c r="F9" s="70"/>
      <c r="G9" s="70"/>
      <c r="H9" s="70"/>
      <c r="I9" s="70"/>
      <c r="J9" s="70"/>
      <c r="K9" s="70"/>
      <c r="L9" s="70"/>
      <c r="M9" s="70"/>
      <c r="N9" s="70"/>
      <c r="O9" s="70"/>
      <c r="P9" s="70"/>
      <c r="Q9" s="70"/>
      <c r="R9" s="70"/>
    </row>
    <row r="10" spans="1:18" ht="25.5" customHeight="1" x14ac:dyDescent="0.25">
      <c r="A10" s="13"/>
      <c r="B10" s="70" t="s">
        <v>514</v>
      </c>
      <c r="C10" s="70"/>
      <c r="D10" s="70"/>
      <c r="E10" s="70"/>
      <c r="F10" s="70"/>
      <c r="G10" s="70"/>
      <c r="H10" s="70"/>
      <c r="I10" s="70"/>
      <c r="J10" s="70"/>
      <c r="K10" s="70"/>
      <c r="L10" s="70"/>
      <c r="M10" s="70"/>
      <c r="N10" s="70"/>
      <c r="O10" s="70"/>
      <c r="P10" s="70"/>
      <c r="Q10" s="70"/>
      <c r="R10" s="70"/>
    </row>
    <row r="11" spans="1:18" x14ac:dyDescent="0.25">
      <c r="A11" s="13"/>
      <c r="B11" s="70"/>
      <c r="C11" s="70"/>
      <c r="D11" s="70"/>
      <c r="E11" s="70"/>
      <c r="F11" s="70"/>
      <c r="G11" s="70"/>
      <c r="H11" s="70"/>
      <c r="I11" s="70"/>
      <c r="J11" s="70"/>
      <c r="K11" s="70"/>
      <c r="L11" s="70"/>
      <c r="M11" s="70"/>
      <c r="N11" s="70"/>
      <c r="O11" s="70"/>
      <c r="P11" s="70"/>
      <c r="Q11" s="70"/>
      <c r="R11" s="70"/>
    </row>
    <row r="12" spans="1:18" ht="38.25" customHeight="1" x14ac:dyDescent="0.25">
      <c r="A12" s="13"/>
      <c r="B12" s="70" t="s">
        <v>515</v>
      </c>
      <c r="C12" s="70"/>
      <c r="D12" s="70"/>
      <c r="E12" s="70"/>
      <c r="F12" s="70"/>
      <c r="G12" s="70"/>
      <c r="H12" s="70"/>
      <c r="I12" s="70"/>
      <c r="J12" s="70"/>
      <c r="K12" s="70"/>
      <c r="L12" s="70"/>
      <c r="M12" s="70"/>
      <c r="N12" s="70"/>
      <c r="O12" s="70"/>
      <c r="P12" s="70"/>
      <c r="Q12" s="70"/>
      <c r="R12" s="70"/>
    </row>
    <row r="13" spans="1:18" x14ac:dyDescent="0.25">
      <c r="A13" s="13"/>
      <c r="B13" s="70"/>
      <c r="C13" s="70"/>
      <c r="D13" s="70"/>
      <c r="E13" s="70"/>
      <c r="F13" s="70"/>
      <c r="G13" s="70"/>
      <c r="H13" s="70"/>
      <c r="I13" s="70"/>
      <c r="J13" s="70"/>
      <c r="K13" s="70"/>
      <c r="L13" s="70"/>
      <c r="M13" s="70"/>
      <c r="N13" s="70"/>
      <c r="O13" s="70"/>
      <c r="P13" s="70"/>
      <c r="Q13" s="70"/>
      <c r="R13" s="70"/>
    </row>
    <row r="14" spans="1:18" x14ac:dyDescent="0.25">
      <c r="A14" s="13"/>
      <c r="B14" s="132" t="s">
        <v>516</v>
      </c>
      <c r="C14" s="132"/>
      <c r="D14" s="132"/>
      <c r="E14" s="132"/>
      <c r="F14" s="132"/>
      <c r="G14" s="132"/>
      <c r="H14" s="132"/>
      <c r="I14" s="132"/>
      <c r="J14" s="132"/>
      <c r="K14" s="132"/>
      <c r="L14" s="132"/>
      <c r="M14" s="132"/>
      <c r="N14" s="132"/>
      <c r="O14" s="132"/>
      <c r="P14" s="132"/>
      <c r="Q14" s="132"/>
      <c r="R14" s="132"/>
    </row>
    <row r="15" spans="1:18" x14ac:dyDescent="0.25">
      <c r="A15" s="13"/>
      <c r="B15" s="70"/>
      <c r="C15" s="70"/>
      <c r="D15" s="70"/>
      <c r="E15" s="70"/>
      <c r="F15" s="70"/>
      <c r="G15" s="70"/>
      <c r="H15" s="70"/>
      <c r="I15" s="70"/>
      <c r="J15" s="70"/>
      <c r="K15" s="70"/>
      <c r="L15" s="70"/>
      <c r="M15" s="70"/>
      <c r="N15" s="70"/>
      <c r="O15" s="70"/>
      <c r="P15" s="70"/>
      <c r="Q15" s="70"/>
      <c r="R15" s="70"/>
    </row>
    <row r="16" spans="1:18" x14ac:dyDescent="0.25">
      <c r="A16" s="13"/>
      <c r="B16" s="132" t="s">
        <v>517</v>
      </c>
      <c r="C16" s="132"/>
      <c r="D16" s="132"/>
      <c r="E16" s="132"/>
      <c r="F16" s="132"/>
      <c r="G16" s="132"/>
      <c r="H16" s="132"/>
      <c r="I16" s="132"/>
      <c r="J16" s="132"/>
      <c r="K16" s="132"/>
      <c r="L16" s="132"/>
      <c r="M16" s="132"/>
      <c r="N16" s="132"/>
      <c r="O16" s="132"/>
      <c r="P16" s="132"/>
      <c r="Q16" s="132"/>
      <c r="R16" s="132"/>
    </row>
    <row r="17" spans="1:18" x14ac:dyDescent="0.25">
      <c r="A17" s="13"/>
      <c r="B17" s="133"/>
      <c r="C17" s="133"/>
      <c r="D17" s="133"/>
      <c r="E17" s="133"/>
      <c r="F17" s="133"/>
      <c r="G17" s="133"/>
      <c r="H17" s="133"/>
      <c r="I17" s="133"/>
      <c r="J17" s="133"/>
      <c r="K17" s="133"/>
      <c r="L17" s="133"/>
      <c r="M17" s="133"/>
      <c r="N17" s="133"/>
      <c r="O17" s="133"/>
      <c r="P17" s="133"/>
      <c r="Q17" s="133"/>
      <c r="R17" s="133"/>
    </row>
    <row r="18" spans="1:18" x14ac:dyDescent="0.25">
      <c r="A18" s="13"/>
      <c r="B18" s="132" t="s">
        <v>518</v>
      </c>
      <c r="C18" s="132"/>
      <c r="D18" s="132"/>
      <c r="E18" s="132"/>
      <c r="F18" s="132"/>
      <c r="G18" s="132"/>
      <c r="H18" s="132"/>
      <c r="I18" s="132"/>
      <c r="J18" s="132"/>
      <c r="K18" s="132"/>
      <c r="L18" s="132"/>
      <c r="M18" s="132"/>
      <c r="N18" s="132"/>
      <c r="O18" s="132"/>
      <c r="P18" s="132"/>
      <c r="Q18" s="132"/>
      <c r="R18" s="132"/>
    </row>
    <row r="19" spans="1:18" x14ac:dyDescent="0.25">
      <c r="A19" s="13"/>
      <c r="B19" s="70"/>
      <c r="C19" s="70"/>
      <c r="D19" s="70"/>
      <c r="E19" s="70"/>
      <c r="F19" s="70"/>
      <c r="G19" s="70"/>
      <c r="H19" s="70"/>
      <c r="I19" s="70"/>
      <c r="J19" s="70"/>
      <c r="K19" s="70"/>
      <c r="L19" s="70"/>
      <c r="M19" s="70"/>
      <c r="N19" s="70"/>
      <c r="O19" s="70"/>
      <c r="P19" s="70"/>
      <c r="Q19" s="70"/>
      <c r="R19" s="70"/>
    </row>
    <row r="20" spans="1:18" x14ac:dyDescent="0.25">
      <c r="A20" s="13"/>
      <c r="B20" s="70" t="s">
        <v>519</v>
      </c>
      <c r="C20" s="70"/>
      <c r="D20" s="70"/>
      <c r="E20" s="70"/>
      <c r="F20" s="70"/>
      <c r="G20" s="70"/>
      <c r="H20" s="70"/>
      <c r="I20" s="70"/>
      <c r="J20" s="70"/>
      <c r="K20" s="70"/>
      <c r="L20" s="70"/>
      <c r="M20" s="70"/>
      <c r="N20" s="70"/>
      <c r="O20" s="70"/>
      <c r="P20" s="70"/>
      <c r="Q20" s="70"/>
      <c r="R20" s="70"/>
    </row>
    <row r="21" spans="1:18" x14ac:dyDescent="0.25">
      <c r="A21" s="13"/>
      <c r="B21" s="69"/>
      <c r="C21" s="69"/>
      <c r="D21" s="69"/>
      <c r="E21" s="69"/>
      <c r="F21" s="69"/>
      <c r="G21" s="69"/>
      <c r="H21" s="69"/>
      <c r="I21" s="69"/>
      <c r="J21" s="69"/>
      <c r="K21" s="69"/>
      <c r="L21" s="69"/>
      <c r="M21" s="69"/>
      <c r="N21" s="69"/>
      <c r="O21" s="69"/>
      <c r="P21" s="69"/>
      <c r="Q21" s="69"/>
      <c r="R21" s="69"/>
    </row>
    <row r="22" spans="1:18" x14ac:dyDescent="0.25">
      <c r="A22" s="13"/>
      <c r="B22" s="69" t="s">
        <v>520</v>
      </c>
      <c r="C22" s="69"/>
      <c r="D22" s="69"/>
      <c r="E22" s="69"/>
      <c r="F22" s="69"/>
      <c r="G22" s="69"/>
      <c r="H22" s="69"/>
      <c r="I22" s="69"/>
      <c r="J22" s="69"/>
      <c r="K22" s="69"/>
      <c r="L22" s="69"/>
      <c r="M22" s="69"/>
      <c r="N22" s="69"/>
      <c r="O22" s="69"/>
      <c r="P22" s="69"/>
      <c r="Q22" s="69"/>
      <c r="R22" s="69"/>
    </row>
    <row r="23" spans="1:18" x14ac:dyDescent="0.25">
      <c r="A23" s="13"/>
      <c r="B23" s="70"/>
      <c r="C23" s="70"/>
      <c r="D23" s="70"/>
      <c r="E23" s="70"/>
      <c r="F23" s="70"/>
      <c r="G23" s="70"/>
      <c r="H23" s="70"/>
      <c r="I23" s="70"/>
      <c r="J23" s="70"/>
      <c r="K23" s="70"/>
      <c r="L23" s="70"/>
      <c r="M23" s="70"/>
      <c r="N23" s="70"/>
      <c r="O23" s="70"/>
      <c r="P23" s="70"/>
      <c r="Q23" s="70"/>
      <c r="R23" s="70"/>
    </row>
    <row r="24" spans="1:18" x14ac:dyDescent="0.25">
      <c r="A24" s="13"/>
      <c r="B24" s="70" t="s">
        <v>521</v>
      </c>
      <c r="C24" s="70"/>
      <c r="D24" s="70"/>
      <c r="E24" s="70"/>
      <c r="F24" s="70"/>
      <c r="G24" s="70"/>
      <c r="H24" s="70"/>
      <c r="I24" s="70"/>
      <c r="J24" s="70"/>
      <c r="K24" s="70"/>
      <c r="L24" s="70"/>
      <c r="M24" s="70"/>
      <c r="N24" s="70"/>
      <c r="O24" s="70"/>
      <c r="P24" s="70"/>
      <c r="Q24" s="70"/>
      <c r="R24" s="70"/>
    </row>
    <row r="25" spans="1:18" x14ac:dyDescent="0.25">
      <c r="A25" s="13"/>
      <c r="B25" s="70"/>
      <c r="C25" s="70"/>
      <c r="D25" s="70"/>
      <c r="E25" s="70"/>
      <c r="F25" s="70"/>
      <c r="G25" s="70"/>
      <c r="H25" s="70"/>
      <c r="I25" s="70"/>
      <c r="J25" s="70"/>
      <c r="K25" s="70"/>
      <c r="L25" s="70"/>
      <c r="M25" s="70"/>
      <c r="N25" s="70"/>
      <c r="O25" s="70"/>
      <c r="P25" s="70"/>
      <c r="Q25" s="70"/>
      <c r="R25" s="70"/>
    </row>
    <row r="26" spans="1:18" x14ac:dyDescent="0.25">
      <c r="A26" s="13"/>
      <c r="B26" s="71" t="s">
        <v>246</v>
      </c>
      <c r="C26" s="71"/>
      <c r="D26" s="71"/>
      <c r="E26" s="71"/>
      <c r="F26" s="71"/>
      <c r="G26" s="71"/>
      <c r="H26" s="71"/>
      <c r="I26" s="71"/>
      <c r="J26" s="71"/>
      <c r="K26" s="71"/>
      <c r="L26" s="71"/>
      <c r="M26" s="71"/>
      <c r="N26" s="71"/>
      <c r="O26" s="71"/>
      <c r="P26" s="71"/>
      <c r="Q26" s="71"/>
      <c r="R26" s="71"/>
    </row>
    <row r="27" spans="1:18" x14ac:dyDescent="0.25">
      <c r="A27" s="13"/>
      <c r="B27" s="70"/>
      <c r="C27" s="70"/>
      <c r="D27" s="70"/>
      <c r="E27" s="70"/>
      <c r="F27" s="70"/>
      <c r="G27" s="70"/>
      <c r="H27" s="70"/>
      <c r="I27" s="70"/>
      <c r="J27" s="70"/>
      <c r="K27" s="70"/>
      <c r="L27" s="70"/>
      <c r="M27" s="70"/>
      <c r="N27" s="70"/>
      <c r="O27" s="70"/>
      <c r="P27" s="70"/>
      <c r="Q27" s="70"/>
      <c r="R27" s="70"/>
    </row>
    <row r="28" spans="1:18" x14ac:dyDescent="0.25">
      <c r="A28" s="13"/>
      <c r="B28" s="73">
        <v>42094</v>
      </c>
      <c r="C28" s="73"/>
      <c r="D28" s="73"/>
      <c r="E28" s="73"/>
      <c r="F28" s="73"/>
      <c r="G28" s="73"/>
      <c r="H28" s="73"/>
      <c r="I28" s="73"/>
      <c r="J28" s="73"/>
      <c r="K28" s="73"/>
      <c r="L28" s="73"/>
      <c r="M28" s="73"/>
      <c r="N28" s="73"/>
      <c r="O28" s="73"/>
      <c r="P28" s="73"/>
      <c r="Q28" s="73"/>
      <c r="R28" s="73"/>
    </row>
    <row r="29" spans="1:18" x14ac:dyDescent="0.25">
      <c r="A29" s="13"/>
      <c r="B29" s="70"/>
      <c r="C29" s="70"/>
      <c r="D29" s="70"/>
      <c r="E29" s="70"/>
      <c r="F29" s="70"/>
      <c r="G29" s="70"/>
      <c r="H29" s="70"/>
      <c r="I29" s="70"/>
      <c r="J29" s="70"/>
      <c r="K29" s="70"/>
      <c r="L29" s="70"/>
      <c r="M29" s="70"/>
      <c r="N29" s="70"/>
      <c r="O29" s="70"/>
      <c r="P29" s="70"/>
      <c r="Q29" s="70"/>
      <c r="R29" s="70"/>
    </row>
    <row r="30" spans="1:18" ht="15.75" thickBot="1" x14ac:dyDescent="0.3">
      <c r="A30" s="13"/>
      <c r="B30" s="16"/>
      <c r="C30" s="16"/>
      <c r="D30" s="38" t="s">
        <v>522</v>
      </c>
      <c r="E30" s="38"/>
      <c r="F30" s="16"/>
      <c r="G30" s="38" t="s">
        <v>523</v>
      </c>
      <c r="H30" s="38"/>
      <c r="I30" s="16"/>
      <c r="J30" s="38" t="s">
        <v>524</v>
      </c>
      <c r="K30" s="38"/>
      <c r="L30" s="16"/>
      <c r="M30" s="38" t="s">
        <v>139</v>
      </c>
      <c r="N30" s="38"/>
      <c r="O30" s="16"/>
    </row>
    <row r="31" spans="1:18" x14ac:dyDescent="0.25">
      <c r="A31" s="13"/>
      <c r="B31" s="20" t="s">
        <v>525</v>
      </c>
      <c r="C31" s="21"/>
      <c r="D31" s="22"/>
      <c r="E31" s="24"/>
      <c r="F31" s="21"/>
      <c r="G31" s="22"/>
      <c r="H31" s="24"/>
      <c r="I31" s="21"/>
      <c r="J31" s="22"/>
      <c r="K31" s="24"/>
      <c r="L31" s="21"/>
      <c r="M31" s="22"/>
      <c r="N31" s="24"/>
      <c r="O31" s="21"/>
    </row>
    <row r="32" spans="1:18" x14ac:dyDescent="0.25">
      <c r="A32" s="13"/>
      <c r="B32" s="31" t="s">
        <v>234</v>
      </c>
      <c r="C32" s="26"/>
      <c r="D32" s="25" t="s">
        <v>235</v>
      </c>
      <c r="E32" s="27" t="s">
        <v>236</v>
      </c>
      <c r="F32" s="26"/>
      <c r="G32" s="25" t="s">
        <v>235</v>
      </c>
      <c r="H32" s="32">
        <v>6091</v>
      </c>
      <c r="I32" s="26"/>
      <c r="J32" s="25" t="s">
        <v>235</v>
      </c>
      <c r="K32" s="27" t="s">
        <v>236</v>
      </c>
      <c r="L32" s="26"/>
      <c r="M32" s="25" t="s">
        <v>235</v>
      </c>
      <c r="N32" s="32">
        <v>6091</v>
      </c>
      <c r="O32" s="26"/>
    </row>
    <row r="33" spans="1:18" ht="26.25" x14ac:dyDescent="0.25">
      <c r="A33" s="13"/>
      <c r="B33" s="28" t="s">
        <v>237</v>
      </c>
      <c r="C33" s="21"/>
      <c r="D33" s="20"/>
      <c r="E33" s="30"/>
      <c r="F33" s="21"/>
      <c r="G33" s="20"/>
      <c r="H33" s="30"/>
      <c r="I33" s="21"/>
      <c r="J33" s="20"/>
      <c r="K33" s="30"/>
      <c r="L33" s="21"/>
      <c r="M33" s="20"/>
      <c r="N33" s="30"/>
      <c r="O33" s="21"/>
    </row>
    <row r="34" spans="1:18" x14ac:dyDescent="0.25">
      <c r="A34" s="13"/>
      <c r="B34" s="124" t="s">
        <v>238</v>
      </c>
      <c r="C34" s="26"/>
      <c r="D34" s="25"/>
      <c r="E34" s="27" t="s">
        <v>236</v>
      </c>
      <c r="F34" s="26"/>
      <c r="G34" s="25"/>
      <c r="H34" s="32">
        <v>77639</v>
      </c>
      <c r="I34" s="26"/>
      <c r="J34" s="25"/>
      <c r="K34" s="27" t="s">
        <v>236</v>
      </c>
      <c r="L34" s="26"/>
      <c r="M34" s="25"/>
      <c r="N34" s="32">
        <v>77639</v>
      </c>
      <c r="O34" s="26"/>
    </row>
    <row r="35" spans="1:18" x14ac:dyDescent="0.25">
      <c r="A35" s="13"/>
      <c r="B35" s="125" t="s">
        <v>100</v>
      </c>
      <c r="C35" s="21"/>
      <c r="D35" s="20"/>
      <c r="E35" s="30" t="s">
        <v>236</v>
      </c>
      <c r="F35" s="21"/>
      <c r="G35" s="20"/>
      <c r="H35" s="29">
        <v>34900</v>
      </c>
      <c r="I35" s="21"/>
      <c r="J35" s="20"/>
      <c r="K35" s="30" t="s">
        <v>236</v>
      </c>
      <c r="L35" s="21"/>
      <c r="M35" s="20"/>
      <c r="N35" s="29">
        <v>34900</v>
      </c>
      <c r="O35" s="21"/>
    </row>
    <row r="36" spans="1:18" ht="26.25" x14ac:dyDescent="0.25">
      <c r="A36" s="13"/>
      <c r="B36" s="31" t="s">
        <v>239</v>
      </c>
      <c r="C36" s="26"/>
      <c r="D36" s="25"/>
      <c r="E36" s="27" t="s">
        <v>236</v>
      </c>
      <c r="F36" s="26"/>
      <c r="G36" s="25"/>
      <c r="H36" s="32">
        <v>166795</v>
      </c>
      <c r="I36" s="26"/>
      <c r="J36" s="25"/>
      <c r="K36" s="27" t="s">
        <v>236</v>
      </c>
      <c r="L36" s="26"/>
      <c r="M36" s="25"/>
      <c r="N36" s="32">
        <v>166795</v>
      </c>
      <c r="O36" s="26"/>
    </row>
    <row r="37" spans="1:18" x14ac:dyDescent="0.25">
      <c r="A37" s="13"/>
      <c r="B37" s="28" t="s">
        <v>240</v>
      </c>
      <c r="C37" s="21"/>
      <c r="D37" s="20"/>
      <c r="E37" s="30" t="s">
        <v>236</v>
      </c>
      <c r="F37" s="21"/>
      <c r="G37" s="20"/>
      <c r="H37" s="29">
        <v>52922</v>
      </c>
      <c r="I37" s="21"/>
      <c r="J37" s="20"/>
      <c r="K37" s="30" t="s">
        <v>236</v>
      </c>
      <c r="L37" s="21"/>
      <c r="M37" s="20"/>
      <c r="N37" s="29">
        <v>52922</v>
      </c>
      <c r="O37" s="21"/>
    </row>
    <row r="38" spans="1:18" ht="15.75" thickBot="1" x14ac:dyDescent="0.3">
      <c r="A38" s="13"/>
      <c r="B38" s="31" t="s">
        <v>241</v>
      </c>
      <c r="C38" s="26"/>
      <c r="D38" s="64"/>
      <c r="E38" s="92">
        <v>2001</v>
      </c>
      <c r="F38" s="26"/>
      <c r="G38" s="64"/>
      <c r="H38" s="65" t="s">
        <v>236</v>
      </c>
      <c r="I38" s="26"/>
      <c r="J38" s="64"/>
      <c r="K38" s="65" t="s">
        <v>236</v>
      </c>
      <c r="L38" s="26"/>
      <c r="M38" s="64"/>
      <c r="N38" s="92">
        <v>2001</v>
      </c>
      <c r="O38" s="26"/>
    </row>
    <row r="39" spans="1:18" ht="15.75" thickBot="1" x14ac:dyDescent="0.3">
      <c r="A39" s="13"/>
      <c r="B39" s="20" t="s">
        <v>139</v>
      </c>
      <c r="C39" s="21"/>
      <c r="D39" s="66" t="s">
        <v>235</v>
      </c>
      <c r="E39" s="67">
        <v>2001</v>
      </c>
      <c r="F39" s="21"/>
      <c r="G39" s="66" t="s">
        <v>235</v>
      </c>
      <c r="H39" s="67">
        <v>338347</v>
      </c>
      <c r="I39" s="21"/>
      <c r="J39" s="66" t="s">
        <v>235</v>
      </c>
      <c r="K39" s="68" t="s">
        <v>236</v>
      </c>
      <c r="L39" s="21"/>
      <c r="M39" s="66" t="s">
        <v>235</v>
      </c>
      <c r="N39" s="67">
        <v>340348</v>
      </c>
      <c r="O39" s="21"/>
    </row>
    <row r="40" spans="1:18" ht="15.75" thickTop="1" x14ac:dyDescent="0.25">
      <c r="A40" s="13"/>
      <c r="B40" s="70"/>
      <c r="C40" s="70"/>
      <c r="D40" s="70"/>
      <c r="E40" s="70"/>
      <c r="F40" s="70"/>
      <c r="G40" s="70"/>
      <c r="H40" s="70"/>
      <c r="I40" s="70"/>
      <c r="J40" s="70"/>
      <c r="K40" s="70"/>
      <c r="L40" s="70"/>
      <c r="M40" s="70"/>
      <c r="N40" s="70"/>
      <c r="O40" s="70"/>
      <c r="P40" s="70"/>
      <c r="Q40" s="70"/>
      <c r="R40" s="70"/>
    </row>
    <row r="41" spans="1:18" x14ac:dyDescent="0.25">
      <c r="A41" s="13"/>
      <c r="B41" s="71" t="s">
        <v>246</v>
      </c>
      <c r="C41" s="71"/>
      <c r="D41" s="71"/>
      <c r="E41" s="71"/>
      <c r="F41" s="71"/>
      <c r="G41" s="71"/>
      <c r="H41" s="71"/>
      <c r="I41" s="71"/>
      <c r="J41" s="71"/>
      <c r="K41" s="71"/>
      <c r="L41" s="71"/>
      <c r="M41" s="71"/>
      <c r="N41" s="71"/>
      <c r="O41" s="71"/>
      <c r="P41" s="71"/>
      <c r="Q41" s="71"/>
      <c r="R41" s="71"/>
    </row>
    <row r="42" spans="1:18" x14ac:dyDescent="0.25">
      <c r="A42" s="13"/>
      <c r="B42" s="70"/>
      <c r="C42" s="70"/>
      <c r="D42" s="70"/>
      <c r="E42" s="70"/>
      <c r="F42" s="70"/>
      <c r="G42" s="70"/>
      <c r="H42" s="70"/>
      <c r="I42" s="70"/>
      <c r="J42" s="70"/>
      <c r="K42" s="70"/>
      <c r="L42" s="70"/>
      <c r="M42" s="70"/>
      <c r="N42" s="70"/>
      <c r="O42" s="70"/>
      <c r="P42" s="70"/>
      <c r="Q42" s="70"/>
      <c r="R42" s="70"/>
    </row>
    <row r="43" spans="1:18" x14ac:dyDescent="0.25">
      <c r="A43" s="13"/>
      <c r="B43" s="73">
        <v>42004</v>
      </c>
      <c r="C43" s="73"/>
      <c r="D43" s="73"/>
      <c r="E43" s="73"/>
      <c r="F43" s="73"/>
      <c r="G43" s="73"/>
      <c r="H43" s="73"/>
      <c r="I43" s="73"/>
      <c r="J43" s="73"/>
      <c r="K43" s="73"/>
      <c r="L43" s="73"/>
      <c r="M43" s="73"/>
      <c r="N43" s="73"/>
      <c r="O43" s="73"/>
      <c r="P43" s="73"/>
      <c r="Q43" s="73"/>
      <c r="R43" s="73"/>
    </row>
    <row r="44" spans="1:18" x14ac:dyDescent="0.25">
      <c r="A44" s="13"/>
      <c r="B44" s="114"/>
      <c r="C44" s="114"/>
      <c r="D44" s="114"/>
      <c r="E44" s="114"/>
      <c r="F44" s="114"/>
      <c r="G44" s="114"/>
      <c r="H44" s="114"/>
      <c r="I44" s="114"/>
      <c r="J44" s="114"/>
      <c r="K44" s="114"/>
      <c r="L44" s="114"/>
      <c r="M44" s="114"/>
      <c r="N44" s="114"/>
      <c r="O44" s="114"/>
      <c r="P44" s="114"/>
      <c r="Q44" s="114"/>
      <c r="R44" s="114"/>
    </row>
    <row r="45" spans="1:18" ht="15.75" thickBot="1" x14ac:dyDescent="0.3">
      <c r="A45" s="13"/>
      <c r="B45" s="16"/>
      <c r="C45" s="16"/>
      <c r="D45" s="38" t="s">
        <v>522</v>
      </c>
      <c r="E45" s="38"/>
      <c r="F45" s="16"/>
      <c r="G45" s="38" t="s">
        <v>523</v>
      </c>
      <c r="H45" s="38"/>
      <c r="I45" s="16"/>
      <c r="J45" s="38" t="s">
        <v>524</v>
      </c>
      <c r="K45" s="38"/>
      <c r="L45" s="16"/>
      <c r="M45" s="38" t="s">
        <v>139</v>
      </c>
      <c r="N45" s="38"/>
      <c r="O45" s="16"/>
    </row>
    <row r="46" spans="1:18" x14ac:dyDescent="0.25">
      <c r="A46" s="13"/>
      <c r="B46" s="20" t="s">
        <v>525</v>
      </c>
      <c r="C46" s="21"/>
      <c r="D46" s="22"/>
      <c r="E46" s="24"/>
      <c r="F46" s="21"/>
      <c r="G46" s="22"/>
      <c r="H46" s="24"/>
      <c r="I46" s="21"/>
      <c r="J46" s="22"/>
      <c r="K46" s="24"/>
      <c r="L46" s="21"/>
      <c r="M46" s="22"/>
      <c r="N46" s="24"/>
      <c r="O46" s="21"/>
    </row>
    <row r="47" spans="1:18" x14ac:dyDescent="0.25">
      <c r="A47" s="13"/>
      <c r="B47" s="31" t="s">
        <v>234</v>
      </c>
      <c r="C47" s="26"/>
      <c r="D47" s="25" t="s">
        <v>235</v>
      </c>
      <c r="E47" s="27" t="s">
        <v>236</v>
      </c>
      <c r="F47" s="26"/>
      <c r="G47" s="25" t="s">
        <v>235</v>
      </c>
      <c r="H47" s="32">
        <v>11378</v>
      </c>
      <c r="I47" s="26"/>
      <c r="J47" s="25" t="s">
        <v>235</v>
      </c>
      <c r="K47" s="27" t="s">
        <v>236</v>
      </c>
      <c r="L47" s="26"/>
      <c r="M47" s="25" t="s">
        <v>235</v>
      </c>
      <c r="N47" s="32">
        <v>11378</v>
      </c>
      <c r="O47" s="26"/>
    </row>
    <row r="48" spans="1:18" ht="26.25" x14ac:dyDescent="0.25">
      <c r="A48" s="13"/>
      <c r="B48" s="28" t="s">
        <v>237</v>
      </c>
      <c r="C48" s="21"/>
      <c r="D48" s="20"/>
      <c r="E48" s="30"/>
      <c r="F48" s="21"/>
      <c r="G48" s="20"/>
      <c r="H48" s="30"/>
      <c r="I48" s="21"/>
      <c r="J48" s="20"/>
      <c r="K48" s="30"/>
      <c r="L48" s="21"/>
      <c r="M48" s="20"/>
      <c r="N48" s="30"/>
      <c r="O48" s="21"/>
    </row>
    <row r="49" spans="1:18" x14ac:dyDescent="0.25">
      <c r="A49" s="13"/>
      <c r="B49" s="124" t="s">
        <v>526</v>
      </c>
      <c r="C49" s="26"/>
      <c r="D49" s="25"/>
      <c r="E49" s="27" t="s">
        <v>236</v>
      </c>
      <c r="F49" s="26"/>
      <c r="G49" s="25"/>
      <c r="H49" s="32">
        <v>112714</v>
      </c>
      <c r="I49" s="26"/>
      <c r="J49" s="25"/>
      <c r="K49" s="27" t="s">
        <v>236</v>
      </c>
      <c r="L49" s="26"/>
      <c r="M49" s="25"/>
      <c r="N49" s="32">
        <v>112714</v>
      </c>
      <c r="O49" s="26"/>
    </row>
    <row r="50" spans="1:18" x14ac:dyDescent="0.25">
      <c r="A50" s="13"/>
      <c r="B50" s="125" t="s">
        <v>100</v>
      </c>
      <c r="C50" s="21"/>
      <c r="D50" s="20"/>
      <c r="E50" s="30" t="s">
        <v>236</v>
      </c>
      <c r="F50" s="21"/>
      <c r="G50" s="20"/>
      <c r="H50" s="29">
        <v>26510</v>
      </c>
      <c r="I50" s="21"/>
      <c r="J50" s="20"/>
      <c r="K50" s="30" t="s">
        <v>236</v>
      </c>
      <c r="L50" s="21"/>
      <c r="M50" s="20"/>
      <c r="N50" s="29">
        <v>26510</v>
      </c>
      <c r="O50" s="21"/>
    </row>
    <row r="51" spans="1:18" ht="26.25" x14ac:dyDescent="0.25">
      <c r="A51" s="13"/>
      <c r="B51" s="31" t="s">
        <v>239</v>
      </c>
      <c r="C51" s="26"/>
      <c r="D51" s="25"/>
      <c r="E51" s="27" t="s">
        <v>236</v>
      </c>
      <c r="F51" s="26"/>
      <c r="G51" s="25"/>
      <c r="H51" s="32">
        <v>157223</v>
      </c>
      <c r="I51" s="26"/>
      <c r="J51" s="25"/>
      <c r="K51" s="27" t="s">
        <v>236</v>
      </c>
      <c r="L51" s="26"/>
      <c r="M51" s="25"/>
      <c r="N51" s="32">
        <v>157223</v>
      </c>
      <c r="O51" s="26"/>
    </row>
    <row r="52" spans="1:18" x14ac:dyDescent="0.25">
      <c r="A52" s="13"/>
      <c r="B52" s="28" t="s">
        <v>240</v>
      </c>
      <c r="C52" s="21"/>
      <c r="D52" s="20"/>
      <c r="E52" s="30" t="s">
        <v>236</v>
      </c>
      <c r="F52" s="21"/>
      <c r="G52" s="20"/>
      <c r="H52" s="29">
        <v>37786</v>
      </c>
      <c r="I52" s="21"/>
      <c r="J52" s="20"/>
      <c r="K52" s="30" t="s">
        <v>236</v>
      </c>
      <c r="L52" s="21"/>
      <c r="M52" s="20"/>
      <c r="N52" s="29">
        <v>37786</v>
      </c>
      <c r="O52" s="21"/>
    </row>
    <row r="53" spans="1:18" ht="15.75" thickBot="1" x14ac:dyDescent="0.3">
      <c r="A53" s="13"/>
      <c r="B53" s="25" t="s">
        <v>241</v>
      </c>
      <c r="C53" s="26"/>
      <c r="D53" s="64"/>
      <c r="E53" s="92">
        <v>2055</v>
      </c>
      <c r="F53" s="26"/>
      <c r="G53" s="64"/>
      <c r="H53" s="65" t="s">
        <v>236</v>
      </c>
      <c r="I53" s="26"/>
      <c r="J53" s="64"/>
      <c r="K53" s="65" t="s">
        <v>236</v>
      </c>
      <c r="L53" s="26"/>
      <c r="M53" s="64"/>
      <c r="N53" s="92">
        <v>2055</v>
      </c>
      <c r="O53" s="26"/>
    </row>
    <row r="54" spans="1:18" ht="15.75" thickBot="1" x14ac:dyDescent="0.3">
      <c r="A54" s="13"/>
      <c r="B54" s="20" t="s">
        <v>139</v>
      </c>
      <c r="C54" s="21"/>
      <c r="D54" s="66" t="s">
        <v>235</v>
      </c>
      <c r="E54" s="67">
        <v>2055</v>
      </c>
      <c r="F54" s="21"/>
      <c r="G54" s="66" t="s">
        <v>235</v>
      </c>
      <c r="H54" s="67">
        <v>345611</v>
      </c>
      <c r="I54" s="21"/>
      <c r="J54" s="66" t="s">
        <v>235</v>
      </c>
      <c r="K54" s="68" t="s">
        <v>236</v>
      </c>
      <c r="L54" s="21"/>
      <c r="M54" s="66" t="s">
        <v>235</v>
      </c>
      <c r="N54" s="67">
        <v>347666</v>
      </c>
      <c r="O54" s="21"/>
    </row>
    <row r="55" spans="1:18" ht="15.75" thickTop="1" x14ac:dyDescent="0.25">
      <c r="A55" s="13"/>
      <c r="B55" s="70"/>
      <c r="C55" s="70"/>
      <c r="D55" s="70"/>
      <c r="E55" s="70"/>
      <c r="F55" s="70"/>
      <c r="G55" s="70"/>
      <c r="H55" s="70"/>
      <c r="I55" s="70"/>
      <c r="J55" s="70"/>
      <c r="K55" s="70"/>
      <c r="L55" s="70"/>
      <c r="M55" s="70"/>
      <c r="N55" s="70"/>
      <c r="O55" s="70"/>
      <c r="P55" s="70"/>
      <c r="Q55" s="70"/>
      <c r="R55" s="70"/>
    </row>
    <row r="56" spans="1:18" ht="25.5" customHeight="1" x14ac:dyDescent="0.25">
      <c r="A56" s="13"/>
      <c r="B56" s="70" t="s">
        <v>527</v>
      </c>
      <c r="C56" s="70"/>
      <c r="D56" s="70"/>
      <c r="E56" s="70"/>
      <c r="F56" s="70"/>
      <c r="G56" s="70"/>
      <c r="H56" s="70"/>
      <c r="I56" s="70"/>
      <c r="J56" s="70"/>
      <c r="K56" s="70"/>
      <c r="L56" s="70"/>
      <c r="M56" s="70"/>
      <c r="N56" s="70"/>
      <c r="O56" s="70"/>
      <c r="P56" s="70"/>
      <c r="Q56" s="70"/>
      <c r="R56" s="70"/>
    </row>
    <row r="57" spans="1:18" x14ac:dyDescent="0.25">
      <c r="A57" s="13"/>
      <c r="B57" s="70"/>
      <c r="C57" s="70"/>
      <c r="D57" s="70"/>
      <c r="E57" s="70"/>
      <c r="F57" s="70"/>
      <c r="G57" s="70"/>
      <c r="H57" s="70"/>
      <c r="I57" s="70"/>
      <c r="J57" s="70"/>
      <c r="K57" s="70"/>
      <c r="L57" s="70"/>
      <c r="M57" s="70"/>
      <c r="N57" s="70"/>
      <c r="O57" s="70"/>
      <c r="P57" s="70"/>
      <c r="Q57" s="70"/>
      <c r="R57" s="70"/>
    </row>
    <row r="58" spans="1:18" x14ac:dyDescent="0.25">
      <c r="A58" s="13"/>
      <c r="B58" s="69" t="s">
        <v>528</v>
      </c>
      <c r="C58" s="69"/>
      <c r="D58" s="69"/>
      <c r="E58" s="69"/>
      <c r="F58" s="69"/>
      <c r="G58" s="69"/>
      <c r="H58" s="69"/>
      <c r="I58" s="69"/>
      <c r="J58" s="69"/>
      <c r="K58" s="69"/>
      <c r="L58" s="69"/>
      <c r="M58" s="69"/>
      <c r="N58" s="69"/>
      <c r="O58" s="69"/>
      <c r="P58" s="69"/>
      <c r="Q58" s="69"/>
      <c r="R58" s="69"/>
    </row>
    <row r="59" spans="1:18" x14ac:dyDescent="0.25">
      <c r="A59" s="13"/>
      <c r="B59" s="69"/>
      <c r="C59" s="69"/>
      <c r="D59" s="69"/>
      <c r="E59" s="69"/>
      <c r="F59" s="69"/>
      <c r="G59" s="69"/>
      <c r="H59" s="69"/>
      <c r="I59" s="69"/>
      <c r="J59" s="69"/>
      <c r="K59" s="69"/>
      <c r="L59" s="69"/>
      <c r="M59" s="69"/>
      <c r="N59" s="69"/>
      <c r="O59" s="69"/>
      <c r="P59" s="69"/>
      <c r="Q59" s="69"/>
      <c r="R59" s="69"/>
    </row>
    <row r="60" spans="1:18" x14ac:dyDescent="0.25">
      <c r="A60" s="13"/>
      <c r="B60" s="70" t="s">
        <v>529</v>
      </c>
      <c r="C60" s="70"/>
      <c r="D60" s="70"/>
      <c r="E60" s="70"/>
      <c r="F60" s="70"/>
      <c r="G60" s="70"/>
      <c r="H60" s="70"/>
      <c r="I60" s="70"/>
      <c r="J60" s="70"/>
      <c r="K60" s="70"/>
      <c r="L60" s="70"/>
      <c r="M60" s="70"/>
      <c r="N60" s="70"/>
      <c r="O60" s="70"/>
      <c r="P60" s="70"/>
      <c r="Q60" s="70"/>
      <c r="R60" s="70"/>
    </row>
    <row r="61" spans="1:18" x14ac:dyDescent="0.25">
      <c r="A61" s="13"/>
      <c r="B61" s="70"/>
      <c r="C61" s="70"/>
      <c r="D61" s="70"/>
      <c r="E61" s="70"/>
      <c r="F61" s="70"/>
      <c r="G61" s="70"/>
      <c r="H61" s="70"/>
      <c r="I61" s="70"/>
      <c r="J61" s="70"/>
      <c r="K61" s="70"/>
      <c r="L61" s="70"/>
      <c r="M61" s="70"/>
      <c r="N61" s="70"/>
      <c r="O61" s="70"/>
      <c r="P61" s="70"/>
      <c r="Q61" s="70"/>
      <c r="R61" s="70"/>
    </row>
    <row r="62" spans="1:18" x14ac:dyDescent="0.25">
      <c r="A62" s="13"/>
      <c r="B62" s="71" t="s">
        <v>530</v>
      </c>
      <c r="C62" s="71"/>
      <c r="D62" s="71"/>
      <c r="E62" s="71"/>
      <c r="F62" s="71"/>
      <c r="G62" s="71"/>
      <c r="H62" s="71"/>
      <c r="I62" s="71"/>
      <c r="J62" s="71"/>
      <c r="K62" s="71"/>
      <c r="L62" s="71"/>
      <c r="M62" s="71"/>
      <c r="N62" s="71"/>
      <c r="O62" s="71"/>
      <c r="P62" s="71"/>
      <c r="Q62" s="71"/>
      <c r="R62" s="71"/>
    </row>
    <row r="63" spans="1:18" ht="15.75" thickBot="1" x14ac:dyDescent="0.3">
      <c r="A63" s="13"/>
      <c r="B63" s="16"/>
      <c r="C63" s="16"/>
      <c r="D63" s="38" t="s">
        <v>522</v>
      </c>
      <c r="E63" s="38"/>
      <c r="F63" s="16"/>
      <c r="G63" s="38" t="s">
        <v>523</v>
      </c>
      <c r="H63" s="38"/>
      <c r="I63" s="16"/>
      <c r="J63" s="38" t="s">
        <v>524</v>
      </c>
      <c r="K63" s="38"/>
      <c r="L63" s="16"/>
      <c r="M63" s="38" t="s">
        <v>139</v>
      </c>
      <c r="N63" s="38"/>
      <c r="O63" s="16"/>
    </row>
    <row r="64" spans="1:18" x14ac:dyDescent="0.25">
      <c r="A64" s="13"/>
      <c r="B64" s="20" t="s">
        <v>531</v>
      </c>
      <c r="C64" s="21"/>
      <c r="D64" s="22"/>
      <c r="E64" s="24"/>
      <c r="F64" s="21"/>
      <c r="G64" s="22"/>
      <c r="H64" s="24"/>
      <c r="I64" s="21"/>
      <c r="J64" s="22"/>
      <c r="K64" s="24"/>
      <c r="L64" s="21"/>
      <c r="M64" s="22"/>
      <c r="N64" s="24"/>
      <c r="O64" s="21"/>
    </row>
    <row r="65" spans="1:18" x14ac:dyDescent="0.25">
      <c r="A65" s="13"/>
      <c r="B65" s="31" t="s">
        <v>532</v>
      </c>
      <c r="C65" s="26"/>
      <c r="D65" s="25"/>
      <c r="E65" s="27"/>
      <c r="F65" s="26"/>
      <c r="G65" s="25"/>
      <c r="H65" s="27"/>
      <c r="I65" s="26"/>
      <c r="J65" s="25"/>
      <c r="K65" s="27"/>
      <c r="L65" s="26"/>
      <c r="M65" s="25"/>
      <c r="N65" s="27"/>
      <c r="O65" s="26"/>
    </row>
    <row r="66" spans="1:18" x14ac:dyDescent="0.25">
      <c r="A66" s="13"/>
      <c r="B66" s="125" t="s">
        <v>413</v>
      </c>
      <c r="C66" s="21"/>
      <c r="D66" s="20" t="s">
        <v>235</v>
      </c>
      <c r="E66" s="30" t="s">
        <v>236</v>
      </c>
      <c r="F66" s="21"/>
      <c r="G66" s="20" t="s">
        <v>235</v>
      </c>
      <c r="H66" s="30" t="s">
        <v>236</v>
      </c>
      <c r="I66" s="21"/>
      <c r="J66" s="20" t="s">
        <v>235</v>
      </c>
      <c r="K66" s="30">
        <v>3</v>
      </c>
      <c r="L66" s="21"/>
      <c r="M66" s="20" t="s">
        <v>235</v>
      </c>
      <c r="N66" s="30">
        <v>3</v>
      </c>
      <c r="O66" s="21"/>
    </row>
    <row r="67" spans="1:18" x14ac:dyDescent="0.25">
      <c r="A67" s="13"/>
      <c r="B67" s="124" t="s">
        <v>414</v>
      </c>
      <c r="C67" s="26"/>
      <c r="D67" s="25"/>
      <c r="E67" s="27" t="s">
        <v>236</v>
      </c>
      <c r="F67" s="26"/>
      <c r="G67" s="25"/>
      <c r="H67" s="27" t="s">
        <v>236</v>
      </c>
      <c r="I67" s="26"/>
      <c r="J67" s="25"/>
      <c r="K67" s="32">
        <v>1737</v>
      </c>
      <c r="L67" s="26"/>
      <c r="M67" s="25"/>
      <c r="N67" s="32">
        <v>1737</v>
      </c>
      <c r="O67" s="26"/>
    </row>
    <row r="68" spans="1:18" ht="15.75" thickBot="1" x14ac:dyDescent="0.3">
      <c r="A68" s="13"/>
      <c r="B68" s="125" t="s">
        <v>430</v>
      </c>
      <c r="C68" s="21"/>
      <c r="D68" s="33"/>
      <c r="E68" s="35" t="s">
        <v>236</v>
      </c>
      <c r="F68" s="21"/>
      <c r="G68" s="33"/>
      <c r="H68" s="35" t="s">
        <v>236</v>
      </c>
      <c r="I68" s="21"/>
      <c r="J68" s="33"/>
      <c r="K68" s="35">
        <v>856</v>
      </c>
      <c r="L68" s="21"/>
      <c r="M68" s="33"/>
      <c r="N68" s="35">
        <v>856</v>
      </c>
      <c r="O68" s="21"/>
    </row>
    <row r="69" spans="1:18" ht="15.75" thickBot="1" x14ac:dyDescent="0.3">
      <c r="A69" s="13"/>
      <c r="B69" s="31" t="s">
        <v>533</v>
      </c>
      <c r="C69" s="26"/>
      <c r="D69" s="36" t="s">
        <v>235</v>
      </c>
      <c r="E69" s="42" t="s">
        <v>236</v>
      </c>
      <c r="F69" s="26"/>
      <c r="G69" s="36" t="s">
        <v>235</v>
      </c>
      <c r="H69" s="42" t="s">
        <v>236</v>
      </c>
      <c r="I69" s="26"/>
      <c r="J69" s="36" t="s">
        <v>235</v>
      </c>
      <c r="K69" s="37">
        <v>2596</v>
      </c>
      <c r="L69" s="26"/>
      <c r="M69" s="36" t="s">
        <v>235</v>
      </c>
      <c r="N69" s="37">
        <v>2596</v>
      </c>
      <c r="O69" s="26"/>
    </row>
    <row r="70" spans="1:18" ht="15.75" thickTop="1" x14ac:dyDescent="0.25">
      <c r="A70" s="13"/>
      <c r="B70" s="70"/>
      <c r="C70" s="70"/>
      <c r="D70" s="70"/>
      <c r="E70" s="70"/>
      <c r="F70" s="70"/>
      <c r="G70" s="70"/>
      <c r="H70" s="70"/>
      <c r="I70" s="70"/>
      <c r="J70" s="70"/>
      <c r="K70" s="70"/>
      <c r="L70" s="70"/>
      <c r="M70" s="70"/>
      <c r="N70" s="70"/>
      <c r="O70" s="70"/>
      <c r="P70" s="70"/>
      <c r="Q70" s="70"/>
      <c r="R70" s="70"/>
    </row>
    <row r="71" spans="1:18" x14ac:dyDescent="0.25">
      <c r="A71" s="13"/>
      <c r="B71" s="71" t="s">
        <v>534</v>
      </c>
      <c r="C71" s="71"/>
      <c r="D71" s="71"/>
      <c r="E71" s="71"/>
      <c r="F71" s="71"/>
      <c r="G71" s="71"/>
      <c r="H71" s="71"/>
      <c r="I71" s="71"/>
      <c r="J71" s="71"/>
      <c r="K71" s="71"/>
      <c r="L71" s="71"/>
      <c r="M71" s="71"/>
      <c r="N71" s="71"/>
      <c r="O71" s="71"/>
      <c r="P71" s="71"/>
      <c r="Q71" s="71"/>
      <c r="R71" s="71"/>
    </row>
    <row r="72" spans="1:18" ht="15.75" thickBot="1" x14ac:dyDescent="0.3">
      <c r="A72" s="13"/>
      <c r="B72" s="16"/>
      <c r="C72" s="16"/>
      <c r="D72" s="38" t="s">
        <v>522</v>
      </c>
      <c r="E72" s="38"/>
      <c r="F72" s="16"/>
      <c r="G72" s="38" t="s">
        <v>523</v>
      </c>
      <c r="H72" s="38"/>
      <c r="I72" s="16"/>
      <c r="J72" s="38" t="s">
        <v>524</v>
      </c>
      <c r="K72" s="38"/>
      <c r="L72" s="16"/>
      <c r="M72" s="38" t="s">
        <v>139</v>
      </c>
      <c r="N72" s="38"/>
      <c r="O72" s="16"/>
    </row>
    <row r="73" spans="1:18" x14ac:dyDescent="0.25">
      <c r="A73" s="13"/>
      <c r="B73" s="20" t="s">
        <v>535</v>
      </c>
      <c r="C73" s="21"/>
      <c r="D73" s="22"/>
      <c r="E73" s="24"/>
      <c r="F73" s="21"/>
      <c r="G73" s="22"/>
      <c r="H73" s="24"/>
      <c r="I73" s="21"/>
      <c r="J73" s="22"/>
      <c r="K73" s="24"/>
      <c r="L73" s="21"/>
      <c r="M73" s="22"/>
      <c r="N73" s="24"/>
      <c r="O73" s="21"/>
    </row>
    <row r="74" spans="1:18" x14ac:dyDescent="0.25">
      <c r="A74" s="13"/>
      <c r="B74" s="31" t="s">
        <v>532</v>
      </c>
      <c r="C74" s="26"/>
      <c r="D74" s="25"/>
      <c r="E74" s="27"/>
      <c r="F74" s="26"/>
      <c r="G74" s="25"/>
      <c r="H74" s="27"/>
      <c r="I74" s="26"/>
      <c r="J74" s="25"/>
      <c r="K74" s="27"/>
      <c r="L74" s="26"/>
      <c r="M74" s="25"/>
      <c r="N74" s="27"/>
      <c r="O74" s="26"/>
    </row>
    <row r="75" spans="1:18" x14ac:dyDescent="0.25">
      <c r="A75" s="13"/>
      <c r="B75" s="125" t="s">
        <v>413</v>
      </c>
      <c r="C75" s="21"/>
      <c r="D75" s="20" t="s">
        <v>235</v>
      </c>
      <c r="E75" s="30" t="s">
        <v>236</v>
      </c>
      <c r="F75" s="21"/>
      <c r="G75" s="20" t="s">
        <v>235</v>
      </c>
      <c r="H75" s="30" t="s">
        <v>236</v>
      </c>
      <c r="I75" s="21"/>
      <c r="J75" s="20" t="s">
        <v>235</v>
      </c>
      <c r="K75" s="30">
        <v>3</v>
      </c>
      <c r="L75" s="21"/>
      <c r="M75" s="20" t="s">
        <v>235</v>
      </c>
      <c r="N75" s="30">
        <v>3</v>
      </c>
      <c r="O75" s="21"/>
    </row>
    <row r="76" spans="1:18" x14ac:dyDescent="0.25">
      <c r="A76" s="13"/>
      <c r="B76" s="124" t="s">
        <v>414</v>
      </c>
      <c r="C76" s="26"/>
      <c r="D76" s="25"/>
      <c r="E76" s="27" t="s">
        <v>236</v>
      </c>
      <c r="F76" s="26"/>
      <c r="G76" s="25"/>
      <c r="H76" s="27" t="s">
        <v>236</v>
      </c>
      <c r="I76" s="26"/>
      <c r="J76" s="25"/>
      <c r="K76" s="32">
        <v>2073</v>
      </c>
      <c r="L76" s="26"/>
      <c r="M76" s="25"/>
      <c r="N76" s="32">
        <v>2073</v>
      </c>
      <c r="O76" s="26"/>
    </row>
    <row r="77" spans="1:18" ht="15.75" thickBot="1" x14ac:dyDescent="0.3">
      <c r="A77" s="13"/>
      <c r="B77" s="125" t="s">
        <v>430</v>
      </c>
      <c r="C77" s="21"/>
      <c r="D77" s="33"/>
      <c r="E77" s="35" t="s">
        <v>236</v>
      </c>
      <c r="F77" s="21"/>
      <c r="G77" s="33"/>
      <c r="H77" s="35" t="s">
        <v>236</v>
      </c>
      <c r="I77" s="21"/>
      <c r="J77" s="33"/>
      <c r="K77" s="35">
        <v>856</v>
      </c>
      <c r="L77" s="21"/>
      <c r="M77" s="33"/>
      <c r="N77" s="35">
        <v>856</v>
      </c>
      <c r="O77" s="21"/>
    </row>
    <row r="78" spans="1:18" ht="15.75" thickBot="1" x14ac:dyDescent="0.3">
      <c r="A78" s="13"/>
      <c r="B78" s="31" t="s">
        <v>533</v>
      </c>
      <c r="C78" s="26"/>
      <c r="D78" s="36" t="s">
        <v>235</v>
      </c>
      <c r="E78" s="42" t="s">
        <v>236</v>
      </c>
      <c r="F78" s="26"/>
      <c r="G78" s="36" t="s">
        <v>235</v>
      </c>
      <c r="H78" s="42" t="s">
        <v>236</v>
      </c>
      <c r="I78" s="26"/>
      <c r="J78" s="36" t="s">
        <v>235</v>
      </c>
      <c r="K78" s="37">
        <v>2932</v>
      </c>
      <c r="L78" s="26"/>
      <c r="M78" s="36" t="s">
        <v>235</v>
      </c>
      <c r="N78" s="37">
        <v>2932</v>
      </c>
      <c r="O78" s="26"/>
    </row>
    <row r="79" spans="1:18" ht="15.75" thickTop="1" x14ac:dyDescent="0.25">
      <c r="A79" s="13"/>
      <c r="B79" s="70"/>
      <c r="C79" s="70"/>
      <c r="D79" s="70"/>
      <c r="E79" s="70"/>
      <c r="F79" s="70"/>
      <c r="G79" s="70"/>
      <c r="H79" s="70"/>
      <c r="I79" s="70"/>
      <c r="J79" s="70"/>
      <c r="K79" s="70"/>
      <c r="L79" s="70"/>
      <c r="M79" s="70"/>
      <c r="N79" s="70"/>
      <c r="O79" s="70"/>
      <c r="P79" s="70"/>
      <c r="Q79" s="70"/>
      <c r="R79" s="70"/>
    </row>
    <row r="80" spans="1:18" ht="25.5" customHeight="1" x14ac:dyDescent="0.25">
      <c r="A80" s="13"/>
      <c r="B80" s="70" t="s">
        <v>536</v>
      </c>
      <c r="C80" s="70"/>
      <c r="D80" s="70"/>
      <c r="E80" s="70"/>
      <c r="F80" s="70"/>
      <c r="G80" s="70"/>
      <c r="H80" s="70"/>
      <c r="I80" s="70"/>
      <c r="J80" s="70"/>
      <c r="K80" s="70"/>
      <c r="L80" s="70"/>
      <c r="M80" s="70"/>
      <c r="N80" s="70"/>
      <c r="O80" s="70"/>
      <c r="P80" s="70"/>
      <c r="Q80" s="70"/>
      <c r="R80" s="70"/>
    </row>
    <row r="81" spans="1:18" x14ac:dyDescent="0.25">
      <c r="A81" s="13"/>
      <c r="B81" s="5"/>
    </row>
    <row r="82" spans="1:18" x14ac:dyDescent="0.25">
      <c r="A82" s="13"/>
      <c r="B82" s="70"/>
      <c r="C82" s="70"/>
      <c r="D82" s="70"/>
      <c r="E82" s="70"/>
      <c r="F82" s="70"/>
      <c r="G82" s="70"/>
      <c r="H82" s="70"/>
      <c r="I82" s="70"/>
      <c r="J82" s="70"/>
      <c r="K82" s="70"/>
      <c r="L82" s="70"/>
      <c r="M82" s="70"/>
      <c r="N82" s="70"/>
      <c r="O82" s="70"/>
      <c r="P82" s="70"/>
      <c r="Q82" s="70"/>
      <c r="R82" s="70"/>
    </row>
    <row r="83" spans="1:18" x14ac:dyDescent="0.25">
      <c r="A83" s="13"/>
      <c r="B83" s="69" t="s">
        <v>537</v>
      </c>
      <c r="C83" s="69"/>
      <c r="D83" s="69"/>
      <c r="E83" s="69"/>
      <c r="F83" s="69"/>
      <c r="G83" s="69"/>
      <c r="H83" s="69"/>
      <c r="I83" s="69"/>
      <c r="J83" s="69"/>
      <c r="K83" s="69"/>
      <c r="L83" s="69"/>
      <c r="M83" s="69"/>
      <c r="N83" s="69"/>
      <c r="O83" s="69"/>
      <c r="P83" s="69"/>
      <c r="Q83" s="69"/>
      <c r="R83" s="69"/>
    </row>
    <row r="84" spans="1:18" x14ac:dyDescent="0.25">
      <c r="A84" s="13"/>
      <c r="B84" s="69"/>
      <c r="C84" s="69"/>
      <c r="D84" s="69"/>
      <c r="E84" s="69"/>
      <c r="F84" s="69"/>
      <c r="G84" s="69"/>
      <c r="H84" s="69"/>
      <c r="I84" s="69"/>
      <c r="J84" s="69"/>
      <c r="K84" s="69"/>
      <c r="L84" s="69"/>
      <c r="M84" s="69"/>
      <c r="N84" s="69"/>
      <c r="O84" s="69"/>
      <c r="P84" s="69"/>
      <c r="Q84" s="69"/>
      <c r="R84" s="69"/>
    </row>
    <row r="85" spans="1:18" x14ac:dyDescent="0.25">
      <c r="A85" s="13"/>
      <c r="B85" s="70" t="s">
        <v>538</v>
      </c>
      <c r="C85" s="70"/>
      <c r="D85" s="70"/>
      <c r="E85" s="70"/>
      <c r="F85" s="70"/>
      <c r="G85" s="70"/>
      <c r="H85" s="70"/>
      <c r="I85" s="70"/>
      <c r="J85" s="70"/>
      <c r="K85" s="70"/>
      <c r="L85" s="70"/>
      <c r="M85" s="70"/>
      <c r="N85" s="70"/>
      <c r="O85" s="70"/>
      <c r="P85" s="70"/>
      <c r="Q85" s="70"/>
      <c r="R85" s="70"/>
    </row>
    <row r="86" spans="1:18" x14ac:dyDescent="0.25">
      <c r="A86" s="13"/>
      <c r="B86" s="70"/>
      <c r="C86" s="70"/>
      <c r="D86" s="70"/>
      <c r="E86" s="70"/>
      <c r="F86" s="70"/>
      <c r="G86" s="70"/>
      <c r="H86" s="70"/>
      <c r="I86" s="70"/>
      <c r="J86" s="70"/>
      <c r="K86" s="70"/>
      <c r="L86" s="70"/>
      <c r="M86" s="70"/>
      <c r="N86" s="70"/>
      <c r="O86" s="70"/>
      <c r="P86" s="70"/>
      <c r="Q86" s="70"/>
      <c r="R86" s="70"/>
    </row>
    <row r="87" spans="1:18" x14ac:dyDescent="0.25">
      <c r="A87" s="13"/>
      <c r="B87" s="71" t="s">
        <v>246</v>
      </c>
      <c r="C87" s="71"/>
      <c r="D87" s="71"/>
      <c r="E87" s="71"/>
      <c r="F87" s="71"/>
      <c r="G87" s="71"/>
      <c r="H87" s="71"/>
      <c r="I87" s="71"/>
      <c r="J87" s="71"/>
      <c r="K87" s="71"/>
      <c r="L87" s="71"/>
      <c r="M87" s="71"/>
      <c r="N87" s="71"/>
      <c r="O87" s="71"/>
      <c r="P87" s="71"/>
      <c r="Q87" s="71"/>
      <c r="R87" s="71"/>
    </row>
    <row r="88" spans="1:18" x14ac:dyDescent="0.25">
      <c r="A88" s="13"/>
      <c r="B88" s="71"/>
      <c r="C88" s="71"/>
      <c r="D88" s="71"/>
      <c r="E88" s="71"/>
      <c r="F88" s="71"/>
      <c r="G88" s="71"/>
      <c r="H88" s="71"/>
      <c r="I88" s="71"/>
      <c r="J88" s="71"/>
      <c r="K88" s="71"/>
      <c r="L88" s="71"/>
      <c r="M88" s="71"/>
      <c r="N88" s="71"/>
      <c r="O88" s="71"/>
      <c r="P88" s="71"/>
      <c r="Q88" s="71"/>
      <c r="R88" s="71"/>
    </row>
    <row r="89" spans="1:18" ht="15.75" thickBot="1" x14ac:dyDescent="0.3">
      <c r="A89" s="13"/>
      <c r="B89" s="16"/>
      <c r="C89" s="16"/>
      <c r="D89" s="38" t="s">
        <v>522</v>
      </c>
      <c r="E89" s="38"/>
      <c r="F89" s="16"/>
      <c r="G89" s="38" t="s">
        <v>523</v>
      </c>
      <c r="H89" s="38"/>
      <c r="I89" s="16"/>
      <c r="J89" s="38" t="s">
        <v>524</v>
      </c>
      <c r="K89" s="38"/>
      <c r="L89" s="16"/>
      <c r="M89" s="38" t="s">
        <v>139</v>
      </c>
      <c r="N89" s="38"/>
      <c r="O89" s="16"/>
    </row>
    <row r="90" spans="1:18" x14ac:dyDescent="0.25">
      <c r="A90" s="13"/>
      <c r="B90" s="20" t="s">
        <v>531</v>
      </c>
      <c r="C90" s="21"/>
      <c r="D90" s="22"/>
      <c r="E90" s="24"/>
      <c r="F90" s="21"/>
      <c r="G90" s="22"/>
      <c r="H90" s="24"/>
      <c r="I90" s="21"/>
      <c r="J90" s="22"/>
      <c r="K90" s="24"/>
      <c r="L90" s="21"/>
      <c r="M90" s="22"/>
      <c r="N90" s="24"/>
      <c r="O90" s="21"/>
    </row>
    <row r="91" spans="1:18" x14ac:dyDescent="0.25">
      <c r="A91" s="13"/>
      <c r="B91" s="31" t="s">
        <v>539</v>
      </c>
      <c r="C91" s="26"/>
      <c r="D91" s="25"/>
      <c r="E91" s="27"/>
      <c r="F91" s="26"/>
      <c r="G91" s="25"/>
      <c r="H91" s="27"/>
      <c r="I91" s="26"/>
      <c r="J91" s="25"/>
      <c r="K91" s="27"/>
      <c r="L91" s="26"/>
      <c r="M91" s="25"/>
      <c r="N91" s="27"/>
      <c r="O91" s="26"/>
    </row>
    <row r="92" spans="1:18" ht="15.75" thickBot="1" x14ac:dyDescent="0.3">
      <c r="A92" s="13"/>
      <c r="B92" s="125" t="s">
        <v>414</v>
      </c>
      <c r="C92" s="21"/>
      <c r="D92" s="33" t="s">
        <v>235</v>
      </c>
      <c r="E92" s="35" t="s">
        <v>236</v>
      </c>
      <c r="F92" s="21"/>
      <c r="G92" s="33" t="s">
        <v>235</v>
      </c>
      <c r="H92" s="35" t="s">
        <v>236</v>
      </c>
      <c r="I92" s="21"/>
      <c r="J92" s="33" t="s">
        <v>235</v>
      </c>
      <c r="K92" s="35">
        <v>55</v>
      </c>
      <c r="L92" s="21"/>
      <c r="M92" s="33" t="s">
        <v>235</v>
      </c>
      <c r="N92" s="35">
        <v>55</v>
      </c>
      <c r="O92" s="21"/>
    </row>
    <row r="93" spans="1:18" ht="15.75" thickBot="1" x14ac:dyDescent="0.3">
      <c r="A93" s="13"/>
      <c r="B93" s="31" t="s">
        <v>540</v>
      </c>
      <c r="C93" s="26"/>
      <c r="D93" s="36" t="s">
        <v>235</v>
      </c>
      <c r="E93" s="42" t="s">
        <v>236</v>
      </c>
      <c r="F93" s="26"/>
      <c r="G93" s="36" t="s">
        <v>235</v>
      </c>
      <c r="H93" s="42" t="s">
        <v>236</v>
      </c>
      <c r="I93" s="26"/>
      <c r="J93" s="36" t="s">
        <v>235</v>
      </c>
      <c r="K93" s="42">
        <v>55</v>
      </c>
      <c r="L93" s="26"/>
      <c r="M93" s="36" t="s">
        <v>235</v>
      </c>
      <c r="N93" s="42">
        <v>55</v>
      </c>
      <c r="O93" s="26"/>
    </row>
    <row r="94" spans="1:18" ht="15.75" thickTop="1" x14ac:dyDescent="0.25">
      <c r="A94" s="13"/>
      <c r="B94" s="114" t="s">
        <v>364</v>
      </c>
      <c r="C94" s="114"/>
      <c r="D94" s="114"/>
      <c r="E94" s="114"/>
      <c r="F94" s="114"/>
      <c r="G94" s="114"/>
      <c r="H94" s="114"/>
      <c r="I94" s="114"/>
      <c r="J94" s="114"/>
      <c r="K94" s="114"/>
      <c r="L94" s="114"/>
      <c r="M94" s="114"/>
      <c r="N94" s="114"/>
      <c r="O94" s="114"/>
      <c r="P94" s="114"/>
      <c r="Q94" s="114"/>
      <c r="R94" s="114"/>
    </row>
    <row r="95" spans="1:18" x14ac:dyDescent="0.25">
      <c r="A95" s="13"/>
      <c r="B95" s="71" t="s">
        <v>246</v>
      </c>
      <c r="C95" s="71"/>
      <c r="D95" s="71"/>
      <c r="E95" s="71"/>
      <c r="F95" s="71"/>
      <c r="G95" s="71"/>
      <c r="H95" s="71"/>
      <c r="I95" s="71"/>
      <c r="J95" s="71"/>
      <c r="K95" s="71"/>
      <c r="L95" s="71"/>
      <c r="M95" s="71"/>
      <c r="N95" s="71"/>
      <c r="O95" s="71"/>
      <c r="P95" s="71"/>
      <c r="Q95" s="71"/>
      <c r="R95" s="71"/>
    </row>
    <row r="96" spans="1:18" x14ac:dyDescent="0.25">
      <c r="A96" s="13"/>
      <c r="B96" s="114" t="s">
        <v>541</v>
      </c>
      <c r="C96" s="114"/>
      <c r="D96" s="114"/>
      <c r="E96" s="114"/>
      <c r="F96" s="114"/>
      <c r="G96" s="114"/>
      <c r="H96" s="114"/>
      <c r="I96" s="114"/>
      <c r="J96" s="114"/>
      <c r="K96" s="114"/>
      <c r="L96" s="114"/>
      <c r="M96" s="114"/>
      <c r="N96" s="114"/>
      <c r="O96" s="114"/>
      <c r="P96" s="114"/>
      <c r="Q96" s="114"/>
      <c r="R96" s="114"/>
    </row>
    <row r="97" spans="1:18" ht="15.75" thickBot="1" x14ac:dyDescent="0.3">
      <c r="A97" s="13"/>
      <c r="B97" s="16"/>
      <c r="C97" s="16"/>
      <c r="D97" s="38" t="s">
        <v>522</v>
      </c>
      <c r="E97" s="38"/>
      <c r="F97" s="16"/>
      <c r="G97" s="38" t="s">
        <v>523</v>
      </c>
      <c r="H97" s="38"/>
      <c r="I97" s="16"/>
      <c r="J97" s="38" t="s">
        <v>524</v>
      </c>
      <c r="K97" s="38"/>
      <c r="L97" s="16"/>
      <c r="M97" s="38" t="s">
        <v>139</v>
      </c>
      <c r="N97" s="38"/>
      <c r="O97" s="16"/>
    </row>
    <row r="98" spans="1:18" x14ac:dyDescent="0.25">
      <c r="A98" s="13"/>
      <c r="B98" s="20" t="s">
        <v>535</v>
      </c>
      <c r="C98" s="21"/>
      <c r="D98" s="22"/>
      <c r="E98" s="24"/>
      <c r="F98" s="21"/>
      <c r="G98" s="22"/>
      <c r="H98" s="24"/>
      <c r="I98" s="21"/>
      <c r="J98" s="22"/>
      <c r="K98" s="24"/>
      <c r="L98" s="21"/>
      <c r="M98" s="22"/>
      <c r="N98" s="24"/>
      <c r="O98" s="21"/>
    </row>
    <row r="99" spans="1:18" x14ac:dyDescent="0.25">
      <c r="A99" s="13"/>
      <c r="B99" s="31" t="s">
        <v>539</v>
      </c>
      <c r="C99" s="26"/>
      <c r="D99" s="25"/>
      <c r="E99" s="27"/>
      <c r="F99" s="26"/>
      <c r="G99" s="25"/>
      <c r="H99" s="27"/>
      <c r="I99" s="26"/>
      <c r="J99" s="25"/>
      <c r="K99" s="27"/>
      <c r="L99" s="26"/>
      <c r="M99" s="25"/>
      <c r="N99" s="27"/>
      <c r="O99" s="26"/>
    </row>
    <row r="100" spans="1:18" ht="15.75" thickBot="1" x14ac:dyDescent="0.3">
      <c r="A100" s="13"/>
      <c r="B100" s="125" t="s">
        <v>414</v>
      </c>
      <c r="C100" s="21"/>
      <c r="D100" s="33" t="s">
        <v>235</v>
      </c>
      <c r="E100" s="35" t="s">
        <v>236</v>
      </c>
      <c r="F100" s="21"/>
      <c r="G100" s="33" t="s">
        <v>235</v>
      </c>
      <c r="H100" s="35" t="s">
        <v>236</v>
      </c>
      <c r="I100" s="21"/>
      <c r="J100" s="33" t="s">
        <v>235</v>
      </c>
      <c r="K100" s="35">
        <v>55</v>
      </c>
      <c r="L100" s="21"/>
      <c r="M100" s="33" t="s">
        <v>235</v>
      </c>
      <c r="N100" s="35">
        <v>55</v>
      </c>
      <c r="O100" s="21"/>
    </row>
    <row r="101" spans="1:18" ht="15.75" thickBot="1" x14ac:dyDescent="0.3">
      <c r="A101" s="13"/>
      <c r="B101" s="31" t="s">
        <v>540</v>
      </c>
      <c r="C101" s="26"/>
      <c r="D101" s="36" t="s">
        <v>235</v>
      </c>
      <c r="E101" s="42" t="s">
        <v>236</v>
      </c>
      <c r="F101" s="26"/>
      <c r="G101" s="36" t="s">
        <v>235</v>
      </c>
      <c r="H101" s="42" t="s">
        <v>236</v>
      </c>
      <c r="I101" s="26"/>
      <c r="J101" s="36" t="s">
        <v>235</v>
      </c>
      <c r="K101" s="42">
        <v>55</v>
      </c>
      <c r="L101" s="26"/>
      <c r="M101" s="36" t="s">
        <v>235</v>
      </c>
      <c r="N101" s="42">
        <v>55</v>
      </c>
      <c r="O101" s="26"/>
    </row>
    <row r="102" spans="1:18" ht="15.75" thickTop="1" x14ac:dyDescent="0.25">
      <c r="A102" s="13"/>
      <c r="B102" s="70"/>
      <c r="C102" s="70"/>
      <c r="D102" s="70"/>
      <c r="E102" s="70"/>
      <c r="F102" s="70"/>
      <c r="G102" s="70"/>
      <c r="H102" s="70"/>
      <c r="I102" s="70"/>
      <c r="J102" s="70"/>
      <c r="K102" s="70"/>
      <c r="L102" s="70"/>
      <c r="M102" s="70"/>
      <c r="N102" s="70"/>
      <c r="O102" s="70"/>
      <c r="P102" s="70"/>
      <c r="Q102" s="70"/>
      <c r="R102" s="70"/>
    </row>
    <row r="103" spans="1:18" x14ac:dyDescent="0.25">
      <c r="A103" s="13"/>
      <c r="B103" s="70" t="s">
        <v>542</v>
      </c>
      <c r="C103" s="70"/>
      <c r="D103" s="70"/>
      <c r="E103" s="70"/>
      <c r="F103" s="70"/>
      <c r="G103" s="70"/>
      <c r="H103" s="70"/>
      <c r="I103" s="70"/>
      <c r="J103" s="70"/>
      <c r="K103" s="70"/>
      <c r="L103" s="70"/>
      <c r="M103" s="70"/>
      <c r="N103" s="70"/>
      <c r="O103" s="70"/>
      <c r="P103" s="70"/>
      <c r="Q103" s="70"/>
      <c r="R103" s="70"/>
    </row>
    <row r="104" spans="1:18" x14ac:dyDescent="0.25">
      <c r="A104" s="13"/>
      <c r="B104" s="70"/>
      <c r="C104" s="70"/>
      <c r="D104" s="70"/>
      <c r="E104" s="70"/>
      <c r="F104" s="70"/>
      <c r="G104" s="70"/>
      <c r="H104" s="70"/>
      <c r="I104" s="70"/>
      <c r="J104" s="70"/>
      <c r="K104" s="70"/>
      <c r="L104" s="70"/>
      <c r="M104" s="70"/>
      <c r="N104" s="70"/>
      <c r="O104" s="70"/>
      <c r="P104" s="70"/>
      <c r="Q104" s="70"/>
      <c r="R104" s="70"/>
    </row>
    <row r="105" spans="1:18" x14ac:dyDescent="0.25">
      <c r="A105" s="13"/>
      <c r="B105" s="70" t="s">
        <v>543</v>
      </c>
      <c r="C105" s="70"/>
      <c r="D105" s="70"/>
      <c r="E105" s="70"/>
      <c r="F105" s="70"/>
      <c r="G105" s="70"/>
      <c r="H105" s="70"/>
      <c r="I105" s="70"/>
      <c r="J105" s="70"/>
      <c r="K105" s="70"/>
      <c r="L105" s="70"/>
      <c r="M105" s="70"/>
      <c r="N105" s="70"/>
      <c r="O105" s="70"/>
      <c r="P105" s="70"/>
      <c r="Q105" s="70"/>
      <c r="R105" s="70"/>
    </row>
    <row r="106" spans="1:18" x14ac:dyDescent="0.25">
      <c r="A106" s="13"/>
      <c r="B106" s="70"/>
      <c r="C106" s="70"/>
      <c r="D106" s="70"/>
      <c r="E106" s="70"/>
      <c r="F106" s="70"/>
      <c r="G106" s="70"/>
      <c r="H106" s="70"/>
      <c r="I106" s="70"/>
      <c r="J106" s="70"/>
      <c r="K106" s="70"/>
      <c r="L106" s="70"/>
      <c r="M106" s="70"/>
      <c r="N106" s="70"/>
      <c r="O106" s="70"/>
      <c r="P106" s="70"/>
      <c r="Q106" s="70"/>
      <c r="R106" s="70"/>
    </row>
    <row r="107" spans="1:18" x14ac:dyDescent="0.25">
      <c r="A107" s="13"/>
      <c r="B107" s="71" t="s">
        <v>246</v>
      </c>
      <c r="C107" s="71"/>
      <c r="D107" s="71"/>
      <c r="E107" s="71"/>
      <c r="F107" s="71"/>
      <c r="G107" s="71"/>
      <c r="H107" s="71"/>
      <c r="I107" s="71"/>
      <c r="J107" s="71"/>
      <c r="K107" s="71"/>
      <c r="L107" s="71"/>
      <c r="M107" s="71"/>
      <c r="N107" s="71"/>
      <c r="O107" s="71"/>
      <c r="P107" s="71"/>
      <c r="Q107" s="71"/>
      <c r="R107" s="71"/>
    </row>
    <row r="108" spans="1:18" x14ac:dyDescent="0.25">
      <c r="A108" s="13"/>
      <c r="B108" s="70"/>
      <c r="C108" s="70"/>
      <c r="D108" s="70"/>
      <c r="E108" s="70"/>
      <c r="F108" s="70"/>
      <c r="G108" s="70"/>
      <c r="H108" s="70"/>
      <c r="I108" s="70"/>
      <c r="J108" s="70"/>
      <c r="K108" s="70"/>
      <c r="L108" s="70"/>
      <c r="M108" s="70"/>
      <c r="N108" s="70"/>
      <c r="O108" s="70"/>
      <c r="P108" s="70"/>
      <c r="Q108" s="70"/>
      <c r="R108" s="70"/>
    </row>
    <row r="109" spans="1:18" ht="15.75" thickBot="1" x14ac:dyDescent="0.3">
      <c r="A109" s="13"/>
      <c r="B109" s="43"/>
      <c r="C109" s="43"/>
      <c r="D109" s="60" t="s">
        <v>544</v>
      </c>
      <c r="E109" s="60"/>
      <c r="F109" s="60"/>
      <c r="G109" s="60"/>
      <c r="H109" s="60"/>
      <c r="I109" s="60"/>
      <c r="J109" s="60"/>
      <c r="K109" s="60"/>
      <c r="L109" s="60"/>
      <c r="M109" s="60"/>
      <c r="N109" s="60"/>
      <c r="O109" s="43"/>
    </row>
    <row r="110" spans="1:18" x14ac:dyDescent="0.25">
      <c r="A110" s="13"/>
      <c r="B110" s="43"/>
      <c r="C110" s="43"/>
      <c r="D110" s="62" t="s">
        <v>545</v>
      </c>
      <c r="E110" s="62"/>
      <c r="F110" s="45"/>
      <c r="G110" s="45"/>
      <c r="H110" s="45"/>
      <c r="I110" s="45"/>
      <c r="J110" s="45"/>
      <c r="K110" s="45"/>
      <c r="L110" s="45"/>
      <c r="M110" s="62" t="s">
        <v>546</v>
      </c>
      <c r="N110" s="62"/>
      <c r="O110" s="43"/>
    </row>
    <row r="111" spans="1:18" ht="15.75" thickBot="1" x14ac:dyDescent="0.3">
      <c r="A111" s="13"/>
      <c r="B111" s="50"/>
      <c r="C111" s="43"/>
      <c r="D111" s="60" t="s">
        <v>547</v>
      </c>
      <c r="E111" s="60"/>
      <c r="F111" s="43"/>
      <c r="G111" s="44" t="s">
        <v>548</v>
      </c>
      <c r="H111" s="43"/>
      <c r="I111" s="44" t="s">
        <v>549</v>
      </c>
      <c r="J111" s="43"/>
      <c r="K111" s="44" t="s">
        <v>550</v>
      </c>
      <c r="L111" s="43"/>
      <c r="M111" s="60" t="s">
        <v>436</v>
      </c>
      <c r="N111" s="60"/>
      <c r="O111" s="43"/>
    </row>
    <row r="112" spans="1:18" x14ac:dyDescent="0.25">
      <c r="A112" s="13"/>
      <c r="B112" s="46" t="s">
        <v>247</v>
      </c>
      <c r="C112" s="21"/>
      <c r="D112" s="93"/>
      <c r="E112" s="126"/>
      <c r="F112" s="21"/>
      <c r="G112" s="126"/>
      <c r="H112" s="21"/>
      <c r="I112" s="126"/>
      <c r="J112" s="21"/>
      <c r="K112" s="126"/>
      <c r="L112" s="21"/>
      <c r="M112" s="93"/>
      <c r="N112" s="126"/>
      <c r="O112" s="21"/>
    </row>
    <row r="113" spans="1:18" x14ac:dyDescent="0.25">
      <c r="A113" s="13"/>
      <c r="B113" s="50" t="s">
        <v>551</v>
      </c>
      <c r="C113" s="51"/>
      <c r="D113" s="50" t="s">
        <v>235</v>
      </c>
      <c r="E113" s="53">
        <v>2596</v>
      </c>
      <c r="F113" s="51"/>
      <c r="G113" s="43" t="s">
        <v>552</v>
      </c>
      <c r="H113" s="51"/>
      <c r="I113" s="43" t="s">
        <v>553</v>
      </c>
      <c r="J113" s="51"/>
      <c r="K113" s="43" t="s">
        <v>554</v>
      </c>
      <c r="L113" s="50"/>
      <c r="M113" s="50"/>
      <c r="N113" s="127">
        <v>-0.38</v>
      </c>
      <c r="O113" s="50"/>
    </row>
    <row r="114" spans="1:18" x14ac:dyDescent="0.25">
      <c r="A114" s="13"/>
      <c r="B114" s="46" t="s">
        <v>555</v>
      </c>
      <c r="C114" s="47"/>
      <c r="D114" s="46" t="s">
        <v>235</v>
      </c>
      <c r="E114" s="54">
        <v>55</v>
      </c>
      <c r="F114" s="47"/>
      <c r="G114" s="128" t="s">
        <v>552</v>
      </c>
      <c r="H114" s="47"/>
      <c r="I114" s="128" t="s">
        <v>553</v>
      </c>
      <c r="J114" s="47"/>
      <c r="K114" s="128" t="s">
        <v>556</v>
      </c>
      <c r="L114" s="46"/>
      <c r="M114" s="46"/>
      <c r="N114" s="129">
        <v>-0.37</v>
      </c>
      <c r="O114" s="46"/>
    </row>
    <row r="115" spans="1:18" x14ac:dyDescent="0.25">
      <c r="A115" s="13"/>
      <c r="B115" s="50"/>
      <c r="C115" s="51"/>
      <c r="D115" s="50"/>
      <c r="E115" s="52"/>
      <c r="F115" s="51"/>
      <c r="G115" s="43"/>
      <c r="H115" s="51"/>
      <c r="I115" s="43"/>
      <c r="J115" s="51"/>
      <c r="K115" s="43"/>
      <c r="L115" s="50"/>
      <c r="M115" s="50"/>
      <c r="N115" s="43"/>
      <c r="O115" s="50"/>
    </row>
    <row r="116" spans="1:18" x14ac:dyDescent="0.25">
      <c r="A116" s="13"/>
      <c r="B116" s="130">
        <v>42004</v>
      </c>
      <c r="C116" s="47"/>
      <c r="D116" s="46"/>
      <c r="E116" s="54"/>
      <c r="F116" s="47"/>
      <c r="G116" s="128"/>
      <c r="H116" s="47"/>
      <c r="I116" s="128"/>
      <c r="J116" s="47"/>
      <c r="K116" s="128"/>
      <c r="L116" s="46"/>
      <c r="M116" s="46"/>
      <c r="N116" s="128"/>
      <c r="O116" s="46"/>
    </row>
    <row r="117" spans="1:18" x14ac:dyDescent="0.25">
      <c r="A117" s="13"/>
      <c r="B117" s="50" t="s">
        <v>551</v>
      </c>
      <c r="C117" s="51"/>
      <c r="D117" s="50" t="s">
        <v>235</v>
      </c>
      <c r="E117" s="53">
        <v>2932</v>
      </c>
      <c r="F117" s="51"/>
      <c r="G117" s="43" t="s">
        <v>552</v>
      </c>
      <c r="H117" s="51"/>
      <c r="I117" s="43" t="s">
        <v>553</v>
      </c>
      <c r="J117" s="51"/>
      <c r="K117" s="43" t="s">
        <v>554</v>
      </c>
      <c r="L117" s="50"/>
      <c r="M117" s="50"/>
      <c r="N117" s="127">
        <v>-0.37</v>
      </c>
      <c r="O117" s="50"/>
    </row>
    <row r="118" spans="1:18" x14ac:dyDescent="0.25">
      <c r="A118" s="13"/>
      <c r="B118" s="46" t="s">
        <v>555</v>
      </c>
      <c r="C118" s="47"/>
      <c r="D118" s="46" t="s">
        <v>235</v>
      </c>
      <c r="E118" s="54">
        <v>55</v>
      </c>
      <c r="F118" s="47"/>
      <c r="G118" s="128" t="s">
        <v>552</v>
      </c>
      <c r="H118" s="47"/>
      <c r="I118" s="128" t="s">
        <v>553</v>
      </c>
      <c r="J118" s="47"/>
      <c r="K118" s="128" t="s">
        <v>556</v>
      </c>
      <c r="L118" s="46"/>
      <c r="M118" s="46"/>
      <c r="N118" s="129">
        <v>-0.37</v>
      </c>
      <c r="O118" s="46"/>
    </row>
    <row r="119" spans="1:18" x14ac:dyDescent="0.25">
      <c r="A119" s="13"/>
      <c r="B119" s="70"/>
      <c r="C119" s="70"/>
      <c r="D119" s="70"/>
      <c r="E119" s="70"/>
      <c r="F119" s="70"/>
      <c r="G119" s="70"/>
      <c r="H119" s="70"/>
      <c r="I119" s="70"/>
      <c r="J119" s="70"/>
      <c r="K119" s="70"/>
      <c r="L119" s="70"/>
      <c r="M119" s="70"/>
      <c r="N119" s="70"/>
      <c r="O119" s="70"/>
      <c r="P119" s="70"/>
      <c r="Q119" s="70"/>
      <c r="R119" s="70"/>
    </row>
    <row r="120" spans="1:18" ht="16.5" x14ac:dyDescent="0.25">
      <c r="A120" s="13"/>
      <c r="B120" s="72" t="s">
        <v>557</v>
      </c>
      <c r="C120" s="72"/>
      <c r="D120" s="72"/>
      <c r="E120" s="72"/>
      <c r="F120" s="72"/>
      <c r="G120" s="72"/>
      <c r="H120" s="72"/>
      <c r="I120" s="72"/>
      <c r="J120" s="72"/>
      <c r="K120" s="72"/>
      <c r="L120" s="72"/>
      <c r="M120" s="72"/>
      <c r="N120" s="72"/>
      <c r="O120" s="72"/>
      <c r="P120" s="72"/>
      <c r="Q120" s="72"/>
      <c r="R120" s="72"/>
    </row>
    <row r="121" spans="1:18" ht="16.5" x14ac:dyDescent="0.25">
      <c r="A121" s="13"/>
      <c r="B121" s="72" t="s">
        <v>558</v>
      </c>
      <c r="C121" s="72"/>
      <c r="D121" s="72"/>
      <c r="E121" s="72"/>
      <c r="F121" s="72"/>
      <c r="G121" s="72"/>
      <c r="H121" s="72"/>
      <c r="I121" s="72"/>
      <c r="J121" s="72"/>
      <c r="K121" s="72"/>
      <c r="L121" s="72"/>
      <c r="M121" s="72"/>
      <c r="N121" s="72"/>
      <c r="O121" s="72"/>
      <c r="P121" s="72"/>
      <c r="Q121" s="72"/>
      <c r="R121" s="72"/>
    </row>
    <row r="122" spans="1:18" ht="16.5" x14ac:dyDescent="0.25">
      <c r="A122" s="13"/>
      <c r="B122" s="72" t="s">
        <v>559</v>
      </c>
      <c r="C122" s="72"/>
      <c r="D122" s="72"/>
      <c r="E122" s="72"/>
      <c r="F122" s="72"/>
      <c r="G122" s="72"/>
      <c r="H122" s="72"/>
      <c r="I122" s="72"/>
      <c r="J122" s="72"/>
      <c r="K122" s="72"/>
      <c r="L122" s="72"/>
      <c r="M122" s="72"/>
      <c r="N122" s="72"/>
      <c r="O122" s="72"/>
      <c r="P122" s="72"/>
      <c r="Q122" s="72"/>
      <c r="R122" s="72"/>
    </row>
    <row r="123" spans="1:18" x14ac:dyDescent="0.25">
      <c r="A123" s="13"/>
      <c r="B123" s="70"/>
      <c r="C123" s="70"/>
      <c r="D123" s="70"/>
      <c r="E123" s="70"/>
      <c r="F123" s="70"/>
      <c r="G123" s="70"/>
      <c r="H123" s="70"/>
      <c r="I123" s="70"/>
      <c r="J123" s="70"/>
      <c r="K123" s="70"/>
      <c r="L123" s="70"/>
      <c r="M123" s="70"/>
      <c r="N123" s="70"/>
      <c r="O123" s="70"/>
      <c r="P123" s="70"/>
      <c r="Q123" s="70"/>
      <c r="R123" s="70"/>
    </row>
    <row r="124" spans="1:18" x14ac:dyDescent="0.25">
      <c r="A124" s="13"/>
      <c r="B124" s="69" t="s">
        <v>560</v>
      </c>
      <c r="C124" s="69"/>
      <c r="D124" s="69"/>
      <c r="E124" s="69"/>
      <c r="F124" s="69"/>
      <c r="G124" s="69"/>
      <c r="H124" s="69"/>
      <c r="I124" s="69"/>
      <c r="J124" s="69"/>
      <c r="K124" s="69"/>
      <c r="L124" s="69"/>
      <c r="M124" s="69"/>
      <c r="N124" s="69"/>
      <c r="O124" s="69"/>
      <c r="P124" s="69"/>
      <c r="Q124" s="69"/>
      <c r="R124" s="69"/>
    </row>
    <row r="125" spans="1:18" x14ac:dyDescent="0.25">
      <c r="A125" s="13"/>
      <c r="B125" s="70"/>
      <c r="C125" s="70"/>
      <c r="D125" s="70"/>
      <c r="E125" s="70"/>
      <c r="F125" s="70"/>
      <c r="G125" s="70"/>
      <c r="H125" s="70"/>
      <c r="I125" s="70"/>
      <c r="J125" s="70"/>
      <c r="K125" s="70"/>
      <c r="L125" s="70"/>
      <c r="M125" s="70"/>
      <c r="N125" s="70"/>
      <c r="O125" s="70"/>
      <c r="P125" s="70"/>
      <c r="Q125" s="70"/>
      <c r="R125" s="70"/>
    </row>
    <row r="126" spans="1:18" x14ac:dyDescent="0.25">
      <c r="A126" s="13"/>
      <c r="B126" s="71" t="s">
        <v>246</v>
      </c>
      <c r="C126" s="71"/>
      <c r="D126" s="71"/>
      <c r="E126" s="71"/>
      <c r="F126" s="71"/>
      <c r="G126" s="71"/>
      <c r="H126" s="71"/>
      <c r="I126" s="71"/>
      <c r="J126" s="71"/>
      <c r="K126" s="71"/>
      <c r="L126" s="71"/>
      <c r="M126" s="71"/>
      <c r="N126" s="71"/>
      <c r="O126" s="71"/>
      <c r="P126" s="71"/>
      <c r="Q126" s="71"/>
      <c r="R126" s="71"/>
    </row>
    <row r="127" spans="1:18" x14ac:dyDescent="0.25">
      <c r="A127" s="13"/>
      <c r="B127" s="70"/>
      <c r="C127" s="70"/>
      <c r="D127" s="70"/>
      <c r="E127" s="70"/>
      <c r="F127" s="70"/>
      <c r="G127" s="70"/>
      <c r="H127" s="70"/>
      <c r="I127" s="70"/>
      <c r="J127" s="70"/>
      <c r="K127" s="70"/>
      <c r="L127" s="70"/>
      <c r="M127" s="70"/>
      <c r="N127" s="70"/>
      <c r="O127" s="70"/>
      <c r="P127" s="70"/>
      <c r="Q127" s="70"/>
      <c r="R127" s="70"/>
    </row>
    <row r="128" spans="1:18" ht="15.75" thickBot="1" x14ac:dyDescent="0.3">
      <c r="A128" s="13"/>
      <c r="B128" s="16"/>
      <c r="C128" s="16"/>
      <c r="D128" s="40" t="s">
        <v>561</v>
      </c>
      <c r="E128" s="40"/>
      <c r="F128" s="16"/>
      <c r="G128" s="38" t="s">
        <v>562</v>
      </c>
      <c r="H128" s="38"/>
      <c r="I128" s="38"/>
      <c r="J128" s="38"/>
      <c r="K128" s="38"/>
      <c r="L128" s="38"/>
      <c r="M128" s="38"/>
      <c r="N128" s="38"/>
      <c r="O128" s="38"/>
      <c r="P128" s="38"/>
      <c r="Q128" s="38"/>
      <c r="R128" s="16"/>
    </row>
    <row r="129" spans="1:18" ht="15.75" thickBot="1" x14ac:dyDescent="0.3">
      <c r="A129" s="13"/>
      <c r="B129" s="16"/>
      <c r="C129" s="16"/>
      <c r="D129" s="38" t="s">
        <v>484</v>
      </c>
      <c r="E129" s="38"/>
      <c r="F129" s="16"/>
      <c r="G129" s="131" t="s">
        <v>522</v>
      </c>
      <c r="H129" s="131"/>
      <c r="I129" s="19"/>
      <c r="J129" s="131" t="s">
        <v>523</v>
      </c>
      <c r="K129" s="131"/>
      <c r="L129" s="19"/>
      <c r="M129" s="131" t="s">
        <v>524</v>
      </c>
      <c r="N129" s="131"/>
      <c r="O129" s="19"/>
      <c r="P129" s="131" t="s">
        <v>139</v>
      </c>
      <c r="Q129" s="131"/>
      <c r="R129" s="16"/>
    </row>
    <row r="130" spans="1:18" x14ac:dyDescent="0.25">
      <c r="A130" s="13"/>
      <c r="B130" s="20" t="s">
        <v>563</v>
      </c>
      <c r="C130" s="21"/>
      <c r="D130" s="22"/>
      <c r="E130" s="24"/>
      <c r="F130" s="21"/>
      <c r="G130" s="22"/>
      <c r="H130" s="24"/>
      <c r="I130" s="21"/>
      <c r="J130" s="22"/>
      <c r="K130" s="24"/>
      <c r="L130" s="21"/>
      <c r="M130" s="22"/>
      <c r="N130" s="24"/>
      <c r="O130" s="21"/>
      <c r="P130" s="22"/>
      <c r="Q130" s="24"/>
      <c r="R130" s="21"/>
    </row>
    <row r="131" spans="1:18" x14ac:dyDescent="0.25">
      <c r="A131" s="13"/>
      <c r="B131" s="31" t="s">
        <v>24</v>
      </c>
      <c r="C131" s="26"/>
      <c r="D131" s="25" t="s">
        <v>235</v>
      </c>
      <c r="E131" s="32">
        <v>6353</v>
      </c>
      <c r="F131" s="26"/>
      <c r="G131" s="25" t="s">
        <v>235</v>
      </c>
      <c r="H131" s="32">
        <v>6353</v>
      </c>
      <c r="I131" s="26"/>
      <c r="J131" s="25" t="s">
        <v>235</v>
      </c>
      <c r="K131" s="27" t="s">
        <v>236</v>
      </c>
      <c r="L131" s="26"/>
      <c r="M131" s="25" t="s">
        <v>235</v>
      </c>
      <c r="N131" s="27" t="s">
        <v>236</v>
      </c>
      <c r="O131" s="26"/>
      <c r="P131" s="25" t="s">
        <v>235</v>
      </c>
      <c r="Q131" s="32">
        <v>6353</v>
      </c>
      <c r="R131" s="26"/>
    </row>
    <row r="132" spans="1:18" x14ac:dyDescent="0.25">
      <c r="A132" s="13"/>
      <c r="B132" s="28" t="s">
        <v>25</v>
      </c>
      <c r="C132" s="21"/>
      <c r="D132" s="20"/>
      <c r="E132" s="30">
        <v>382</v>
      </c>
      <c r="F132" s="21"/>
      <c r="G132" s="20"/>
      <c r="H132" s="30" t="s">
        <v>236</v>
      </c>
      <c r="I132" s="21"/>
      <c r="J132" s="20"/>
      <c r="K132" s="30">
        <v>382</v>
      </c>
      <c r="L132" s="21"/>
      <c r="M132" s="20"/>
      <c r="N132" s="30" t="s">
        <v>236</v>
      </c>
      <c r="O132" s="21"/>
      <c r="P132" s="20"/>
      <c r="Q132" s="30">
        <v>382</v>
      </c>
      <c r="R132" s="21"/>
    </row>
    <row r="133" spans="1:18" x14ac:dyDescent="0.25">
      <c r="A133" s="13"/>
      <c r="B133" s="31" t="s">
        <v>27</v>
      </c>
      <c r="C133" s="26"/>
      <c r="D133" s="25"/>
      <c r="E133" s="32">
        <v>1482</v>
      </c>
      <c r="F133" s="26"/>
      <c r="G133" s="25"/>
      <c r="H133" s="27" t="s">
        <v>236</v>
      </c>
      <c r="I133" s="26"/>
      <c r="J133" s="25"/>
      <c r="K133" s="32">
        <v>1482</v>
      </c>
      <c r="L133" s="26"/>
      <c r="M133" s="25"/>
      <c r="N133" s="27" t="s">
        <v>236</v>
      </c>
      <c r="O133" s="26"/>
      <c r="P133" s="25"/>
      <c r="Q133" s="32">
        <v>1482</v>
      </c>
      <c r="R133" s="26"/>
    </row>
    <row r="134" spans="1:18" x14ac:dyDescent="0.25">
      <c r="A134" s="13"/>
      <c r="B134" s="28" t="s">
        <v>28</v>
      </c>
      <c r="C134" s="21"/>
      <c r="D134" s="20"/>
      <c r="E134" s="29">
        <v>340348</v>
      </c>
      <c r="F134" s="21"/>
      <c r="G134" s="20"/>
      <c r="H134" s="29">
        <v>2001</v>
      </c>
      <c r="I134" s="21"/>
      <c r="J134" s="20"/>
      <c r="K134" s="29">
        <v>338347</v>
      </c>
      <c r="L134" s="21"/>
      <c r="M134" s="20"/>
      <c r="N134" s="30" t="s">
        <v>236</v>
      </c>
      <c r="O134" s="21"/>
      <c r="P134" s="20"/>
      <c r="Q134" s="29">
        <v>340348</v>
      </c>
      <c r="R134" s="21"/>
    </row>
    <row r="135" spans="1:18" x14ac:dyDescent="0.25">
      <c r="A135" s="13"/>
      <c r="B135" s="31" t="s">
        <v>564</v>
      </c>
      <c r="C135" s="26"/>
      <c r="D135" s="25"/>
      <c r="E135" s="32">
        <v>1051</v>
      </c>
      <c r="F135" s="26"/>
      <c r="G135" s="25"/>
      <c r="H135" s="27" t="s">
        <v>236</v>
      </c>
      <c r="I135" s="26"/>
      <c r="J135" s="25"/>
      <c r="K135" s="32">
        <v>1054</v>
      </c>
      <c r="L135" s="26"/>
      <c r="M135" s="25"/>
      <c r="N135" s="27" t="s">
        <v>236</v>
      </c>
      <c r="O135" s="26"/>
      <c r="P135" s="25"/>
      <c r="Q135" s="32">
        <v>1054</v>
      </c>
      <c r="R135" s="26"/>
    </row>
    <row r="136" spans="1:18" x14ac:dyDescent="0.25">
      <c r="A136" s="13"/>
      <c r="B136" s="28" t="s">
        <v>30</v>
      </c>
      <c r="C136" s="21"/>
      <c r="D136" s="20"/>
      <c r="E136" s="29">
        <v>6585</v>
      </c>
      <c r="F136" s="21"/>
      <c r="G136" s="20"/>
      <c r="H136" s="30" t="s">
        <v>236</v>
      </c>
      <c r="I136" s="21"/>
      <c r="J136" s="20"/>
      <c r="K136" s="29">
        <v>6585</v>
      </c>
      <c r="L136" s="21"/>
      <c r="M136" s="20"/>
      <c r="N136" s="30" t="s">
        <v>236</v>
      </c>
      <c r="O136" s="21"/>
      <c r="P136" s="20"/>
      <c r="Q136" s="29">
        <v>6585</v>
      </c>
      <c r="R136" s="21"/>
    </row>
    <row r="137" spans="1:18" x14ac:dyDescent="0.25">
      <c r="A137" s="13"/>
      <c r="B137" s="31" t="s">
        <v>33</v>
      </c>
      <c r="C137" s="26"/>
      <c r="D137" s="25"/>
      <c r="E137" s="32">
        <v>501169</v>
      </c>
      <c r="F137" s="26"/>
      <c r="G137" s="25"/>
      <c r="H137" s="27" t="s">
        <v>236</v>
      </c>
      <c r="I137" s="26"/>
      <c r="J137" s="25"/>
      <c r="K137" s="27" t="s">
        <v>236</v>
      </c>
      <c r="L137" s="26"/>
      <c r="M137" s="25"/>
      <c r="N137" s="32">
        <v>505798</v>
      </c>
      <c r="O137" s="26"/>
      <c r="P137" s="25"/>
      <c r="Q137" s="32">
        <v>505798</v>
      </c>
      <c r="R137" s="26"/>
    </row>
    <row r="138" spans="1:18" x14ac:dyDescent="0.25">
      <c r="A138" s="13"/>
      <c r="B138" s="28" t="s">
        <v>565</v>
      </c>
      <c r="C138" s="21"/>
      <c r="D138" s="20"/>
      <c r="E138" s="30">
        <v>488</v>
      </c>
      <c r="F138" s="21"/>
      <c r="G138" s="20"/>
      <c r="H138" s="30" t="s">
        <v>236</v>
      </c>
      <c r="I138" s="21"/>
      <c r="J138" s="20"/>
      <c r="K138" s="30" t="s">
        <v>236</v>
      </c>
      <c r="L138" s="21"/>
      <c r="M138" s="20"/>
      <c r="N138" s="30">
        <v>488</v>
      </c>
      <c r="O138" s="21"/>
      <c r="P138" s="20"/>
      <c r="Q138" s="30">
        <v>488</v>
      </c>
      <c r="R138" s="21"/>
    </row>
    <row r="139" spans="1:18" x14ac:dyDescent="0.25">
      <c r="A139" s="13"/>
      <c r="B139" s="31" t="s">
        <v>35</v>
      </c>
      <c r="C139" s="26"/>
      <c r="D139" s="25"/>
      <c r="E139" s="32">
        <v>3630</v>
      </c>
      <c r="F139" s="26"/>
      <c r="G139" s="25"/>
      <c r="H139" s="27" t="s">
        <v>236</v>
      </c>
      <c r="I139" s="26"/>
      <c r="J139" s="25"/>
      <c r="K139" s="32">
        <v>3630</v>
      </c>
      <c r="L139" s="26"/>
      <c r="M139" s="25"/>
      <c r="N139" s="27" t="s">
        <v>236</v>
      </c>
      <c r="O139" s="26"/>
      <c r="P139" s="25"/>
      <c r="Q139" s="32">
        <v>3630</v>
      </c>
      <c r="R139" s="26"/>
    </row>
    <row r="140" spans="1:18" x14ac:dyDescent="0.25">
      <c r="A140" s="13"/>
      <c r="B140" s="20"/>
      <c r="C140" s="21"/>
      <c r="D140" s="20"/>
      <c r="E140" s="30"/>
      <c r="F140" s="21"/>
      <c r="G140" s="20"/>
      <c r="H140" s="30"/>
      <c r="I140" s="21"/>
      <c r="J140" s="20"/>
      <c r="K140" s="30"/>
      <c r="L140" s="21"/>
      <c r="M140" s="20"/>
      <c r="N140" s="30"/>
      <c r="O140" s="21"/>
      <c r="P140" s="20"/>
      <c r="Q140" s="30"/>
      <c r="R140" s="21"/>
    </row>
    <row r="141" spans="1:18" x14ac:dyDescent="0.25">
      <c r="A141" s="13"/>
      <c r="B141" s="25" t="s">
        <v>566</v>
      </c>
      <c r="C141" s="26"/>
      <c r="D141" s="25"/>
      <c r="E141" s="27"/>
      <c r="F141" s="26"/>
      <c r="G141" s="25"/>
      <c r="H141" s="27"/>
      <c r="I141" s="26"/>
      <c r="J141" s="25"/>
      <c r="K141" s="27"/>
      <c r="L141" s="26"/>
      <c r="M141" s="25"/>
      <c r="N141" s="27"/>
      <c r="O141" s="26"/>
      <c r="P141" s="25"/>
      <c r="Q141" s="27"/>
      <c r="R141" s="26"/>
    </row>
    <row r="142" spans="1:18" x14ac:dyDescent="0.25">
      <c r="A142" s="13"/>
      <c r="B142" s="28" t="s">
        <v>567</v>
      </c>
      <c r="C142" s="21"/>
      <c r="D142" s="20"/>
      <c r="E142" s="29">
        <v>661194</v>
      </c>
      <c r="F142" s="21"/>
      <c r="G142" s="20"/>
      <c r="H142" s="30" t="s">
        <v>236</v>
      </c>
      <c r="I142" s="21"/>
      <c r="J142" s="20"/>
      <c r="K142" s="29">
        <v>662137</v>
      </c>
      <c r="L142" s="21"/>
      <c r="M142" s="20"/>
      <c r="N142" s="30" t="s">
        <v>236</v>
      </c>
      <c r="O142" s="21"/>
      <c r="P142" s="20"/>
      <c r="Q142" s="29">
        <v>662137</v>
      </c>
      <c r="R142" s="21"/>
    </row>
    <row r="143" spans="1:18" x14ac:dyDescent="0.25">
      <c r="A143" s="13"/>
      <c r="B143" s="31" t="s">
        <v>47</v>
      </c>
      <c r="C143" s="26"/>
      <c r="D143" s="25"/>
      <c r="E143" s="32">
        <v>78088</v>
      </c>
      <c r="F143" s="26"/>
      <c r="G143" s="25"/>
      <c r="H143" s="27" t="s">
        <v>236</v>
      </c>
      <c r="I143" s="26"/>
      <c r="J143" s="25"/>
      <c r="K143" s="32">
        <v>78088</v>
      </c>
      <c r="L143" s="26"/>
      <c r="M143" s="25"/>
      <c r="N143" s="27" t="s">
        <v>236</v>
      </c>
      <c r="O143" s="26"/>
      <c r="P143" s="25"/>
      <c r="Q143" s="32">
        <v>78088</v>
      </c>
      <c r="R143" s="26"/>
    </row>
    <row r="144" spans="1:18" x14ac:dyDescent="0.25">
      <c r="A144" s="13"/>
      <c r="B144" s="28" t="s">
        <v>48</v>
      </c>
      <c r="C144" s="21"/>
      <c r="D144" s="20"/>
      <c r="E144" s="29">
        <v>70313</v>
      </c>
      <c r="F144" s="21"/>
      <c r="G144" s="20"/>
      <c r="H144" s="30" t="s">
        <v>236</v>
      </c>
      <c r="I144" s="21"/>
      <c r="J144" s="20"/>
      <c r="K144" s="29">
        <v>72225</v>
      </c>
      <c r="L144" s="21"/>
      <c r="M144" s="20"/>
      <c r="N144" s="30" t="s">
        <v>236</v>
      </c>
      <c r="O144" s="21"/>
      <c r="P144" s="20"/>
      <c r="Q144" s="29">
        <v>72225</v>
      </c>
      <c r="R144" s="21"/>
    </row>
    <row r="145" spans="1:18" x14ac:dyDescent="0.25">
      <c r="A145" s="13"/>
      <c r="B145" s="31" t="s">
        <v>49</v>
      </c>
      <c r="C145" s="26"/>
      <c r="D145" s="25"/>
      <c r="E145" s="27">
        <v>433</v>
      </c>
      <c r="F145" s="26"/>
      <c r="G145" s="25"/>
      <c r="H145" s="27" t="s">
        <v>236</v>
      </c>
      <c r="I145" s="26"/>
      <c r="J145" s="25"/>
      <c r="K145" s="27">
        <v>433</v>
      </c>
      <c r="L145" s="26"/>
      <c r="M145" s="25"/>
      <c r="N145" s="27" t="s">
        <v>236</v>
      </c>
      <c r="O145" s="26"/>
      <c r="P145" s="25"/>
      <c r="Q145" s="27">
        <v>433</v>
      </c>
      <c r="R145" s="26"/>
    </row>
    <row r="146" spans="1:18" x14ac:dyDescent="0.25">
      <c r="A146" s="13"/>
      <c r="B146" s="20"/>
      <c r="C146" s="21"/>
      <c r="D146" s="20"/>
      <c r="E146" s="30"/>
      <c r="F146" s="21"/>
      <c r="G146" s="20"/>
      <c r="H146" s="30"/>
      <c r="I146" s="21"/>
      <c r="J146" s="20"/>
      <c r="K146" s="30"/>
      <c r="L146" s="21"/>
      <c r="M146" s="20"/>
      <c r="N146" s="30"/>
      <c r="O146" s="21"/>
      <c r="P146" s="20"/>
      <c r="Q146" s="30"/>
      <c r="R146" s="21"/>
    </row>
    <row r="147" spans="1:18" ht="26.25" x14ac:dyDescent="0.25">
      <c r="A147" s="13"/>
      <c r="B147" s="25" t="s">
        <v>568</v>
      </c>
      <c r="C147" s="26"/>
      <c r="D147" s="25"/>
      <c r="E147" s="27" t="s">
        <v>236</v>
      </c>
      <c r="F147" s="26"/>
      <c r="G147" s="25"/>
      <c r="H147" s="27" t="s">
        <v>236</v>
      </c>
      <c r="I147" s="26"/>
      <c r="J147" s="25"/>
      <c r="K147" s="27" t="s">
        <v>236</v>
      </c>
      <c r="L147" s="26"/>
      <c r="M147" s="25"/>
      <c r="N147" s="27" t="s">
        <v>236</v>
      </c>
      <c r="O147" s="26"/>
      <c r="P147" s="25"/>
      <c r="Q147" s="27" t="s">
        <v>236</v>
      </c>
      <c r="R147" s="26"/>
    </row>
    <row r="148" spans="1:18" x14ac:dyDescent="0.25">
      <c r="A148" s="13"/>
      <c r="B148" s="70"/>
      <c r="C148" s="70"/>
      <c r="D148" s="70"/>
      <c r="E148" s="70"/>
      <c r="F148" s="70"/>
      <c r="G148" s="70"/>
      <c r="H148" s="70"/>
      <c r="I148" s="70"/>
      <c r="J148" s="70"/>
      <c r="K148" s="70"/>
      <c r="L148" s="70"/>
      <c r="M148" s="70"/>
      <c r="N148" s="70"/>
      <c r="O148" s="70"/>
      <c r="P148" s="70"/>
      <c r="Q148" s="70"/>
      <c r="R148" s="70"/>
    </row>
    <row r="149" spans="1:18" x14ac:dyDescent="0.25">
      <c r="A149" s="13"/>
      <c r="B149" s="71" t="s">
        <v>246</v>
      </c>
      <c r="C149" s="71"/>
      <c r="D149" s="71"/>
      <c r="E149" s="71"/>
      <c r="F149" s="71"/>
      <c r="G149" s="71"/>
      <c r="H149" s="71"/>
      <c r="I149" s="71"/>
      <c r="J149" s="71"/>
      <c r="K149" s="71"/>
      <c r="L149" s="71"/>
      <c r="M149" s="71"/>
      <c r="N149" s="71"/>
      <c r="O149" s="71"/>
      <c r="P149" s="71"/>
      <c r="Q149" s="71"/>
      <c r="R149" s="71"/>
    </row>
    <row r="150" spans="1:18" x14ac:dyDescent="0.25">
      <c r="A150" s="13"/>
      <c r="B150" s="70" t="s">
        <v>364</v>
      </c>
      <c r="C150" s="70"/>
      <c r="D150" s="70"/>
      <c r="E150" s="70"/>
      <c r="F150" s="70"/>
      <c r="G150" s="70"/>
      <c r="H150" s="70"/>
      <c r="I150" s="70"/>
      <c r="J150" s="70"/>
      <c r="K150" s="70"/>
      <c r="L150" s="70"/>
      <c r="M150" s="70"/>
      <c r="N150" s="70"/>
      <c r="O150" s="70"/>
      <c r="P150" s="70"/>
      <c r="Q150" s="70"/>
      <c r="R150" s="70"/>
    </row>
    <row r="151" spans="1:18" ht="15.75" thickBot="1" x14ac:dyDescent="0.3">
      <c r="A151" s="13"/>
      <c r="B151" s="16"/>
      <c r="C151" s="16"/>
      <c r="D151" s="40" t="s">
        <v>561</v>
      </c>
      <c r="E151" s="40"/>
      <c r="F151" s="16"/>
      <c r="G151" s="38" t="s">
        <v>569</v>
      </c>
      <c r="H151" s="38"/>
      <c r="I151" s="38"/>
      <c r="J151" s="38"/>
      <c r="K151" s="38"/>
      <c r="L151" s="38"/>
      <c r="M151" s="38"/>
      <c r="N151" s="38"/>
      <c r="O151" s="38"/>
      <c r="P151" s="38"/>
      <c r="Q151" s="38"/>
      <c r="R151" s="16"/>
    </row>
    <row r="152" spans="1:18" ht="15.75" thickBot="1" x14ac:dyDescent="0.3">
      <c r="A152" s="13"/>
      <c r="B152" s="16"/>
      <c r="C152" s="16"/>
      <c r="D152" s="38" t="s">
        <v>484</v>
      </c>
      <c r="E152" s="38"/>
      <c r="F152" s="16"/>
      <c r="G152" s="131" t="s">
        <v>522</v>
      </c>
      <c r="H152" s="131"/>
      <c r="I152" s="19"/>
      <c r="J152" s="131" t="s">
        <v>523</v>
      </c>
      <c r="K152" s="131"/>
      <c r="L152" s="19"/>
      <c r="M152" s="131" t="s">
        <v>524</v>
      </c>
      <c r="N152" s="131"/>
      <c r="O152" s="19"/>
      <c r="P152" s="131" t="s">
        <v>139</v>
      </c>
      <c r="Q152" s="131"/>
      <c r="R152" s="16"/>
    </row>
    <row r="153" spans="1:18" x14ac:dyDescent="0.25">
      <c r="A153" s="13"/>
      <c r="B153" s="20" t="s">
        <v>563</v>
      </c>
      <c r="C153" s="21"/>
      <c r="D153" s="22"/>
      <c r="E153" s="24"/>
      <c r="F153" s="21"/>
      <c r="G153" s="22"/>
      <c r="H153" s="24"/>
      <c r="I153" s="21"/>
      <c r="J153" s="22"/>
      <c r="K153" s="24"/>
      <c r="L153" s="21"/>
      <c r="M153" s="22"/>
      <c r="N153" s="24"/>
      <c r="O153" s="21"/>
      <c r="P153" s="22"/>
      <c r="Q153" s="24"/>
      <c r="R153" s="21"/>
    </row>
    <row r="154" spans="1:18" x14ac:dyDescent="0.25">
      <c r="A154" s="13"/>
      <c r="B154" s="31" t="s">
        <v>24</v>
      </c>
      <c r="C154" s="26"/>
      <c r="D154" s="25" t="s">
        <v>235</v>
      </c>
      <c r="E154" s="32">
        <v>7543</v>
      </c>
      <c r="F154" s="26"/>
      <c r="G154" s="25" t="s">
        <v>235</v>
      </c>
      <c r="H154" s="32">
        <v>7543</v>
      </c>
      <c r="I154" s="26"/>
      <c r="J154" s="25" t="s">
        <v>235</v>
      </c>
      <c r="K154" s="27" t="s">
        <v>236</v>
      </c>
      <c r="L154" s="26"/>
      <c r="M154" s="25" t="s">
        <v>235</v>
      </c>
      <c r="N154" s="27" t="s">
        <v>236</v>
      </c>
      <c r="O154" s="26"/>
      <c r="P154" s="25" t="s">
        <v>235</v>
      </c>
      <c r="Q154" s="32">
        <v>7543</v>
      </c>
      <c r="R154" s="26"/>
    </row>
    <row r="155" spans="1:18" x14ac:dyDescent="0.25">
      <c r="A155" s="13"/>
      <c r="B155" s="28" t="s">
        <v>25</v>
      </c>
      <c r="C155" s="21"/>
      <c r="D155" s="20"/>
      <c r="E155" s="30">
        <v>424</v>
      </c>
      <c r="F155" s="21"/>
      <c r="G155" s="20"/>
      <c r="H155" s="30" t="s">
        <v>236</v>
      </c>
      <c r="I155" s="21"/>
      <c r="J155" s="20"/>
      <c r="K155" s="30">
        <v>424</v>
      </c>
      <c r="L155" s="21"/>
      <c r="M155" s="20"/>
      <c r="N155" s="30" t="s">
        <v>236</v>
      </c>
      <c r="O155" s="21"/>
      <c r="P155" s="20"/>
      <c r="Q155" s="30">
        <v>424</v>
      </c>
      <c r="R155" s="21"/>
    </row>
    <row r="156" spans="1:18" x14ac:dyDescent="0.25">
      <c r="A156" s="13"/>
      <c r="B156" s="31" t="s">
        <v>27</v>
      </c>
      <c r="C156" s="26"/>
      <c r="D156" s="25"/>
      <c r="E156" s="32">
        <v>1482</v>
      </c>
      <c r="F156" s="26"/>
      <c r="G156" s="25"/>
      <c r="H156" s="27" t="s">
        <v>236</v>
      </c>
      <c r="I156" s="26"/>
      <c r="J156" s="25"/>
      <c r="K156" s="32">
        <v>1482</v>
      </c>
      <c r="L156" s="26"/>
      <c r="M156" s="25"/>
      <c r="N156" s="27" t="s">
        <v>236</v>
      </c>
      <c r="O156" s="26"/>
      <c r="P156" s="25"/>
      <c r="Q156" s="32">
        <v>1482</v>
      </c>
      <c r="R156" s="26"/>
    </row>
    <row r="157" spans="1:18" x14ac:dyDescent="0.25">
      <c r="A157" s="13"/>
      <c r="B157" s="28" t="s">
        <v>28</v>
      </c>
      <c r="C157" s="21"/>
      <c r="D157" s="20"/>
      <c r="E157" s="29">
        <v>347666</v>
      </c>
      <c r="F157" s="21"/>
      <c r="G157" s="20"/>
      <c r="H157" s="29">
        <v>2055</v>
      </c>
      <c r="I157" s="21"/>
      <c r="J157" s="20"/>
      <c r="K157" s="29">
        <v>345611</v>
      </c>
      <c r="L157" s="21"/>
      <c r="M157" s="20"/>
      <c r="N157" s="30" t="s">
        <v>236</v>
      </c>
      <c r="O157" s="21"/>
      <c r="P157" s="20"/>
      <c r="Q157" s="29">
        <v>347666</v>
      </c>
      <c r="R157" s="21"/>
    </row>
    <row r="158" spans="1:18" x14ac:dyDescent="0.25">
      <c r="A158" s="13"/>
      <c r="B158" s="31" t="s">
        <v>564</v>
      </c>
      <c r="C158" s="26"/>
      <c r="D158" s="25"/>
      <c r="E158" s="32">
        <v>1056</v>
      </c>
      <c r="F158" s="26"/>
      <c r="G158" s="25"/>
      <c r="H158" s="27" t="s">
        <v>236</v>
      </c>
      <c r="I158" s="26"/>
      <c r="J158" s="25"/>
      <c r="K158" s="32">
        <v>1060</v>
      </c>
      <c r="L158" s="26"/>
      <c r="M158" s="25"/>
      <c r="N158" s="27" t="s">
        <v>236</v>
      </c>
      <c r="O158" s="26"/>
      <c r="P158" s="25"/>
      <c r="Q158" s="32">
        <v>1060</v>
      </c>
      <c r="R158" s="26"/>
    </row>
    <row r="159" spans="1:18" x14ac:dyDescent="0.25">
      <c r="A159" s="13"/>
      <c r="B159" s="28" t="s">
        <v>30</v>
      </c>
      <c r="C159" s="21"/>
      <c r="D159" s="20"/>
      <c r="E159" s="29">
        <v>5308</v>
      </c>
      <c r="F159" s="21"/>
      <c r="G159" s="20"/>
      <c r="H159" s="30" t="s">
        <v>236</v>
      </c>
      <c r="I159" s="21"/>
      <c r="J159" s="20"/>
      <c r="K159" s="29">
        <v>5308</v>
      </c>
      <c r="L159" s="21"/>
      <c r="M159" s="20"/>
      <c r="N159" s="30" t="s">
        <v>236</v>
      </c>
      <c r="O159" s="21"/>
      <c r="P159" s="20"/>
      <c r="Q159" s="29">
        <v>5308</v>
      </c>
      <c r="R159" s="21"/>
    </row>
    <row r="160" spans="1:18" x14ac:dyDescent="0.25">
      <c r="A160" s="13"/>
      <c r="B160" s="31" t="s">
        <v>33</v>
      </c>
      <c r="C160" s="26"/>
      <c r="D160" s="25"/>
      <c r="E160" s="32">
        <v>481071</v>
      </c>
      <c r="F160" s="26"/>
      <c r="G160" s="25"/>
      <c r="H160" s="27" t="s">
        <v>236</v>
      </c>
      <c r="I160" s="26"/>
      <c r="J160" s="25"/>
      <c r="K160" s="27" t="s">
        <v>236</v>
      </c>
      <c r="L160" s="26"/>
      <c r="M160" s="25"/>
      <c r="N160" s="32">
        <v>485468</v>
      </c>
      <c r="O160" s="26"/>
      <c r="P160" s="25"/>
      <c r="Q160" s="32">
        <v>485468</v>
      </c>
      <c r="R160" s="26"/>
    </row>
    <row r="161" spans="1:18" x14ac:dyDescent="0.25">
      <c r="A161" s="13"/>
      <c r="B161" s="28" t="s">
        <v>565</v>
      </c>
      <c r="C161" s="21"/>
      <c r="D161" s="20"/>
      <c r="E161" s="30">
        <v>481</v>
      </c>
      <c r="F161" s="21"/>
      <c r="G161" s="20"/>
      <c r="H161" s="30" t="s">
        <v>236</v>
      </c>
      <c r="I161" s="21"/>
      <c r="J161" s="20"/>
      <c r="K161" s="30" t="s">
        <v>236</v>
      </c>
      <c r="L161" s="21"/>
      <c r="M161" s="20"/>
      <c r="N161" s="30">
        <v>481</v>
      </c>
      <c r="O161" s="21"/>
      <c r="P161" s="20"/>
      <c r="Q161" s="30">
        <v>481</v>
      </c>
      <c r="R161" s="21"/>
    </row>
    <row r="162" spans="1:18" x14ac:dyDescent="0.25">
      <c r="A162" s="13"/>
      <c r="B162" s="31" t="s">
        <v>35</v>
      </c>
      <c r="C162" s="26"/>
      <c r="D162" s="25"/>
      <c r="E162" s="32">
        <v>3313</v>
      </c>
      <c r="F162" s="26"/>
      <c r="G162" s="25"/>
      <c r="H162" s="27" t="s">
        <v>236</v>
      </c>
      <c r="I162" s="26"/>
      <c r="J162" s="25"/>
      <c r="K162" s="32">
        <v>3313</v>
      </c>
      <c r="L162" s="26"/>
      <c r="M162" s="25"/>
      <c r="N162" s="27" t="s">
        <v>236</v>
      </c>
      <c r="O162" s="26"/>
      <c r="P162" s="25"/>
      <c r="Q162" s="32">
        <v>3313</v>
      </c>
      <c r="R162" s="26"/>
    </row>
    <row r="163" spans="1:18" x14ac:dyDescent="0.25">
      <c r="A163" s="13"/>
      <c r="B163" s="20"/>
      <c r="C163" s="21"/>
      <c r="D163" s="20"/>
      <c r="E163" s="30"/>
      <c r="F163" s="21"/>
      <c r="G163" s="20"/>
      <c r="H163" s="30"/>
      <c r="I163" s="21"/>
      <c r="J163" s="20"/>
      <c r="K163" s="30"/>
      <c r="L163" s="21"/>
      <c r="M163" s="20"/>
      <c r="N163" s="30"/>
      <c r="O163" s="21"/>
      <c r="P163" s="20"/>
      <c r="Q163" s="30"/>
      <c r="R163" s="21"/>
    </row>
    <row r="164" spans="1:18" x14ac:dyDescent="0.25">
      <c r="A164" s="13"/>
      <c r="B164" s="25" t="s">
        <v>566</v>
      </c>
      <c r="C164" s="26"/>
      <c r="D164" s="25"/>
      <c r="E164" s="27"/>
      <c r="F164" s="26"/>
      <c r="G164" s="25"/>
      <c r="H164" s="27"/>
      <c r="I164" s="26"/>
      <c r="J164" s="25"/>
      <c r="K164" s="27"/>
      <c r="L164" s="26"/>
      <c r="M164" s="25"/>
      <c r="N164" s="27"/>
      <c r="O164" s="26"/>
      <c r="P164" s="25"/>
      <c r="Q164" s="27"/>
      <c r="R164" s="26"/>
    </row>
    <row r="165" spans="1:18" x14ac:dyDescent="0.25">
      <c r="A165" s="13"/>
      <c r="B165" s="28" t="s">
        <v>567</v>
      </c>
      <c r="C165" s="21"/>
      <c r="D165" s="20"/>
      <c r="E165" s="29">
        <v>661562</v>
      </c>
      <c r="F165" s="21"/>
      <c r="G165" s="20"/>
      <c r="H165" s="30" t="s">
        <v>236</v>
      </c>
      <c r="I165" s="21"/>
      <c r="J165" s="20"/>
      <c r="K165" s="29">
        <v>661819</v>
      </c>
      <c r="L165" s="21"/>
      <c r="M165" s="20"/>
      <c r="N165" s="30" t="s">
        <v>236</v>
      </c>
      <c r="O165" s="21"/>
      <c r="P165" s="20"/>
      <c r="Q165" s="29">
        <v>661819</v>
      </c>
      <c r="R165" s="21"/>
    </row>
    <row r="166" spans="1:18" x14ac:dyDescent="0.25">
      <c r="A166" s="13"/>
      <c r="B166" s="31" t="s">
        <v>47</v>
      </c>
      <c r="C166" s="26"/>
      <c r="D166" s="25"/>
      <c r="E166" s="32">
        <v>73123</v>
      </c>
      <c r="F166" s="26"/>
      <c r="G166" s="25"/>
      <c r="H166" s="27" t="s">
        <v>236</v>
      </c>
      <c r="I166" s="26"/>
      <c r="J166" s="25"/>
      <c r="K166" s="32">
        <v>73123</v>
      </c>
      <c r="L166" s="26"/>
      <c r="M166" s="25"/>
      <c r="N166" s="27" t="s">
        <v>236</v>
      </c>
      <c r="O166" s="26"/>
      <c r="P166" s="25"/>
      <c r="Q166" s="32">
        <v>73123</v>
      </c>
      <c r="R166" s="26"/>
    </row>
    <row r="167" spans="1:18" x14ac:dyDescent="0.25">
      <c r="A167" s="13"/>
      <c r="B167" s="28" t="s">
        <v>48</v>
      </c>
      <c r="C167" s="21"/>
      <c r="D167" s="20"/>
      <c r="E167" s="29">
        <v>65339</v>
      </c>
      <c r="F167" s="21"/>
      <c r="G167" s="20"/>
      <c r="H167" s="30" t="s">
        <v>236</v>
      </c>
      <c r="I167" s="21"/>
      <c r="J167" s="20"/>
      <c r="K167" s="29">
        <v>66739</v>
      </c>
      <c r="L167" s="21"/>
      <c r="M167" s="20"/>
      <c r="N167" s="30" t="s">
        <v>236</v>
      </c>
      <c r="O167" s="21"/>
      <c r="P167" s="20"/>
      <c r="Q167" s="29">
        <v>66739</v>
      </c>
      <c r="R167" s="21"/>
    </row>
    <row r="168" spans="1:18" x14ac:dyDescent="0.25">
      <c r="A168" s="13"/>
      <c r="B168" s="31" t="s">
        <v>49</v>
      </c>
      <c r="C168" s="26"/>
      <c r="D168" s="25"/>
      <c r="E168" s="27">
        <v>399</v>
      </c>
      <c r="F168" s="26"/>
      <c r="G168" s="25"/>
      <c r="H168" s="27" t="s">
        <v>236</v>
      </c>
      <c r="I168" s="26"/>
      <c r="J168" s="25"/>
      <c r="K168" s="27">
        <v>399</v>
      </c>
      <c r="L168" s="26"/>
      <c r="M168" s="25"/>
      <c r="N168" s="27" t="s">
        <v>236</v>
      </c>
      <c r="O168" s="26"/>
      <c r="P168" s="25"/>
      <c r="Q168" s="27">
        <v>399</v>
      </c>
      <c r="R168" s="26"/>
    </row>
    <row r="169" spans="1:18" x14ac:dyDescent="0.25">
      <c r="A169" s="13"/>
      <c r="B169" s="20"/>
      <c r="C169" s="21"/>
      <c r="D169" s="20"/>
      <c r="E169" s="30"/>
      <c r="F169" s="21"/>
      <c r="G169" s="20"/>
      <c r="H169" s="30"/>
      <c r="I169" s="21"/>
      <c r="J169" s="20"/>
      <c r="K169" s="30"/>
      <c r="L169" s="21"/>
      <c r="M169" s="20"/>
      <c r="N169" s="30"/>
      <c r="O169" s="21"/>
      <c r="P169" s="20"/>
      <c r="Q169" s="30"/>
      <c r="R169" s="21"/>
    </row>
    <row r="170" spans="1:18" ht="26.25" x14ac:dyDescent="0.25">
      <c r="A170" s="13"/>
      <c r="B170" s="25" t="s">
        <v>568</v>
      </c>
      <c r="C170" s="26"/>
      <c r="D170" s="25"/>
      <c r="E170" s="27" t="s">
        <v>236</v>
      </c>
      <c r="F170" s="26"/>
      <c r="G170" s="25"/>
      <c r="H170" s="27" t="s">
        <v>236</v>
      </c>
      <c r="I170" s="26"/>
      <c r="J170" s="25"/>
      <c r="K170" s="27" t="s">
        <v>236</v>
      </c>
      <c r="L170" s="26"/>
      <c r="M170" s="25"/>
      <c r="N170" s="27" t="s">
        <v>236</v>
      </c>
      <c r="O170" s="26"/>
      <c r="P170" s="25"/>
      <c r="Q170" s="27" t="s">
        <v>236</v>
      </c>
      <c r="R170" s="26"/>
    </row>
    <row r="171" spans="1:18" x14ac:dyDescent="0.25">
      <c r="A171" s="13"/>
      <c r="B171" s="70" t="s">
        <v>392</v>
      </c>
      <c r="C171" s="70"/>
      <c r="D171" s="70"/>
      <c r="E171" s="70"/>
      <c r="F171" s="70"/>
      <c r="G171" s="70"/>
      <c r="H171" s="70"/>
      <c r="I171" s="70"/>
      <c r="J171" s="70"/>
      <c r="K171" s="70"/>
      <c r="L171" s="70"/>
      <c r="M171" s="70"/>
      <c r="N171" s="70"/>
      <c r="O171" s="70"/>
      <c r="P171" s="70"/>
      <c r="Q171" s="70"/>
      <c r="R171" s="70"/>
    </row>
    <row r="172" spans="1:18" ht="25.5" customHeight="1" x14ac:dyDescent="0.25">
      <c r="A172" s="13"/>
      <c r="B172" s="70" t="s">
        <v>570</v>
      </c>
      <c r="C172" s="70"/>
      <c r="D172" s="70"/>
      <c r="E172" s="70"/>
      <c r="F172" s="70"/>
      <c r="G172" s="70"/>
      <c r="H172" s="70"/>
      <c r="I172" s="70"/>
      <c r="J172" s="70"/>
      <c r="K172" s="70"/>
      <c r="L172" s="70"/>
      <c r="M172" s="70"/>
      <c r="N172" s="70"/>
      <c r="O172" s="70"/>
      <c r="P172" s="70"/>
      <c r="Q172" s="70"/>
      <c r="R172" s="70"/>
    </row>
    <row r="173" spans="1:18" x14ac:dyDescent="0.25">
      <c r="A173" s="13"/>
      <c r="B173" s="70"/>
      <c r="C173" s="70"/>
      <c r="D173" s="70"/>
      <c r="E173" s="70"/>
      <c r="F173" s="70"/>
      <c r="G173" s="70"/>
      <c r="H173" s="70"/>
      <c r="I173" s="70"/>
      <c r="J173" s="70"/>
      <c r="K173" s="70"/>
      <c r="L173" s="70"/>
      <c r="M173" s="70"/>
      <c r="N173" s="70"/>
      <c r="O173" s="70"/>
      <c r="P173" s="70"/>
      <c r="Q173" s="70"/>
      <c r="R173" s="70"/>
    </row>
    <row r="174" spans="1:18" x14ac:dyDescent="0.25">
      <c r="A174" s="13"/>
      <c r="B174" s="134" t="s">
        <v>571</v>
      </c>
      <c r="C174" s="134"/>
      <c r="D174" s="134"/>
      <c r="E174" s="134"/>
      <c r="F174" s="134"/>
      <c r="G174" s="134"/>
      <c r="H174" s="134"/>
      <c r="I174" s="134"/>
      <c r="J174" s="134"/>
      <c r="K174" s="134"/>
      <c r="L174" s="134"/>
      <c r="M174" s="134"/>
      <c r="N174" s="134"/>
      <c r="O174" s="134"/>
      <c r="P174" s="134"/>
      <c r="Q174" s="134"/>
      <c r="R174" s="134"/>
    </row>
    <row r="175" spans="1:18" x14ac:dyDescent="0.25">
      <c r="A175" s="13"/>
      <c r="B175" s="70"/>
      <c r="C175" s="70"/>
      <c r="D175" s="70"/>
      <c r="E175" s="70"/>
      <c r="F175" s="70"/>
      <c r="G175" s="70"/>
      <c r="H175" s="70"/>
      <c r="I175" s="70"/>
      <c r="J175" s="70"/>
      <c r="K175" s="70"/>
      <c r="L175" s="70"/>
      <c r="M175" s="70"/>
      <c r="N175" s="70"/>
      <c r="O175" s="70"/>
      <c r="P175" s="70"/>
      <c r="Q175" s="70"/>
      <c r="R175" s="70"/>
    </row>
    <row r="176" spans="1:18" x14ac:dyDescent="0.25">
      <c r="A176" s="13"/>
      <c r="B176" s="133" t="s">
        <v>572</v>
      </c>
      <c r="C176" s="133"/>
      <c r="D176" s="133"/>
      <c r="E176" s="133"/>
      <c r="F176" s="133"/>
      <c r="G176" s="133"/>
      <c r="H176" s="133"/>
      <c r="I176" s="133"/>
      <c r="J176" s="133"/>
      <c r="K176" s="133"/>
      <c r="L176" s="133"/>
      <c r="M176" s="133"/>
      <c r="N176" s="133"/>
      <c r="O176" s="133"/>
      <c r="P176" s="133"/>
      <c r="Q176" s="133"/>
      <c r="R176" s="133"/>
    </row>
    <row r="177" spans="1:18" x14ac:dyDescent="0.25">
      <c r="A177" s="13"/>
      <c r="B177" s="70"/>
      <c r="C177" s="70"/>
      <c r="D177" s="70"/>
      <c r="E177" s="70"/>
      <c r="F177" s="70"/>
      <c r="G177" s="70"/>
      <c r="H177" s="70"/>
      <c r="I177" s="70"/>
      <c r="J177" s="70"/>
      <c r="K177" s="70"/>
      <c r="L177" s="70"/>
      <c r="M177" s="70"/>
      <c r="N177" s="70"/>
      <c r="O177" s="70"/>
      <c r="P177" s="70"/>
      <c r="Q177" s="70"/>
      <c r="R177" s="70"/>
    </row>
    <row r="178" spans="1:18" x14ac:dyDescent="0.25">
      <c r="A178" s="13"/>
      <c r="B178" s="69" t="s">
        <v>573</v>
      </c>
      <c r="C178" s="69"/>
      <c r="D178" s="69"/>
      <c r="E178" s="69"/>
      <c r="F178" s="69"/>
      <c r="G178" s="69"/>
      <c r="H178" s="69"/>
      <c r="I178" s="69"/>
      <c r="J178" s="69"/>
      <c r="K178" s="69"/>
      <c r="L178" s="69"/>
      <c r="M178" s="69"/>
      <c r="N178" s="69"/>
      <c r="O178" s="69"/>
      <c r="P178" s="69"/>
      <c r="Q178" s="69"/>
      <c r="R178" s="69"/>
    </row>
    <row r="179" spans="1:18" x14ac:dyDescent="0.25">
      <c r="A179" s="13"/>
      <c r="B179" s="70"/>
      <c r="C179" s="70"/>
      <c r="D179" s="70"/>
      <c r="E179" s="70"/>
      <c r="F179" s="70"/>
      <c r="G179" s="70"/>
      <c r="H179" s="70"/>
      <c r="I179" s="70"/>
      <c r="J179" s="70"/>
      <c r="K179" s="70"/>
      <c r="L179" s="70"/>
      <c r="M179" s="70"/>
      <c r="N179" s="70"/>
      <c r="O179" s="70"/>
      <c r="P179" s="70"/>
      <c r="Q179" s="70"/>
      <c r="R179" s="70"/>
    </row>
    <row r="180" spans="1:18" x14ac:dyDescent="0.25">
      <c r="A180" s="13"/>
      <c r="B180" s="133" t="s">
        <v>574</v>
      </c>
      <c r="C180" s="133"/>
      <c r="D180" s="133"/>
      <c r="E180" s="133"/>
      <c r="F180" s="133"/>
      <c r="G180" s="133"/>
      <c r="H180" s="133"/>
      <c r="I180" s="133"/>
      <c r="J180" s="133"/>
      <c r="K180" s="133"/>
      <c r="L180" s="133"/>
      <c r="M180" s="133"/>
      <c r="N180" s="133"/>
      <c r="O180" s="133"/>
      <c r="P180" s="133"/>
      <c r="Q180" s="133"/>
      <c r="R180" s="133"/>
    </row>
    <row r="181" spans="1:18" x14ac:dyDescent="0.25">
      <c r="A181" s="13"/>
      <c r="B181" s="70"/>
      <c r="C181" s="70"/>
      <c r="D181" s="70"/>
      <c r="E181" s="70"/>
      <c r="F181" s="70"/>
      <c r="G181" s="70"/>
      <c r="H181" s="70"/>
      <c r="I181" s="70"/>
      <c r="J181" s="70"/>
      <c r="K181" s="70"/>
      <c r="L181" s="70"/>
      <c r="M181" s="70"/>
      <c r="N181" s="70"/>
      <c r="O181" s="70"/>
      <c r="P181" s="70"/>
      <c r="Q181" s="70"/>
      <c r="R181" s="70"/>
    </row>
    <row r="182" spans="1:18" x14ac:dyDescent="0.25">
      <c r="A182" s="13"/>
      <c r="B182" s="69" t="s">
        <v>31</v>
      </c>
      <c r="C182" s="69"/>
      <c r="D182" s="69"/>
      <c r="E182" s="69"/>
      <c r="F182" s="69"/>
      <c r="G182" s="69"/>
      <c r="H182" s="69"/>
      <c r="I182" s="69"/>
      <c r="J182" s="69"/>
      <c r="K182" s="69"/>
      <c r="L182" s="69"/>
      <c r="M182" s="69"/>
      <c r="N182" s="69"/>
      <c r="O182" s="69"/>
      <c r="P182" s="69"/>
      <c r="Q182" s="69"/>
      <c r="R182" s="69"/>
    </row>
    <row r="183" spans="1:18" x14ac:dyDescent="0.25">
      <c r="A183" s="13"/>
      <c r="B183" s="70"/>
      <c r="C183" s="70"/>
      <c r="D183" s="70"/>
      <c r="E183" s="70"/>
      <c r="F183" s="70"/>
      <c r="G183" s="70"/>
      <c r="H183" s="70"/>
      <c r="I183" s="70"/>
      <c r="J183" s="70"/>
      <c r="K183" s="70"/>
      <c r="L183" s="70"/>
      <c r="M183" s="70"/>
      <c r="N183" s="70"/>
      <c r="O183" s="70"/>
      <c r="P183" s="70"/>
      <c r="Q183" s="70"/>
      <c r="R183" s="70"/>
    </row>
    <row r="184" spans="1:18" x14ac:dyDescent="0.25">
      <c r="A184" s="13"/>
      <c r="B184" s="133" t="s">
        <v>575</v>
      </c>
      <c r="C184" s="133"/>
      <c r="D184" s="133"/>
      <c r="E184" s="133"/>
      <c r="F184" s="133"/>
      <c r="G184" s="133"/>
      <c r="H184" s="133"/>
      <c r="I184" s="133"/>
      <c r="J184" s="133"/>
      <c r="K184" s="133"/>
      <c r="L184" s="133"/>
      <c r="M184" s="133"/>
      <c r="N184" s="133"/>
      <c r="O184" s="133"/>
      <c r="P184" s="133"/>
      <c r="Q184" s="133"/>
      <c r="R184" s="133"/>
    </row>
    <row r="185" spans="1:18" x14ac:dyDescent="0.25">
      <c r="A185" s="13"/>
      <c r="B185" s="70"/>
      <c r="C185" s="70"/>
      <c r="D185" s="70"/>
      <c r="E185" s="70"/>
      <c r="F185" s="70"/>
      <c r="G185" s="70"/>
      <c r="H185" s="70"/>
      <c r="I185" s="70"/>
      <c r="J185" s="70"/>
      <c r="K185" s="70"/>
      <c r="L185" s="70"/>
      <c r="M185" s="70"/>
      <c r="N185" s="70"/>
      <c r="O185" s="70"/>
      <c r="P185" s="70"/>
      <c r="Q185" s="70"/>
      <c r="R185" s="70"/>
    </row>
    <row r="186" spans="1:18" x14ac:dyDescent="0.25">
      <c r="A186" s="13"/>
      <c r="B186" s="133" t="s">
        <v>576</v>
      </c>
      <c r="C186" s="133"/>
      <c r="D186" s="133"/>
      <c r="E186" s="133"/>
      <c r="F186" s="133"/>
      <c r="G186" s="133"/>
      <c r="H186" s="133"/>
      <c r="I186" s="133"/>
      <c r="J186" s="133"/>
      <c r="K186" s="133"/>
      <c r="L186" s="133"/>
      <c r="M186" s="133"/>
      <c r="N186" s="133"/>
      <c r="O186" s="133"/>
      <c r="P186" s="133"/>
      <c r="Q186" s="133"/>
      <c r="R186" s="133"/>
    </row>
    <row r="187" spans="1:18" x14ac:dyDescent="0.25">
      <c r="A187" s="13"/>
      <c r="B187" s="70"/>
      <c r="C187" s="70"/>
      <c r="D187" s="70"/>
      <c r="E187" s="70"/>
      <c r="F187" s="70"/>
      <c r="G187" s="70"/>
      <c r="H187" s="70"/>
      <c r="I187" s="70"/>
      <c r="J187" s="70"/>
      <c r="K187" s="70"/>
      <c r="L187" s="70"/>
      <c r="M187" s="70"/>
      <c r="N187" s="70"/>
      <c r="O187" s="70"/>
      <c r="P187" s="70"/>
      <c r="Q187" s="70"/>
      <c r="R187" s="70"/>
    </row>
    <row r="188" spans="1:18" x14ac:dyDescent="0.25">
      <c r="A188" s="13"/>
      <c r="B188" s="133" t="s">
        <v>577</v>
      </c>
      <c r="C188" s="133"/>
      <c r="D188" s="133"/>
      <c r="E188" s="133"/>
      <c r="F188" s="133"/>
      <c r="G188" s="133"/>
      <c r="H188" s="133"/>
      <c r="I188" s="133"/>
      <c r="J188" s="133"/>
      <c r="K188" s="133"/>
      <c r="L188" s="133"/>
      <c r="M188" s="133"/>
      <c r="N188" s="133"/>
      <c r="O188" s="133"/>
      <c r="P188" s="133"/>
      <c r="Q188" s="133"/>
      <c r="R188" s="133"/>
    </row>
    <row r="189" spans="1:18" x14ac:dyDescent="0.25">
      <c r="A189" s="13"/>
      <c r="B189" s="70"/>
      <c r="C189" s="70"/>
      <c r="D189" s="70"/>
      <c r="E189" s="70"/>
      <c r="F189" s="70"/>
      <c r="G189" s="70"/>
      <c r="H189" s="70"/>
      <c r="I189" s="70"/>
      <c r="J189" s="70"/>
      <c r="K189" s="70"/>
      <c r="L189" s="70"/>
      <c r="M189" s="70"/>
      <c r="N189" s="70"/>
      <c r="O189" s="70"/>
      <c r="P189" s="70"/>
      <c r="Q189" s="70"/>
      <c r="R189" s="70"/>
    </row>
    <row r="190" spans="1:18" x14ac:dyDescent="0.25">
      <c r="A190" s="13"/>
      <c r="B190" s="134" t="s">
        <v>578</v>
      </c>
      <c r="C190" s="134"/>
      <c r="D190" s="134"/>
      <c r="E190" s="134"/>
      <c r="F190" s="134"/>
      <c r="G190" s="134"/>
      <c r="H190" s="134"/>
      <c r="I190" s="134"/>
      <c r="J190" s="134"/>
      <c r="K190" s="134"/>
      <c r="L190" s="134"/>
      <c r="M190" s="134"/>
      <c r="N190" s="134"/>
      <c r="O190" s="134"/>
      <c r="P190" s="134"/>
      <c r="Q190" s="134"/>
      <c r="R190" s="134"/>
    </row>
    <row r="191" spans="1:18" x14ac:dyDescent="0.25">
      <c r="A191" s="13"/>
      <c r="B191" s="133"/>
      <c r="C191" s="133"/>
      <c r="D191" s="133"/>
      <c r="E191" s="133"/>
      <c r="F191" s="133"/>
      <c r="G191" s="133"/>
      <c r="H191" s="133"/>
      <c r="I191" s="133"/>
      <c r="J191" s="133"/>
      <c r="K191" s="133"/>
      <c r="L191" s="133"/>
      <c r="M191" s="133"/>
      <c r="N191" s="133"/>
      <c r="O191" s="133"/>
      <c r="P191" s="133"/>
      <c r="Q191" s="133"/>
      <c r="R191" s="133"/>
    </row>
    <row r="192" spans="1:18" x14ac:dyDescent="0.25">
      <c r="A192" s="13"/>
      <c r="B192" s="133" t="s">
        <v>579</v>
      </c>
      <c r="C192" s="133"/>
      <c r="D192" s="133"/>
      <c r="E192" s="133"/>
      <c r="F192" s="133"/>
      <c r="G192" s="133"/>
      <c r="H192" s="133"/>
      <c r="I192" s="133"/>
      <c r="J192" s="133"/>
      <c r="K192" s="133"/>
      <c r="L192" s="133"/>
      <c r="M192" s="133"/>
      <c r="N192" s="133"/>
      <c r="O192" s="133"/>
      <c r="P192" s="133"/>
      <c r="Q192" s="133"/>
      <c r="R192" s="133"/>
    </row>
    <row r="193" spans="1:18" x14ac:dyDescent="0.25">
      <c r="A193" s="13"/>
      <c r="B193" s="133"/>
      <c r="C193" s="133"/>
      <c r="D193" s="133"/>
      <c r="E193" s="133"/>
      <c r="F193" s="133"/>
      <c r="G193" s="133"/>
      <c r="H193" s="133"/>
      <c r="I193" s="133"/>
      <c r="J193" s="133"/>
      <c r="K193" s="133"/>
      <c r="L193" s="133"/>
      <c r="M193" s="133"/>
      <c r="N193" s="133"/>
      <c r="O193" s="133"/>
      <c r="P193" s="133"/>
      <c r="Q193" s="133"/>
      <c r="R193" s="133"/>
    </row>
    <row r="194" spans="1:18" x14ac:dyDescent="0.25">
      <c r="A194" s="13"/>
      <c r="B194" s="69" t="s">
        <v>567</v>
      </c>
      <c r="C194" s="69"/>
      <c r="D194" s="69"/>
      <c r="E194" s="69"/>
      <c r="F194" s="69"/>
      <c r="G194" s="69"/>
      <c r="H194" s="69"/>
      <c r="I194" s="69"/>
      <c r="J194" s="69"/>
      <c r="K194" s="69"/>
      <c r="L194" s="69"/>
      <c r="M194" s="69"/>
      <c r="N194" s="69"/>
      <c r="O194" s="69"/>
      <c r="P194" s="69"/>
      <c r="Q194" s="69"/>
      <c r="R194" s="69"/>
    </row>
    <row r="195" spans="1:18" x14ac:dyDescent="0.25">
      <c r="A195" s="13"/>
      <c r="B195" s="70"/>
      <c r="C195" s="70"/>
      <c r="D195" s="70"/>
      <c r="E195" s="70"/>
      <c r="F195" s="70"/>
      <c r="G195" s="70"/>
      <c r="H195" s="70"/>
      <c r="I195" s="70"/>
      <c r="J195" s="70"/>
      <c r="K195" s="70"/>
      <c r="L195" s="70"/>
      <c r="M195" s="70"/>
      <c r="N195" s="70"/>
      <c r="O195" s="70"/>
      <c r="P195" s="70"/>
      <c r="Q195" s="70"/>
      <c r="R195" s="70"/>
    </row>
    <row r="196" spans="1:18" x14ac:dyDescent="0.25">
      <c r="A196" s="13"/>
      <c r="B196" s="133" t="s">
        <v>580</v>
      </c>
      <c r="C196" s="133"/>
      <c r="D196" s="133"/>
      <c r="E196" s="133"/>
      <c r="F196" s="133"/>
      <c r="G196" s="133"/>
      <c r="H196" s="133"/>
      <c r="I196" s="133"/>
      <c r="J196" s="133"/>
      <c r="K196" s="133"/>
      <c r="L196" s="133"/>
      <c r="M196" s="133"/>
      <c r="N196" s="133"/>
      <c r="O196" s="133"/>
      <c r="P196" s="133"/>
      <c r="Q196" s="133"/>
      <c r="R196" s="133"/>
    </row>
    <row r="197" spans="1:18" x14ac:dyDescent="0.25">
      <c r="A197" s="13"/>
      <c r="B197" s="70"/>
      <c r="C197" s="70"/>
      <c r="D197" s="70"/>
      <c r="E197" s="70"/>
      <c r="F197" s="70"/>
      <c r="G197" s="70"/>
      <c r="H197" s="70"/>
      <c r="I197" s="70"/>
      <c r="J197" s="70"/>
      <c r="K197" s="70"/>
      <c r="L197" s="70"/>
      <c r="M197" s="70"/>
      <c r="N197" s="70"/>
      <c r="O197" s="70"/>
      <c r="P197" s="70"/>
      <c r="Q197" s="70"/>
      <c r="R197" s="70"/>
    </row>
    <row r="198" spans="1:18" x14ac:dyDescent="0.25">
      <c r="A198" s="13"/>
      <c r="B198" s="133" t="s">
        <v>581</v>
      </c>
      <c r="C198" s="133"/>
      <c r="D198" s="133"/>
      <c r="E198" s="133"/>
      <c r="F198" s="133"/>
      <c r="G198" s="133"/>
      <c r="H198" s="133"/>
      <c r="I198" s="133"/>
      <c r="J198" s="133"/>
      <c r="K198" s="133"/>
      <c r="L198" s="133"/>
      <c r="M198" s="133"/>
      <c r="N198" s="133"/>
      <c r="O198" s="133"/>
      <c r="P198" s="133"/>
      <c r="Q198" s="133"/>
      <c r="R198" s="133"/>
    </row>
    <row r="199" spans="1:18" x14ac:dyDescent="0.25">
      <c r="A199" s="13"/>
      <c r="B199" s="70"/>
      <c r="C199" s="70"/>
      <c r="D199" s="70"/>
      <c r="E199" s="70"/>
      <c r="F199" s="70"/>
      <c r="G199" s="70"/>
      <c r="H199" s="70"/>
      <c r="I199" s="70"/>
      <c r="J199" s="70"/>
      <c r="K199" s="70"/>
      <c r="L199" s="70"/>
      <c r="M199" s="70"/>
      <c r="N199" s="70"/>
      <c r="O199" s="70"/>
      <c r="P199" s="70"/>
      <c r="Q199" s="70"/>
      <c r="R199" s="70"/>
    </row>
    <row r="200" spans="1:18" x14ac:dyDescent="0.25">
      <c r="A200" s="13"/>
      <c r="B200" s="69" t="s">
        <v>582</v>
      </c>
      <c r="C200" s="69"/>
      <c r="D200" s="69"/>
      <c r="E200" s="69"/>
      <c r="F200" s="69"/>
      <c r="G200" s="69"/>
      <c r="H200" s="69"/>
      <c r="I200" s="69"/>
      <c r="J200" s="69"/>
      <c r="K200" s="69"/>
      <c r="L200" s="69"/>
      <c r="M200" s="69"/>
      <c r="N200" s="69"/>
      <c r="O200" s="69"/>
      <c r="P200" s="69"/>
      <c r="Q200" s="69"/>
      <c r="R200" s="69"/>
    </row>
    <row r="201" spans="1:18" x14ac:dyDescent="0.25">
      <c r="A201" s="13"/>
      <c r="B201" s="70"/>
      <c r="C201" s="70"/>
      <c r="D201" s="70"/>
      <c r="E201" s="70"/>
      <c r="F201" s="70"/>
      <c r="G201" s="70"/>
      <c r="H201" s="70"/>
      <c r="I201" s="70"/>
      <c r="J201" s="70"/>
      <c r="K201" s="70"/>
      <c r="L201" s="70"/>
      <c r="M201" s="70"/>
      <c r="N201" s="70"/>
      <c r="O201" s="70"/>
      <c r="P201" s="70"/>
      <c r="Q201" s="70"/>
      <c r="R201" s="70"/>
    </row>
    <row r="202" spans="1:18" x14ac:dyDescent="0.25">
      <c r="A202" s="13"/>
      <c r="B202" s="133" t="s">
        <v>583</v>
      </c>
      <c r="C202" s="133"/>
      <c r="D202" s="133"/>
      <c r="E202" s="133"/>
      <c r="F202" s="133"/>
      <c r="G202" s="133"/>
      <c r="H202" s="133"/>
      <c r="I202" s="133"/>
      <c r="J202" s="133"/>
      <c r="K202" s="133"/>
      <c r="L202" s="133"/>
      <c r="M202" s="133"/>
      <c r="N202" s="133"/>
      <c r="O202" s="133"/>
      <c r="P202" s="133"/>
      <c r="Q202" s="133"/>
      <c r="R202" s="133"/>
    </row>
    <row r="203" spans="1:18" x14ac:dyDescent="0.25">
      <c r="A203" s="13"/>
      <c r="B203" s="70"/>
      <c r="C203" s="70"/>
      <c r="D203" s="70"/>
      <c r="E203" s="70"/>
      <c r="F203" s="70"/>
      <c r="G203" s="70"/>
      <c r="H203" s="70"/>
      <c r="I203" s="70"/>
      <c r="J203" s="70"/>
      <c r="K203" s="70"/>
      <c r="L203" s="70"/>
      <c r="M203" s="70"/>
      <c r="N203" s="70"/>
      <c r="O203" s="70"/>
      <c r="P203" s="70"/>
      <c r="Q203" s="70"/>
      <c r="R203" s="70"/>
    </row>
    <row r="204" spans="1:18" x14ac:dyDescent="0.25">
      <c r="A204" s="13"/>
      <c r="B204" s="69" t="s">
        <v>584</v>
      </c>
      <c r="C204" s="69"/>
      <c r="D204" s="69"/>
      <c r="E204" s="69"/>
      <c r="F204" s="69"/>
      <c r="G204" s="69"/>
      <c r="H204" s="69"/>
      <c r="I204" s="69"/>
      <c r="J204" s="69"/>
      <c r="K204" s="69"/>
      <c r="L204" s="69"/>
      <c r="M204" s="69"/>
      <c r="N204" s="69"/>
      <c r="O204" s="69"/>
      <c r="P204" s="69"/>
      <c r="Q204" s="69"/>
      <c r="R204" s="69"/>
    </row>
    <row r="205" spans="1:18" x14ac:dyDescent="0.25">
      <c r="A205" s="13"/>
      <c r="B205" s="70"/>
      <c r="C205" s="70"/>
      <c r="D205" s="70"/>
      <c r="E205" s="70"/>
      <c r="F205" s="70"/>
      <c r="G205" s="70"/>
      <c r="H205" s="70"/>
      <c r="I205" s="70"/>
      <c r="J205" s="70"/>
      <c r="K205" s="70"/>
      <c r="L205" s="70"/>
      <c r="M205" s="70"/>
      <c r="N205" s="70"/>
      <c r="O205" s="70"/>
      <c r="P205" s="70"/>
      <c r="Q205" s="70"/>
      <c r="R205" s="70"/>
    </row>
    <row r="206" spans="1:18" x14ac:dyDescent="0.25">
      <c r="A206" s="13"/>
      <c r="B206" s="133" t="s">
        <v>585</v>
      </c>
      <c r="C206" s="133"/>
      <c r="D206" s="133"/>
      <c r="E206" s="133"/>
      <c r="F206" s="133"/>
      <c r="G206" s="133"/>
      <c r="H206" s="133"/>
      <c r="I206" s="133"/>
      <c r="J206" s="133"/>
      <c r="K206" s="133"/>
      <c r="L206" s="133"/>
      <c r="M206" s="133"/>
      <c r="N206" s="133"/>
      <c r="O206" s="133"/>
      <c r="P206" s="133"/>
      <c r="Q206" s="133"/>
      <c r="R206" s="133"/>
    </row>
    <row r="207" spans="1:18" x14ac:dyDescent="0.25">
      <c r="A207" s="13"/>
      <c r="B207" s="5"/>
    </row>
  </sheetData>
  <mergeCells count="156">
    <mergeCell ref="B201:R201"/>
    <mergeCell ref="B202:R202"/>
    <mergeCell ref="B203:R203"/>
    <mergeCell ref="B204:R204"/>
    <mergeCell ref="B205:R205"/>
    <mergeCell ref="B206:R206"/>
    <mergeCell ref="B195:R195"/>
    <mergeCell ref="B196:R196"/>
    <mergeCell ref="B197:R197"/>
    <mergeCell ref="B198:R198"/>
    <mergeCell ref="B199:R199"/>
    <mergeCell ref="B200:R200"/>
    <mergeCell ref="B189:R189"/>
    <mergeCell ref="B190:R190"/>
    <mergeCell ref="B191:R191"/>
    <mergeCell ref="B192:R192"/>
    <mergeCell ref="B193:R193"/>
    <mergeCell ref="B194:R194"/>
    <mergeCell ref="B183:R183"/>
    <mergeCell ref="B184:R184"/>
    <mergeCell ref="B185:R185"/>
    <mergeCell ref="B186:R186"/>
    <mergeCell ref="B187:R187"/>
    <mergeCell ref="B188:R188"/>
    <mergeCell ref="B177:R177"/>
    <mergeCell ref="B178:R178"/>
    <mergeCell ref="B179:R179"/>
    <mergeCell ref="B180:R180"/>
    <mergeCell ref="B181:R181"/>
    <mergeCell ref="B182:R182"/>
    <mergeCell ref="B171:R171"/>
    <mergeCell ref="B172:R172"/>
    <mergeCell ref="B173:R173"/>
    <mergeCell ref="B174:R174"/>
    <mergeCell ref="B175:R175"/>
    <mergeCell ref="B176:R176"/>
    <mergeCell ref="B123:R123"/>
    <mergeCell ref="B124:R124"/>
    <mergeCell ref="B125:R125"/>
    <mergeCell ref="B126:R126"/>
    <mergeCell ref="B127:R127"/>
    <mergeCell ref="B148:R148"/>
    <mergeCell ref="B104:R104"/>
    <mergeCell ref="B105:R105"/>
    <mergeCell ref="B106:R106"/>
    <mergeCell ref="B107:R107"/>
    <mergeCell ref="B108:R108"/>
    <mergeCell ref="B119:R119"/>
    <mergeCell ref="B88:R88"/>
    <mergeCell ref="B94:R94"/>
    <mergeCell ref="B95:R95"/>
    <mergeCell ref="B96:R96"/>
    <mergeCell ref="B102:R102"/>
    <mergeCell ref="B103:R103"/>
    <mergeCell ref="B82:R82"/>
    <mergeCell ref="B83:R83"/>
    <mergeCell ref="B84:R84"/>
    <mergeCell ref="B85:R85"/>
    <mergeCell ref="B86:R86"/>
    <mergeCell ref="B87:R87"/>
    <mergeCell ref="B61:R61"/>
    <mergeCell ref="B62:R62"/>
    <mergeCell ref="B70:R70"/>
    <mergeCell ref="B71:R71"/>
    <mergeCell ref="B79:R79"/>
    <mergeCell ref="B80:R80"/>
    <mergeCell ref="B55:R55"/>
    <mergeCell ref="B56:R56"/>
    <mergeCell ref="B57:R57"/>
    <mergeCell ref="B58:R58"/>
    <mergeCell ref="B59:R59"/>
    <mergeCell ref="B60:R60"/>
    <mergeCell ref="B28:R28"/>
    <mergeCell ref="B29:R29"/>
    <mergeCell ref="B40:R40"/>
    <mergeCell ref="B41:R41"/>
    <mergeCell ref="B42:R42"/>
    <mergeCell ref="B43:R4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152:E152"/>
    <mergeCell ref="G152:H152"/>
    <mergeCell ref="J152:K152"/>
    <mergeCell ref="M152:N152"/>
    <mergeCell ref="P152:Q152"/>
    <mergeCell ref="A1:A2"/>
    <mergeCell ref="B1:R1"/>
    <mergeCell ref="B2:R2"/>
    <mergeCell ref="B3:R3"/>
    <mergeCell ref="A4:A207"/>
    <mergeCell ref="D129:E129"/>
    <mergeCell ref="G129:H129"/>
    <mergeCell ref="J129:K129"/>
    <mergeCell ref="M129:N129"/>
    <mergeCell ref="P129:Q129"/>
    <mergeCell ref="D151:E151"/>
    <mergeCell ref="G151:Q151"/>
    <mergeCell ref="B149:R149"/>
    <mergeCell ref="B150:R150"/>
    <mergeCell ref="D109:N109"/>
    <mergeCell ref="D110:E110"/>
    <mergeCell ref="M110:N110"/>
    <mergeCell ref="D111:E111"/>
    <mergeCell ref="M111:N111"/>
    <mergeCell ref="D128:E128"/>
    <mergeCell ref="G128:Q128"/>
    <mergeCell ref="B120:R120"/>
    <mergeCell ref="B121:R121"/>
    <mergeCell ref="B122:R122"/>
    <mergeCell ref="D89:E89"/>
    <mergeCell ref="G89:H89"/>
    <mergeCell ref="J89:K89"/>
    <mergeCell ref="M89:N89"/>
    <mergeCell ref="D97:E97"/>
    <mergeCell ref="G97:H97"/>
    <mergeCell ref="J97:K97"/>
    <mergeCell ref="M97:N97"/>
    <mergeCell ref="D63:E63"/>
    <mergeCell ref="G63:H63"/>
    <mergeCell ref="J63:K63"/>
    <mergeCell ref="M63:N63"/>
    <mergeCell ref="D72:E72"/>
    <mergeCell ref="G72:H72"/>
    <mergeCell ref="J72:K72"/>
    <mergeCell ref="M72:N72"/>
    <mergeCell ref="D30:E30"/>
    <mergeCell ref="G30:H30"/>
    <mergeCell ref="J30:K30"/>
    <mergeCell ref="M30:N30"/>
    <mergeCell ref="D45:E45"/>
    <mergeCell ref="G45:H45"/>
    <mergeCell ref="J45:K45"/>
    <mergeCell ref="M45:N45"/>
    <mergeCell ref="B44:R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8.7109375" bestFit="1" customWidth="1"/>
    <col min="2" max="2" width="36.5703125" bestFit="1" customWidth="1"/>
    <col min="3" max="3" width="25.28515625" customWidth="1"/>
    <col min="4" max="4" width="5.140625" customWidth="1"/>
    <col min="5" max="5" width="13.42578125" customWidth="1"/>
    <col min="6" max="6" width="25.28515625" customWidth="1"/>
    <col min="7" max="7" width="5.140625" customWidth="1"/>
    <col min="8" max="8" width="13.42578125" customWidth="1"/>
    <col min="9" max="9" width="25.28515625" customWidth="1"/>
  </cols>
  <sheetData>
    <row r="1" spans="1:9" ht="15" customHeight="1" x14ac:dyDescent="0.25">
      <c r="A1" s="8" t="s">
        <v>586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587</v>
      </c>
      <c r="B3" s="12"/>
      <c r="C3" s="12"/>
      <c r="D3" s="12"/>
      <c r="E3" s="12"/>
      <c r="F3" s="12"/>
      <c r="G3" s="12"/>
      <c r="H3" s="12"/>
      <c r="I3" s="12"/>
    </row>
    <row r="4" spans="1:9" x14ac:dyDescent="0.25">
      <c r="A4" s="13" t="s">
        <v>588</v>
      </c>
      <c r="B4" s="69" t="s">
        <v>589</v>
      </c>
      <c r="C4" s="69"/>
      <c r="D4" s="69"/>
      <c r="E4" s="69"/>
      <c r="F4" s="69"/>
      <c r="G4" s="69"/>
      <c r="H4" s="69"/>
      <c r="I4" s="69"/>
    </row>
    <row r="5" spans="1:9" x14ac:dyDescent="0.25">
      <c r="A5" s="13"/>
      <c r="B5" s="70"/>
      <c r="C5" s="70"/>
      <c r="D5" s="70"/>
      <c r="E5" s="70"/>
      <c r="F5" s="70"/>
      <c r="G5" s="70"/>
      <c r="H5" s="70"/>
      <c r="I5" s="70"/>
    </row>
    <row r="6" spans="1:9" ht="51" customHeight="1" x14ac:dyDescent="0.25">
      <c r="A6" s="13"/>
      <c r="B6" s="70" t="s">
        <v>590</v>
      </c>
      <c r="C6" s="70"/>
      <c r="D6" s="70"/>
      <c r="E6" s="70"/>
      <c r="F6" s="70"/>
      <c r="G6" s="70"/>
      <c r="H6" s="70"/>
      <c r="I6" s="70"/>
    </row>
    <row r="7" spans="1:9" x14ac:dyDescent="0.25">
      <c r="A7" s="13"/>
      <c r="B7" s="70"/>
      <c r="C7" s="70"/>
      <c r="D7" s="70"/>
      <c r="E7" s="70"/>
      <c r="F7" s="70"/>
      <c r="G7" s="70"/>
      <c r="H7" s="70"/>
      <c r="I7" s="70"/>
    </row>
    <row r="8" spans="1:9" x14ac:dyDescent="0.25">
      <c r="A8" s="13"/>
      <c r="B8" s="71" t="s">
        <v>591</v>
      </c>
      <c r="C8" s="71"/>
      <c r="D8" s="71"/>
      <c r="E8" s="71"/>
      <c r="F8" s="71"/>
      <c r="G8" s="71"/>
      <c r="H8" s="71"/>
      <c r="I8" s="71"/>
    </row>
    <row r="9" spans="1:9" x14ac:dyDescent="0.25">
      <c r="A9" s="13"/>
      <c r="B9" s="16"/>
      <c r="C9" s="16"/>
      <c r="D9" s="40" t="s">
        <v>592</v>
      </c>
      <c r="E9" s="40"/>
      <c r="F9" s="40"/>
      <c r="G9" s="40"/>
      <c r="H9" s="40"/>
      <c r="I9" s="16"/>
    </row>
    <row r="10" spans="1:9" ht="15.75" thickBot="1" x14ac:dyDescent="0.3">
      <c r="A10" s="13"/>
      <c r="B10" s="16"/>
      <c r="C10" s="16"/>
      <c r="D10" s="38" t="s">
        <v>354</v>
      </c>
      <c r="E10" s="38"/>
      <c r="F10" s="38"/>
      <c r="G10" s="38"/>
      <c r="H10" s="38"/>
      <c r="I10" s="16"/>
    </row>
    <row r="11" spans="1:9" ht="15.75" thickBot="1" x14ac:dyDescent="0.3">
      <c r="A11" s="13"/>
      <c r="B11" s="16"/>
      <c r="C11" s="16"/>
      <c r="D11" s="131">
        <v>2015</v>
      </c>
      <c r="E11" s="131"/>
      <c r="F11" s="16"/>
      <c r="G11" s="131">
        <v>2014</v>
      </c>
      <c r="H11" s="131"/>
      <c r="I11" s="16"/>
    </row>
    <row r="12" spans="1:9" x14ac:dyDescent="0.25">
      <c r="A12" s="13"/>
      <c r="B12" s="20" t="s">
        <v>160</v>
      </c>
      <c r="C12" s="21"/>
      <c r="D12" s="22" t="s">
        <v>235</v>
      </c>
      <c r="E12" s="23">
        <v>2449</v>
      </c>
      <c r="F12" s="21"/>
      <c r="G12" s="22" t="s">
        <v>235</v>
      </c>
      <c r="H12" s="23">
        <v>2298</v>
      </c>
      <c r="I12" s="21"/>
    </row>
    <row r="13" spans="1:9" ht="27" thickBot="1" x14ac:dyDescent="0.3">
      <c r="A13" s="13"/>
      <c r="B13" s="25" t="s">
        <v>593</v>
      </c>
      <c r="C13" s="26"/>
      <c r="D13" s="64"/>
      <c r="E13" s="92">
        <v>5568</v>
      </c>
      <c r="F13" s="26"/>
      <c r="G13" s="64"/>
      <c r="H13" s="92">
        <v>5521</v>
      </c>
      <c r="I13" s="26"/>
    </row>
    <row r="14" spans="1:9" ht="15.75" thickBot="1" x14ac:dyDescent="0.3">
      <c r="A14" s="13"/>
      <c r="B14" s="135" t="s">
        <v>594</v>
      </c>
      <c r="C14" s="21"/>
      <c r="D14" s="66" t="s">
        <v>235</v>
      </c>
      <c r="E14" s="68">
        <v>0.44</v>
      </c>
      <c r="F14" s="21"/>
      <c r="G14" s="66" t="s">
        <v>235</v>
      </c>
      <c r="H14" s="68">
        <v>0.42</v>
      </c>
      <c r="I14" s="21"/>
    </row>
    <row r="15" spans="1:9" ht="15.75" thickTop="1" x14ac:dyDescent="0.25">
      <c r="A15" s="13"/>
      <c r="B15" s="25"/>
      <c r="C15" s="26"/>
      <c r="D15" s="83"/>
      <c r="E15" s="84"/>
      <c r="F15" s="26"/>
      <c r="G15" s="83"/>
      <c r="H15" s="84"/>
      <c r="I15" s="26"/>
    </row>
    <row r="16" spans="1:9" ht="26.25" x14ac:dyDescent="0.25">
      <c r="A16" s="13"/>
      <c r="B16" s="20" t="s">
        <v>593</v>
      </c>
      <c r="C16" s="21"/>
      <c r="D16" s="20"/>
      <c r="E16" s="29">
        <v>5568</v>
      </c>
      <c r="F16" s="21"/>
      <c r="G16" s="20"/>
      <c r="H16" s="29">
        <v>5521</v>
      </c>
      <c r="I16" s="21"/>
    </row>
    <row r="17" spans="1:9" ht="27" thickBot="1" x14ac:dyDescent="0.3">
      <c r="A17" s="13"/>
      <c r="B17" s="25" t="s">
        <v>595</v>
      </c>
      <c r="C17" s="26"/>
      <c r="D17" s="64"/>
      <c r="E17" s="65">
        <v>2</v>
      </c>
      <c r="F17" s="26"/>
      <c r="G17" s="64"/>
      <c r="H17" s="65">
        <v>5</v>
      </c>
      <c r="I17" s="26"/>
    </row>
    <row r="18" spans="1:9" ht="27" thickBot="1" x14ac:dyDescent="0.3">
      <c r="A18" s="13"/>
      <c r="B18" s="20" t="s">
        <v>596</v>
      </c>
      <c r="C18" s="21"/>
      <c r="D18" s="136"/>
      <c r="E18" s="137">
        <v>5570</v>
      </c>
      <c r="F18" s="21"/>
      <c r="G18" s="136"/>
      <c r="H18" s="137">
        <v>5526</v>
      </c>
      <c r="I18" s="21"/>
    </row>
    <row r="19" spans="1:9" ht="15.75" thickBot="1" x14ac:dyDescent="0.3">
      <c r="A19" s="13"/>
      <c r="B19" s="138" t="s">
        <v>597</v>
      </c>
      <c r="C19" s="26"/>
      <c r="D19" s="36" t="s">
        <v>235</v>
      </c>
      <c r="E19" s="42">
        <v>0.44</v>
      </c>
      <c r="F19" s="26"/>
      <c r="G19" s="36" t="s">
        <v>235</v>
      </c>
      <c r="H19" s="42">
        <v>0.42</v>
      </c>
      <c r="I19" s="26"/>
    </row>
    <row r="20" spans="1:9" ht="15.75" thickTop="1" x14ac:dyDescent="0.25">
      <c r="A20" s="13"/>
      <c r="B20" s="5"/>
    </row>
  </sheetData>
  <mergeCells count="14">
    <mergeCell ref="B5:I5"/>
    <mergeCell ref="B6:I6"/>
    <mergeCell ref="B7:I7"/>
    <mergeCell ref="B8:I8"/>
    <mergeCell ref="D9:H9"/>
    <mergeCell ref="D10:H10"/>
    <mergeCell ref="D11:E11"/>
    <mergeCell ref="G11:H11"/>
    <mergeCell ref="A1:A2"/>
    <mergeCell ref="B1:I1"/>
    <mergeCell ref="B2:I2"/>
    <mergeCell ref="B3:I3"/>
    <mergeCell ref="A4:A20"/>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0"/>
  <sheetViews>
    <sheetView showGridLines="0" workbookViewId="0"/>
  </sheetViews>
  <sheetFormatPr defaultRowHeight="15" x14ac:dyDescent="0.25"/>
  <cols>
    <col min="1" max="2" width="36.5703125" bestFit="1" customWidth="1"/>
    <col min="3" max="3" width="23.5703125" customWidth="1"/>
    <col min="4" max="4" width="4.42578125" customWidth="1"/>
    <col min="5" max="5" width="16.5703125" customWidth="1"/>
    <col min="6" max="6" width="5.7109375" customWidth="1"/>
    <col min="7" max="7" width="4.42578125" customWidth="1"/>
    <col min="8" max="8" width="12.28515625" customWidth="1"/>
    <col min="9" max="9" width="16.5703125" customWidth="1"/>
    <col min="10" max="10" width="5.7109375" customWidth="1"/>
    <col min="11" max="11" width="14.42578125" customWidth="1"/>
    <col min="12" max="12" width="4.42578125" customWidth="1"/>
    <col min="13" max="14" width="16.5703125" customWidth="1"/>
    <col min="15" max="15" width="23.5703125" customWidth="1"/>
    <col min="16" max="16" width="4.42578125" customWidth="1"/>
    <col min="17" max="17" width="16.5703125" customWidth="1"/>
    <col min="18" max="18" width="5.7109375" customWidth="1"/>
    <col min="19" max="19" width="4.42578125" customWidth="1"/>
    <col min="20" max="20" width="13.85546875" customWidth="1"/>
    <col min="21" max="21" width="12.28515625" customWidth="1"/>
    <col min="22" max="22" width="5.7109375" customWidth="1"/>
    <col min="23" max="23" width="23.5703125" customWidth="1"/>
    <col min="24" max="24" width="4.42578125" customWidth="1"/>
    <col min="25" max="25" width="12.28515625" customWidth="1"/>
    <col min="26" max="26" width="5.7109375" customWidth="1"/>
  </cols>
  <sheetData>
    <row r="1" spans="1:26" ht="15" customHeight="1" x14ac:dyDescent="0.25">
      <c r="A1" s="8" t="s">
        <v>598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216</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599</v>
      </c>
      <c r="B4" s="70" t="s">
        <v>222</v>
      </c>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13"/>
      <c r="B5" s="70"/>
      <c r="C5" s="70"/>
      <c r="D5" s="70"/>
      <c r="E5" s="70"/>
      <c r="F5" s="70"/>
      <c r="G5" s="70"/>
      <c r="H5" s="70"/>
      <c r="I5" s="70"/>
      <c r="J5" s="70"/>
      <c r="K5" s="70"/>
      <c r="L5" s="70"/>
      <c r="M5" s="70"/>
      <c r="N5" s="70"/>
      <c r="O5" s="70"/>
      <c r="P5" s="70"/>
      <c r="Q5" s="70"/>
      <c r="R5" s="70"/>
      <c r="S5" s="70"/>
      <c r="T5" s="70"/>
      <c r="U5" s="70"/>
      <c r="V5" s="70"/>
      <c r="W5" s="70"/>
      <c r="X5" s="70"/>
      <c r="Y5" s="70"/>
      <c r="Z5" s="70"/>
    </row>
    <row r="6" spans="1:26" ht="15.75" thickBot="1" x14ac:dyDescent="0.3">
      <c r="A6" s="13"/>
      <c r="B6" s="16"/>
      <c r="C6" s="16"/>
      <c r="D6" s="38" t="s">
        <v>223</v>
      </c>
      <c r="E6" s="38"/>
      <c r="F6" s="38"/>
      <c r="G6" s="38"/>
      <c r="H6" s="38"/>
      <c r="I6" s="38"/>
      <c r="J6" s="38"/>
      <c r="K6" s="38"/>
      <c r="L6" s="38"/>
      <c r="M6" s="38"/>
      <c r="N6" s="38"/>
      <c r="O6" s="16"/>
    </row>
    <row r="7" spans="1:26" x14ac:dyDescent="0.25">
      <c r="A7" s="13"/>
      <c r="B7" s="18" t="s">
        <v>224</v>
      </c>
      <c r="C7" s="16"/>
      <c r="D7" s="19"/>
      <c r="E7" s="19"/>
      <c r="F7" s="19"/>
      <c r="G7" s="39" t="s">
        <v>225</v>
      </c>
      <c r="H7" s="39"/>
      <c r="I7" s="19"/>
      <c r="J7" s="39" t="s">
        <v>225</v>
      </c>
      <c r="K7" s="39"/>
      <c r="L7" s="19"/>
      <c r="M7" s="19"/>
      <c r="N7" s="19"/>
      <c r="O7" s="16"/>
    </row>
    <row r="8" spans="1:26" x14ac:dyDescent="0.25">
      <c r="A8" s="13"/>
      <c r="B8" s="18"/>
      <c r="C8" s="16"/>
      <c r="D8" s="40" t="s">
        <v>226</v>
      </c>
      <c r="E8" s="40"/>
      <c r="F8" s="16"/>
      <c r="G8" s="40" t="s">
        <v>227</v>
      </c>
      <c r="H8" s="40"/>
      <c r="I8" s="16"/>
      <c r="J8" s="40" t="s">
        <v>227</v>
      </c>
      <c r="K8" s="40"/>
      <c r="L8" s="16"/>
      <c r="M8" s="40" t="s">
        <v>228</v>
      </c>
      <c r="N8" s="40"/>
      <c r="O8" s="16"/>
    </row>
    <row r="9" spans="1:26" ht="15.75" thickBot="1" x14ac:dyDescent="0.3">
      <c r="A9" s="13"/>
      <c r="B9" s="18" t="s">
        <v>229</v>
      </c>
      <c r="C9" s="16"/>
      <c r="D9" s="38" t="s">
        <v>230</v>
      </c>
      <c r="E9" s="38"/>
      <c r="F9" s="16"/>
      <c r="G9" s="38" t="s">
        <v>231</v>
      </c>
      <c r="H9" s="38"/>
      <c r="I9" s="16"/>
      <c r="J9" s="38" t="s">
        <v>232</v>
      </c>
      <c r="K9" s="38"/>
      <c r="L9" s="16"/>
      <c r="M9" s="38" t="s">
        <v>233</v>
      </c>
      <c r="N9" s="38"/>
      <c r="O9" s="16"/>
    </row>
    <row r="10" spans="1:26" x14ac:dyDescent="0.25">
      <c r="A10" s="13"/>
      <c r="B10" s="20" t="s">
        <v>234</v>
      </c>
      <c r="C10" s="21"/>
      <c r="D10" s="22" t="s">
        <v>235</v>
      </c>
      <c r="E10" s="23">
        <v>6029</v>
      </c>
      <c r="F10" s="21"/>
      <c r="G10" s="22" t="s">
        <v>235</v>
      </c>
      <c r="H10" s="24">
        <v>62</v>
      </c>
      <c r="I10" s="21"/>
      <c r="J10" s="22" t="s">
        <v>235</v>
      </c>
      <c r="K10" s="24" t="s">
        <v>236</v>
      </c>
      <c r="L10" s="21"/>
      <c r="M10" s="22" t="s">
        <v>235</v>
      </c>
      <c r="N10" s="23">
        <v>6091</v>
      </c>
      <c r="O10" s="21"/>
    </row>
    <row r="11" spans="1:26" ht="26.25" x14ac:dyDescent="0.25">
      <c r="A11" s="13"/>
      <c r="B11" s="25" t="s">
        <v>237</v>
      </c>
      <c r="C11" s="26"/>
      <c r="D11" s="25"/>
      <c r="E11" s="27"/>
      <c r="F11" s="26"/>
      <c r="G11" s="25"/>
      <c r="H11" s="27"/>
      <c r="I11" s="26"/>
      <c r="J11" s="25"/>
      <c r="K11" s="27"/>
      <c r="L11" s="26"/>
      <c r="M11" s="25"/>
      <c r="N11" s="27"/>
      <c r="O11" s="26"/>
    </row>
    <row r="12" spans="1:26" x14ac:dyDescent="0.25">
      <c r="A12" s="13"/>
      <c r="B12" s="28" t="s">
        <v>238</v>
      </c>
      <c r="C12" s="21"/>
      <c r="D12" s="20"/>
      <c r="E12" s="29">
        <v>76827</v>
      </c>
      <c r="F12" s="21"/>
      <c r="G12" s="20"/>
      <c r="H12" s="29">
        <v>1098</v>
      </c>
      <c r="I12" s="21"/>
      <c r="J12" s="20"/>
      <c r="K12" s="30">
        <v>-286</v>
      </c>
      <c r="L12" s="21"/>
      <c r="M12" s="20"/>
      <c r="N12" s="29">
        <v>77639</v>
      </c>
      <c r="O12" s="21"/>
    </row>
    <row r="13" spans="1:26" x14ac:dyDescent="0.25">
      <c r="A13" s="13"/>
      <c r="B13" s="31" t="s">
        <v>100</v>
      </c>
      <c r="C13" s="26"/>
      <c r="D13" s="25"/>
      <c r="E13" s="32">
        <v>34488</v>
      </c>
      <c r="F13" s="26"/>
      <c r="G13" s="25"/>
      <c r="H13" s="27">
        <v>412</v>
      </c>
      <c r="I13" s="26"/>
      <c r="J13" s="25"/>
      <c r="K13" s="27" t="s">
        <v>236</v>
      </c>
      <c r="L13" s="26"/>
      <c r="M13" s="25"/>
      <c r="N13" s="32">
        <v>34900</v>
      </c>
      <c r="O13" s="26"/>
    </row>
    <row r="14" spans="1:26" ht="26.25" x14ac:dyDescent="0.25">
      <c r="A14" s="13"/>
      <c r="B14" s="20" t="s">
        <v>239</v>
      </c>
      <c r="C14" s="21"/>
      <c r="D14" s="20"/>
      <c r="E14" s="29">
        <v>160285</v>
      </c>
      <c r="F14" s="21"/>
      <c r="G14" s="20"/>
      <c r="H14" s="29">
        <v>6710</v>
      </c>
      <c r="I14" s="21"/>
      <c r="J14" s="20"/>
      <c r="K14" s="30">
        <v>-200</v>
      </c>
      <c r="L14" s="21"/>
      <c r="M14" s="20"/>
      <c r="N14" s="29">
        <v>166795</v>
      </c>
      <c r="O14" s="21"/>
    </row>
    <row r="15" spans="1:26" x14ac:dyDescent="0.25">
      <c r="A15" s="13"/>
      <c r="B15" s="25" t="s">
        <v>240</v>
      </c>
      <c r="C15" s="26"/>
      <c r="D15" s="25"/>
      <c r="E15" s="32">
        <v>53239</v>
      </c>
      <c r="F15" s="26"/>
      <c r="G15" s="25"/>
      <c r="H15" s="27">
        <v>288</v>
      </c>
      <c r="I15" s="26"/>
      <c r="J15" s="25"/>
      <c r="K15" s="27">
        <v>-605</v>
      </c>
      <c r="L15" s="26"/>
      <c r="M15" s="25"/>
      <c r="N15" s="32">
        <v>52922</v>
      </c>
      <c r="O15" s="26"/>
    </row>
    <row r="16" spans="1:26" ht="15.75" thickBot="1" x14ac:dyDescent="0.3">
      <c r="A16" s="13"/>
      <c r="B16" s="20" t="s">
        <v>241</v>
      </c>
      <c r="C16" s="21"/>
      <c r="D16" s="33"/>
      <c r="E16" s="34">
        <v>1208</v>
      </c>
      <c r="F16" s="21"/>
      <c r="G16" s="33"/>
      <c r="H16" s="35">
        <v>813</v>
      </c>
      <c r="I16" s="21"/>
      <c r="J16" s="33"/>
      <c r="K16" s="35">
        <v>-20</v>
      </c>
      <c r="L16" s="21"/>
      <c r="M16" s="33"/>
      <c r="N16" s="34">
        <v>2001</v>
      </c>
      <c r="O16" s="21"/>
    </row>
    <row r="17" spans="1:26" ht="15.75" thickBot="1" x14ac:dyDescent="0.3">
      <c r="A17" s="13"/>
      <c r="B17" s="25" t="s">
        <v>139</v>
      </c>
      <c r="C17" s="26"/>
      <c r="D17" s="36" t="s">
        <v>235</v>
      </c>
      <c r="E17" s="37">
        <v>332076</v>
      </c>
      <c r="F17" s="26"/>
      <c r="G17" s="36" t="s">
        <v>235</v>
      </c>
      <c r="H17" s="37">
        <v>9383</v>
      </c>
      <c r="I17" s="26"/>
      <c r="J17" s="36" t="s">
        <v>235</v>
      </c>
      <c r="K17" s="37">
        <v>-1111</v>
      </c>
      <c r="L17" s="26"/>
      <c r="M17" s="36" t="s">
        <v>235</v>
      </c>
      <c r="N17" s="37">
        <v>340348</v>
      </c>
      <c r="O17" s="26"/>
    </row>
    <row r="18" spans="1:26" ht="15.75" thickTop="1" x14ac:dyDescent="0.25">
      <c r="A18" s="13"/>
      <c r="B18" s="70"/>
      <c r="C18" s="70"/>
      <c r="D18" s="70"/>
      <c r="E18" s="70"/>
      <c r="F18" s="70"/>
      <c r="G18" s="70"/>
      <c r="H18" s="70"/>
      <c r="I18" s="70"/>
      <c r="J18" s="70"/>
      <c r="K18" s="70"/>
      <c r="L18" s="70"/>
      <c r="M18" s="70"/>
      <c r="N18" s="70"/>
      <c r="O18" s="70"/>
      <c r="P18" s="70"/>
      <c r="Q18" s="70"/>
      <c r="R18" s="70"/>
      <c r="S18" s="70"/>
      <c r="T18" s="70"/>
      <c r="U18" s="70"/>
      <c r="V18" s="70"/>
      <c r="W18" s="70"/>
      <c r="X18" s="70"/>
      <c r="Y18" s="70"/>
      <c r="Z18" s="70"/>
    </row>
    <row r="19" spans="1:26" ht="15.75" thickBot="1" x14ac:dyDescent="0.3">
      <c r="A19" s="13"/>
      <c r="B19" s="16"/>
      <c r="C19" s="16"/>
      <c r="D19" s="38" t="s">
        <v>242</v>
      </c>
      <c r="E19" s="38"/>
      <c r="F19" s="38"/>
      <c r="G19" s="38"/>
      <c r="H19" s="38"/>
      <c r="I19" s="38"/>
      <c r="J19" s="38"/>
      <c r="K19" s="38"/>
      <c r="L19" s="38"/>
      <c r="M19" s="38"/>
      <c r="N19" s="38"/>
      <c r="O19" s="16"/>
    </row>
    <row r="20" spans="1:26" x14ac:dyDescent="0.25">
      <c r="A20" s="13"/>
      <c r="B20" s="18" t="s">
        <v>224</v>
      </c>
      <c r="C20" s="16"/>
      <c r="D20" s="19"/>
      <c r="E20" s="19"/>
      <c r="F20" s="19"/>
      <c r="G20" s="39" t="s">
        <v>225</v>
      </c>
      <c r="H20" s="39"/>
      <c r="I20" s="19"/>
      <c r="J20" s="39" t="s">
        <v>225</v>
      </c>
      <c r="K20" s="39"/>
      <c r="L20" s="19"/>
      <c r="M20" s="19"/>
      <c r="N20" s="19"/>
      <c r="O20" s="16"/>
    </row>
    <row r="21" spans="1:26" x14ac:dyDescent="0.25">
      <c r="A21" s="13"/>
      <c r="B21" s="18"/>
      <c r="C21" s="16"/>
      <c r="D21" s="40" t="s">
        <v>226</v>
      </c>
      <c r="E21" s="40"/>
      <c r="F21" s="16"/>
      <c r="G21" s="40" t="s">
        <v>227</v>
      </c>
      <c r="H21" s="40"/>
      <c r="I21" s="16"/>
      <c r="J21" s="40" t="s">
        <v>227</v>
      </c>
      <c r="K21" s="40"/>
      <c r="L21" s="16"/>
      <c r="M21" s="40" t="s">
        <v>228</v>
      </c>
      <c r="N21" s="40"/>
      <c r="O21" s="16"/>
    </row>
    <row r="22" spans="1:26" ht="15.75" thickBot="1" x14ac:dyDescent="0.3">
      <c r="A22" s="13"/>
      <c r="B22" s="18" t="s">
        <v>229</v>
      </c>
      <c r="C22" s="16"/>
      <c r="D22" s="38" t="s">
        <v>230</v>
      </c>
      <c r="E22" s="38"/>
      <c r="F22" s="16"/>
      <c r="G22" s="38" t="s">
        <v>231</v>
      </c>
      <c r="H22" s="38"/>
      <c r="I22" s="16"/>
      <c r="J22" s="38" t="s">
        <v>232</v>
      </c>
      <c r="K22" s="38"/>
      <c r="L22" s="16"/>
      <c r="M22" s="38" t="s">
        <v>233</v>
      </c>
      <c r="N22" s="38"/>
      <c r="O22" s="16"/>
    </row>
    <row r="23" spans="1:26" ht="26.25" x14ac:dyDescent="0.25">
      <c r="A23" s="13"/>
      <c r="B23" s="41" t="s">
        <v>237</v>
      </c>
      <c r="C23" s="21"/>
      <c r="D23" s="22"/>
      <c r="E23" s="24"/>
      <c r="F23" s="21"/>
      <c r="G23" s="22"/>
      <c r="H23" s="24"/>
      <c r="I23" s="21"/>
      <c r="J23" s="22"/>
      <c r="K23" s="24"/>
      <c r="L23" s="21"/>
      <c r="M23" s="22"/>
      <c r="N23" s="24"/>
      <c r="O23" s="21"/>
    </row>
    <row r="24" spans="1:26" x14ac:dyDescent="0.25">
      <c r="A24" s="13"/>
      <c r="B24" s="31" t="s">
        <v>238</v>
      </c>
      <c r="C24" s="26"/>
      <c r="D24" s="25" t="s">
        <v>235</v>
      </c>
      <c r="E24" s="27">
        <v>51</v>
      </c>
      <c r="F24" s="26"/>
      <c r="G24" s="25" t="s">
        <v>235</v>
      </c>
      <c r="H24" s="27">
        <v>2</v>
      </c>
      <c r="I24" s="26"/>
      <c r="J24" s="25" t="s">
        <v>235</v>
      </c>
      <c r="K24" s="27" t="s">
        <v>236</v>
      </c>
      <c r="L24" s="26"/>
      <c r="M24" s="25" t="s">
        <v>235</v>
      </c>
      <c r="N24" s="27">
        <v>53</v>
      </c>
      <c r="O24" s="26"/>
    </row>
    <row r="25" spans="1:26" ht="15.75" thickBot="1" x14ac:dyDescent="0.3">
      <c r="A25" s="13"/>
      <c r="B25" s="28" t="s">
        <v>100</v>
      </c>
      <c r="C25" s="21"/>
      <c r="D25" s="33"/>
      <c r="E25" s="34">
        <v>1000</v>
      </c>
      <c r="F25" s="21"/>
      <c r="G25" s="33"/>
      <c r="H25" s="35">
        <v>1</v>
      </c>
      <c r="I25" s="21"/>
      <c r="J25" s="33"/>
      <c r="K25" s="35" t="s">
        <v>236</v>
      </c>
      <c r="L25" s="21"/>
      <c r="M25" s="33"/>
      <c r="N25" s="34">
        <v>1001</v>
      </c>
      <c r="O25" s="21"/>
    </row>
    <row r="26" spans="1:26" ht="15.75" thickBot="1" x14ac:dyDescent="0.3">
      <c r="A26" s="13"/>
      <c r="B26" s="25" t="s">
        <v>139</v>
      </c>
      <c r="C26" s="26"/>
      <c r="D26" s="36" t="s">
        <v>235</v>
      </c>
      <c r="E26" s="37">
        <v>1051</v>
      </c>
      <c r="F26" s="26"/>
      <c r="G26" s="36" t="s">
        <v>235</v>
      </c>
      <c r="H26" s="42">
        <v>3</v>
      </c>
      <c r="I26" s="26"/>
      <c r="J26" s="36" t="s">
        <v>235</v>
      </c>
      <c r="K26" s="42" t="s">
        <v>236</v>
      </c>
      <c r="L26" s="26"/>
      <c r="M26" s="36" t="s">
        <v>235</v>
      </c>
      <c r="N26" s="37">
        <v>1054</v>
      </c>
      <c r="O26" s="26"/>
    </row>
    <row r="27" spans="1:26" ht="15.75" thickTop="1" x14ac:dyDescent="0.25">
      <c r="A27" s="13"/>
      <c r="B27" s="70"/>
      <c r="C27" s="70"/>
      <c r="D27" s="70"/>
      <c r="E27" s="70"/>
      <c r="F27" s="70"/>
      <c r="G27" s="70"/>
      <c r="H27" s="70"/>
      <c r="I27" s="70"/>
      <c r="J27" s="70"/>
      <c r="K27" s="70"/>
      <c r="L27" s="70"/>
      <c r="M27" s="70"/>
      <c r="N27" s="70"/>
      <c r="O27" s="70"/>
      <c r="P27" s="70"/>
      <c r="Q27" s="70"/>
      <c r="R27" s="70"/>
      <c r="S27" s="70"/>
      <c r="T27" s="70"/>
      <c r="U27" s="70"/>
      <c r="V27" s="70"/>
      <c r="W27" s="70"/>
      <c r="X27" s="70"/>
      <c r="Y27" s="70"/>
      <c r="Z27" s="70"/>
    </row>
    <row r="28" spans="1:26" ht="15.75" thickBot="1" x14ac:dyDescent="0.3">
      <c r="A28" s="13"/>
      <c r="B28" s="16"/>
      <c r="C28" s="16"/>
      <c r="D28" s="38" t="s">
        <v>223</v>
      </c>
      <c r="E28" s="38"/>
      <c r="F28" s="38"/>
      <c r="G28" s="38"/>
      <c r="H28" s="38"/>
      <c r="I28" s="38"/>
      <c r="J28" s="38"/>
      <c r="K28" s="38"/>
      <c r="L28" s="38"/>
      <c r="M28" s="38"/>
      <c r="N28" s="38"/>
      <c r="O28" s="16"/>
    </row>
    <row r="29" spans="1:26" x14ac:dyDescent="0.25">
      <c r="A29" s="13"/>
      <c r="B29" s="18" t="s">
        <v>224</v>
      </c>
      <c r="C29" s="16"/>
      <c r="D29" s="19"/>
      <c r="E29" s="19"/>
      <c r="F29" s="19"/>
      <c r="G29" s="39" t="s">
        <v>225</v>
      </c>
      <c r="H29" s="39"/>
      <c r="I29" s="19"/>
      <c r="J29" s="39" t="s">
        <v>225</v>
      </c>
      <c r="K29" s="39"/>
      <c r="L29" s="19"/>
      <c r="M29" s="19"/>
      <c r="N29" s="19"/>
      <c r="O29" s="16"/>
    </row>
    <row r="30" spans="1:26" x14ac:dyDescent="0.25">
      <c r="A30" s="13"/>
      <c r="B30" s="18"/>
      <c r="C30" s="16"/>
      <c r="D30" s="40" t="s">
        <v>226</v>
      </c>
      <c r="E30" s="40"/>
      <c r="F30" s="16"/>
      <c r="G30" s="40" t="s">
        <v>227</v>
      </c>
      <c r="H30" s="40"/>
      <c r="I30" s="16"/>
      <c r="J30" s="40" t="s">
        <v>227</v>
      </c>
      <c r="K30" s="40"/>
      <c r="L30" s="16"/>
      <c r="M30" s="40" t="s">
        <v>228</v>
      </c>
      <c r="N30" s="40"/>
      <c r="O30" s="16"/>
    </row>
    <row r="31" spans="1:26" ht="15.75" thickBot="1" x14ac:dyDescent="0.3">
      <c r="A31" s="13"/>
      <c r="B31" s="18" t="s">
        <v>243</v>
      </c>
      <c r="C31" s="16"/>
      <c r="D31" s="38" t="s">
        <v>230</v>
      </c>
      <c r="E31" s="38"/>
      <c r="F31" s="16"/>
      <c r="G31" s="38" t="s">
        <v>231</v>
      </c>
      <c r="H31" s="38"/>
      <c r="I31" s="16"/>
      <c r="J31" s="38" t="s">
        <v>232</v>
      </c>
      <c r="K31" s="38"/>
      <c r="L31" s="16"/>
      <c r="M31" s="38" t="s">
        <v>233</v>
      </c>
      <c r="N31" s="38"/>
      <c r="O31" s="16"/>
    </row>
    <row r="32" spans="1:26" x14ac:dyDescent="0.25">
      <c r="A32" s="13"/>
      <c r="B32" s="20" t="s">
        <v>234</v>
      </c>
      <c r="C32" s="21"/>
      <c r="D32" s="22" t="s">
        <v>235</v>
      </c>
      <c r="E32" s="23">
        <v>11356</v>
      </c>
      <c r="F32" s="21"/>
      <c r="G32" s="22" t="s">
        <v>235</v>
      </c>
      <c r="H32" s="24">
        <v>24</v>
      </c>
      <c r="I32" s="21"/>
      <c r="J32" s="22" t="s">
        <v>235</v>
      </c>
      <c r="K32" s="24">
        <v>-2</v>
      </c>
      <c r="L32" s="21"/>
      <c r="M32" s="22" t="s">
        <v>235</v>
      </c>
      <c r="N32" s="23">
        <v>11378</v>
      </c>
      <c r="O32" s="21"/>
    </row>
    <row r="33" spans="1:26" ht="26.25" x14ac:dyDescent="0.25">
      <c r="A33" s="13"/>
      <c r="B33" s="25" t="s">
        <v>237</v>
      </c>
      <c r="C33" s="26"/>
      <c r="D33" s="25"/>
      <c r="E33" s="27"/>
      <c r="F33" s="26"/>
      <c r="G33" s="25"/>
      <c r="H33" s="27"/>
      <c r="I33" s="26"/>
      <c r="J33" s="25"/>
      <c r="K33" s="27"/>
      <c r="L33" s="26"/>
      <c r="M33" s="25"/>
      <c r="N33" s="27"/>
      <c r="O33" s="26"/>
    </row>
    <row r="34" spans="1:26" x14ac:dyDescent="0.25">
      <c r="A34" s="13"/>
      <c r="B34" s="28" t="s">
        <v>238</v>
      </c>
      <c r="C34" s="21"/>
      <c r="D34" s="20"/>
      <c r="E34" s="29">
        <v>112146</v>
      </c>
      <c r="F34" s="21"/>
      <c r="G34" s="20"/>
      <c r="H34" s="29">
        <v>1055</v>
      </c>
      <c r="I34" s="21"/>
      <c r="J34" s="20"/>
      <c r="K34" s="30">
        <v>-487</v>
      </c>
      <c r="L34" s="21"/>
      <c r="M34" s="20"/>
      <c r="N34" s="29">
        <v>112714</v>
      </c>
      <c r="O34" s="21"/>
    </row>
    <row r="35" spans="1:26" x14ac:dyDescent="0.25">
      <c r="A35" s="13"/>
      <c r="B35" s="31" t="s">
        <v>100</v>
      </c>
      <c r="C35" s="26"/>
      <c r="D35" s="25"/>
      <c r="E35" s="32">
        <v>26246</v>
      </c>
      <c r="F35" s="26"/>
      <c r="G35" s="25"/>
      <c r="H35" s="27">
        <v>270</v>
      </c>
      <c r="I35" s="26"/>
      <c r="J35" s="25"/>
      <c r="K35" s="27">
        <v>-6</v>
      </c>
      <c r="L35" s="26"/>
      <c r="M35" s="25"/>
      <c r="N35" s="32">
        <v>26510</v>
      </c>
      <c r="O35" s="26"/>
    </row>
    <row r="36" spans="1:26" ht="26.25" x14ac:dyDescent="0.25">
      <c r="A36" s="13"/>
      <c r="B36" s="20" t="s">
        <v>239</v>
      </c>
      <c r="C36" s="21"/>
      <c r="D36" s="20"/>
      <c r="E36" s="29">
        <v>151565</v>
      </c>
      <c r="F36" s="21"/>
      <c r="G36" s="20"/>
      <c r="H36" s="29">
        <v>6127</v>
      </c>
      <c r="I36" s="21"/>
      <c r="J36" s="20"/>
      <c r="K36" s="30">
        <v>-469</v>
      </c>
      <c r="L36" s="21"/>
      <c r="M36" s="20"/>
      <c r="N36" s="29">
        <v>157223</v>
      </c>
      <c r="O36" s="21"/>
    </row>
    <row r="37" spans="1:26" x14ac:dyDescent="0.25">
      <c r="A37" s="13"/>
      <c r="B37" s="25" t="s">
        <v>240</v>
      </c>
      <c r="C37" s="26"/>
      <c r="D37" s="25"/>
      <c r="E37" s="32">
        <v>38499</v>
      </c>
      <c r="F37" s="26"/>
      <c r="G37" s="25"/>
      <c r="H37" s="27">
        <v>112</v>
      </c>
      <c r="I37" s="26"/>
      <c r="J37" s="25"/>
      <c r="K37" s="27">
        <v>-825</v>
      </c>
      <c r="L37" s="26"/>
      <c r="M37" s="25"/>
      <c r="N37" s="32">
        <v>37786</v>
      </c>
      <c r="O37" s="26"/>
    </row>
    <row r="38" spans="1:26" ht="15.75" thickBot="1" x14ac:dyDescent="0.3">
      <c r="A38" s="13"/>
      <c r="B38" s="20" t="s">
        <v>241</v>
      </c>
      <c r="C38" s="21"/>
      <c r="D38" s="33"/>
      <c r="E38" s="34">
        <v>1208</v>
      </c>
      <c r="F38" s="21"/>
      <c r="G38" s="33"/>
      <c r="H38" s="35">
        <v>867</v>
      </c>
      <c r="I38" s="21"/>
      <c r="J38" s="33"/>
      <c r="K38" s="35">
        <v>-20</v>
      </c>
      <c r="L38" s="21"/>
      <c r="M38" s="33"/>
      <c r="N38" s="34">
        <v>2055</v>
      </c>
      <c r="O38" s="21"/>
    </row>
    <row r="39" spans="1:26" ht="15.75" thickBot="1" x14ac:dyDescent="0.3">
      <c r="A39" s="13"/>
      <c r="B39" s="25" t="s">
        <v>139</v>
      </c>
      <c r="C39" s="26"/>
      <c r="D39" s="36" t="s">
        <v>235</v>
      </c>
      <c r="E39" s="37">
        <v>341020</v>
      </c>
      <c r="F39" s="26"/>
      <c r="G39" s="36" t="s">
        <v>235</v>
      </c>
      <c r="H39" s="37">
        <v>8455</v>
      </c>
      <c r="I39" s="26"/>
      <c r="J39" s="36" t="s">
        <v>235</v>
      </c>
      <c r="K39" s="37">
        <v>-1809</v>
      </c>
      <c r="L39" s="26"/>
      <c r="M39" s="36" t="s">
        <v>235</v>
      </c>
      <c r="N39" s="37">
        <v>347666</v>
      </c>
      <c r="O39" s="26"/>
    </row>
    <row r="40" spans="1:26" ht="15.75" thickTop="1" x14ac:dyDescent="0.25">
      <c r="A40" s="13"/>
      <c r="B40" s="70"/>
      <c r="C40" s="70"/>
      <c r="D40" s="70"/>
      <c r="E40" s="70"/>
      <c r="F40" s="70"/>
      <c r="G40" s="70"/>
      <c r="H40" s="70"/>
      <c r="I40" s="70"/>
      <c r="J40" s="70"/>
      <c r="K40" s="70"/>
      <c r="L40" s="70"/>
      <c r="M40" s="70"/>
      <c r="N40" s="70"/>
      <c r="O40" s="70"/>
      <c r="P40" s="70"/>
      <c r="Q40" s="70"/>
      <c r="R40" s="70"/>
      <c r="S40" s="70"/>
      <c r="T40" s="70"/>
      <c r="U40" s="70"/>
      <c r="V40" s="70"/>
      <c r="W40" s="70"/>
      <c r="X40" s="70"/>
      <c r="Y40" s="70"/>
      <c r="Z40" s="70"/>
    </row>
    <row r="41" spans="1:26" ht="15.75" thickBot="1" x14ac:dyDescent="0.3">
      <c r="A41" s="13"/>
      <c r="B41" s="16"/>
      <c r="C41" s="16"/>
      <c r="D41" s="38" t="s">
        <v>242</v>
      </c>
      <c r="E41" s="38"/>
      <c r="F41" s="38"/>
      <c r="G41" s="38"/>
      <c r="H41" s="38"/>
      <c r="I41" s="38"/>
      <c r="J41" s="38"/>
      <c r="K41" s="38"/>
      <c r="L41" s="38"/>
      <c r="M41" s="38"/>
      <c r="N41" s="38"/>
      <c r="O41" s="16"/>
    </row>
    <row r="42" spans="1:26" x14ac:dyDescent="0.25">
      <c r="A42" s="13"/>
      <c r="B42" s="18" t="s">
        <v>224</v>
      </c>
      <c r="C42" s="16"/>
      <c r="D42" s="19"/>
      <c r="E42" s="19"/>
      <c r="F42" s="19"/>
      <c r="G42" s="39" t="s">
        <v>225</v>
      </c>
      <c r="H42" s="39"/>
      <c r="I42" s="19"/>
      <c r="J42" s="39" t="s">
        <v>225</v>
      </c>
      <c r="K42" s="39"/>
      <c r="L42" s="19"/>
      <c r="M42" s="19"/>
      <c r="N42" s="19"/>
      <c r="O42" s="16"/>
    </row>
    <row r="43" spans="1:26" x14ac:dyDescent="0.25">
      <c r="A43" s="13"/>
      <c r="B43" s="18"/>
      <c r="C43" s="16"/>
      <c r="D43" s="40" t="s">
        <v>226</v>
      </c>
      <c r="E43" s="40"/>
      <c r="F43" s="16"/>
      <c r="G43" s="40" t="s">
        <v>227</v>
      </c>
      <c r="H43" s="40"/>
      <c r="I43" s="16"/>
      <c r="J43" s="40" t="s">
        <v>227</v>
      </c>
      <c r="K43" s="40"/>
      <c r="L43" s="16"/>
      <c r="M43" s="40" t="s">
        <v>228</v>
      </c>
      <c r="N43" s="40"/>
      <c r="O43" s="16"/>
    </row>
    <row r="44" spans="1:26" ht="15.75" thickBot="1" x14ac:dyDescent="0.3">
      <c r="A44" s="13"/>
      <c r="B44" s="18" t="s">
        <v>243</v>
      </c>
      <c r="C44" s="16"/>
      <c r="D44" s="38" t="s">
        <v>230</v>
      </c>
      <c r="E44" s="38"/>
      <c r="F44" s="16"/>
      <c r="G44" s="38" t="s">
        <v>231</v>
      </c>
      <c r="H44" s="38"/>
      <c r="I44" s="16"/>
      <c r="J44" s="38" t="s">
        <v>232</v>
      </c>
      <c r="K44" s="38"/>
      <c r="L44" s="16"/>
      <c r="M44" s="38" t="s">
        <v>233</v>
      </c>
      <c r="N44" s="38"/>
      <c r="O44" s="16"/>
    </row>
    <row r="45" spans="1:26" ht="26.25" x14ac:dyDescent="0.25">
      <c r="A45" s="13"/>
      <c r="B45" s="20" t="s">
        <v>237</v>
      </c>
      <c r="C45" s="21"/>
      <c r="D45" s="22"/>
      <c r="E45" s="24"/>
      <c r="F45" s="21"/>
      <c r="G45" s="22"/>
      <c r="H45" s="24"/>
      <c r="I45" s="21"/>
      <c r="J45" s="22"/>
      <c r="K45" s="24"/>
      <c r="L45" s="21"/>
      <c r="M45" s="22"/>
      <c r="N45" s="24"/>
      <c r="O45" s="21"/>
    </row>
    <row r="46" spans="1:26" x14ac:dyDescent="0.25">
      <c r="A46" s="13"/>
      <c r="B46" s="31" t="s">
        <v>238</v>
      </c>
      <c r="C46" s="26"/>
      <c r="D46" s="25" t="s">
        <v>235</v>
      </c>
      <c r="E46" s="27">
        <v>56</v>
      </c>
      <c r="F46" s="26"/>
      <c r="G46" s="25" t="s">
        <v>235</v>
      </c>
      <c r="H46" s="27">
        <v>2</v>
      </c>
      <c r="I46" s="26"/>
      <c r="J46" s="25" t="s">
        <v>235</v>
      </c>
      <c r="K46" s="27" t="s">
        <v>236</v>
      </c>
      <c r="L46" s="26"/>
      <c r="M46" s="25" t="s">
        <v>235</v>
      </c>
      <c r="N46" s="27">
        <v>58</v>
      </c>
      <c r="O46" s="26"/>
    </row>
    <row r="47" spans="1:26" ht="15.75" thickBot="1" x14ac:dyDescent="0.3">
      <c r="A47" s="13"/>
      <c r="B47" s="28" t="s">
        <v>100</v>
      </c>
      <c r="C47" s="21"/>
      <c r="D47" s="33"/>
      <c r="E47" s="34">
        <v>1000</v>
      </c>
      <c r="F47" s="21"/>
      <c r="G47" s="33"/>
      <c r="H47" s="35">
        <v>2</v>
      </c>
      <c r="I47" s="21"/>
      <c r="J47" s="33"/>
      <c r="K47" s="35" t="s">
        <v>236</v>
      </c>
      <c r="L47" s="21"/>
      <c r="M47" s="33"/>
      <c r="N47" s="34">
        <v>1002</v>
      </c>
      <c r="O47" s="21"/>
    </row>
    <row r="48" spans="1:26" ht="15.75" thickBot="1" x14ac:dyDescent="0.3">
      <c r="A48" s="13"/>
      <c r="B48" s="25" t="s">
        <v>139</v>
      </c>
      <c r="C48" s="26"/>
      <c r="D48" s="36" t="s">
        <v>235</v>
      </c>
      <c r="E48" s="37">
        <v>1056</v>
      </c>
      <c r="F48" s="26"/>
      <c r="G48" s="36" t="s">
        <v>235</v>
      </c>
      <c r="H48" s="42">
        <v>4</v>
      </c>
      <c r="I48" s="26"/>
      <c r="J48" s="36" t="s">
        <v>235</v>
      </c>
      <c r="K48" s="42" t="s">
        <v>236</v>
      </c>
      <c r="L48" s="26"/>
      <c r="M48" s="36" t="s">
        <v>235</v>
      </c>
      <c r="N48" s="37">
        <v>1060</v>
      </c>
      <c r="O48" s="26"/>
    </row>
    <row r="49" spans="1:26" ht="15.75" thickTop="1" x14ac:dyDescent="0.25">
      <c r="A49" s="13"/>
      <c r="B49" s="5"/>
    </row>
    <row r="50" spans="1:26" x14ac:dyDescent="0.25">
      <c r="A50" s="13" t="s">
        <v>600</v>
      </c>
      <c r="B50" s="70" t="s">
        <v>245</v>
      </c>
      <c r="C50" s="70"/>
      <c r="D50" s="70"/>
      <c r="E50" s="70"/>
      <c r="F50" s="70"/>
      <c r="G50" s="70"/>
      <c r="H50" s="70"/>
      <c r="I50" s="70"/>
      <c r="J50" s="70"/>
      <c r="K50" s="70"/>
      <c r="L50" s="70"/>
      <c r="M50" s="70"/>
      <c r="N50" s="70"/>
      <c r="O50" s="70"/>
      <c r="P50" s="70"/>
      <c r="Q50" s="70"/>
      <c r="R50" s="70"/>
      <c r="S50" s="70"/>
      <c r="T50" s="70"/>
      <c r="U50" s="70"/>
      <c r="V50" s="70"/>
      <c r="W50" s="70"/>
      <c r="X50" s="70"/>
      <c r="Y50" s="70"/>
      <c r="Z50" s="70"/>
    </row>
    <row r="51" spans="1:26" x14ac:dyDescent="0.25">
      <c r="A51" s="13"/>
      <c r="B51" s="70"/>
      <c r="C51" s="70"/>
      <c r="D51" s="70"/>
      <c r="E51" s="70"/>
      <c r="F51" s="70"/>
      <c r="G51" s="70"/>
      <c r="H51" s="70"/>
      <c r="I51" s="70"/>
      <c r="J51" s="70"/>
      <c r="K51" s="70"/>
      <c r="L51" s="70"/>
      <c r="M51" s="70"/>
      <c r="N51" s="70"/>
      <c r="O51" s="70"/>
      <c r="P51" s="70"/>
      <c r="Q51" s="70"/>
      <c r="R51" s="70"/>
      <c r="S51" s="70"/>
      <c r="T51" s="70"/>
      <c r="U51" s="70"/>
      <c r="V51" s="70"/>
      <c r="W51" s="70"/>
      <c r="X51" s="70"/>
      <c r="Y51" s="70"/>
      <c r="Z51" s="70"/>
    </row>
    <row r="52" spans="1:26" x14ac:dyDescent="0.25">
      <c r="A52" s="13"/>
      <c r="B52" s="71" t="s">
        <v>246</v>
      </c>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x14ac:dyDescent="0.25">
      <c r="A53" s="13"/>
      <c r="B53" s="70"/>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ht="15.75" thickBot="1" x14ac:dyDescent="0.3">
      <c r="A54" s="13"/>
      <c r="B54" s="43"/>
      <c r="C54" s="43"/>
      <c r="D54" s="60" t="s">
        <v>247</v>
      </c>
      <c r="E54" s="60"/>
      <c r="F54" s="60"/>
      <c r="G54" s="60"/>
      <c r="H54" s="60"/>
      <c r="I54" s="60"/>
      <c r="J54" s="60"/>
      <c r="K54" s="60"/>
      <c r="L54" s="60"/>
      <c r="M54" s="60"/>
      <c r="N54" s="60"/>
      <c r="O54" s="60"/>
      <c r="P54" s="60"/>
      <c r="Q54" s="60"/>
      <c r="R54" s="60"/>
      <c r="S54" s="60"/>
      <c r="T54" s="60"/>
      <c r="U54" s="60"/>
      <c r="V54" s="60"/>
      <c r="W54" s="60"/>
      <c r="X54" s="60"/>
      <c r="Y54" s="60"/>
      <c r="Z54" s="43"/>
    </row>
    <row r="55" spans="1:26" ht="15.75" thickBot="1" x14ac:dyDescent="0.3">
      <c r="A55" s="13"/>
      <c r="B55" s="43"/>
      <c r="C55" s="43"/>
      <c r="D55" s="61" t="s">
        <v>248</v>
      </c>
      <c r="E55" s="61"/>
      <c r="F55" s="61"/>
      <c r="G55" s="61"/>
      <c r="H55" s="61"/>
      <c r="I55" s="61"/>
      <c r="J55" s="61"/>
      <c r="K55" s="61"/>
      <c r="L55" s="61"/>
      <c r="M55" s="61"/>
      <c r="N55" s="61"/>
      <c r="O55" s="61"/>
      <c r="P55" s="61"/>
      <c r="Q55" s="61"/>
      <c r="R55" s="61"/>
      <c r="S55" s="61"/>
      <c r="T55" s="61"/>
      <c r="U55" s="61"/>
      <c r="V55" s="45"/>
      <c r="W55" s="45"/>
      <c r="X55" s="61" t="s">
        <v>249</v>
      </c>
      <c r="Y55" s="61"/>
      <c r="Z55" s="43"/>
    </row>
    <row r="56" spans="1:26" x14ac:dyDescent="0.25">
      <c r="A56" s="13"/>
      <c r="B56" s="43"/>
      <c r="C56" s="43"/>
      <c r="D56" s="45"/>
      <c r="E56" s="45"/>
      <c r="F56" s="45"/>
      <c r="G56" s="45"/>
      <c r="H56" s="62" t="s">
        <v>250</v>
      </c>
      <c r="I56" s="62"/>
      <c r="J56" s="45"/>
      <c r="K56" s="45"/>
      <c r="L56" s="62" t="s">
        <v>251</v>
      </c>
      <c r="M56" s="62"/>
      <c r="N56" s="45"/>
      <c r="O56" s="45"/>
      <c r="P56" s="45"/>
      <c r="Q56" s="45"/>
      <c r="R56" s="45"/>
      <c r="S56" s="45"/>
      <c r="T56" s="45"/>
      <c r="U56" s="45"/>
      <c r="V56" s="43"/>
      <c r="W56" s="43"/>
      <c r="X56" s="62" t="s">
        <v>250</v>
      </c>
      <c r="Y56" s="62"/>
      <c r="Z56" s="43"/>
    </row>
    <row r="57" spans="1:26" x14ac:dyDescent="0.25">
      <c r="A57" s="13"/>
      <c r="B57" s="43"/>
      <c r="C57" s="43"/>
      <c r="D57" s="43"/>
      <c r="E57" s="43"/>
      <c r="F57" s="43"/>
      <c r="G57" s="43"/>
      <c r="H57" s="63" t="s">
        <v>252</v>
      </c>
      <c r="I57" s="63"/>
      <c r="J57" s="43"/>
      <c r="K57" s="43"/>
      <c r="L57" s="63" t="s">
        <v>253</v>
      </c>
      <c r="M57" s="63"/>
      <c r="N57" s="43"/>
      <c r="O57" s="43"/>
      <c r="P57" s="63" t="s">
        <v>254</v>
      </c>
      <c r="Q57" s="63"/>
      <c r="R57" s="43"/>
      <c r="S57" s="43"/>
      <c r="T57" s="63" t="s">
        <v>255</v>
      </c>
      <c r="U57" s="63"/>
      <c r="V57" s="43"/>
      <c r="W57" s="43"/>
      <c r="X57" s="63" t="s">
        <v>252</v>
      </c>
      <c r="Y57" s="63"/>
      <c r="Z57" s="43"/>
    </row>
    <row r="58" spans="1:26" x14ac:dyDescent="0.25">
      <c r="A58" s="13"/>
      <c r="B58" s="43"/>
      <c r="C58" s="43"/>
      <c r="D58" s="63" t="s">
        <v>256</v>
      </c>
      <c r="E58" s="63"/>
      <c r="F58" s="43"/>
      <c r="G58" s="43"/>
      <c r="H58" s="63" t="s">
        <v>257</v>
      </c>
      <c r="I58" s="63"/>
      <c r="J58" s="43"/>
      <c r="K58" s="43"/>
      <c r="L58" s="63" t="s">
        <v>258</v>
      </c>
      <c r="M58" s="63"/>
      <c r="N58" s="43"/>
      <c r="O58" s="43"/>
      <c r="P58" s="63" t="s">
        <v>259</v>
      </c>
      <c r="Q58" s="63"/>
      <c r="R58" s="43"/>
      <c r="S58" s="43"/>
      <c r="T58" s="63" t="s">
        <v>260</v>
      </c>
      <c r="U58" s="63"/>
      <c r="V58" s="43"/>
      <c r="W58" s="43"/>
      <c r="X58" s="63" t="s">
        <v>257</v>
      </c>
      <c r="Y58" s="63"/>
      <c r="Z58" s="43"/>
    </row>
    <row r="59" spans="1:26" ht="15.75" thickBot="1" x14ac:dyDescent="0.3">
      <c r="A59" s="13"/>
      <c r="B59" s="43"/>
      <c r="C59" s="43"/>
      <c r="D59" s="60" t="s">
        <v>261</v>
      </c>
      <c r="E59" s="60"/>
      <c r="F59" s="43"/>
      <c r="G59" s="43"/>
      <c r="H59" s="60" t="s">
        <v>262</v>
      </c>
      <c r="I59" s="60"/>
      <c r="J59" s="43"/>
      <c r="K59" s="43"/>
      <c r="L59" s="60" t="s">
        <v>263</v>
      </c>
      <c r="M59" s="60"/>
      <c r="N59" s="43"/>
      <c r="O59" s="43"/>
      <c r="P59" s="60" t="s">
        <v>261</v>
      </c>
      <c r="Q59" s="60"/>
      <c r="R59" s="43"/>
      <c r="S59" s="43"/>
      <c r="T59" s="60" t="s">
        <v>264</v>
      </c>
      <c r="U59" s="60"/>
      <c r="V59" s="43"/>
      <c r="W59" s="43"/>
      <c r="X59" s="60" t="s">
        <v>262</v>
      </c>
      <c r="Y59" s="60"/>
      <c r="Z59" s="43"/>
    </row>
    <row r="60" spans="1:26" x14ac:dyDescent="0.25">
      <c r="A60" s="13"/>
      <c r="B60" s="46" t="s">
        <v>265</v>
      </c>
      <c r="C60" s="47"/>
      <c r="D60" s="48"/>
      <c r="E60" s="49"/>
      <c r="F60" s="46"/>
      <c r="G60" s="47"/>
      <c r="H60" s="48"/>
      <c r="I60" s="49"/>
      <c r="J60" s="46"/>
      <c r="K60" s="47"/>
      <c r="L60" s="48"/>
      <c r="M60" s="49"/>
      <c r="N60" s="46"/>
      <c r="O60" s="47"/>
      <c r="P60" s="48"/>
      <c r="Q60" s="49"/>
      <c r="R60" s="46"/>
      <c r="S60" s="47"/>
      <c r="T60" s="48"/>
      <c r="U60" s="49"/>
      <c r="V60" s="46"/>
      <c r="W60" s="47"/>
      <c r="X60" s="48"/>
      <c r="Y60" s="49"/>
      <c r="Z60" s="46"/>
    </row>
    <row r="61" spans="1:26" x14ac:dyDescent="0.25">
      <c r="A61" s="13"/>
      <c r="B61" s="50" t="s">
        <v>266</v>
      </c>
      <c r="C61" s="51"/>
      <c r="D61" s="50" t="s">
        <v>235</v>
      </c>
      <c r="E61" s="52" t="s">
        <v>236</v>
      </c>
      <c r="F61" s="50"/>
      <c r="G61" s="51"/>
      <c r="H61" s="50" t="s">
        <v>235</v>
      </c>
      <c r="I61" s="52" t="s">
        <v>236</v>
      </c>
      <c r="J61" s="50"/>
      <c r="K61" s="51"/>
      <c r="L61" s="50" t="s">
        <v>235</v>
      </c>
      <c r="M61" s="53">
        <v>1576</v>
      </c>
      <c r="N61" s="50"/>
      <c r="O61" s="51"/>
      <c r="P61" s="50" t="s">
        <v>235</v>
      </c>
      <c r="Q61" s="53">
        <v>1000</v>
      </c>
      <c r="R61" s="50"/>
      <c r="S61" s="51"/>
      <c r="T61" s="50" t="s">
        <v>235</v>
      </c>
      <c r="U61" s="52" t="s">
        <v>236</v>
      </c>
      <c r="V61" s="50"/>
      <c r="W61" s="51"/>
      <c r="X61" s="50" t="s">
        <v>235</v>
      </c>
      <c r="Y61" s="53">
        <v>1000</v>
      </c>
      <c r="Z61" s="50"/>
    </row>
    <row r="62" spans="1:26" x14ac:dyDescent="0.25">
      <c r="A62" s="13"/>
      <c r="B62" s="46" t="s">
        <v>267</v>
      </c>
      <c r="C62" s="47"/>
      <c r="D62" s="46"/>
      <c r="E62" s="54" t="s">
        <v>236</v>
      </c>
      <c r="F62" s="46"/>
      <c r="G62" s="47"/>
      <c r="H62" s="46"/>
      <c r="I62" s="54" t="s">
        <v>236</v>
      </c>
      <c r="J62" s="46"/>
      <c r="K62" s="47"/>
      <c r="L62" s="46"/>
      <c r="M62" s="55">
        <v>1587</v>
      </c>
      <c r="N62" s="46"/>
      <c r="O62" s="47"/>
      <c r="P62" s="46"/>
      <c r="Q62" s="55">
        <v>1005</v>
      </c>
      <c r="R62" s="46"/>
      <c r="S62" s="47"/>
      <c r="T62" s="46"/>
      <c r="U62" s="54" t="s">
        <v>236</v>
      </c>
      <c r="V62" s="46"/>
      <c r="W62" s="47"/>
      <c r="X62" s="46"/>
      <c r="Y62" s="55">
        <v>1001</v>
      </c>
      <c r="Z62" s="46"/>
    </row>
    <row r="63" spans="1:26" x14ac:dyDescent="0.25">
      <c r="A63" s="13"/>
      <c r="B63" s="50" t="s">
        <v>268</v>
      </c>
      <c r="C63" s="51"/>
      <c r="D63" s="50"/>
      <c r="E63" s="52" t="s">
        <v>236</v>
      </c>
      <c r="F63" s="50"/>
      <c r="G63" s="51"/>
      <c r="H63" s="50"/>
      <c r="I63" s="52" t="s">
        <v>236</v>
      </c>
      <c r="J63" s="50"/>
      <c r="K63" s="51"/>
      <c r="L63" s="50"/>
      <c r="M63" s="52">
        <v>3.93</v>
      </c>
      <c r="N63" s="50" t="s">
        <v>269</v>
      </c>
      <c r="O63" s="51"/>
      <c r="P63" s="50"/>
      <c r="Q63" s="52">
        <v>3.1</v>
      </c>
      <c r="R63" s="50" t="s">
        <v>269</v>
      </c>
      <c r="S63" s="51"/>
      <c r="T63" s="50"/>
      <c r="U63" s="52" t="s">
        <v>236</v>
      </c>
      <c r="V63" s="50"/>
      <c r="W63" s="51"/>
      <c r="X63" s="50"/>
      <c r="Y63" s="52">
        <v>0.77</v>
      </c>
      <c r="Z63" s="50" t="s">
        <v>269</v>
      </c>
    </row>
    <row r="64" spans="1:26" x14ac:dyDescent="0.25">
      <c r="A64" s="13"/>
      <c r="B64" s="46"/>
      <c r="C64" s="47"/>
      <c r="D64" s="46"/>
      <c r="E64" s="54"/>
      <c r="F64" s="46"/>
      <c r="G64" s="47"/>
      <c r="H64" s="46"/>
      <c r="I64" s="54"/>
      <c r="J64" s="46"/>
      <c r="K64" s="47"/>
      <c r="L64" s="46"/>
      <c r="M64" s="54"/>
      <c r="N64" s="46"/>
      <c r="O64" s="47"/>
      <c r="P64" s="46"/>
      <c r="Q64" s="54"/>
      <c r="R64" s="46"/>
      <c r="S64" s="47"/>
      <c r="T64" s="46"/>
      <c r="U64" s="54"/>
      <c r="V64" s="46"/>
      <c r="W64" s="47"/>
      <c r="X64" s="46"/>
      <c r="Y64" s="54"/>
      <c r="Z64" s="46"/>
    </row>
    <row r="65" spans="1:26" x14ac:dyDescent="0.25">
      <c r="A65" s="13"/>
      <c r="B65" s="50" t="s">
        <v>270</v>
      </c>
      <c r="C65" s="51"/>
      <c r="D65" s="50"/>
      <c r="E65" s="52"/>
      <c r="F65" s="50"/>
      <c r="G65" s="51"/>
      <c r="H65" s="50"/>
      <c r="I65" s="52"/>
      <c r="J65" s="50"/>
      <c r="K65" s="51"/>
      <c r="L65" s="50"/>
      <c r="M65" s="52"/>
      <c r="N65" s="50"/>
      <c r="O65" s="51"/>
      <c r="P65" s="50"/>
      <c r="Q65" s="52"/>
      <c r="R65" s="50"/>
      <c r="S65" s="51"/>
      <c r="T65" s="50"/>
      <c r="U65" s="52"/>
      <c r="V65" s="50"/>
      <c r="W65" s="51"/>
      <c r="X65" s="50"/>
      <c r="Y65" s="52"/>
      <c r="Z65" s="50"/>
    </row>
    <row r="66" spans="1:26" x14ac:dyDescent="0.25">
      <c r="A66" s="13"/>
      <c r="B66" s="46" t="s">
        <v>266</v>
      </c>
      <c r="C66" s="47"/>
      <c r="D66" s="46"/>
      <c r="E66" s="55">
        <v>6029</v>
      </c>
      <c r="F66" s="46"/>
      <c r="G66" s="47"/>
      <c r="H66" s="46"/>
      <c r="I66" s="55">
        <v>13859</v>
      </c>
      <c r="J66" s="46"/>
      <c r="K66" s="47"/>
      <c r="L66" s="46"/>
      <c r="M66" s="55">
        <v>15854</v>
      </c>
      <c r="N66" s="46"/>
      <c r="O66" s="47"/>
      <c r="P66" s="46"/>
      <c r="Q66" s="55">
        <v>7690</v>
      </c>
      <c r="R66" s="46"/>
      <c r="S66" s="47"/>
      <c r="T66" s="46"/>
      <c r="U66" s="54" t="s">
        <v>236</v>
      </c>
      <c r="V66" s="46"/>
      <c r="W66" s="47"/>
      <c r="X66" s="46"/>
      <c r="Y66" s="54">
        <v>51</v>
      </c>
      <c r="Z66" s="46"/>
    </row>
    <row r="67" spans="1:26" x14ac:dyDescent="0.25">
      <c r="A67" s="13"/>
      <c r="B67" s="50" t="s">
        <v>267</v>
      </c>
      <c r="C67" s="51"/>
      <c r="D67" s="50"/>
      <c r="E67" s="53">
        <v>6091</v>
      </c>
      <c r="F67" s="50"/>
      <c r="G67" s="51"/>
      <c r="H67" s="50"/>
      <c r="I67" s="53">
        <v>13986</v>
      </c>
      <c r="J67" s="50"/>
      <c r="K67" s="51"/>
      <c r="L67" s="50"/>
      <c r="M67" s="53">
        <v>16446</v>
      </c>
      <c r="N67" s="50"/>
      <c r="O67" s="51"/>
      <c r="P67" s="50"/>
      <c r="Q67" s="53">
        <v>7680</v>
      </c>
      <c r="R67" s="50"/>
      <c r="S67" s="51"/>
      <c r="T67" s="50"/>
      <c r="U67" s="52" t="s">
        <v>236</v>
      </c>
      <c r="V67" s="50"/>
      <c r="W67" s="51"/>
      <c r="X67" s="50"/>
      <c r="Y67" s="52">
        <v>53</v>
      </c>
      <c r="Z67" s="50"/>
    </row>
    <row r="68" spans="1:26" x14ac:dyDescent="0.25">
      <c r="A68" s="13"/>
      <c r="B68" s="46" t="s">
        <v>268</v>
      </c>
      <c r="C68" s="47"/>
      <c r="D68" s="46"/>
      <c r="E68" s="54">
        <v>1.32</v>
      </c>
      <c r="F68" s="46" t="s">
        <v>269</v>
      </c>
      <c r="G68" s="47"/>
      <c r="H68" s="46"/>
      <c r="I68" s="54">
        <v>1.7</v>
      </c>
      <c r="J68" s="46" t="s">
        <v>269</v>
      </c>
      <c r="K68" s="47"/>
      <c r="L68" s="46"/>
      <c r="M68" s="54">
        <v>3.55</v>
      </c>
      <c r="N68" s="46" t="s">
        <v>269</v>
      </c>
      <c r="O68" s="47"/>
      <c r="P68" s="46"/>
      <c r="Q68" s="54">
        <v>2.27</v>
      </c>
      <c r="R68" s="46" t="s">
        <v>269</v>
      </c>
      <c r="S68" s="47"/>
      <c r="T68" s="46"/>
      <c r="U68" s="54" t="s">
        <v>236</v>
      </c>
      <c r="V68" s="46"/>
      <c r="W68" s="47"/>
      <c r="X68" s="46"/>
      <c r="Y68" s="54">
        <v>2.5499999999999998</v>
      </c>
      <c r="Z68" s="46" t="s">
        <v>269</v>
      </c>
    </row>
    <row r="69" spans="1:26" x14ac:dyDescent="0.25">
      <c r="A69" s="13"/>
      <c r="B69" s="50"/>
      <c r="C69" s="51"/>
      <c r="D69" s="50"/>
      <c r="E69" s="52"/>
      <c r="F69" s="50"/>
      <c r="G69" s="51"/>
      <c r="H69" s="50"/>
      <c r="I69" s="52"/>
      <c r="J69" s="50"/>
      <c r="K69" s="51"/>
      <c r="L69" s="50"/>
      <c r="M69" s="52"/>
      <c r="N69" s="50"/>
      <c r="O69" s="51"/>
      <c r="P69" s="50"/>
      <c r="Q69" s="52"/>
      <c r="R69" s="50"/>
      <c r="S69" s="51"/>
      <c r="T69" s="50"/>
      <c r="U69" s="52"/>
      <c r="V69" s="50"/>
      <c r="W69" s="51"/>
      <c r="X69" s="50"/>
      <c r="Y69" s="52"/>
      <c r="Z69" s="50"/>
    </row>
    <row r="70" spans="1:26" x14ac:dyDescent="0.25">
      <c r="A70" s="13"/>
      <c r="B70" s="46" t="s">
        <v>271</v>
      </c>
      <c r="C70" s="47"/>
      <c r="D70" s="46"/>
      <c r="E70" s="54"/>
      <c r="F70" s="46"/>
      <c r="G70" s="47"/>
      <c r="H70" s="46"/>
      <c r="I70" s="54"/>
      <c r="J70" s="46"/>
      <c r="K70" s="47"/>
      <c r="L70" s="46"/>
      <c r="M70" s="54"/>
      <c r="N70" s="46"/>
      <c r="O70" s="47"/>
      <c r="P70" s="46"/>
      <c r="Q70" s="54"/>
      <c r="R70" s="46"/>
      <c r="S70" s="47"/>
      <c r="T70" s="46"/>
      <c r="U70" s="54"/>
      <c r="V70" s="46"/>
      <c r="W70" s="47"/>
      <c r="X70" s="46"/>
      <c r="Y70" s="54"/>
      <c r="Z70" s="46"/>
    </row>
    <row r="71" spans="1:26" x14ac:dyDescent="0.25">
      <c r="A71" s="13"/>
      <c r="B71" s="50" t="s">
        <v>266</v>
      </c>
      <c r="C71" s="51"/>
      <c r="D71" s="50"/>
      <c r="E71" s="52" t="s">
        <v>236</v>
      </c>
      <c r="F71" s="50"/>
      <c r="G71" s="51"/>
      <c r="H71" s="50"/>
      <c r="I71" s="53">
        <v>16715</v>
      </c>
      <c r="J71" s="50"/>
      <c r="K71" s="51"/>
      <c r="L71" s="50"/>
      <c r="M71" s="53">
        <v>67448</v>
      </c>
      <c r="N71" s="50"/>
      <c r="O71" s="51"/>
      <c r="P71" s="50"/>
      <c r="Q71" s="53">
        <v>44549</v>
      </c>
      <c r="R71" s="50"/>
      <c r="S71" s="51"/>
      <c r="T71" s="50"/>
      <c r="U71" s="52" t="s">
        <v>236</v>
      </c>
      <c r="V71" s="50"/>
      <c r="W71" s="51"/>
      <c r="X71" s="50"/>
      <c r="Y71" s="52" t="s">
        <v>236</v>
      </c>
      <c r="Z71" s="50"/>
    </row>
    <row r="72" spans="1:26" x14ac:dyDescent="0.25">
      <c r="A72" s="13"/>
      <c r="B72" s="46" t="s">
        <v>267</v>
      </c>
      <c r="C72" s="47"/>
      <c r="D72" s="46"/>
      <c r="E72" s="54" t="s">
        <v>236</v>
      </c>
      <c r="F72" s="46"/>
      <c r="G72" s="47"/>
      <c r="H72" s="46"/>
      <c r="I72" s="55">
        <v>16952</v>
      </c>
      <c r="J72" s="46"/>
      <c r="K72" s="47"/>
      <c r="L72" s="46"/>
      <c r="M72" s="55">
        <v>68877</v>
      </c>
      <c r="N72" s="46"/>
      <c r="O72" s="47"/>
      <c r="P72" s="46"/>
      <c r="Q72" s="55">
        <v>44237</v>
      </c>
      <c r="R72" s="46"/>
      <c r="S72" s="47"/>
      <c r="T72" s="46"/>
      <c r="U72" s="54" t="s">
        <v>236</v>
      </c>
      <c r="V72" s="46"/>
      <c r="W72" s="47"/>
      <c r="X72" s="46"/>
      <c r="Y72" s="54" t="s">
        <v>236</v>
      </c>
      <c r="Z72" s="46"/>
    </row>
    <row r="73" spans="1:26" x14ac:dyDescent="0.25">
      <c r="A73" s="13"/>
      <c r="B73" s="50" t="s">
        <v>268</v>
      </c>
      <c r="C73" s="51"/>
      <c r="D73" s="50"/>
      <c r="E73" s="52" t="s">
        <v>236</v>
      </c>
      <c r="F73" s="50"/>
      <c r="G73" s="51"/>
      <c r="H73" s="50"/>
      <c r="I73" s="52">
        <v>2.1800000000000002</v>
      </c>
      <c r="J73" s="50" t="s">
        <v>269</v>
      </c>
      <c r="K73" s="51"/>
      <c r="L73" s="50"/>
      <c r="M73" s="52">
        <v>3.25</v>
      </c>
      <c r="N73" s="50" t="s">
        <v>269</v>
      </c>
      <c r="O73" s="51"/>
      <c r="P73" s="50"/>
      <c r="Q73" s="52">
        <v>2.68</v>
      </c>
      <c r="R73" s="50" t="s">
        <v>269</v>
      </c>
      <c r="S73" s="51"/>
      <c r="T73" s="50"/>
      <c r="U73" s="52" t="s">
        <v>236</v>
      </c>
      <c r="V73" s="50"/>
      <c r="W73" s="51"/>
      <c r="X73" s="50"/>
      <c r="Y73" s="52" t="s">
        <v>236</v>
      </c>
      <c r="Z73" s="50"/>
    </row>
    <row r="74" spans="1:26" x14ac:dyDescent="0.25">
      <c r="A74" s="13"/>
      <c r="B74" s="46"/>
      <c r="C74" s="47"/>
      <c r="D74" s="46"/>
      <c r="E74" s="54"/>
      <c r="F74" s="46"/>
      <c r="G74" s="47"/>
      <c r="H74" s="46"/>
      <c r="I74" s="54"/>
      <c r="J74" s="46"/>
      <c r="K74" s="47"/>
      <c r="L74" s="46"/>
      <c r="M74" s="54"/>
      <c r="N74" s="46"/>
      <c r="O74" s="47"/>
      <c r="P74" s="46"/>
      <c r="Q74" s="54"/>
      <c r="R74" s="46"/>
      <c r="S74" s="47"/>
      <c r="T74" s="46"/>
      <c r="U74" s="54"/>
      <c r="V74" s="46"/>
      <c r="W74" s="47"/>
      <c r="X74" s="46"/>
      <c r="Y74" s="54"/>
      <c r="Z74" s="46"/>
    </row>
    <row r="75" spans="1:26" x14ac:dyDescent="0.25">
      <c r="A75" s="13"/>
      <c r="B75" s="50" t="s">
        <v>272</v>
      </c>
      <c r="C75" s="51"/>
      <c r="D75" s="50"/>
      <c r="E75" s="52"/>
      <c r="F75" s="50"/>
      <c r="G75" s="51"/>
      <c r="H75" s="50"/>
      <c r="I75" s="52"/>
      <c r="J75" s="50"/>
      <c r="K75" s="51"/>
      <c r="L75" s="50"/>
      <c r="M75" s="52"/>
      <c r="N75" s="50"/>
      <c r="O75" s="51"/>
      <c r="P75" s="50"/>
      <c r="Q75" s="52"/>
      <c r="R75" s="50"/>
      <c r="S75" s="51"/>
      <c r="T75" s="50"/>
      <c r="U75" s="52"/>
      <c r="V75" s="50"/>
      <c r="W75" s="51"/>
      <c r="X75" s="50"/>
      <c r="Y75" s="52"/>
      <c r="Z75" s="50"/>
    </row>
    <row r="76" spans="1:26" x14ac:dyDescent="0.25">
      <c r="A76" s="13"/>
      <c r="B76" s="46" t="s">
        <v>266</v>
      </c>
      <c r="C76" s="47"/>
      <c r="D76" s="46"/>
      <c r="E76" s="54" t="s">
        <v>236</v>
      </c>
      <c r="F76" s="46"/>
      <c r="G76" s="47"/>
      <c r="H76" s="46"/>
      <c r="I76" s="55">
        <v>80741</v>
      </c>
      <c r="J76" s="46"/>
      <c r="K76" s="47"/>
      <c r="L76" s="46"/>
      <c r="M76" s="55">
        <v>75407</v>
      </c>
      <c r="N76" s="46"/>
      <c r="O76" s="47"/>
      <c r="P76" s="46"/>
      <c r="Q76" s="54" t="s">
        <v>236</v>
      </c>
      <c r="R76" s="46"/>
      <c r="S76" s="47"/>
      <c r="T76" s="46"/>
      <c r="U76" s="55">
        <v>1208</v>
      </c>
      <c r="V76" s="46"/>
      <c r="W76" s="47"/>
      <c r="X76" s="46"/>
      <c r="Y76" s="54" t="s">
        <v>236</v>
      </c>
      <c r="Z76" s="46"/>
    </row>
    <row r="77" spans="1:26" x14ac:dyDescent="0.25">
      <c r="A77" s="13"/>
      <c r="B77" s="50" t="s">
        <v>267</v>
      </c>
      <c r="C77" s="51"/>
      <c r="D77" s="50"/>
      <c r="E77" s="52" t="s">
        <v>236</v>
      </c>
      <c r="F77" s="50"/>
      <c r="G77" s="51"/>
      <c r="H77" s="50"/>
      <c r="I77" s="53">
        <v>81601</v>
      </c>
      <c r="J77" s="50"/>
      <c r="K77" s="51"/>
      <c r="L77" s="50"/>
      <c r="M77" s="53">
        <v>79885</v>
      </c>
      <c r="N77" s="50"/>
      <c r="O77" s="51"/>
      <c r="P77" s="50"/>
      <c r="Q77" s="52" t="s">
        <v>236</v>
      </c>
      <c r="R77" s="50"/>
      <c r="S77" s="51"/>
      <c r="T77" s="50"/>
      <c r="U77" s="53">
        <v>2001</v>
      </c>
      <c r="V77" s="50"/>
      <c r="W77" s="51"/>
      <c r="X77" s="50"/>
      <c r="Y77" s="52" t="s">
        <v>236</v>
      </c>
      <c r="Z77" s="50"/>
    </row>
    <row r="78" spans="1:26" ht="15.75" thickBot="1" x14ac:dyDescent="0.3">
      <c r="A78" s="13"/>
      <c r="B78" s="46" t="s">
        <v>268</v>
      </c>
      <c r="C78" s="47"/>
      <c r="D78" s="56"/>
      <c r="E78" s="57" t="s">
        <v>236</v>
      </c>
      <c r="F78" s="46"/>
      <c r="G78" s="47"/>
      <c r="H78" s="56"/>
      <c r="I78" s="57">
        <v>2.36</v>
      </c>
      <c r="J78" s="46" t="s">
        <v>269</v>
      </c>
      <c r="K78" s="47"/>
      <c r="L78" s="56"/>
      <c r="M78" s="57">
        <v>5.67</v>
      </c>
      <c r="N78" s="46" t="s">
        <v>269</v>
      </c>
      <c r="O78" s="47"/>
      <c r="P78" s="56"/>
      <c r="Q78" s="57" t="s">
        <v>236</v>
      </c>
      <c r="R78" s="46"/>
      <c r="S78" s="47"/>
      <c r="T78" s="56"/>
      <c r="U78" s="57">
        <v>4.88</v>
      </c>
      <c r="V78" s="46" t="s">
        <v>269</v>
      </c>
      <c r="W78" s="47"/>
      <c r="X78" s="56"/>
      <c r="Y78" s="57" t="s">
        <v>236</v>
      </c>
      <c r="Z78" s="46"/>
    </row>
    <row r="79" spans="1:26" x14ac:dyDescent="0.25">
      <c r="A79" s="13"/>
      <c r="B79" s="50"/>
      <c r="C79" s="51"/>
      <c r="D79" s="58"/>
      <c r="E79" s="59"/>
      <c r="F79" s="50"/>
      <c r="G79" s="51"/>
      <c r="H79" s="58"/>
      <c r="I79" s="59"/>
      <c r="J79" s="50"/>
      <c r="K79" s="51"/>
      <c r="L79" s="58"/>
      <c r="M79" s="59"/>
      <c r="N79" s="50"/>
      <c r="O79" s="51"/>
      <c r="P79" s="58"/>
      <c r="Q79" s="59"/>
      <c r="R79" s="50"/>
      <c r="S79" s="51"/>
      <c r="T79" s="58"/>
      <c r="U79" s="59"/>
      <c r="V79" s="50"/>
      <c r="W79" s="51"/>
      <c r="X79" s="58"/>
      <c r="Y79" s="59"/>
      <c r="Z79" s="50"/>
    </row>
    <row r="80" spans="1:26" x14ac:dyDescent="0.25">
      <c r="A80" s="13"/>
      <c r="B80" s="46" t="s">
        <v>273</v>
      </c>
      <c r="C80" s="47"/>
      <c r="D80" s="46"/>
      <c r="E80" s="54"/>
      <c r="F80" s="46"/>
      <c r="G80" s="47"/>
      <c r="H80" s="46"/>
      <c r="I80" s="54"/>
      <c r="J80" s="46"/>
      <c r="K80" s="47"/>
      <c r="L80" s="46"/>
      <c r="M80" s="54"/>
      <c r="N80" s="46"/>
      <c r="O80" s="47"/>
      <c r="P80" s="46"/>
      <c r="Q80" s="54"/>
      <c r="R80" s="46"/>
      <c r="S80" s="47"/>
      <c r="T80" s="46"/>
      <c r="U80" s="54"/>
      <c r="V80" s="46"/>
      <c r="W80" s="47"/>
      <c r="X80" s="46"/>
      <c r="Y80" s="54"/>
      <c r="Z80" s="46"/>
    </row>
    <row r="81" spans="1:26" x14ac:dyDescent="0.25">
      <c r="A81" s="13"/>
      <c r="B81" s="50" t="s">
        <v>266</v>
      </c>
      <c r="C81" s="51"/>
      <c r="D81" s="50" t="s">
        <v>235</v>
      </c>
      <c r="E81" s="53">
        <v>6029</v>
      </c>
      <c r="F81" s="50"/>
      <c r="G81" s="51"/>
      <c r="H81" s="50" t="s">
        <v>235</v>
      </c>
      <c r="I81" s="53">
        <v>111315</v>
      </c>
      <c r="J81" s="50"/>
      <c r="K81" s="51"/>
      <c r="L81" s="50" t="s">
        <v>235</v>
      </c>
      <c r="M81" s="53">
        <v>160285</v>
      </c>
      <c r="N81" s="50"/>
      <c r="O81" s="51"/>
      <c r="P81" s="50" t="s">
        <v>235</v>
      </c>
      <c r="Q81" s="53">
        <v>53239</v>
      </c>
      <c r="R81" s="50"/>
      <c r="S81" s="51"/>
      <c r="T81" s="50" t="s">
        <v>235</v>
      </c>
      <c r="U81" s="53">
        <v>1208</v>
      </c>
      <c r="V81" s="50"/>
      <c r="W81" s="51"/>
      <c r="X81" s="50" t="s">
        <v>235</v>
      </c>
      <c r="Y81" s="53">
        <v>1051</v>
      </c>
      <c r="Z81" s="50"/>
    </row>
    <row r="82" spans="1:26" x14ac:dyDescent="0.25">
      <c r="A82" s="13"/>
      <c r="B82" s="46" t="s">
        <v>267</v>
      </c>
      <c r="C82" s="47"/>
      <c r="D82" s="46"/>
      <c r="E82" s="55">
        <v>6091</v>
      </c>
      <c r="F82" s="46"/>
      <c r="G82" s="47"/>
      <c r="H82" s="46"/>
      <c r="I82" s="55">
        <v>112539</v>
      </c>
      <c r="J82" s="46"/>
      <c r="K82" s="47"/>
      <c r="L82" s="46"/>
      <c r="M82" s="55">
        <v>166795</v>
      </c>
      <c r="N82" s="46"/>
      <c r="O82" s="47"/>
      <c r="P82" s="46"/>
      <c r="Q82" s="55">
        <v>52922</v>
      </c>
      <c r="R82" s="46"/>
      <c r="S82" s="47"/>
      <c r="T82" s="46"/>
      <c r="U82" s="55">
        <v>2001</v>
      </c>
      <c r="V82" s="46"/>
      <c r="W82" s="47"/>
      <c r="X82" s="46"/>
      <c r="Y82" s="55">
        <v>1054</v>
      </c>
      <c r="Z82" s="46"/>
    </row>
    <row r="83" spans="1:26" x14ac:dyDescent="0.25">
      <c r="A83" s="13"/>
      <c r="B83" s="50" t="s">
        <v>268</v>
      </c>
      <c r="C83" s="51"/>
      <c r="D83" s="50"/>
      <c r="E83" s="52">
        <v>1.32</v>
      </c>
      <c r="F83" s="50" t="s">
        <v>269</v>
      </c>
      <c r="G83" s="51"/>
      <c r="H83" s="50"/>
      <c r="I83" s="52">
        <v>2.25</v>
      </c>
      <c r="J83" s="50" t="s">
        <v>269</v>
      </c>
      <c r="K83" s="51"/>
      <c r="L83" s="50"/>
      <c r="M83" s="52">
        <v>4.43</v>
      </c>
      <c r="N83" s="50" t="s">
        <v>269</v>
      </c>
      <c r="O83" s="51"/>
      <c r="P83" s="50"/>
      <c r="Q83" s="52">
        <v>2.63</v>
      </c>
      <c r="R83" s="50" t="s">
        <v>269</v>
      </c>
      <c r="S83" s="51"/>
      <c r="T83" s="50"/>
      <c r="U83" s="52">
        <v>4.88</v>
      </c>
      <c r="V83" s="50" t="s">
        <v>269</v>
      </c>
      <c r="W83" s="51"/>
      <c r="X83" s="50"/>
      <c r="Y83" s="52">
        <v>0.86</v>
      </c>
      <c r="Z83" s="50" t="s">
        <v>269</v>
      </c>
    </row>
    <row r="84" spans="1:26" x14ac:dyDescent="0.25">
      <c r="A84" s="13"/>
      <c r="B84" s="70"/>
      <c r="C84" s="70"/>
      <c r="D84" s="70"/>
      <c r="E84" s="70"/>
      <c r="F84" s="70"/>
      <c r="G84" s="70"/>
      <c r="H84" s="70"/>
      <c r="I84" s="70"/>
      <c r="J84" s="70"/>
      <c r="K84" s="70"/>
      <c r="L84" s="70"/>
      <c r="M84" s="70"/>
      <c r="N84" s="70"/>
      <c r="O84" s="70"/>
      <c r="P84" s="70"/>
      <c r="Q84" s="70"/>
      <c r="R84" s="70"/>
      <c r="S84" s="70"/>
      <c r="T84" s="70"/>
      <c r="U84" s="70"/>
      <c r="V84" s="70"/>
      <c r="W84" s="70"/>
      <c r="X84" s="70"/>
      <c r="Y84" s="70"/>
      <c r="Z84" s="70"/>
    </row>
    <row r="85" spans="1:26" ht="16.5" x14ac:dyDescent="0.25">
      <c r="A85" s="13"/>
      <c r="B85" s="72" t="s">
        <v>274</v>
      </c>
      <c r="C85" s="72"/>
      <c r="D85" s="72"/>
      <c r="E85" s="72"/>
      <c r="F85" s="72"/>
      <c r="G85" s="72"/>
      <c r="H85" s="72"/>
      <c r="I85" s="72"/>
      <c r="J85" s="72"/>
      <c r="K85" s="72"/>
      <c r="L85" s="72"/>
      <c r="M85" s="72"/>
      <c r="N85" s="72"/>
      <c r="O85" s="72"/>
      <c r="P85" s="72"/>
      <c r="Q85" s="72"/>
      <c r="R85" s="72"/>
      <c r="S85" s="72"/>
      <c r="T85" s="72"/>
      <c r="U85" s="72"/>
      <c r="V85" s="72"/>
      <c r="W85" s="72"/>
      <c r="X85" s="72"/>
      <c r="Y85" s="72"/>
      <c r="Z85" s="72"/>
    </row>
    <row r="86" spans="1:26" ht="16.5" x14ac:dyDescent="0.25">
      <c r="A86" s="13"/>
      <c r="B86" s="72" t="s">
        <v>275</v>
      </c>
      <c r="C86" s="72"/>
      <c r="D86" s="72"/>
      <c r="E86" s="72"/>
      <c r="F86" s="72"/>
      <c r="G86" s="72"/>
      <c r="H86" s="72"/>
      <c r="I86" s="72"/>
      <c r="J86" s="72"/>
      <c r="K86" s="72"/>
      <c r="L86" s="72"/>
      <c r="M86" s="72"/>
      <c r="N86" s="72"/>
      <c r="O86" s="72"/>
      <c r="P86" s="72"/>
      <c r="Q86" s="72"/>
      <c r="R86" s="72"/>
      <c r="S86" s="72"/>
      <c r="T86" s="72"/>
      <c r="U86" s="72"/>
      <c r="V86" s="72"/>
      <c r="W86" s="72"/>
      <c r="X86" s="72"/>
      <c r="Y86" s="72"/>
      <c r="Z86" s="72"/>
    </row>
    <row r="87" spans="1:26" ht="16.5" x14ac:dyDescent="0.25">
      <c r="A87" s="13"/>
      <c r="B87" s="72" t="s">
        <v>276</v>
      </c>
      <c r="C87" s="72"/>
      <c r="D87" s="72"/>
      <c r="E87" s="72"/>
      <c r="F87" s="72"/>
      <c r="G87" s="72"/>
      <c r="H87" s="72"/>
      <c r="I87" s="72"/>
      <c r="J87" s="72"/>
      <c r="K87" s="72"/>
      <c r="L87" s="72"/>
      <c r="M87" s="72"/>
      <c r="N87" s="72"/>
      <c r="O87" s="72"/>
      <c r="P87" s="72"/>
      <c r="Q87" s="72"/>
      <c r="R87" s="72"/>
      <c r="S87" s="72"/>
      <c r="T87" s="72"/>
      <c r="U87" s="72"/>
      <c r="V87" s="72"/>
      <c r="W87" s="72"/>
      <c r="X87" s="72"/>
      <c r="Y87" s="72"/>
      <c r="Z87" s="72"/>
    </row>
    <row r="88" spans="1:26" x14ac:dyDescent="0.25">
      <c r="A88" s="13"/>
      <c r="B88" s="5"/>
    </row>
    <row r="89" spans="1:26" ht="25.5" customHeight="1" x14ac:dyDescent="0.25">
      <c r="A89" s="13" t="s">
        <v>601</v>
      </c>
      <c r="B89" s="70" t="s">
        <v>284</v>
      </c>
      <c r="C89" s="70"/>
      <c r="D89" s="70"/>
      <c r="E89" s="70"/>
      <c r="F89" s="70"/>
      <c r="G89" s="70"/>
      <c r="H89" s="70"/>
      <c r="I89" s="70"/>
      <c r="J89" s="70"/>
      <c r="K89" s="70"/>
      <c r="L89" s="70"/>
      <c r="M89" s="70"/>
      <c r="N89" s="70"/>
      <c r="O89" s="70"/>
      <c r="P89" s="70"/>
      <c r="Q89" s="70"/>
      <c r="R89" s="70"/>
      <c r="S89" s="70"/>
      <c r="T89" s="70"/>
      <c r="U89" s="70"/>
      <c r="V89" s="70"/>
      <c r="W89" s="70"/>
      <c r="X89" s="70"/>
      <c r="Y89" s="70"/>
      <c r="Z89" s="70"/>
    </row>
    <row r="90" spans="1:26" x14ac:dyDescent="0.25">
      <c r="A90" s="13"/>
      <c r="B90" s="70"/>
      <c r="C90" s="70"/>
      <c r="D90" s="70"/>
      <c r="E90" s="70"/>
      <c r="F90" s="70"/>
      <c r="G90" s="70"/>
      <c r="H90" s="70"/>
      <c r="I90" s="70"/>
      <c r="J90" s="70"/>
      <c r="K90" s="70"/>
      <c r="L90" s="70"/>
      <c r="M90" s="70"/>
      <c r="N90" s="70"/>
      <c r="O90" s="70"/>
      <c r="P90" s="70"/>
      <c r="Q90" s="70"/>
      <c r="R90" s="70"/>
      <c r="S90" s="70"/>
      <c r="T90" s="70"/>
      <c r="U90" s="70"/>
      <c r="V90" s="70"/>
      <c r="W90" s="70"/>
      <c r="X90" s="70"/>
      <c r="Y90" s="70"/>
      <c r="Z90" s="70"/>
    </row>
    <row r="91" spans="1:26" x14ac:dyDescent="0.25">
      <c r="A91" s="13"/>
      <c r="B91" s="73">
        <v>42094</v>
      </c>
      <c r="C91" s="73"/>
      <c r="D91" s="73"/>
      <c r="E91" s="73"/>
      <c r="F91" s="73"/>
      <c r="G91" s="73"/>
      <c r="H91" s="73"/>
      <c r="I91" s="73"/>
      <c r="J91" s="73"/>
      <c r="K91" s="73"/>
      <c r="L91" s="73"/>
      <c r="M91" s="73"/>
      <c r="N91" s="73"/>
      <c r="O91" s="73"/>
      <c r="P91" s="73"/>
      <c r="Q91" s="73"/>
      <c r="R91" s="73"/>
      <c r="S91" s="73"/>
      <c r="T91" s="73"/>
      <c r="U91" s="73"/>
      <c r="V91" s="73"/>
      <c r="W91" s="73"/>
      <c r="X91" s="73"/>
      <c r="Y91" s="73"/>
      <c r="Z91" s="73"/>
    </row>
    <row r="92" spans="1:26" x14ac:dyDescent="0.25">
      <c r="A92" s="13"/>
      <c r="B92" s="70"/>
      <c r="C92" s="70"/>
      <c r="D92" s="70"/>
      <c r="E92" s="70"/>
      <c r="F92" s="70"/>
      <c r="G92" s="70"/>
      <c r="H92" s="70"/>
      <c r="I92" s="70"/>
      <c r="J92" s="70"/>
      <c r="K92" s="70"/>
      <c r="L92" s="70"/>
      <c r="M92" s="70"/>
      <c r="N92" s="70"/>
      <c r="O92" s="70"/>
      <c r="P92" s="70"/>
      <c r="Q92" s="70"/>
      <c r="R92" s="70"/>
      <c r="S92" s="70"/>
      <c r="T92" s="70"/>
      <c r="U92" s="70"/>
      <c r="V92" s="70"/>
      <c r="W92" s="70"/>
      <c r="X92" s="70"/>
      <c r="Y92" s="70"/>
      <c r="Z92" s="70"/>
    </row>
    <row r="93" spans="1:26" ht="15.75" thickBot="1" x14ac:dyDescent="0.3">
      <c r="A93" s="13"/>
      <c r="B93" s="18" t="s">
        <v>224</v>
      </c>
      <c r="C93" s="16"/>
      <c r="D93" s="38" t="s">
        <v>285</v>
      </c>
      <c r="E93" s="38"/>
      <c r="F93" s="38"/>
      <c r="G93" s="38"/>
      <c r="H93" s="38"/>
      <c r="I93" s="16"/>
      <c r="J93" s="38" t="s">
        <v>286</v>
      </c>
      <c r="K93" s="38"/>
      <c r="L93" s="38"/>
      <c r="M93" s="38"/>
      <c r="N93" s="38"/>
      <c r="O93" s="16"/>
      <c r="P93" s="38" t="s">
        <v>139</v>
      </c>
      <c r="Q93" s="38"/>
      <c r="R93" s="38"/>
      <c r="S93" s="38"/>
      <c r="T93" s="38"/>
      <c r="U93" s="16"/>
    </row>
    <row r="94" spans="1:26" x14ac:dyDescent="0.25">
      <c r="A94" s="13"/>
      <c r="B94" s="16"/>
      <c r="C94" s="16"/>
      <c r="D94" s="39" t="s">
        <v>228</v>
      </c>
      <c r="E94" s="39"/>
      <c r="F94" s="19"/>
      <c r="G94" s="39" t="s">
        <v>227</v>
      </c>
      <c r="H94" s="39"/>
      <c r="I94" s="16"/>
      <c r="J94" s="39" t="s">
        <v>228</v>
      </c>
      <c r="K94" s="39"/>
      <c r="L94" s="19"/>
      <c r="M94" s="39" t="s">
        <v>227</v>
      </c>
      <c r="N94" s="39"/>
      <c r="O94" s="16"/>
      <c r="P94" s="39" t="s">
        <v>228</v>
      </c>
      <c r="Q94" s="39"/>
      <c r="R94" s="19"/>
      <c r="S94" s="39" t="s">
        <v>227</v>
      </c>
      <c r="T94" s="39"/>
      <c r="U94" s="16"/>
    </row>
    <row r="95" spans="1:26" ht="15.75" thickBot="1" x14ac:dyDescent="0.3">
      <c r="A95" s="13"/>
      <c r="B95" s="25" t="s">
        <v>287</v>
      </c>
      <c r="C95" s="16"/>
      <c r="D95" s="38" t="s">
        <v>233</v>
      </c>
      <c r="E95" s="38"/>
      <c r="F95" s="16"/>
      <c r="G95" s="38" t="s">
        <v>288</v>
      </c>
      <c r="H95" s="38"/>
      <c r="I95" s="16"/>
      <c r="J95" s="38" t="s">
        <v>233</v>
      </c>
      <c r="K95" s="38"/>
      <c r="L95" s="16"/>
      <c r="M95" s="38" t="s">
        <v>288</v>
      </c>
      <c r="N95" s="38"/>
      <c r="O95" s="16"/>
      <c r="P95" s="38" t="s">
        <v>233</v>
      </c>
      <c r="Q95" s="38"/>
      <c r="R95" s="16"/>
      <c r="S95" s="38" t="s">
        <v>288</v>
      </c>
      <c r="T95" s="38"/>
      <c r="U95" s="16"/>
    </row>
    <row r="96" spans="1:26" x14ac:dyDescent="0.25">
      <c r="A96" s="13"/>
      <c r="B96" s="20" t="s">
        <v>234</v>
      </c>
      <c r="C96" s="21"/>
      <c r="D96" s="22" t="s">
        <v>235</v>
      </c>
      <c r="E96" s="24" t="s">
        <v>236</v>
      </c>
      <c r="F96" s="21"/>
      <c r="G96" s="22" t="s">
        <v>235</v>
      </c>
      <c r="H96" s="24" t="s">
        <v>236</v>
      </c>
      <c r="I96" s="21"/>
      <c r="J96" s="22" t="s">
        <v>235</v>
      </c>
      <c r="K96" s="24" t="s">
        <v>236</v>
      </c>
      <c r="L96" s="21"/>
      <c r="M96" s="22" t="s">
        <v>235</v>
      </c>
      <c r="N96" s="24" t="s">
        <v>236</v>
      </c>
      <c r="O96" s="21"/>
      <c r="P96" s="22" t="s">
        <v>235</v>
      </c>
      <c r="Q96" s="24" t="s">
        <v>236</v>
      </c>
      <c r="R96" s="21"/>
      <c r="S96" s="22" t="s">
        <v>235</v>
      </c>
      <c r="T96" s="24" t="s">
        <v>236</v>
      </c>
      <c r="U96" s="21"/>
    </row>
    <row r="97" spans="1:26" x14ac:dyDescent="0.25">
      <c r="A97" s="13"/>
      <c r="B97" s="25" t="s">
        <v>289</v>
      </c>
      <c r="C97" s="26"/>
      <c r="D97" s="25"/>
      <c r="E97" s="27"/>
      <c r="F97" s="26"/>
      <c r="G97" s="25"/>
      <c r="H97" s="27"/>
      <c r="I97" s="26"/>
      <c r="J97" s="25"/>
      <c r="K97" s="27"/>
      <c r="L97" s="26"/>
      <c r="M97" s="25"/>
      <c r="N97" s="27"/>
      <c r="O97" s="26"/>
      <c r="P97" s="25"/>
      <c r="Q97" s="27"/>
      <c r="R97" s="26"/>
      <c r="S97" s="25"/>
      <c r="T97" s="27"/>
      <c r="U97" s="26"/>
    </row>
    <row r="98" spans="1:26" x14ac:dyDescent="0.25">
      <c r="A98" s="13"/>
      <c r="B98" s="28" t="s">
        <v>290</v>
      </c>
      <c r="C98" s="21"/>
      <c r="D98" s="20"/>
      <c r="E98" s="30"/>
      <c r="F98" s="21"/>
      <c r="G98" s="20"/>
      <c r="H98" s="30"/>
      <c r="I98" s="21"/>
      <c r="J98" s="20"/>
      <c r="K98" s="30"/>
      <c r="L98" s="21"/>
      <c r="M98" s="20"/>
      <c r="N98" s="30"/>
      <c r="O98" s="21"/>
      <c r="P98" s="20"/>
      <c r="Q98" s="30"/>
      <c r="R98" s="21"/>
      <c r="S98" s="20"/>
      <c r="T98" s="30"/>
      <c r="U98" s="21"/>
    </row>
    <row r="99" spans="1:26" x14ac:dyDescent="0.25">
      <c r="A99" s="13"/>
      <c r="B99" s="31" t="s">
        <v>238</v>
      </c>
      <c r="C99" s="26"/>
      <c r="D99" s="25"/>
      <c r="E99" s="32">
        <v>14098</v>
      </c>
      <c r="F99" s="26"/>
      <c r="G99" s="25"/>
      <c r="H99" s="27">
        <v>-149</v>
      </c>
      <c r="I99" s="26"/>
      <c r="J99" s="25"/>
      <c r="K99" s="32">
        <v>12673</v>
      </c>
      <c r="L99" s="26"/>
      <c r="M99" s="25"/>
      <c r="N99" s="27">
        <v>-137</v>
      </c>
      <c r="O99" s="26"/>
      <c r="P99" s="25"/>
      <c r="Q99" s="32">
        <v>26771</v>
      </c>
      <c r="R99" s="26"/>
      <c r="S99" s="25"/>
      <c r="T99" s="27">
        <v>-286</v>
      </c>
      <c r="U99" s="26"/>
    </row>
    <row r="100" spans="1:26" x14ac:dyDescent="0.25">
      <c r="A100" s="13"/>
      <c r="B100" s="28" t="s">
        <v>100</v>
      </c>
      <c r="C100" s="21"/>
      <c r="D100" s="20"/>
      <c r="E100" s="30" t="s">
        <v>236</v>
      </c>
      <c r="F100" s="21"/>
      <c r="G100" s="20"/>
      <c r="H100" s="30" t="s">
        <v>236</v>
      </c>
      <c r="I100" s="21"/>
      <c r="J100" s="20"/>
      <c r="K100" s="30" t="s">
        <v>236</v>
      </c>
      <c r="L100" s="21"/>
      <c r="M100" s="20"/>
      <c r="N100" s="30" t="s">
        <v>236</v>
      </c>
      <c r="O100" s="21"/>
      <c r="P100" s="20"/>
      <c r="Q100" s="30" t="s">
        <v>236</v>
      </c>
      <c r="R100" s="21"/>
      <c r="S100" s="20"/>
      <c r="T100" s="30" t="s">
        <v>236</v>
      </c>
      <c r="U100" s="21"/>
    </row>
    <row r="101" spans="1:26" ht="26.25" x14ac:dyDescent="0.25">
      <c r="A101" s="13"/>
      <c r="B101" s="25" t="s">
        <v>239</v>
      </c>
      <c r="C101" s="26"/>
      <c r="D101" s="25"/>
      <c r="E101" s="32">
        <v>15332</v>
      </c>
      <c r="F101" s="26"/>
      <c r="G101" s="25"/>
      <c r="H101" s="27">
        <v>-90</v>
      </c>
      <c r="I101" s="26"/>
      <c r="J101" s="25"/>
      <c r="K101" s="32">
        <v>10382</v>
      </c>
      <c r="L101" s="26"/>
      <c r="M101" s="25"/>
      <c r="N101" s="27">
        <v>-110</v>
      </c>
      <c r="O101" s="26"/>
      <c r="P101" s="25"/>
      <c r="Q101" s="32">
        <v>25714</v>
      </c>
      <c r="R101" s="26"/>
      <c r="S101" s="25"/>
      <c r="T101" s="27">
        <v>-200</v>
      </c>
      <c r="U101" s="26"/>
    </row>
    <row r="102" spans="1:26" x14ac:dyDescent="0.25">
      <c r="A102" s="13"/>
      <c r="B102" s="20" t="s">
        <v>240</v>
      </c>
      <c r="C102" s="21"/>
      <c r="D102" s="20"/>
      <c r="E102" s="29">
        <v>9382</v>
      </c>
      <c r="F102" s="21"/>
      <c r="G102" s="20"/>
      <c r="H102" s="30">
        <v>-84</v>
      </c>
      <c r="I102" s="21"/>
      <c r="J102" s="20"/>
      <c r="K102" s="29">
        <v>19214</v>
      </c>
      <c r="L102" s="21"/>
      <c r="M102" s="20"/>
      <c r="N102" s="30">
        <v>-521</v>
      </c>
      <c r="O102" s="21"/>
      <c r="P102" s="20"/>
      <c r="Q102" s="29">
        <v>28596</v>
      </c>
      <c r="R102" s="21"/>
      <c r="S102" s="20"/>
      <c r="T102" s="30">
        <v>-605</v>
      </c>
      <c r="U102" s="21"/>
    </row>
    <row r="103" spans="1:26" ht="15.75" thickBot="1" x14ac:dyDescent="0.3">
      <c r="A103" s="13"/>
      <c r="B103" s="25" t="s">
        <v>241</v>
      </c>
      <c r="C103" s="26"/>
      <c r="D103" s="64"/>
      <c r="E103" s="65">
        <v>30</v>
      </c>
      <c r="F103" s="26"/>
      <c r="G103" s="64"/>
      <c r="H103" s="65">
        <v>-20</v>
      </c>
      <c r="I103" s="26"/>
      <c r="J103" s="64"/>
      <c r="K103" s="65" t="s">
        <v>236</v>
      </c>
      <c r="L103" s="26"/>
      <c r="M103" s="64"/>
      <c r="N103" s="65" t="s">
        <v>236</v>
      </c>
      <c r="O103" s="26"/>
      <c r="P103" s="64"/>
      <c r="Q103" s="65">
        <v>30</v>
      </c>
      <c r="R103" s="26"/>
      <c r="S103" s="64"/>
      <c r="T103" s="65">
        <v>-20</v>
      </c>
      <c r="U103" s="26"/>
    </row>
    <row r="104" spans="1:26" ht="15.75" thickBot="1" x14ac:dyDescent="0.3">
      <c r="A104" s="13"/>
      <c r="B104" s="20"/>
      <c r="C104" s="21"/>
      <c r="D104" s="66" t="s">
        <v>235</v>
      </c>
      <c r="E104" s="67">
        <v>38842</v>
      </c>
      <c r="F104" s="21"/>
      <c r="G104" s="66" t="s">
        <v>235</v>
      </c>
      <c r="H104" s="68">
        <v>-343</v>
      </c>
      <c r="I104" s="21"/>
      <c r="J104" s="66" t="s">
        <v>235</v>
      </c>
      <c r="K104" s="67">
        <v>42269</v>
      </c>
      <c r="L104" s="21"/>
      <c r="M104" s="66" t="s">
        <v>235</v>
      </c>
      <c r="N104" s="68">
        <v>-768</v>
      </c>
      <c r="O104" s="21"/>
      <c r="P104" s="66" t="s">
        <v>235</v>
      </c>
      <c r="Q104" s="67">
        <v>81111</v>
      </c>
      <c r="R104" s="21"/>
      <c r="S104" s="66" t="s">
        <v>235</v>
      </c>
      <c r="T104" s="67">
        <v>-1111</v>
      </c>
      <c r="U104" s="21"/>
    </row>
    <row r="105" spans="1:26" ht="15.75" thickTop="1" x14ac:dyDescent="0.25">
      <c r="A105" s="13"/>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x14ac:dyDescent="0.25">
      <c r="A106" s="13"/>
      <c r="B106" s="73">
        <v>42004</v>
      </c>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row>
    <row r="107" spans="1:26" x14ac:dyDescent="0.25">
      <c r="A107" s="13"/>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row>
    <row r="108" spans="1:26" ht="15.75" thickBot="1" x14ac:dyDescent="0.3">
      <c r="A108" s="13"/>
      <c r="B108" s="18" t="s">
        <v>224</v>
      </c>
      <c r="C108" s="16"/>
      <c r="D108" s="38" t="s">
        <v>285</v>
      </c>
      <c r="E108" s="38"/>
      <c r="F108" s="38"/>
      <c r="G108" s="38"/>
      <c r="H108" s="38"/>
      <c r="I108" s="16"/>
      <c r="J108" s="38" t="s">
        <v>286</v>
      </c>
      <c r="K108" s="38"/>
      <c r="L108" s="38"/>
      <c r="M108" s="38"/>
      <c r="N108" s="38"/>
      <c r="O108" s="16"/>
      <c r="P108" s="38" t="s">
        <v>139</v>
      </c>
      <c r="Q108" s="38"/>
      <c r="R108" s="38"/>
      <c r="S108" s="38"/>
      <c r="T108" s="38"/>
      <c r="U108" s="16"/>
    </row>
    <row r="109" spans="1:26" x14ac:dyDescent="0.25">
      <c r="A109" s="13"/>
      <c r="B109" s="25"/>
      <c r="C109" s="16"/>
      <c r="D109" s="39" t="s">
        <v>228</v>
      </c>
      <c r="E109" s="39"/>
      <c r="F109" s="19"/>
      <c r="G109" s="39" t="s">
        <v>227</v>
      </c>
      <c r="H109" s="39"/>
      <c r="I109" s="16"/>
      <c r="J109" s="39" t="s">
        <v>228</v>
      </c>
      <c r="K109" s="39"/>
      <c r="L109" s="19"/>
      <c r="M109" s="39" t="s">
        <v>227</v>
      </c>
      <c r="N109" s="39"/>
      <c r="O109" s="16"/>
      <c r="P109" s="39" t="s">
        <v>228</v>
      </c>
      <c r="Q109" s="39"/>
      <c r="R109" s="19"/>
      <c r="S109" s="39" t="s">
        <v>227</v>
      </c>
      <c r="T109" s="39"/>
      <c r="U109" s="16"/>
    </row>
    <row r="110" spans="1:26" ht="15.75" thickBot="1" x14ac:dyDescent="0.3">
      <c r="A110" s="13"/>
      <c r="B110" s="25" t="s">
        <v>287</v>
      </c>
      <c r="C110" s="16"/>
      <c r="D110" s="38" t="s">
        <v>233</v>
      </c>
      <c r="E110" s="38"/>
      <c r="F110" s="16"/>
      <c r="G110" s="38" t="s">
        <v>288</v>
      </c>
      <c r="H110" s="38"/>
      <c r="I110" s="16"/>
      <c r="J110" s="38" t="s">
        <v>233</v>
      </c>
      <c r="K110" s="38"/>
      <c r="L110" s="16"/>
      <c r="M110" s="38" t="s">
        <v>288</v>
      </c>
      <c r="N110" s="38"/>
      <c r="O110" s="16"/>
      <c r="P110" s="38" t="s">
        <v>233</v>
      </c>
      <c r="Q110" s="38"/>
      <c r="R110" s="16"/>
      <c r="S110" s="38" t="s">
        <v>288</v>
      </c>
      <c r="T110" s="38"/>
      <c r="U110" s="16"/>
    </row>
    <row r="111" spans="1:26" x14ac:dyDescent="0.25">
      <c r="A111" s="13"/>
      <c r="B111" s="20" t="s">
        <v>234</v>
      </c>
      <c r="C111" s="21"/>
      <c r="D111" s="22" t="s">
        <v>235</v>
      </c>
      <c r="E111" s="23">
        <v>6030</v>
      </c>
      <c r="F111" s="21"/>
      <c r="G111" s="22" t="s">
        <v>235</v>
      </c>
      <c r="H111" s="24">
        <v>-2</v>
      </c>
      <c r="I111" s="21"/>
      <c r="J111" s="22" t="s">
        <v>235</v>
      </c>
      <c r="K111" s="24" t="s">
        <v>236</v>
      </c>
      <c r="L111" s="21"/>
      <c r="M111" s="22" t="s">
        <v>235</v>
      </c>
      <c r="N111" s="24" t="s">
        <v>236</v>
      </c>
      <c r="O111" s="21"/>
      <c r="P111" s="22" t="s">
        <v>235</v>
      </c>
      <c r="Q111" s="23">
        <v>6030</v>
      </c>
      <c r="R111" s="21"/>
      <c r="S111" s="22" t="s">
        <v>235</v>
      </c>
      <c r="T111" s="24">
        <v>-2</v>
      </c>
      <c r="U111" s="21"/>
    </row>
    <row r="112" spans="1:26" x14ac:dyDescent="0.25">
      <c r="A112" s="13"/>
      <c r="B112" s="25" t="s">
        <v>289</v>
      </c>
      <c r="C112" s="26"/>
      <c r="D112" s="25"/>
      <c r="E112" s="27"/>
      <c r="F112" s="26"/>
      <c r="G112" s="25"/>
      <c r="H112" s="27"/>
      <c r="I112" s="26"/>
      <c r="J112" s="25"/>
      <c r="K112" s="27"/>
      <c r="L112" s="26"/>
      <c r="M112" s="25"/>
      <c r="N112" s="27"/>
      <c r="O112" s="26"/>
      <c r="P112" s="25"/>
      <c r="Q112" s="27"/>
      <c r="R112" s="26"/>
      <c r="S112" s="25"/>
      <c r="T112" s="27"/>
      <c r="U112" s="26"/>
    </row>
    <row r="113" spans="1:21" x14ac:dyDescent="0.25">
      <c r="A113" s="13"/>
      <c r="B113" s="28" t="s">
        <v>290</v>
      </c>
      <c r="C113" s="21"/>
      <c r="D113" s="20"/>
      <c r="E113" s="30"/>
      <c r="F113" s="21"/>
      <c r="G113" s="20"/>
      <c r="H113" s="30"/>
      <c r="I113" s="21"/>
      <c r="J113" s="20"/>
      <c r="K113" s="30"/>
      <c r="L113" s="21"/>
      <c r="M113" s="20"/>
      <c r="N113" s="30"/>
      <c r="O113" s="21"/>
      <c r="P113" s="20"/>
      <c r="Q113" s="30"/>
      <c r="R113" s="21"/>
      <c r="S113" s="20"/>
      <c r="T113" s="30"/>
      <c r="U113" s="21"/>
    </row>
    <row r="114" spans="1:21" x14ac:dyDescent="0.25">
      <c r="A114" s="13"/>
      <c r="B114" s="31" t="s">
        <v>238</v>
      </c>
      <c r="C114" s="26"/>
      <c r="D114" s="25"/>
      <c r="E114" s="32">
        <v>19823</v>
      </c>
      <c r="F114" s="26"/>
      <c r="G114" s="25"/>
      <c r="H114" s="27">
        <v>-230</v>
      </c>
      <c r="I114" s="26"/>
      <c r="J114" s="25"/>
      <c r="K114" s="32">
        <v>17099</v>
      </c>
      <c r="L114" s="26"/>
      <c r="M114" s="25"/>
      <c r="N114" s="27">
        <v>-257</v>
      </c>
      <c r="O114" s="26"/>
      <c r="P114" s="25"/>
      <c r="Q114" s="32">
        <v>36922</v>
      </c>
      <c r="R114" s="26"/>
      <c r="S114" s="25"/>
      <c r="T114" s="27">
        <v>-487</v>
      </c>
      <c r="U114" s="26"/>
    </row>
    <row r="115" spans="1:21" x14ac:dyDescent="0.25">
      <c r="A115" s="13"/>
      <c r="B115" s="28" t="s">
        <v>100</v>
      </c>
      <c r="C115" s="21"/>
      <c r="D115" s="20"/>
      <c r="E115" s="29">
        <v>7154</v>
      </c>
      <c r="F115" s="21"/>
      <c r="G115" s="20"/>
      <c r="H115" s="30">
        <v>-6</v>
      </c>
      <c r="I115" s="21"/>
      <c r="J115" s="20"/>
      <c r="K115" s="30" t="s">
        <v>236</v>
      </c>
      <c r="L115" s="21"/>
      <c r="M115" s="20"/>
      <c r="N115" s="30" t="s">
        <v>236</v>
      </c>
      <c r="O115" s="21"/>
      <c r="P115" s="20"/>
      <c r="Q115" s="29">
        <v>7154</v>
      </c>
      <c r="R115" s="21"/>
      <c r="S115" s="20"/>
      <c r="T115" s="30">
        <v>-6</v>
      </c>
      <c r="U115" s="21"/>
    </row>
    <row r="116" spans="1:21" ht="26.25" x14ac:dyDescent="0.25">
      <c r="A116" s="13"/>
      <c r="B116" s="25" t="s">
        <v>239</v>
      </c>
      <c r="C116" s="26"/>
      <c r="D116" s="25"/>
      <c r="E116" s="32">
        <v>21459</v>
      </c>
      <c r="F116" s="26"/>
      <c r="G116" s="25"/>
      <c r="H116" s="27">
        <v>-94</v>
      </c>
      <c r="I116" s="26"/>
      <c r="J116" s="25"/>
      <c r="K116" s="32">
        <v>18273</v>
      </c>
      <c r="L116" s="26"/>
      <c r="M116" s="25"/>
      <c r="N116" s="27">
        <v>-375</v>
      </c>
      <c r="O116" s="26"/>
      <c r="P116" s="25"/>
      <c r="Q116" s="32">
        <v>39732</v>
      </c>
      <c r="R116" s="26"/>
      <c r="S116" s="25"/>
      <c r="T116" s="27">
        <v>-469</v>
      </c>
      <c r="U116" s="26"/>
    </row>
    <row r="117" spans="1:21" x14ac:dyDescent="0.25">
      <c r="A117" s="13"/>
      <c r="B117" s="20" t="s">
        <v>240</v>
      </c>
      <c r="C117" s="21"/>
      <c r="D117" s="20"/>
      <c r="E117" s="29">
        <v>22227</v>
      </c>
      <c r="F117" s="21"/>
      <c r="G117" s="20"/>
      <c r="H117" s="30">
        <v>-542</v>
      </c>
      <c r="I117" s="21"/>
      <c r="J117" s="20"/>
      <c r="K117" s="29">
        <v>12066</v>
      </c>
      <c r="L117" s="21"/>
      <c r="M117" s="20"/>
      <c r="N117" s="30">
        <v>-283</v>
      </c>
      <c r="O117" s="21"/>
      <c r="P117" s="20"/>
      <c r="Q117" s="29">
        <v>34293</v>
      </c>
      <c r="R117" s="21"/>
      <c r="S117" s="20"/>
      <c r="T117" s="30">
        <v>-825</v>
      </c>
      <c r="U117" s="21"/>
    </row>
    <row r="118" spans="1:21" ht="15.75" thickBot="1" x14ac:dyDescent="0.3">
      <c r="A118" s="13"/>
      <c r="B118" s="25" t="s">
        <v>241</v>
      </c>
      <c r="C118" s="26"/>
      <c r="D118" s="64"/>
      <c r="E118" s="65">
        <v>30</v>
      </c>
      <c r="F118" s="26"/>
      <c r="G118" s="64"/>
      <c r="H118" s="65">
        <v>-20</v>
      </c>
      <c r="I118" s="26"/>
      <c r="J118" s="64"/>
      <c r="K118" s="65" t="s">
        <v>236</v>
      </c>
      <c r="L118" s="26"/>
      <c r="M118" s="64"/>
      <c r="N118" s="65" t="s">
        <v>236</v>
      </c>
      <c r="O118" s="26"/>
      <c r="P118" s="64"/>
      <c r="Q118" s="65">
        <v>30</v>
      </c>
      <c r="R118" s="26"/>
      <c r="S118" s="64"/>
      <c r="T118" s="65">
        <v>-20</v>
      </c>
      <c r="U118" s="26"/>
    </row>
    <row r="119" spans="1:21" ht="15.75" thickBot="1" x14ac:dyDescent="0.3">
      <c r="A119" s="13"/>
      <c r="B119" s="20"/>
      <c r="C119" s="21"/>
      <c r="D119" s="66" t="s">
        <v>235</v>
      </c>
      <c r="E119" s="67">
        <v>76723</v>
      </c>
      <c r="F119" s="21"/>
      <c r="G119" s="66" t="s">
        <v>235</v>
      </c>
      <c r="H119" s="68">
        <v>-894</v>
      </c>
      <c r="I119" s="21"/>
      <c r="J119" s="66" t="s">
        <v>235</v>
      </c>
      <c r="K119" s="67">
        <v>47438</v>
      </c>
      <c r="L119" s="21"/>
      <c r="M119" s="66" t="s">
        <v>235</v>
      </c>
      <c r="N119" s="68">
        <v>-915</v>
      </c>
      <c r="O119" s="21"/>
      <c r="P119" s="66" t="s">
        <v>235</v>
      </c>
      <c r="Q119" s="67">
        <v>124161</v>
      </c>
      <c r="R119" s="21"/>
      <c r="S119" s="66" t="s">
        <v>235</v>
      </c>
      <c r="T119" s="67">
        <v>-1809</v>
      </c>
      <c r="U119" s="21"/>
    </row>
    <row r="120" spans="1:21" ht="15.75" thickTop="1" x14ac:dyDescent="0.25">
      <c r="A120" s="13"/>
      <c r="B120" s="5"/>
    </row>
  </sheetData>
  <mergeCells count="124">
    <mergeCell ref="A89:A120"/>
    <mergeCell ref="B89:Z89"/>
    <mergeCell ref="B90:Z90"/>
    <mergeCell ref="B91:Z91"/>
    <mergeCell ref="B92:Z92"/>
    <mergeCell ref="B105:Z105"/>
    <mergeCell ref="B106:Z106"/>
    <mergeCell ref="B107:Z107"/>
    <mergeCell ref="A50:A88"/>
    <mergeCell ref="B50:Z50"/>
    <mergeCell ref="B51:Z51"/>
    <mergeCell ref="B52:Z52"/>
    <mergeCell ref="B53:Z53"/>
    <mergeCell ref="B84:Z84"/>
    <mergeCell ref="B85:Z85"/>
    <mergeCell ref="B86:Z86"/>
    <mergeCell ref="B87:Z87"/>
    <mergeCell ref="A1:A2"/>
    <mergeCell ref="B1:Z1"/>
    <mergeCell ref="B2:Z2"/>
    <mergeCell ref="B3:Z3"/>
    <mergeCell ref="A4:A49"/>
    <mergeCell ref="B4:Z4"/>
    <mergeCell ref="B5:Z5"/>
    <mergeCell ref="B18:Z18"/>
    <mergeCell ref="B27:Z27"/>
    <mergeCell ref="B40:Z40"/>
    <mergeCell ref="D110:E110"/>
    <mergeCell ref="G110:H110"/>
    <mergeCell ref="J110:K110"/>
    <mergeCell ref="M110:N110"/>
    <mergeCell ref="P110:Q110"/>
    <mergeCell ref="S110:T110"/>
    <mergeCell ref="D108:H108"/>
    <mergeCell ref="J108:N108"/>
    <mergeCell ref="P108:T108"/>
    <mergeCell ref="D109:E109"/>
    <mergeCell ref="G109:H109"/>
    <mergeCell ref="J109:K109"/>
    <mergeCell ref="M109:N109"/>
    <mergeCell ref="P109:Q109"/>
    <mergeCell ref="S109:T109"/>
    <mergeCell ref="D95:E95"/>
    <mergeCell ref="G95:H95"/>
    <mergeCell ref="J95:K95"/>
    <mergeCell ref="M95:N95"/>
    <mergeCell ref="P95:Q95"/>
    <mergeCell ref="S95:T95"/>
    <mergeCell ref="D93:H93"/>
    <mergeCell ref="J93:N93"/>
    <mergeCell ref="P93:T93"/>
    <mergeCell ref="D94:E94"/>
    <mergeCell ref="G94:H94"/>
    <mergeCell ref="J94:K94"/>
    <mergeCell ref="M94:N94"/>
    <mergeCell ref="P94:Q94"/>
    <mergeCell ref="S94:T94"/>
    <mergeCell ref="X58:Y58"/>
    <mergeCell ref="D59:E59"/>
    <mergeCell ref="H59:I59"/>
    <mergeCell ref="L59:M59"/>
    <mergeCell ref="P59:Q59"/>
    <mergeCell ref="T59:U59"/>
    <mergeCell ref="X59:Y59"/>
    <mergeCell ref="H57:I57"/>
    <mergeCell ref="L57:M57"/>
    <mergeCell ref="P57:Q57"/>
    <mergeCell ref="T57:U57"/>
    <mergeCell ref="X57:Y57"/>
    <mergeCell ref="D58:E58"/>
    <mergeCell ref="H58:I58"/>
    <mergeCell ref="L58:M58"/>
    <mergeCell ref="P58:Q58"/>
    <mergeCell ref="T58:U58"/>
    <mergeCell ref="D54:Y54"/>
    <mergeCell ref="D55:U55"/>
    <mergeCell ref="X55:Y55"/>
    <mergeCell ref="H56:I56"/>
    <mergeCell ref="L56:M56"/>
    <mergeCell ref="X56:Y56"/>
    <mergeCell ref="D43:E43"/>
    <mergeCell ref="G43:H43"/>
    <mergeCell ref="J43:K43"/>
    <mergeCell ref="M43:N43"/>
    <mergeCell ref="D44:E44"/>
    <mergeCell ref="G44:H44"/>
    <mergeCell ref="J44:K44"/>
    <mergeCell ref="M44:N44"/>
    <mergeCell ref="D31:E31"/>
    <mergeCell ref="G31:H31"/>
    <mergeCell ref="J31:K31"/>
    <mergeCell ref="M31:N31"/>
    <mergeCell ref="D41:N41"/>
    <mergeCell ref="G42:H42"/>
    <mergeCell ref="J42:K42"/>
    <mergeCell ref="D28:N28"/>
    <mergeCell ref="G29:H29"/>
    <mergeCell ref="J29:K29"/>
    <mergeCell ref="D30:E30"/>
    <mergeCell ref="G30:H30"/>
    <mergeCell ref="J30:K30"/>
    <mergeCell ref="M30:N30"/>
    <mergeCell ref="D21:E21"/>
    <mergeCell ref="G21:H21"/>
    <mergeCell ref="J21:K21"/>
    <mergeCell ref="M21:N21"/>
    <mergeCell ref="D22:E22"/>
    <mergeCell ref="G22:H22"/>
    <mergeCell ref="J22:K22"/>
    <mergeCell ref="M22:N22"/>
    <mergeCell ref="D9:E9"/>
    <mergeCell ref="G9:H9"/>
    <mergeCell ref="J9:K9"/>
    <mergeCell ref="M9:N9"/>
    <mergeCell ref="D19:N19"/>
    <mergeCell ref="G20:H20"/>
    <mergeCell ref="J20:K20"/>
    <mergeCell ref="D6:N6"/>
    <mergeCell ref="G7:H7"/>
    <mergeCell ref="J7:K7"/>
    <mergeCell ref="D8:E8"/>
    <mergeCell ref="G8:H8"/>
    <mergeCell ref="J8:K8"/>
    <mergeCell ref="M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6353</v>
      </c>
      <c r="C4" s="9">
        <v>7543</v>
      </c>
    </row>
    <row r="5" spans="1:3" ht="30" x14ac:dyDescent="0.25">
      <c r="A5" s="3" t="s">
        <v>25</v>
      </c>
      <c r="B5" s="5">
        <v>382</v>
      </c>
      <c r="C5" s="5">
        <v>424</v>
      </c>
    </row>
    <row r="6" spans="1:3" x14ac:dyDescent="0.25">
      <c r="A6" s="3" t="s">
        <v>26</v>
      </c>
      <c r="B6" s="6">
        <v>6735</v>
      </c>
      <c r="C6" s="6">
        <v>7967</v>
      </c>
    </row>
    <row r="7" spans="1:3" x14ac:dyDescent="0.25">
      <c r="A7" s="3" t="s">
        <v>27</v>
      </c>
      <c r="B7" s="6">
        <v>1482</v>
      </c>
      <c r="C7" s="6">
        <v>1482</v>
      </c>
    </row>
    <row r="8" spans="1:3" ht="30" x14ac:dyDescent="0.25">
      <c r="A8" s="3" t="s">
        <v>28</v>
      </c>
      <c r="B8" s="6">
        <v>340348</v>
      </c>
      <c r="C8" s="6">
        <v>347666</v>
      </c>
    </row>
    <row r="9" spans="1:3" ht="30" x14ac:dyDescent="0.25">
      <c r="A9" s="3" t="s">
        <v>29</v>
      </c>
      <c r="B9" s="6">
        <v>1051</v>
      </c>
      <c r="C9" s="6">
        <v>1056</v>
      </c>
    </row>
    <row r="10" spans="1:3" x14ac:dyDescent="0.25">
      <c r="A10" s="3" t="s">
        <v>30</v>
      </c>
      <c r="B10" s="6">
        <v>6585</v>
      </c>
      <c r="C10" s="6">
        <v>5308</v>
      </c>
    </row>
    <row r="11" spans="1:3" x14ac:dyDescent="0.25">
      <c r="A11" s="3" t="s">
        <v>31</v>
      </c>
      <c r="B11" s="6">
        <v>507654</v>
      </c>
      <c r="C11" s="6">
        <v>487461</v>
      </c>
    </row>
    <row r="12" spans="1:3" x14ac:dyDescent="0.25">
      <c r="A12" s="3" t="s">
        <v>32</v>
      </c>
      <c r="B12" s="6">
        <v>-6485</v>
      </c>
      <c r="C12" s="6">
        <v>-6390</v>
      </c>
    </row>
    <row r="13" spans="1:3" x14ac:dyDescent="0.25">
      <c r="A13" s="3" t="s">
        <v>33</v>
      </c>
      <c r="B13" s="6">
        <v>501169</v>
      </c>
      <c r="C13" s="6">
        <v>481071</v>
      </c>
    </row>
    <row r="14" spans="1:3" x14ac:dyDescent="0.25">
      <c r="A14" s="3" t="s">
        <v>34</v>
      </c>
      <c r="B14" s="6">
        <v>20614</v>
      </c>
      <c r="C14" s="6">
        <v>20871</v>
      </c>
    </row>
    <row r="15" spans="1:3" x14ac:dyDescent="0.25">
      <c r="A15" s="3" t="s">
        <v>35</v>
      </c>
      <c r="B15" s="6">
        <v>3630</v>
      </c>
      <c r="C15" s="6">
        <v>3313</v>
      </c>
    </row>
    <row r="16" spans="1:3" ht="30" x14ac:dyDescent="0.25">
      <c r="A16" s="3" t="s">
        <v>36</v>
      </c>
      <c r="B16" s="6">
        <v>21400</v>
      </c>
      <c r="C16" s="6">
        <v>21236</v>
      </c>
    </row>
    <row r="17" spans="1:3" ht="30" x14ac:dyDescent="0.25">
      <c r="A17" s="3" t="s">
        <v>37</v>
      </c>
      <c r="B17" s="6">
        <v>1088</v>
      </c>
      <c r="C17" s="6">
        <v>1130</v>
      </c>
    </row>
    <row r="18" spans="1:3" x14ac:dyDescent="0.25">
      <c r="A18" s="3" t="s">
        <v>38</v>
      </c>
      <c r="B18" s="6">
        <v>19133</v>
      </c>
      <c r="C18" s="6">
        <v>19133</v>
      </c>
    </row>
    <row r="19" spans="1:3" x14ac:dyDescent="0.25">
      <c r="A19" s="3" t="s">
        <v>39</v>
      </c>
      <c r="B19" s="5">
        <v>53</v>
      </c>
      <c r="C19" s="5">
        <v>122</v>
      </c>
    </row>
    <row r="20" spans="1:3" x14ac:dyDescent="0.25">
      <c r="A20" s="3" t="s">
        <v>40</v>
      </c>
      <c r="B20" s="5">
        <v>55</v>
      </c>
      <c r="C20" s="5">
        <v>55</v>
      </c>
    </row>
    <row r="21" spans="1:3" x14ac:dyDescent="0.25">
      <c r="A21" s="3" t="s">
        <v>41</v>
      </c>
      <c r="B21" s="6">
        <v>3043</v>
      </c>
      <c r="C21" s="6">
        <v>1943</v>
      </c>
    </row>
    <row r="22" spans="1:3" x14ac:dyDescent="0.25">
      <c r="A22" s="3" t="s">
        <v>42</v>
      </c>
      <c r="B22" s="6">
        <v>926386</v>
      </c>
      <c r="C22" s="6">
        <v>912353</v>
      </c>
    </row>
    <row r="23" spans="1:3" x14ac:dyDescent="0.25">
      <c r="A23" s="4" t="s">
        <v>43</v>
      </c>
      <c r="B23" s="5"/>
      <c r="C23" s="5"/>
    </row>
    <row r="24" spans="1:3" x14ac:dyDescent="0.25">
      <c r="A24" s="3" t="s">
        <v>44</v>
      </c>
      <c r="B24" s="6">
        <v>105842</v>
      </c>
      <c r="C24" s="6">
        <v>96530</v>
      </c>
    </row>
    <row r="25" spans="1:3" x14ac:dyDescent="0.25">
      <c r="A25" s="3" t="s">
        <v>45</v>
      </c>
      <c r="B25" s="6">
        <v>555352</v>
      </c>
      <c r="C25" s="6">
        <v>565032</v>
      </c>
    </row>
    <row r="26" spans="1:3" x14ac:dyDescent="0.25">
      <c r="A26" s="3" t="s">
        <v>46</v>
      </c>
      <c r="B26" s="6">
        <v>661194</v>
      </c>
      <c r="C26" s="6">
        <v>661562</v>
      </c>
    </row>
    <row r="27" spans="1:3" x14ac:dyDescent="0.25">
      <c r="A27" s="3" t="s">
        <v>47</v>
      </c>
      <c r="B27" s="6">
        <v>78088</v>
      </c>
      <c r="C27" s="6">
        <v>73123</v>
      </c>
    </row>
    <row r="28" spans="1:3" x14ac:dyDescent="0.25">
      <c r="A28" s="3" t="s">
        <v>48</v>
      </c>
      <c r="B28" s="6">
        <v>70313</v>
      </c>
      <c r="C28" s="6">
        <v>65339</v>
      </c>
    </row>
    <row r="29" spans="1:3" x14ac:dyDescent="0.25">
      <c r="A29" s="3" t="s">
        <v>49</v>
      </c>
      <c r="B29" s="5">
        <v>433</v>
      </c>
      <c r="C29" s="5">
        <v>399</v>
      </c>
    </row>
    <row r="30" spans="1:3" x14ac:dyDescent="0.25">
      <c r="A30" s="3" t="s">
        <v>50</v>
      </c>
      <c r="B30" s="5">
        <v>873</v>
      </c>
      <c r="C30" s="5">
        <v>211</v>
      </c>
    </row>
    <row r="31" spans="1:3" x14ac:dyDescent="0.25">
      <c r="A31" s="3" t="s">
        <v>51</v>
      </c>
      <c r="B31" s="6">
        <v>6850</v>
      </c>
      <c r="C31" s="6">
        <v>5448</v>
      </c>
    </row>
    <row r="32" spans="1:3" x14ac:dyDescent="0.25">
      <c r="A32" s="3" t="s">
        <v>52</v>
      </c>
      <c r="B32" s="6">
        <v>817751</v>
      </c>
      <c r="C32" s="6">
        <v>806082</v>
      </c>
    </row>
    <row r="33" spans="1:3" x14ac:dyDescent="0.25">
      <c r="A33" s="4" t="s">
        <v>53</v>
      </c>
      <c r="B33" s="5"/>
      <c r="C33" s="5"/>
    </row>
    <row r="34" spans="1:3" ht="60" x14ac:dyDescent="0.25">
      <c r="A34" s="3" t="s">
        <v>54</v>
      </c>
      <c r="B34" s="5">
        <v>0</v>
      </c>
      <c r="C34" s="5">
        <v>0</v>
      </c>
    </row>
    <row r="35" spans="1:3" ht="75" x14ac:dyDescent="0.25">
      <c r="A35" s="3" t="s">
        <v>55</v>
      </c>
      <c r="B35" s="6">
        <v>11629</v>
      </c>
      <c r="C35" s="6">
        <v>11605</v>
      </c>
    </row>
    <row r="36" spans="1:3" x14ac:dyDescent="0.25">
      <c r="A36" s="3" t="s">
        <v>56</v>
      </c>
      <c r="B36" s="6">
        <v>32934</v>
      </c>
      <c r="C36" s="6">
        <v>32674</v>
      </c>
    </row>
    <row r="37" spans="1:3" x14ac:dyDescent="0.25">
      <c r="A37" s="3" t="s">
        <v>57</v>
      </c>
      <c r="B37" s="6">
        <v>64430</v>
      </c>
      <c r="C37" s="6">
        <v>63485</v>
      </c>
    </row>
    <row r="38" spans="1:3" ht="30" x14ac:dyDescent="0.25">
      <c r="A38" s="3" t="s">
        <v>58</v>
      </c>
      <c r="B38" s="6">
        <v>5407</v>
      </c>
      <c r="C38" s="6">
        <v>4330</v>
      </c>
    </row>
    <row r="39" spans="1:3" ht="30" x14ac:dyDescent="0.25">
      <c r="A39" s="3" t="s">
        <v>59</v>
      </c>
      <c r="B39" s="6">
        <v>-5765</v>
      </c>
      <c r="C39" s="6">
        <v>-5823</v>
      </c>
    </row>
    <row r="40" spans="1:3" x14ac:dyDescent="0.25">
      <c r="A40" s="3" t="s">
        <v>60</v>
      </c>
      <c r="B40" s="6">
        <v>108635</v>
      </c>
      <c r="C40" s="6">
        <v>106271</v>
      </c>
    </row>
    <row r="41" spans="1:3" ht="30" x14ac:dyDescent="0.25">
      <c r="A41" s="3" t="s">
        <v>61</v>
      </c>
      <c r="B41" s="9">
        <v>926386</v>
      </c>
      <c r="C41" s="9">
        <v>912353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5"/>
  <sheetViews>
    <sheetView showGridLines="0" workbookViewId="0"/>
  </sheetViews>
  <sheetFormatPr defaultRowHeight="15" x14ac:dyDescent="0.25"/>
  <cols>
    <col min="1" max="2" width="36.5703125" bestFit="1" customWidth="1"/>
    <col min="3" max="3" width="14.5703125" customWidth="1"/>
    <col min="4" max="4" width="16.5703125" customWidth="1"/>
    <col min="5" max="5" width="10.42578125" customWidth="1"/>
    <col min="6" max="6" width="15.140625" customWidth="1"/>
    <col min="7" max="7" width="7.7109375" customWidth="1"/>
    <col min="8" max="8" width="15.140625" customWidth="1"/>
    <col min="9" max="9" width="3.7109375" customWidth="1"/>
    <col min="10" max="10" width="14.5703125" customWidth="1"/>
    <col min="11" max="11" width="10.42578125" customWidth="1"/>
    <col min="12" max="12" width="15.140625" customWidth="1"/>
    <col min="13" max="13" width="7.7109375" customWidth="1"/>
    <col min="14" max="14" width="15.140625" customWidth="1"/>
    <col min="15" max="15" width="14.5703125" customWidth="1"/>
    <col min="16" max="16" width="15.140625" customWidth="1"/>
    <col min="17" max="17" width="10.42578125" customWidth="1"/>
    <col min="18" max="18" width="10.85546875" customWidth="1"/>
    <col min="19" max="19" width="2.85546875" customWidth="1"/>
    <col min="20" max="20" width="10.42578125" customWidth="1"/>
    <col min="21" max="21" width="14.5703125" customWidth="1"/>
    <col min="22" max="22" width="2.85546875" customWidth="1"/>
    <col min="23" max="23" width="5.5703125" customWidth="1"/>
    <col min="24" max="24" width="14.5703125" customWidth="1"/>
  </cols>
  <sheetData>
    <row r="1" spans="1:24" ht="15" customHeight="1" x14ac:dyDescent="0.25">
      <c r="A1" s="8" t="s">
        <v>602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293</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603</v>
      </c>
      <c r="B4" s="70" t="s">
        <v>350</v>
      </c>
      <c r="C4" s="70"/>
      <c r="D4" s="70"/>
      <c r="E4" s="70"/>
      <c r="F4" s="70"/>
      <c r="G4" s="70"/>
      <c r="H4" s="70"/>
      <c r="I4" s="70"/>
      <c r="J4" s="70"/>
      <c r="K4" s="70"/>
      <c r="L4" s="70"/>
      <c r="M4" s="70"/>
      <c r="N4" s="70"/>
      <c r="O4" s="70"/>
      <c r="P4" s="70"/>
      <c r="Q4" s="70"/>
      <c r="R4" s="70"/>
      <c r="S4" s="70"/>
      <c r="T4" s="70"/>
      <c r="U4" s="70"/>
      <c r="V4" s="70"/>
      <c r="W4" s="70"/>
      <c r="X4" s="70"/>
    </row>
    <row r="5" spans="1:24" x14ac:dyDescent="0.25">
      <c r="A5" s="13"/>
      <c r="B5" s="70"/>
      <c r="C5" s="70"/>
      <c r="D5" s="70"/>
      <c r="E5" s="70"/>
      <c r="F5" s="70"/>
      <c r="G5" s="70"/>
      <c r="H5" s="70"/>
      <c r="I5" s="70"/>
      <c r="J5" s="70"/>
      <c r="K5" s="70"/>
      <c r="L5" s="70"/>
      <c r="M5" s="70"/>
      <c r="N5" s="70"/>
      <c r="O5" s="70"/>
      <c r="P5" s="70"/>
      <c r="Q5" s="70"/>
      <c r="R5" s="70"/>
      <c r="S5" s="70"/>
      <c r="T5" s="70"/>
      <c r="U5" s="70"/>
      <c r="V5" s="70"/>
      <c r="W5" s="70"/>
      <c r="X5" s="70"/>
    </row>
    <row r="6" spans="1:24" x14ac:dyDescent="0.25">
      <c r="A6" s="13"/>
      <c r="B6" s="16"/>
      <c r="C6" s="16"/>
      <c r="D6" s="40" t="s">
        <v>351</v>
      </c>
      <c r="E6" s="40"/>
      <c r="F6" s="40"/>
      <c r="G6" s="40"/>
      <c r="H6" s="40"/>
      <c r="I6" s="16"/>
      <c r="J6" s="16"/>
      <c r="K6" s="16"/>
      <c r="L6" s="16"/>
      <c r="M6" s="16"/>
      <c r="N6" s="16"/>
      <c r="O6" s="16"/>
    </row>
    <row r="7" spans="1:24" ht="15.75" thickBot="1" x14ac:dyDescent="0.3">
      <c r="A7" s="13"/>
      <c r="B7" s="18" t="s">
        <v>224</v>
      </c>
      <c r="C7" s="16"/>
      <c r="D7" s="38" t="s">
        <v>352</v>
      </c>
      <c r="E7" s="38"/>
      <c r="F7" s="38"/>
      <c r="G7" s="38"/>
      <c r="H7" s="38"/>
      <c r="I7" s="16"/>
      <c r="J7" s="38" t="s">
        <v>353</v>
      </c>
      <c r="K7" s="38"/>
      <c r="L7" s="38"/>
      <c r="M7" s="38"/>
      <c r="N7" s="38"/>
      <c r="O7" s="16"/>
    </row>
    <row r="8" spans="1:24" x14ac:dyDescent="0.25">
      <c r="A8" s="13"/>
      <c r="B8" s="16"/>
      <c r="C8" s="16"/>
      <c r="D8" s="39" t="s">
        <v>354</v>
      </c>
      <c r="E8" s="39"/>
      <c r="F8" s="19"/>
      <c r="G8" s="39" t="s">
        <v>355</v>
      </c>
      <c r="H8" s="39"/>
      <c r="I8" s="16"/>
      <c r="J8" s="39" t="s">
        <v>354</v>
      </c>
      <c r="K8" s="39"/>
      <c r="L8" s="19"/>
      <c r="M8" s="39" t="s">
        <v>355</v>
      </c>
      <c r="N8" s="39"/>
      <c r="O8" s="16"/>
    </row>
    <row r="9" spans="1:24" ht="15.75" thickBot="1" x14ac:dyDescent="0.3">
      <c r="A9" s="13"/>
      <c r="B9" s="16"/>
      <c r="C9" s="16"/>
      <c r="D9" s="38">
        <v>2015</v>
      </c>
      <c r="E9" s="38"/>
      <c r="F9" s="16"/>
      <c r="G9" s="38">
        <v>2014</v>
      </c>
      <c r="H9" s="38"/>
      <c r="I9" s="16"/>
      <c r="J9" s="38">
        <v>2015</v>
      </c>
      <c r="K9" s="38"/>
      <c r="L9" s="16"/>
      <c r="M9" s="38">
        <v>2014</v>
      </c>
      <c r="N9" s="38"/>
      <c r="O9" s="16"/>
    </row>
    <row r="10" spans="1:24" x14ac:dyDescent="0.25">
      <c r="A10" s="13"/>
      <c r="B10" s="20" t="s">
        <v>356</v>
      </c>
      <c r="C10" s="21"/>
      <c r="D10" s="22"/>
      <c r="E10" s="24"/>
      <c r="F10" s="21"/>
      <c r="G10" s="22"/>
      <c r="H10" s="24"/>
      <c r="I10" s="21"/>
      <c r="J10" s="22"/>
      <c r="K10" s="24"/>
      <c r="L10" s="21"/>
      <c r="M10" s="22"/>
      <c r="N10" s="24"/>
      <c r="O10" s="21"/>
    </row>
    <row r="11" spans="1:24" x14ac:dyDescent="0.25">
      <c r="A11" s="13"/>
      <c r="B11" s="25" t="s">
        <v>357</v>
      </c>
      <c r="C11" s="26"/>
      <c r="D11" s="25" t="s">
        <v>235</v>
      </c>
      <c r="E11" s="32">
        <v>80823</v>
      </c>
      <c r="F11" s="26"/>
      <c r="G11" s="25" t="s">
        <v>235</v>
      </c>
      <c r="H11" s="32">
        <v>64459</v>
      </c>
      <c r="I11" s="26"/>
      <c r="J11" s="25" t="s">
        <v>235</v>
      </c>
      <c r="K11" s="32">
        <v>243406</v>
      </c>
      <c r="L11" s="26"/>
      <c r="M11" s="25" t="s">
        <v>235</v>
      </c>
      <c r="N11" s="32">
        <v>237404</v>
      </c>
      <c r="O11" s="26"/>
    </row>
    <row r="12" spans="1:24" x14ac:dyDescent="0.25">
      <c r="A12" s="13"/>
      <c r="B12" s="20" t="s">
        <v>358</v>
      </c>
      <c r="C12" s="21"/>
      <c r="D12" s="20"/>
      <c r="E12" s="30">
        <v>44</v>
      </c>
      <c r="F12" s="21"/>
      <c r="G12" s="20"/>
      <c r="H12" s="30">
        <v>47</v>
      </c>
      <c r="I12" s="21"/>
      <c r="J12" s="20"/>
      <c r="K12" s="29">
        <v>4437</v>
      </c>
      <c r="L12" s="21"/>
      <c r="M12" s="20"/>
      <c r="N12" s="29">
        <v>11008</v>
      </c>
      <c r="O12" s="21"/>
    </row>
    <row r="13" spans="1:24" x14ac:dyDescent="0.25">
      <c r="A13" s="13"/>
      <c r="B13" s="25" t="s">
        <v>359</v>
      </c>
      <c r="C13" s="26"/>
      <c r="D13" s="25"/>
      <c r="E13" s="27">
        <v>18</v>
      </c>
      <c r="F13" s="26"/>
      <c r="G13" s="25"/>
      <c r="H13" s="27">
        <v>21</v>
      </c>
      <c r="I13" s="26"/>
      <c r="J13" s="25"/>
      <c r="K13" s="32">
        <v>11739</v>
      </c>
      <c r="L13" s="26"/>
      <c r="M13" s="25"/>
      <c r="N13" s="32">
        <v>5472</v>
      </c>
      <c r="O13" s="26"/>
    </row>
    <row r="14" spans="1:24" x14ac:dyDescent="0.25">
      <c r="A14" s="13"/>
      <c r="B14" s="20" t="s">
        <v>360</v>
      </c>
      <c r="C14" s="21"/>
      <c r="D14" s="20"/>
      <c r="E14" s="30" t="s">
        <v>236</v>
      </c>
      <c r="F14" s="21"/>
      <c r="G14" s="20"/>
      <c r="H14" s="30" t="s">
        <v>236</v>
      </c>
      <c r="I14" s="21"/>
      <c r="J14" s="20"/>
      <c r="K14" s="30" t="s">
        <v>236</v>
      </c>
      <c r="L14" s="21"/>
      <c r="M14" s="20"/>
      <c r="N14" s="30" t="s">
        <v>236</v>
      </c>
      <c r="O14" s="21"/>
    </row>
    <row r="15" spans="1:24" x14ac:dyDescent="0.25">
      <c r="A15" s="13"/>
      <c r="B15" s="74" t="s">
        <v>361</v>
      </c>
      <c r="C15" s="26"/>
      <c r="D15" s="25"/>
      <c r="E15" s="27" t="s">
        <v>236</v>
      </c>
      <c r="F15" s="26"/>
      <c r="G15" s="25"/>
      <c r="H15" s="27" t="s">
        <v>236</v>
      </c>
      <c r="I15" s="26"/>
      <c r="J15" s="25"/>
      <c r="K15" s="27" t="s">
        <v>236</v>
      </c>
      <c r="L15" s="26"/>
      <c r="M15" s="25"/>
      <c r="N15" s="27" t="s">
        <v>236</v>
      </c>
      <c r="O15" s="26"/>
    </row>
    <row r="16" spans="1:24" ht="15.75" thickBot="1" x14ac:dyDescent="0.3">
      <c r="A16" s="13"/>
      <c r="B16" s="75" t="s">
        <v>362</v>
      </c>
      <c r="C16" s="21"/>
      <c r="D16" s="33"/>
      <c r="E16" s="35">
        <v>162</v>
      </c>
      <c r="F16" s="21"/>
      <c r="G16" s="33"/>
      <c r="H16" s="35">
        <v>129</v>
      </c>
      <c r="I16" s="21"/>
      <c r="J16" s="33"/>
      <c r="K16" s="35">
        <v>254</v>
      </c>
      <c r="L16" s="21"/>
      <c r="M16" s="33"/>
      <c r="N16" s="35">
        <v>38</v>
      </c>
      <c r="O16" s="21"/>
    </row>
    <row r="17" spans="1:24" ht="15.75" thickBot="1" x14ac:dyDescent="0.3">
      <c r="A17" s="13"/>
      <c r="B17" s="25" t="s">
        <v>363</v>
      </c>
      <c r="C17" s="26"/>
      <c r="D17" s="36" t="s">
        <v>235</v>
      </c>
      <c r="E17" s="37">
        <v>81047</v>
      </c>
      <c r="F17" s="26"/>
      <c r="G17" s="36" t="s">
        <v>235</v>
      </c>
      <c r="H17" s="37">
        <v>64656</v>
      </c>
      <c r="I17" s="26"/>
      <c r="J17" s="36" t="s">
        <v>235</v>
      </c>
      <c r="K17" s="37">
        <v>259836</v>
      </c>
      <c r="L17" s="26"/>
      <c r="M17" s="36" t="s">
        <v>235</v>
      </c>
      <c r="N17" s="37">
        <v>253922</v>
      </c>
      <c r="O17" s="26"/>
    </row>
    <row r="18" spans="1:24" ht="15.75" thickTop="1" x14ac:dyDescent="0.25">
      <c r="A18" s="13"/>
      <c r="B18" s="116" t="s">
        <v>364</v>
      </c>
      <c r="C18" s="116"/>
      <c r="D18" s="116"/>
      <c r="E18" s="116"/>
      <c r="F18" s="116"/>
      <c r="G18" s="116"/>
      <c r="H18" s="116"/>
      <c r="I18" s="116"/>
      <c r="J18" s="116"/>
      <c r="K18" s="116"/>
      <c r="L18" s="116"/>
      <c r="M18" s="116"/>
      <c r="N18" s="116"/>
      <c r="O18" s="116"/>
      <c r="P18" s="116"/>
      <c r="Q18" s="116"/>
      <c r="R18" s="116"/>
      <c r="S18" s="116"/>
      <c r="T18" s="116"/>
      <c r="U18" s="116"/>
      <c r="V18" s="116"/>
      <c r="W18" s="116"/>
      <c r="X18" s="116"/>
    </row>
    <row r="19" spans="1:24" x14ac:dyDescent="0.25">
      <c r="A19" s="13"/>
      <c r="B19" s="16"/>
      <c r="C19" s="16"/>
      <c r="D19" s="40" t="s">
        <v>365</v>
      </c>
      <c r="E19" s="40"/>
      <c r="F19" s="40"/>
      <c r="G19" s="40"/>
      <c r="H19" s="40"/>
      <c r="I19" s="16"/>
      <c r="J19" s="16"/>
      <c r="K19" s="16"/>
      <c r="L19" s="16"/>
      <c r="M19" s="16"/>
      <c r="N19" s="16"/>
      <c r="O19" s="16"/>
    </row>
    <row r="20" spans="1:24" ht="15.75" thickBot="1" x14ac:dyDescent="0.3">
      <c r="A20" s="13"/>
      <c r="B20" s="16"/>
      <c r="C20" s="16"/>
      <c r="D20" s="38" t="s">
        <v>366</v>
      </c>
      <c r="E20" s="38"/>
      <c r="F20" s="38"/>
      <c r="G20" s="38"/>
      <c r="H20" s="38"/>
      <c r="I20" s="16"/>
      <c r="J20" s="38" t="s">
        <v>367</v>
      </c>
      <c r="K20" s="38"/>
      <c r="L20" s="38"/>
      <c r="M20" s="38"/>
      <c r="N20" s="38"/>
      <c r="O20" s="16"/>
    </row>
    <row r="21" spans="1:24" x14ac:dyDescent="0.25">
      <c r="A21" s="13"/>
      <c r="B21" s="16"/>
      <c r="C21" s="16"/>
      <c r="D21" s="39" t="s">
        <v>354</v>
      </c>
      <c r="E21" s="39"/>
      <c r="F21" s="19"/>
      <c r="G21" s="39" t="s">
        <v>355</v>
      </c>
      <c r="H21" s="39"/>
      <c r="I21" s="16"/>
      <c r="J21" s="39" t="s">
        <v>354</v>
      </c>
      <c r="K21" s="39"/>
      <c r="L21" s="19"/>
      <c r="M21" s="39" t="s">
        <v>355</v>
      </c>
      <c r="N21" s="39"/>
      <c r="O21" s="16"/>
    </row>
    <row r="22" spans="1:24" ht="15.75" thickBot="1" x14ac:dyDescent="0.3">
      <c r="A22" s="13"/>
      <c r="B22" s="16"/>
      <c r="C22" s="16"/>
      <c r="D22" s="38">
        <v>2015</v>
      </c>
      <c r="E22" s="38"/>
      <c r="F22" s="16"/>
      <c r="G22" s="38">
        <v>2014</v>
      </c>
      <c r="H22" s="38"/>
      <c r="I22" s="16"/>
      <c r="J22" s="38">
        <v>2015</v>
      </c>
      <c r="K22" s="38"/>
      <c r="L22" s="16"/>
      <c r="M22" s="38">
        <v>2014</v>
      </c>
      <c r="N22" s="38"/>
      <c r="O22" s="16"/>
    </row>
    <row r="23" spans="1:24" x14ac:dyDescent="0.25">
      <c r="A23" s="13"/>
      <c r="B23" s="20" t="s">
        <v>356</v>
      </c>
      <c r="C23" s="21"/>
      <c r="D23" s="22"/>
      <c r="E23" s="24"/>
      <c r="F23" s="21"/>
      <c r="G23" s="22"/>
      <c r="H23" s="24"/>
      <c r="I23" s="21"/>
      <c r="J23" s="22"/>
      <c r="K23" s="24"/>
      <c r="L23" s="21"/>
      <c r="M23" s="22"/>
      <c r="N23" s="24"/>
      <c r="O23" s="21"/>
    </row>
    <row r="24" spans="1:24" x14ac:dyDescent="0.25">
      <c r="A24" s="13"/>
      <c r="B24" s="25" t="s">
        <v>357</v>
      </c>
      <c r="C24" s="26"/>
      <c r="D24" s="25" t="s">
        <v>235</v>
      </c>
      <c r="E24" s="32">
        <v>159760</v>
      </c>
      <c r="F24" s="26"/>
      <c r="G24" s="25" t="s">
        <v>235</v>
      </c>
      <c r="H24" s="32">
        <v>161122</v>
      </c>
      <c r="I24" s="26"/>
      <c r="J24" s="25" t="s">
        <v>235</v>
      </c>
      <c r="K24" s="32">
        <v>5003</v>
      </c>
      <c r="L24" s="26"/>
      <c r="M24" s="25" t="s">
        <v>235</v>
      </c>
      <c r="N24" s="32">
        <v>5248</v>
      </c>
      <c r="O24" s="26"/>
    </row>
    <row r="25" spans="1:24" x14ac:dyDescent="0.25">
      <c r="A25" s="13"/>
      <c r="B25" s="20" t="s">
        <v>358</v>
      </c>
      <c r="C25" s="21"/>
      <c r="D25" s="20"/>
      <c r="E25" s="30">
        <v>281</v>
      </c>
      <c r="F25" s="21"/>
      <c r="G25" s="20"/>
      <c r="H25" s="30">
        <v>520</v>
      </c>
      <c r="I25" s="21"/>
      <c r="J25" s="20"/>
      <c r="K25" s="30">
        <v>2</v>
      </c>
      <c r="L25" s="21"/>
      <c r="M25" s="20"/>
      <c r="N25" s="30">
        <v>21</v>
      </c>
      <c r="O25" s="21"/>
    </row>
    <row r="26" spans="1:24" x14ac:dyDescent="0.25">
      <c r="A26" s="13"/>
      <c r="B26" s="25" t="s">
        <v>359</v>
      </c>
      <c r="C26" s="26"/>
      <c r="D26" s="25"/>
      <c r="E26" s="32">
        <v>1596</v>
      </c>
      <c r="F26" s="26"/>
      <c r="G26" s="25"/>
      <c r="H26" s="32">
        <v>1640</v>
      </c>
      <c r="I26" s="26"/>
      <c r="J26" s="25"/>
      <c r="K26" s="27">
        <v>8</v>
      </c>
      <c r="L26" s="26"/>
      <c r="M26" s="25"/>
      <c r="N26" s="27">
        <v>9</v>
      </c>
      <c r="O26" s="26"/>
    </row>
    <row r="27" spans="1:24" x14ac:dyDescent="0.25">
      <c r="A27" s="13"/>
      <c r="B27" s="20" t="s">
        <v>360</v>
      </c>
      <c r="C27" s="21"/>
      <c r="D27" s="20"/>
      <c r="E27" s="30" t="s">
        <v>236</v>
      </c>
      <c r="F27" s="21"/>
      <c r="G27" s="20"/>
      <c r="H27" s="30" t="s">
        <v>236</v>
      </c>
      <c r="I27" s="21"/>
      <c r="J27" s="20"/>
      <c r="K27" s="30" t="s">
        <v>236</v>
      </c>
      <c r="L27" s="21"/>
      <c r="M27" s="20"/>
      <c r="N27" s="30" t="s">
        <v>236</v>
      </c>
      <c r="O27" s="21"/>
    </row>
    <row r="28" spans="1:24" x14ac:dyDescent="0.25">
      <c r="A28" s="13"/>
      <c r="B28" s="25" t="s">
        <v>368</v>
      </c>
      <c r="C28" s="26"/>
      <c r="D28" s="25"/>
      <c r="E28" s="27" t="s">
        <v>236</v>
      </c>
      <c r="F28" s="26"/>
      <c r="G28" s="25"/>
      <c r="H28" s="27" t="s">
        <v>236</v>
      </c>
      <c r="I28" s="26"/>
      <c r="J28" s="25"/>
      <c r="K28" s="27">
        <v>-34</v>
      </c>
      <c r="L28" s="26"/>
      <c r="M28" s="25"/>
      <c r="N28" s="27">
        <v>-40</v>
      </c>
      <c r="O28" s="26"/>
    </row>
    <row r="29" spans="1:24" ht="15.75" thickBot="1" x14ac:dyDescent="0.3">
      <c r="A29" s="13"/>
      <c r="B29" s="75" t="s">
        <v>362</v>
      </c>
      <c r="C29" s="21"/>
      <c r="D29" s="33"/>
      <c r="E29" s="35">
        <v>68</v>
      </c>
      <c r="F29" s="21"/>
      <c r="G29" s="33"/>
      <c r="H29" s="35">
        <v>271</v>
      </c>
      <c r="I29" s="21"/>
      <c r="J29" s="33"/>
      <c r="K29" s="35">
        <v>87</v>
      </c>
      <c r="L29" s="21"/>
      <c r="M29" s="33"/>
      <c r="N29" s="35">
        <v>92</v>
      </c>
      <c r="O29" s="21"/>
    </row>
    <row r="30" spans="1:24" ht="15.75" thickBot="1" x14ac:dyDescent="0.3">
      <c r="A30" s="13"/>
      <c r="B30" s="25" t="s">
        <v>363</v>
      </c>
      <c r="C30" s="26"/>
      <c r="D30" s="36" t="s">
        <v>235</v>
      </c>
      <c r="E30" s="37">
        <v>161705</v>
      </c>
      <c r="F30" s="26"/>
      <c r="G30" s="36" t="s">
        <v>235</v>
      </c>
      <c r="H30" s="37">
        <v>163553</v>
      </c>
      <c r="I30" s="26"/>
      <c r="J30" s="36" t="s">
        <v>235</v>
      </c>
      <c r="K30" s="37">
        <v>5066</v>
      </c>
      <c r="L30" s="26"/>
      <c r="M30" s="36" t="s">
        <v>235</v>
      </c>
      <c r="N30" s="37">
        <v>5330</v>
      </c>
      <c r="O30" s="26"/>
    </row>
    <row r="31" spans="1:24" ht="15.75" thickTop="1" x14ac:dyDescent="0.25">
      <c r="A31" s="13"/>
      <c r="B31" s="116"/>
      <c r="C31" s="116"/>
      <c r="D31" s="116"/>
      <c r="E31" s="116"/>
      <c r="F31" s="116"/>
      <c r="G31" s="116"/>
      <c r="H31" s="116"/>
      <c r="I31" s="116"/>
      <c r="J31" s="116"/>
      <c r="K31" s="116"/>
      <c r="L31" s="116"/>
      <c r="M31" s="116"/>
      <c r="N31" s="116"/>
      <c r="O31" s="116"/>
      <c r="P31" s="116"/>
      <c r="Q31" s="116"/>
      <c r="R31" s="116"/>
      <c r="S31" s="116"/>
      <c r="T31" s="116"/>
      <c r="U31" s="116"/>
      <c r="V31" s="116"/>
      <c r="W31" s="116"/>
      <c r="X31" s="116"/>
    </row>
    <row r="32" spans="1:24" ht="15.75" thickBot="1" x14ac:dyDescent="0.3">
      <c r="A32" s="13"/>
      <c r="B32" s="16"/>
      <c r="C32" s="16"/>
      <c r="D32" s="38" t="s">
        <v>369</v>
      </c>
      <c r="E32" s="38"/>
      <c r="F32" s="38"/>
      <c r="G32" s="38"/>
      <c r="H32" s="38"/>
      <c r="I32" s="16"/>
    </row>
    <row r="33" spans="1:24" x14ac:dyDescent="0.25">
      <c r="A33" s="13"/>
      <c r="B33" s="16"/>
      <c r="C33" s="16"/>
      <c r="D33" s="39" t="s">
        <v>354</v>
      </c>
      <c r="E33" s="39"/>
      <c r="F33" s="19"/>
      <c r="G33" s="39" t="s">
        <v>355</v>
      </c>
      <c r="H33" s="39"/>
      <c r="I33" s="16"/>
    </row>
    <row r="34" spans="1:24" ht="15.75" thickBot="1" x14ac:dyDescent="0.3">
      <c r="A34" s="13"/>
      <c r="B34" s="16"/>
      <c r="C34" s="16"/>
      <c r="D34" s="38">
        <v>2015</v>
      </c>
      <c r="E34" s="38"/>
      <c r="F34" s="16"/>
      <c r="G34" s="38">
        <v>2014</v>
      </c>
      <c r="H34" s="38"/>
      <c r="I34" s="16"/>
    </row>
    <row r="35" spans="1:24" x14ac:dyDescent="0.25">
      <c r="A35" s="13"/>
      <c r="B35" s="20" t="s">
        <v>356</v>
      </c>
      <c r="C35" s="21"/>
      <c r="D35" s="22"/>
      <c r="E35" s="24"/>
      <c r="F35" s="21"/>
      <c r="G35" s="22"/>
      <c r="H35" s="24"/>
      <c r="I35" s="21"/>
    </row>
    <row r="36" spans="1:24" x14ac:dyDescent="0.25">
      <c r="A36" s="13"/>
      <c r="B36" s="25" t="s">
        <v>370</v>
      </c>
      <c r="C36" s="26"/>
      <c r="D36" s="25" t="s">
        <v>235</v>
      </c>
      <c r="E36" s="32">
        <v>488992</v>
      </c>
      <c r="F36" s="26"/>
      <c r="G36" s="25" t="s">
        <v>235</v>
      </c>
      <c r="H36" s="32">
        <v>468233</v>
      </c>
      <c r="I36" s="26"/>
    </row>
    <row r="37" spans="1:24" x14ac:dyDescent="0.25">
      <c r="A37" s="13"/>
      <c r="B37" s="20" t="s">
        <v>371</v>
      </c>
      <c r="C37" s="21"/>
      <c r="D37" s="20"/>
      <c r="E37" s="29">
        <v>4764</v>
      </c>
      <c r="F37" s="21"/>
      <c r="G37" s="20"/>
      <c r="H37" s="29">
        <v>11596</v>
      </c>
      <c r="I37" s="21"/>
    </row>
    <row r="38" spans="1:24" x14ac:dyDescent="0.25">
      <c r="A38" s="13"/>
      <c r="B38" s="25" t="s">
        <v>372</v>
      </c>
      <c r="C38" s="26"/>
      <c r="D38" s="25"/>
      <c r="E38" s="32">
        <v>13361</v>
      </c>
      <c r="F38" s="26"/>
      <c r="G38" s="25"/>
      <c r="H38" s="32">
        <v>7142</v>
      </c>
      <c r="I38" s="26"/>
    </row>
    <row r="39" spans="1:24" x14ac:dyDescent="0.25">
      <c r="A39" s="13"/>
      <c r="B39" s="20" t="s">
        <v>373</v>
      </c>
      <c r="C39" s="21"/>
      <c r="D39" s="20"/>
      <c r="E39" s="30" t="s">
        <v>236</v>
      </c>
      <c r="F39" s="21"/>
      <c r="G39" s="20"/>
      <c r="H39" s="30" t="s">
        <v>236</v>
      </c>
      <c r="I39" s="21"/>
    </row>
    <row r="40" spans="1:24" x14ac:dyDescent="0.25">
      <c r="A40" s="13"/>
      <c r="B40" s="25" t="s">
        <v>361</v>
      </c>
      <c r="C40" s="26"/>
      <c r="D40" s="25"/>
      <c r="E40" s="27">
        <v>-34</v>
      </c>
      <c r="F40" s="26"/>
      <c r="G40" s="25"/>
      <c r="H40" s="27">
        <v>-40</v>
      </c>
      <c r="I40" s="26"/>
    </row>
    <row r="41" spans="1:24" ht="15.75" thickBot="1" x14ac:dyDescent="0.3">
      <c r="A41" s="13"/>
      <c r="B41" s="75" t="s">
        <v>362</v>
      </c>
      <c r="C41" s="21"/>
      <c r="D41" s="33"/>
      <c r="E41" s="35">
        <v>571</v>
      </c>
      <c r="F41" s="21"/>
      <c r="G41" s="33"/>
      <c r="H41" s="35">
        <v>530</v>
      </c>
      <c r="I41" s="21"/>
    </row>
    <row r="42" spans="1:24" ht="15.75" thickBot="1" x14ac:dyDescent="0.3">
      <c r="A42" s="13"/>
      <c r="B42" s="25" t="s">
        <v>363</v>
      </c>
      <c r="C42" s="26"/>
      <c r="D42" s="36" t="s">
        <v>235</v>
      </c>
      <c r="E42" s="37">
        <v>507654</v>
      </c>
      <c r="F42" s="26"/>
      <c r="G42" s="36" t="s">
        <v>235</v>
      </c>
      <c r="H42" s="37">
        <v>487461</v>
      </c>
      <c r="I42" s="26"/>
    </row>
    <row r="43" spans="1:24" ht="15.75" thickTop="1" x14ac:dyDescent="0.25">
      <c r="A43" s="13"/>
      <c r="B43" s="5"/>
    </row>
    <row r="44" spans="1:24" x14ac:dyDescent="0.25">
      <c r="A44" s="13" t="s">
        <v>604</v>
      </c>
      <c r="B44" s="70" t="s">
        <v>375</v>
      </c>
      <c r="C44" s="70"/>
      <c r="D44" s="70"/>
      <c r="E44" s="70"/>
      <c r="F44" s="70"/>
      <c r="G44" s="70"/>
      <c r="H44" s="70"/>
      <c r="I44" s="70"/>
      <c r="J44" s="70"/>
      <c r="K44" s="70"/>
      <c r="L44" s="70"/>
      <c r="M44" s="70"/>
      <c r="N44" s="70"/>
      <c r="O44" s="70"/>
      <c r="P44" s="70"/>
      <c r="Q44" s="70"/>
      <c r="R44" s="70"/>
      <c r="S44" s="70"/>
      <c r="T44" s="70"/>
      <c r="U44" s="70"/>
      <c r="V44" s="70"/>
      <c r="W44" s="70"/>
      <c r="X44" s="70"/>
    </row>
    <row r="45" spans="1:24" x14ac:dyDescent="0.25">
      <c r="A45" s="13"/>
      <c r="B45" s="70" t="s">
        <v>364</v>
      </c>
      <c r="C45" s="70"/>
      <c r="D45" s="70"/>
      <c r="E45" s="70"/>
      <c r="F45" s="70"/>
      <c r="G45" s="70"/>
      <c r="H45" s="70"/>
      <c r="I45" s="70"/>
      <c r="J45" s="70"/>
      <c r="K45" s="70"/>
      <c r="L45" s="70"/>
      <c r="M45" s="70"/>
      <c r="N45" s="70"/>
      <c r="O45" s="70"/>
      <c r="P45" s="70"/>
      <c r="Q45" s="70"/>
      <c r="R45" s="70"/>
      <c r="S45" s="70"/>
      <c r="T45" s="70"/>
      <c r="U45" s="70"/>
      <c r="V45" s="70"/>
      <c r="W45" s="70"/>
      <c r="X45" s="70"/>
    </row>
    <row r="46" spans="1:24" x14ac:dyDescent="0.25">
      <c r="A46" s="13"/>
      <c r="B46" s="18" t="s">
        <v>224</v>
      </c>
      <c r="C46" s="16"/>
      <c r="D46" s="40" t="s">
        <v>376</v>
      </c>
      <c r="E46" s="40"/>
      <c r="F46" s="16"/>
      <c r="G46" s="40" t="s">
        <v>376</v>
      </c>
      <c r="H46" s="40"/>
      <c r="I46" s="16"/>
      <c r="J46" s="40" t="s">
        <v>377</v>
      </c>
      <c r="K46" s="40"/>
      <c r="L46" s="16"/>
      <c r="M46" s="16"/>
      <c r="N46" s="16"/>
      <c r="O46" s="16"/>
      <c r="P46" s="16"/>
      <c r="Q46" s="16"/>
      <c r="R46" s="16"/>
      <c r="S46" s="16"/>
      <c r="T46" s="16"/>
      <c r="U46" s="16"/>
    </row>
    <row r="47" spans="1:24" ht="15.75" thickBot="1" x14ac:dyDescent="0.3">
      <c r="A47" s="13"/>
      <c r="B47" s="16"/>
      <c r="C47" s="16"/>
      <c r="D47" s="38" t="s">
        <v>378</v>
      </c>
      <c r="E47" s="38"/>
      <c r="F47" s="16"/>
      <c r="G47" s="38" t="s">
        <v>379</v>
      </c>
      <c r="H47" s="38"/>
      <c r="I47" s="16"/>
      <c r="J47" s="38" t="s">
        <v>379</v>
      </c>
      <c r="K47" s="38"/>
      <c r="L47" s="16"/>
      <c r="M47" s="38" t="s">
        <v>380</v>
      </c>
      <c r="N47" s="38"/>
      <c r="O47" s="16"/>
      <c r="P47" s="38" t="s">
        <v>381</v>
      </c>
      <c r="Q47" s="38"/>
      <c r="R47" s="16"/>
      <c r="S47" s="38" t="s">
        <v>139</v>
      </c>
      <c r="T47" s="38"/>
      <c r="U47" s="16"/>
    </row>
    <row r="48" spans="1:24" ht="26.25" x14ac:dyDescent="0.25">
      <c r="A48" s="13"/>
      <c r="B48" s="76" t="s">
        <v>382</v>
      </c>
      <c r="C48" s="21"/>
      <c r="D48" s="22"/>
      <c r="E48" s="24"/>
      <c r="F48" s="21"/>
      <c r="G48" s="22"/>
      <c r="H48" s="24"/>
      <c r="I48" s="21"/>
      <c r="J48" s="22"/>
      <c r="K48" s="24"/>
      <c r="L48" s="21"/>
      <c r="M48" s="22"/>
      <c r="N48" s="24"/>
      <c r="O48" s="21"/>
      <c r="P48" s="22"/>
      <c r="Q48" s="24"/>
      <c r="R48" s="21"/>
      <c r="S48" s="22"/>
      <c r="T48" s="24"/>
      <c r="U48" s="21"/>
    </row>
    <row r="49" spans="1:24" x14ac:dyDescent="0.25">
      <c r="A49" s="13"/>
      <c r="B49" s="25" t="s">
        <v>383</v>
      </c>
      <c r="C49" s="26"/>
      <c r="D49" s="25"/>
      <c r="E49" s="27"/>
      <c r="F49" s="26"/>
      <c r="G49" s="25"/>
      <c r="H49" s="27"/>
      <c r="I49" s="26"/>
      <c r="J49" s="25"/>
      <c r="K49" s="27"/>
      <c r="L49" s="26"/>
      <c r="M49" s="25"/>
      <c r="N49" s="27"/>
      <c r="O49" s="26"/>
      <c r="P49" s="25"/>
      <c r="Q49" s="27"/>
      <c r="R49" s="26"/>
      <c r="S49" s="25"/>
      <c r="T49" s="27"/>
      <c r="U49" s="26"/>
    </row>
    <row r="50" spans="1:24" x14ac:dyDescent="0.25">
      <c r="A50" s="13"/>
      <c r="B50" s="20" t="s">
        <v>384</v>
      </c>
      <c r="C50" s="21"/>
      <c r="D50" s="20" t="s">
        <v>235</v>
      </c>
      <c r="E50" s="30">
        <v>542</v>
      </c>
      <c r="F50" s="21"/>
      <c r="G50" s="20" t="s">
        <v>235</v>
      </c>
      <c r="H50" s="29">
        <v>3176</v>
      </c>
      <c r="I50" s="21"/>
      <c r="J50" s="20" t="s">
        <v>235</v>
      </c>
      <c r="K50" s="29">
        <v>1928</v>
      </c>
      <c r="L50" s="21"/>
      <c r="M50" s="20" t="s">
        <v>235</v>
      </c>
      <c r="N50" s="30">
        <v>107</v>
      </c>
      <c r="O50" s="21"/>
      <c r="P50" s="20" t="s">
        <v>235</v>
      </c>
      <c r="Q50" s="30">
        <v>637</v>
      </c>
      <c r="R50" s="21"/>
      <c r="S50" s="20" t="s">
        <v>235</v>
      </c>
      <c r="T50" s="29">
        <v>6390</v>
      </c>
      <c r="U50" s="21"/>
    </row>
    <row r="51" spans="1:24" x14ac:dyDescent="0.25">
      <c r="A51" s="13"/>
      <c r="B51" s="31" t="s">
        <v>385</v>
      </c>
      <c r="C51" s="26"/>
      <c r="D51" s="25"/>
      <c r="E51" s="77">
        <v>-2</v>
      </c>
      <c r="F51" s="26"/>
      <c r="G51" s="25"/>
      <c r="H51" s="27">
        <v>-43</v>
      </c>
      <c r="I51" s="26"/>
      <c r="J51" s="25"/>
      <c r="K51" s="27">
        <v>-59</v>
      </c>
      <c r="L51" s="26"/>
      <c r="M51" s="25"/>
      <c r="N51" s="27">
        <v>-14</v>
      </c>
      <c r="O51" s="26"/>
      <c r="P51" s="25"/>
      <c r="Q51" s="27" t="s">
        <v>236</v>
      </c>
      <c r="R51" s="26"/>
      <c r="S51" s="25"/>
      <c r="T51" s="27">
        <v>-118</v>
      </c>
      <c r="U51" s="26"/>
    </row>
    <row r="52" spans="1:24" x14ac:dyDescent="0.25">
      <c r="A52" s="13"/>
      <c r="B52" s="28" t="s">
        <v>386</v>
      </c>
      <c r="C52" s="21"/>
      <c r="D52" s="20"/>
      <c r="E52" s="30" t="s">
        <v>236</v>
      </c>
      <c r="F52" s="21"/>
      <c r="G52" s="20"/>
      <c r="H52" s="30" t="s">
        <v>236</v>
      </c>
      <c r="I52" s="21"/>
      <c r="J52" s="20"/>
      <c r="K52" s="30" t="s">
        <v>236</v>
      </c>
      <c r="L52" s="21"/>
      <c r="M52" s="20"/>
      <c r="N52" s="30">
        <v>1</v>
      </c>
      <c r="O52" s="21"/>
      <c r="P52" s="20"/>
      <c r="Q52" s="30" t="s">
        <v>236</v>
      </c>
      <c r="R52" s="21"/>
      <c r="S52" s="20"/>
      <c r="T52" s="30">
        <v>1</v>
      </c>
      <c r="U52" s="21"/>
    </row>
    <row r="53" spans="1:24" ht="15.75" thickBot="1" x14ac:dyDescent="0.3">
      <c r="A53" s="13"/>
      <c r="B53" s="31" t="s">
        <v>387</v>
      </c>
      <c r="C53" s="26"/>
      <c r="D53" s="64"/>
      <c r="E53" s="65">
        <v>147</v>
      </c>
      <c r="F53" s="26"/>
      <c r="G53" s="64"/>
      <c r="H53" s="65">
        <v>-114</v>
      </c>
      <c r="I53" s="26"/>
      <c r="J53" s="64"/>
      <c r="K53" s="65">
        <v>-17</v>
      </c>
      <c r="L53" s="26"/>
      <c r="M53" s="64"/>
      <c r="N53" s="65">
        <v>-4</v>
      </c>
      <c r="O53" s="26"/>
      <c r="P53" s="64"/>
      <c r="Q53" s="65">
        <v>200</v>
      </c>
      <c r="R53" s="26"/>
      <c r="S53" s="64"/>
      <c r="T53" s="65">
        <v>212</v>
      </c>
      <c r="U53" s="26"/>
    </row>
    <row r="54" spans="1:24" ht="15.75" thickBot="1" x14ac:dyDescent="0.3">
      <c r="A54" s="13"/>
      <c r="B54" s="20" t="s">
        <v>388</v>
      </c>
      <c r="C54" s="21"/>
      <c r="D54" s="66" t="s">
        <v>235</v>
      </c>
      <c r="E54" s="68">
        <v>687</v>
      </c>
      <c r="F54" s="21"/>
      <c r="G54" s="66" t="s">
        <v>235</v>
      </c>
      <c r="H54" s="67">
        <v>3019</v>
      </c>
      <c r="I54" s="21"/>
      <c r="J54" s="66" t="s">
        <v>235</v>
      </c>
      <c r="K54" s="67">
        <v>1852</v>
      </c>
      <c r="L54" s="21"/>
      <c r="M54" s="66" t="s">
        <v>235</v>
      </c>
      <c r="N54" s="68">
        <v>90</v>
      </c>
      <c r="O54" s="21"/>
      <c r="P54" s="66" t="s">
        <v>235</v>
      </c>
      <c r="Q54" s="68">
        <v>837</v>
      </c>
      <c r="R54" s="21"/>
      <c r="S54" s="66" t="s">
        <v>235</v>
      </c>
      <c r="T54" s="67">
        <v>6485</v>
      </c>
      <c r="U54" s="21"/>
    </row>
    <row r="55" spans="1:24" ht="27.75" thickTop="1" thickBot="1" x14ac:dyDescent="0.3">
      <c r="A55" s="13"/>
      <c r="B55" s="74" t="s">
        <v>389</v>
      </c>
      <c r="C55" s="26"/>
      <c r="D55" s="78" t="s">
        <v>235</v>
      </c>
      <c r="E55" s="79" t="s">
        <v>236</v>
      </c>
      <c r="F55" s="26"/>
      <c r="G55" s="78" t="s">
        <v>235</v>
      </c>
      <c r="H55" s="79">
        <v>26</v>
      </c>
      <c r="I55" s="26"/>
      <c r="J55" s="78" t="s">
        <v>235</v>
      </c>
      <c r="K55" s="79">
        <v>66</v>
      </c>
      <c r="L55" s="26"/>
      <c r="M55" s="78" t="s">
        <v>235</v>
      </c>
      <c r="N55" s="79" t="s">
        <v>236</v>
      </c>
      <c r="O55" s="26"/>
      <c r="P55" s="78" t="s">
        <v>235</v>
      </c>
      <c r="Q55" s="79" t="s">
        <v>236</v>
      </c>
      <c r="R55" s="26"/>
      <c r="S55" s="78" t="s">
        <v>235</v>
      </c>
      <c r="T55" s="79">
        <v>92</v>
      </c>
      <c r="U55" s="26"/>
    </row>
    <row r="56" spans="1:24" ht="27.75" thickTop="1" thickBot="1" x14ac:dyDescent="0.3">
      <c r="A56" s="13"/>
      <c r="B56" s="76" t="s">
        <v>390</v>
      </c>
      <c r="C56" s="21"/>
      <c r="D56" s="80" t="s">
        <v>235</v>
      </c>
      <c r="E56" s="81">
        <v>687</v>
      </c>
      <c r="F56" s="21"/>
      <c r="G56" s="80" t="s">
        <v>235</v>
      </c>
      <c r="H56" s="82">
        <v>2993</v>
      </c>
      <c r="I56" s="21"/>
      <c r="J56" s="80" t="s">
        <v>235</v>
      </c>
      <c r="K56" s="82">
        <v>1786</v>
      </c>
      <c r="L56" s="21"/>
      <c r="M56" s="80" t="s">
        <v>235</v>
      </c>
      <c r="N56" s="81">
        <v>90</v>
      </c>
      <c r="O56" s="21"/>
      <c r="P56" s="80" t="s">
        <v>235</v>
      </c>
      <c r="Q56" s="81">
        <v>837</v>
      </c>
      <c r="R56" s="21"/>
      <c r="S56" s="80" t="s">
        <v>235</v>
      </c>
      <c r="T56" s="82">
        <v>6393</v>
      </c>
      <c r="U56" s="21"/>
    </row>
    <row r="57" spans="1:24" ht="15.75" thickTop="1" x14ac:dyDescent="0.25">
      <c r="A57" s="13"/>
      <c r="B57" s="25"/>
      <c r="C57" s="26"/>
      <c r="D57" s="83"/>
      <c r="E57" s="84"/>
      <c r="F57" s="26"/>
      <c r="G57" s="83"/>
      <c r="H57" s="84"/>
      <c r="I57" s="26"/>
      <c r="J57" s="83"/>
      <c r="K57" s="84"/>
      <c r="L57" s="26"/>
      <c r="M57" s="83"/>
      <c r="N57" s="84"/>
      <c r="O57" s="26"/>
      <c r="P57" s="83"/>
      <c r="Q57" s="84"/>
      <c r="R57" s="26"/>
      <c r="S57" s="83"/>
      <c r="T57" s="84"/>
      <c r="U57" s="26"/>
    </row>
    <row r="58" spans="1:24" x14ac:dyDescent="0.25">
      <c r="A58" s="13"/>
      <c r="B58" s="20" t="s">
        <v>391</v>
      </c>
      <c r="C58" s="21"/>
      <c r="D58" s="20"/>
      <c r="E58" s="30"/>
      <c r="F58" s="21"/>
      <c r="G58" s="20"/>
      <c r="H58" s="30"/>
      <c r="I58" s="21"/>
      <c r="J58" s="20"/>
      <c r="K58" s="30"/>
      <c r="L58" s="21"/>
      <c r="M58" s="20"/>
      <c r="N58" s="30"/>
      <c r="O58" s="21"/>
      <c r="P58" s="20"/>
      <c r="Q58" s="30"/>
      <c r="R58" s="21"/>
      <c r="S58" s="20"/>
      <c r="T58" s="30"/>
      <c r="U58" s="21"/>
    </row>
    <row r="59" spans="1:24" ht="15.75" thickBot="1" x14ac:dyDescent="0.3">
      <c r="A59" s="13"/>
      <c r="B59" s="25" t="s">
        <v>388</v>
      </c>
      <c r="C59" s="26"/>
      <c r="D59" s="85" t="s">
        <v>235</v>
      </c>
      <c r="E59" s="86">
        <v>81047</v>
      </c>
      <c r="F59" s="26"/>
      <c r="G59" s="85" t="s">
        <v>235</v>
      </c>
      <c r="H59" s="86">
        <v>259836</v>
      </c>
      <c r="I59" s="26"/>
      <c r="J59" s="85" t="s">
        <v>235</v>
      </c>
      <c r="K59" s="86">
        <v>161705</v>
      </c>
      <c r="L59" s="26"/>
      <c r="M59" s="85" t="s">
        <v>235</v>
      </c>
      <c r="N59" s="86">
        <v>5066</v>
      </c>
      <c r="O59" s="26"/>
      <c r="P59" s="85" t="s">
        <v>235</v>
      </c>
      <c r="Q59" s="87" t="s">
        <v>236</v>
      </c>
      <c r="R59" s="26"/>
      <c r="S59" s="85" t="s">
        <v>235</v>
      </c>
      <c r="T59" s="86">
        <v>507654</v>
      </c>
      <c r="U59" s="26"/>
    </row>
    <row r="60" spans="1:24" ht="27.75" thickTop="1" thickBot="1" x14ac:dyDescent="0.3">
      <c r="A60" s="13"/>
      <c r="B60" s="76" t="s">
        <v>389</v>
      </c>
      <c r="C60" s="21"/>
      <c r="D60" s="80" t="s">
        <v>235</v>
      </c>
      <c r="E60" s="81">
        <v>418</v>
      </c>
      <c r="F60" s="21"/>
      <c r="G60" s="80" t="s">
        <v>235</v>
      </c>
      <c r="H60" s="82">
        <v>9228</v>
      </c>
      <c r="I60" s="21"/>
      <c r="J60" s="80" t="s">
        <v>235</v>
      </c>
      <c r="K60" s="82">
        <v>1249</v>
      </c>
      <c r="L60" s="21"/>
      <c r="M60" s="80" t="s">
        <v>235</v>
      </c>
      <c r="N60" s="81">
        <v>3</v>
      </c>
      <c r="O60" s="21"/>
      <c r="P60" s="80" t="s">
        <v>235</v>
      </c>
      <c r="Q60" s="81" t="s">
        <v>236</v>
      </c>
      <c r="R60" s="21"/>
      <c r="S60" s="80" t="s">
        <v>235</v>
      </c>
      <c r="T60" s="82">
        <v>10898</v>
      </c>
      <c r="U60" s="21"/>
    </row>
    <row r="61" spans="1:24" ht="27.75" thickTop="1" thickBot="1" x14ac:dyDescent="0.3">
      <c r="A61" s="13"/>
      <c r="B61" s="74" t="s">
        <v>390</v>
      </c>
      <c r="C61" s="26"/>
      <c r="D61" s="78" t="s">
        <v>235</v>
      </c>
      <c r="E61" s="88">
        <v>80629</v>
      </c>
      <c r="F61" s="26"/>
      <c r="G61" s="78" t="s">
        <v>235</v>
      </c>
      <c r="H61" s="88">
        <v>250608</v>
      </c>
      <c r="I61" s="26"/>
      <c r="J61" s="78" t="s">
        <v>235</v>
      </c>
      <c r="K61" s="88">
        <v>160456</v>
      </c>
      <c r="L61" s="26"/>
      <c r="M61" s="78" t="s">
        <v>235</v>
      </c>
      <c r="N61" s="88">
        <v>5063</v>
      </c>
      <c r="O61" s="26"/>
      <c r="P61" s="78" t="s">
        <v>235</v>
      </c>
      <c r="Q61" s="79" t="s">
        <v>236</v>
      </c>
      <c r="R61" s="26"/>
      <c r="S61" s="78" t="s">
        <v>235</v>
      </c>
      <c r="T61" s="88">
        <v>496756</v>
      </c>
      <c r="U61" s="26"/>
    </row>
    <row r="62" spans="1:24" ht="15.75" thickTop="1" x14ac:dyDescent="0.25">
      <c r="A62" s="13"/>
      <c r="B62" s="70" t="s">
        <v>392</v>
      </c>
      <c r="C62" s="70"/>
      <c r="D62" s="70"/>
      <c r="E62" s="70"/>
      <c r="F62" s="70"/>
      <c r="G62" s="70"/>
      <c r="H62" s="70"/>
      <c r="I62" s="70"/>
      <c r="J62" s="70"/>
      <c r="K62" s="70"/>
      <c r="L62" s="70"/>
      <c r="M62" s="70"/>
      <c r="N62" s="70"/>
      <c r="O62" s="70"/>
      <c r="P62" s="70"/>
      <c r="Q62" s="70"/>
      <c r="R62" s="70"/>
      <c r="S62" s="70"/>
      <c r="T62" s="70"/>
      <c r="U62" s="70"/>
      <c r="V62" s="70"/>
      <c r="W62" s="70"/>
      <c r="X62" s="70"/>
    </row>
    <row r="63" spans="1:24" x14ac:dyDescent="0.25">
      <c r="A63" s="13"/>
      <c r="B63" s="18" t="s">
        <v>224</v>
      </c>
      <c r="C63" s="16"/>
      <c r="D63" s="40" t="s">
        <v>376</v>
      </c>
      <c r="E63" s="40"/>
      <c r="F63" s="16"/>
      <c r="G63" s="40" t="s">
        <v>376</v>
      </c>
      <c r="H63" s="40"/>
      <c r="I63" s="16"/>
      <c r="J63" s="40" t="s">
        <v>377</v>
      </c>
      <c r="K63" s="40"/>
      <c r="L63" s="16"/>
      <c r="M63" s="16"/>
      <c r="N63" s="16"/>
      <c r="O63" s="16"/>
      <c r="P63" s="16"/>
      <c r="Q63" s="16"/>
      <c r="R63" s="16"/>
      <c r="S63" s="16"/>
      <c r="T63" s="16"/>
      <c r="U63" s="16"/>
    </row>
    <row r="64" spans="1:24" ht="15.75" thickBot="1" x14ac:dyDescent="0.3">
      <c r="A64" s="13"/>
      <c r="B64" s="16"/>
      <c r="C64" s="16"/>
      <c r="D64" s="38" t="s">
        <v>378</v>
      </c>
      <c r="E64" s="38"/>
      <c r="F64" s="16"/>
      <c r="G64" s="38" t="s">
        <v>379</v>
      </c>
      <c r="H64" s="38"/>
      <c r="I64" s="16"/>
      <c r="J64" s="38" t="s">
        <v>379</v>
      </c>
      <c r="K64" s="38"/>
      <c r="L64" s="16"/>
      <c r="M64" s="38" t="s">
        <v>380</v>
      </c>
      <c r="N64" s="38"/>
      <c r="O64" s="16"/>
      <c r="P64" s="38" t="s">
        <v>381</v>
      </c>
      <c r="Q64" s="38"/>
      <c r="R64" s="16"/>
      <c r="S64" s="38" t="s">
        <v>139</v>
      </c>
      <c r="T64" s="38"/>
      <c r="U64" s="16"/>
    </row>
    <row r="65" spans="1:24" ht="26.25" x14ac:dyDescent="0.25">
      <c r="A65" s="13"/>
      <c r="B65" s="20" t="s">
        <v>393</v>
      </c>
      <c r="C65" s="21"/>
      <c r="D65" s="22"/>
      <c r="E65" s="24"/>
      <c r="F65" s="21"/>
      <c r="G65" s="22"/>
      <c r="H65" s="24"/>
      <c r="I65" s="21"/>
      <c r="J65" s="22"/>
      <c r="K65" s="24"/>
      <c r="L65" s="21"/>
      <c r="M65" s="22"/>
      <c r="N65" s="24"/>
      <c r="O65" s="21"/>
      <c r="P65" s="22"/>
      <c r="Q65" s="24"/>
      <c r="R65" s="21"/>
      <c r="S65" s="22"/>
      <c r="T65" s="24"/>
      <c r="U65" s="21"/>
    </row>
    <row r="66" spans="1:24" x14ac:dyDescent="0.25">
      <c r="A66" s="13"/>
      <c r="B66" s="25" t="s">
        <v>383</v>
      </c>
      <c r="C66" s="26"/>
      <c r="D66" s="25"/>
      <c r="E66" s="27"/>
      <c r="F66" s="26"/>
      <c r="G66" s="25"/>
      <c r="H66" s="27"/>
      <c r="I66" s="26"/>
      <c r="J66" s="25"/>
      <c r="K66" s="27"/>
      <c r="L66" s="26"/>
      <c r="M66" s="25"/>
      <c r="N66" s="27"/>
      <c r="O66" s="26"/>
      <c r="P66" s="25"/>
      <c r="Q66" s="27"/>
      <c r="R66" s="26"/>
      <c r="S66" s="25"/>
      <c r="T66" s="27"/>
      <c r="U66" s="26"/>
    </row>
    <row r="67" spans="1:24" x14ac:dyDescent="0.25">
      <c r="A67" s="13"/>
      <c r="B67" s="20" t="s">
        <v>384</v>
      </c>
      <c r="C67" s="21"/>
      <c r="D67" s="20" t="s">
        <v>235</v>
      </c>
      <c r="E67" s="30">
        <v>776</v>
      </c>
      <c r="F67" s="21"/>
      <c r="G67" s="20" t="s">
        <v>235</v>
      </c>
      <c r="H67" s="29">
        <v>3320</v>
      </c>
      <c r="I67" s="21"/>
      <c r="J67" s="20" t="s">
        <v>235</v>
      </c>
      <c r="K67" s="29">
        <v>1565</v>
      </c>
      <c r="L67" s="21"/>
      <c r="M67" s="20" t="s">
        <v>235</v>
      </c>
      <c r="N67" s="30">
        <v>53</v>
      </c>
      <c r="O67" s="21"/>
      <c r="P67" s="20" t="s">
        <v>235</v>
      </c>
      <c r="Q67" s="30">
        <v>805</v>
      </c>
      <c r="R67" s="21"/>
      <c r="S67" s="20" t="s">
        <v>235</v>
      </c>
      <c r="T67" s="29">
        <v>6519</v>
      </c>
      <c r="U67" s="21"/>
    </row>
    <row r="68" spans="1:24" x14ac:dyDescent="0.25">
      <c r="A68" s="13"/>
      <c r="B68" s="31" t="s">
        <v>385</v>
      </c>
      <c r="C68" s="26"/>
      <c r="D68" s="25"/>
      <c r="E68" s="27">
        <v>-7</v>
      </c>
      <c r="F68" s="26"/>
      <c r="G68" s="25"/>
      <c r="H68" s="27">
        <v>-141</v>
      </c>
      <c r="I68" s="26"/>
      <c r="J68" s="25"/>
      <c r="K68" s="27">
        <v>-30</v>
      </c>
      <c r="L68" s="26"/>
      <c r="M68" s="25"/>
      <c r="N68" s="27">
        <v>-8</v>
      </c>
      <c r="O68" s="26"/>
      <c r="P68" s="25"/>
      <c r="Q68" s="27" t="s">
        <v>236</v>
      </c>
      <c r="R68" s="26"/>
      <c r="S68" s="25"/>
      <c r="T68" s="27">
        <v>-186</v>
      </c>
      <c r="U68" s="26"/>
    </row>
    <row r="69" spans="1:24" x14ac:dyDescent="0.25">
      <c r="A69" s="13"/>
      <c r="B69" s="28" t="s">
        <v>386</v>
      </c>
      <c r="C69" s="21"/>
      <c r="D69" s="20"/>
      <c r="E69" s="30">
        <v>2</v>
      </c>
      <c r="F69" s="21"/>
      <c r="G69" s="20"/>
      <c r="H69" s="30" t="s">
        <v>236</v>
      </c>
      <c r="I69" s="21"/>
      <c r="J69" s="20"/>
      <c r="K69" s="30">
        <v>9</v>
      </c>
      <c r="L69" s="21"/>
      <c r="M69" s="20"/>
      <c r="N69" s="30" t="s">
        <v>236</v>
      </c>
      <c r="O69" s="21"/>
      <c r="P69" s="20"/>
      <c r="Q69" s="30" t="s">
        <v>236</v>
      </c>
      <c r="R69" s="21"/>
      <c r="S69" s="20"/>
      <c r="T69" s="30">
        <v>11</v>
      </c>
      <c r="U69" s="21"/>
    </row>
    <row r="70" spans="1:24" ht="15.75" thickBot="1" x14ac:dyDescent="0.3">
      <c r="A70" s="13"/>
      <c r="B70" s="31" t="s">
        <v>387</v>
      </c>
      <c r="C70" s="26"/>
      <c r="D70" s="64"/>
      <c r="E70" s="65">
        <v>54</v>
      </c>
      <c r="F70" s="26"/>
      <c r="G70" s="64"/>
      <c r="H70" s="65">
        <v>119</v>
      </c>
      <c r="I70" s="26"/>
      <c r="J70" s="64"/>
      <c r="K70" s="65">
        <v>23</v>
      </c>
      <c r="L70" s="26"/>
      <c r="M70" s="64"/>
      <c r="N70" s="65">
        <v>7</v>
      </c>
      <c r="O70" s="26"/>
      <c r="P70" s="64"/>
      <c r="Q70" s="65">
        <v>-70</v>
      </c>
      <c r="R70" s="26"/>
      <c r="S70" s="64"/>
      <c r="T70" s="65">
        <v>133</v>
      </c>
      <c r="U70" s="26"/>
    </row>
    <row r="71" spans="1:24" ht="15.75" thickBot="1" x14ac:dyDescent="0.3">
      <c r="A71" s="13"/>
      <c r="B71" s="20" t="s">
        <v>388</v>
      </c>
      <c r="C71" s="21"/>
      <c r="D71" s="66" t="s">
        <v>235</v>
      </c>
      <c r="E71" s="68">
        <v>825</v>
      </c>
      <c r="F71" s="21"/>
      <c r="G71" s="66" t="s">
        <v>235</v>
      </c>
      <c r="H71" s="67">
        <v>3298</v>
      </c>
      <c r="I71" s="21"/>
      <c r="J71" s="66" t="s">
        <v>235</v>
      </c>
      <c r="K71" s="67">
        <v>1567</v>
      </c>
      <c r="L71" s="21"/>
      <c r="M71" s="66" t="s">
        <v>235</v>
      </c>
      <c r="N71" s="68">
        <v>52</v>
      </c>
      <c r="O71" s="21"/>
      <c r="P71" s="66" t="s">
        <v>235</v>
      </c>
      <c r="Q71" s="68">
        <v>735</v>
      </c>
      <c r="R71" s="21"/>
      <c r="S71" s="66" t="s">
        <v>235</v>
      </c>
      <c r="T71" s="67">
        <v>6477</v>
      </c>
      <c r="U71" s="21"/>
    </row>
    <row r="72" spans="1:24" ht="27.75" thickTop="1" thickBot="1" x14ac:dyDescent="0.3">
      <c r="A72" s="13"/>
      <c r="B72" s="25" t="s">
        <v>389</v>
      </c>
      <c r="C72" s="26"/>
      <c r="D72" s="78" t="s">
        <v>235</v>
      </c>
      <c r="E72" s="79" t="s">
        <v>236</v>
      </c>
      <c r="F72" s="26"/>
      <c r="G72" s="78" t="s">
        <v>235</v>
      </c>
      <c r="H72" s="79" t="s">
        <v>236</v>
      </c>
      <c r="I72" s="26"/>
      <c r="J72" s="78" t="s">
        <v>235</v>
      </c>
      <c r="K72" s="79" t="s">
        <v>236</v>
      </c>
      <c r="L72" s="26"/>
      <c r="M72" s="78" t="s">
        <v>235</v>
      </c>
      <c r="N72" s="79" t="s">
        <v>236</v>
      </c>
      <c r="O72" s="26"/>
      <c r="P72" s="78" t="s">
        <v>235</v>
      </c>
      <c r="Q72" s="79" t="s">
        <v>236</v>
      </c>
      <c r="R72" s="26"/>
      <c r="S72" s="78" t="s">
        <v>235</v>
      </c>
      <c r="T72" s="79" t="s">
        <v>236</v>
      </c>
      <c r="U72" s="26"/>
    </row>
    <row r="73" spans="1:24" ht="27.75" thickTop="1" thickBot="1" x14ac:dyDescent="0.3">
      <c r="A73" s="13"/>
      <c r="B73" s="20" t="s">
        <v>390</v>
      </c>
      <c r="C73" s="21"/>
      <c r="D73" s="80" t="s">
        <v>235</v>
      </c>
      <c r="E73" s="81">
        <v>825</v>
      </c>
      <c r="F73" s="21"/>
      <c r="G73" s="80" t="s">
        <v>235</v>
      </c>
      <c r="H73" s="82">
        <v>3298</v>
      </c>
      <c r="I73" s="21"/>
      <c r="J73" s="80" t="s">
        <v>235</v>
      </c>
      <c r="K73" s="82">
        <v>1567</v>
      </c>
      <c r="L73" s="21"/>
      <c r="M73" s="80" t="s">
        <v>235</v>
      </c>
      <c r="N73" s="81">
        <v>52</v>
      </c>
      <c r="O73" s="21"/>
      <c r="P73" s="80" t="s">
        <v>235</v>
      </c>
      <c r="Q73" s="81">
        <v>735</v>
      </c>
      <c r="R73" s="21"/>
      <c r="S73" s="80" t="s">
        <v>235</v>
      </c>
      <c r="T73" s="82">
        <v>6477</v>
      </c>
      <c r="U73" s="21"/>
    </row>
    <row r="74" spans="1:24" ht="15.75" thickTop="1" x14ac:dyDescent="0.25">
      <c r="A74" s="13"/>
      <c r="B74" s="25"/>
      <c r="C74" s="26"/>
      <c r="D74" s="83"/>
      <c r="E74" s="84"/>
      <c r="F74" s="26"/>
      <c r="G74" s="83"/>
      <c r="H74" s="84"/>
      <c r="I74" s="26"/>
      <c r="J74" s="83"/>
      <c r="K74" s="84"/>
      <c r="L74" s="26"/>
      <c r="M74" s="83"/>
      <c r="N74" s="84"/>
      <c r="O74" s="26"/>
      <c r="P74" s="83"/>
      <c r="Q74" s="84"/>
      <c r="R74" s="26"/>
      <c r="S74" s="83"/>
      <c r="T74" s="84"/>
      <c r="U74" s="26"/>
    </row>
    <row r="75" spans="1:24" x14ac:dyDescent="0.25">
      <c r="A75" s="13"/>
      <c r="B75" s="20" t="s">
        <v>391</v>
      </c>
      <c r="C75" s="21"/>
      <c r="D75" s="20"/>
      <c r="E75" s="30"/>
      <c r="F75" s="21"/>
      <c r="G75" s="20"/>
      <c r="H75" s="30"/>
      <c r="I75" s="21"/>
      <c r="J75" s="20"/>
      <c r="K75" s="30"/>
      <c r="L75" s="21"/>
      <c r="M75" s="20"/>
      <c r="N75" s="30"/>
      <c r="O75" s="21"/>
      <c r="P75" s="20"/>
      <c r="Q75" s="30"/>
      <c r="R75" s="21"/>
      <c r="S75" s="20"/>
      <c r="T75" s="30"/>
      <c r="U75" s="21"/>
    </row>
    <row r="76" spans="1:24" ht="15.75" thickBot="1" x14ac:dyDescent="0.3">
      <c r="A76" s="13"/>
      <c r="B76" s="25" t="s">
        <v>388</v>
      </c>
      <c r="C76" s="26"/>
      <c r="D76" s="85" t="s">
        <v>235</v>
      </c>
      <c r="E76" s="86">
        <v>64741</v>
      </c>
      <c r="F76" s="26"/>
      <c r="G76" s="85" t="s">
        <v>235</v>
      </c>
      <c r="H76" s="86">
        <v>229285</v>
      </c>
      <c r="I76" s="26"/>
      <c r="J76" s="85" t="s">
        <v>235</v>
      </c>
      <c r="K76" s="86">
        <v>156450</v>
      </c>
      <c r="L76" s="26"/>
      <c r="M76" s="85" t="s">
        <v>235</v>
      </c>
      <c r="N76" s="86">
        <v>5435</v>
      </c>
      <c r="O76" s="26"/>
      <c r="P76" s="85" t="s">
        <v>235</v>
      </c>
      <c r="Q76" s="87" t="s">
        <v>236</v>
      </c>
      <c r="R76" s="26"/>
      <c r="S76" s="85" t="s">
        <v>235</v>
      </c>
      <c r="T76" s="86">
        <v>455911</v>
      </c>
      <c r="U76" s="26"/>
    </row>
    <row r="77" spans="1:24" ht="27.75" thickTop="1" thickBot="1" x14ac:dyDescent="0.3">
      <c r="A77" s="13"/>
      <c r="B77" s="20" t="s">
        <v>389</v>
      </c>
      <c r="C77" s="21"/>
      <c r="D77" s="80" t="s">
        <v>235</v>
      </c>
      <c r="E77" s="81">
        <v>36</v>
      </c>
      <c r="F77" s="21"/>
      <c r="G77" s="80" t="s">
        <v>235</v>
      </c>
      <c r="H77" s="82">
        <v>5230</v>
      </c>
      <c r="I77" s="21"/>
      <c r="J77" s="80" t="s">
        <v>235</v>
      </c>
      <c r="K77" s="81">
        <v>991</v>
      </c>
      <c r="L77" s="21"/>
      <c r="M77" s="80" t="s">
        <v>235</v>
      </c>
      <c r="N77" s="81">
        <v>7</v>
      </c>
      <c r="O77" s="21"/>
      <c r="P77" s="80" t="s">
        <v>235</v>
      </c>
      <c r="Q77" s="81" t="s">
        <v>236</v>
      </c>
      <c r="R77" s="21"/>
      <c r="S77" s="80" t="s">
        <v>235</v>
      </c>
      <c r="T77" s="82">
        <v>6264</v>
      </c>
      <c r="U77" s="21"/>
    </row>
    <row r="78" spans="1:24" ht="27.75" thickTop="1" thickBot="1" x14ac:dyDescent="0.3">
      <c r="A78" s="13"/>
      <c r="B78" s="25" t="s">
        <v>390</v>
      </c>
      <c r="C78" s="26"/>
      <c r="D78" s="78" t="s">
        <v>235</v>
      </c>
      <c r="E78" s="88">
        <v>64705</v>
      </c>
      <c r="F78" s="26"/>
      <c r="G78" s="78" t="s">
        <v>235</v>
      </c>
      <c r="H78" s="88">
        <v>224055</v>
      </c>
      <c r="I78" s="26"/>
      <c r="J78" s="78" t="s">
        <v>235</v>
      </c>
      <c r="K78" s="88">
        <v>155459</v>
      </c>
      <c r="L78" s="26"/>
      <c r="M78" s="78" t="s">
        <v>235</v>
      </c>
      <c r="N78" s="88">
        <v>5428</v>
      </c>
      <c r="O78" s="26"/>
      <c r="P78" s="78" t="s">
        <v>235</v>
      </c>
      <c r="Q78" s="79" t="s">
        <v>236</v>
      </c>
      <c r="R78" s="26"/>
      <c r="S78" s="78" t="s">
        <v>235</v>
      </c>
      <c r="T78" s="88">
        <v>449647</v>
      </c>
      <c r="U78" s="26"/>
    </row>
    <row r="79" spans="1:24" ht="15.75" thickTop="1" x14ac:dyDescent="0.25">
      <c r="A79" s="13"/>
      <c r="B79" s="5"/>
    </row>
    <row r="80" spans="1:24" x14ac:dyDescent="0.25">
      <c r="A80" s="13"/>
      <c r="B80" s="70"/>
      <c r="C80" s="70"/>
      <c r="D80" s="70"/>
      <c r="E80" s="70"/>
      <c r="F80" s="70"/>
      <c r="G80" s="70"/>
      <c r="H80" s="70"/>
      <c r="I80" s="70"/>
      <c r="J80" s="70"/>
      <c r="K80" s="70"/>
      <c r="L80" s="70"/>
      <c r="M80" s="70"/>
      <c r="N80" s="70"/>
      <c r="O80" s="70"/>
      <c r="P80" s="70"/>
      <c r="Q80" s="70"/>
      <c r="R80" s="70"/>
      <c r="S80" s="70"/>
      <c r="T80" s="70"/>
      <c r="U80" s="70"/>
      <c r="V80" s="70"/>
      <c r="W80" s="70"/>
      <c r="X80" s="70"/>
    </row>
    <row r="81" spans="1:24" x14ac:dyDescent="0.25">
      <c r="A81" s="13"/>
      <c r="B81" s="18" t="s">
        <v>224</v>
      </c>
      <c r="C81" s="16"/>
      <c r="D81" s="40" t="s">
        <v>376</v>
      </c>
      <c r="E81" s="40"/>
      <c r="F81" s="16"/>
      <c r="G81" s="40" t="s">
        <v>376</v>
      </c>
      <c r="H81" s="40"/>
      <c r="I81" s="16"/>
      <c r="J81" s="40" t="s">
        <v>377</v>
      </c>
      <c r="K81" s="40"/>
      <c r="L81" s="16"/>
      <c r="M81" s="16"/>
      <c r="N81" s="16"/>
      <c r="O81" s="16"/>
      <c r="P81" s="16"/>
      <c r="Q81" s="16"/>
      <c r="R81" s="16"/>
      <c r="S81" s="16"/>
      <c r="T81" s="16"/>
      <c r="U81" s="16"/>
    </row>
    <row r="82" spans="1:24" ht="15.75" thickBot="1" x14ac:dyDescent="0.3">
      <c r="A82" s="13"/>
      <c r="B82" s="16"/>
      <c r="C82" s="16"/>
      <c r="D82" s="38" t="s">
        <v>378</v>
      </c>
      <c r="E82" s="38"/>
      <c r="F82" s="16"/>
      <c r="G82" s="38" t="s">
        <v>379</v>
      </c>
      <c r="H82" s="38"/>
      <c r="I82" s="16"/>
      <c r="J82" s="38" t="s">
        <v>379</v>
      </c>
      <c r="K82" s="38"/>
      <c r="L82" s="16"/>
      <c r="M82" s="38" t="s">
        <v>380</v>
      </c>
      <c r="N82" s="38"/>
      <c r="O82" s="16"/>
      <c r="P82" s="38" t="s">
        <v>381</v>
      </c>
      <c r="Q82" s="38"/>
      <c r="R82" s="16"/>
      <c r="S82" s="38" t="s">
        <v>139</v>
      </c>
      <c r="T82" s="38"/>
      <c r="U82" s="16"/>
    </row>
    <row r="83" spans="1:24" x14ac:dyDescent="0.25">
      <c r="A83" s="13"/>
      <c r="B83" s="20" t="s">
        <v>394</v>
      </c>
      <c r="C83" s="21"/>
      <c r="D83" s="22"/>
      <c r="E83" s="24"/>
      <c r="F83" s="21"/>
      <c r="G83" s="22"/>
      <c r="H83" s="24"/>
      <c r="I83" s="21"/>
      <c r="J83" s="22"/>
      <c r="K83" s="24"/>
      <c r="L83" s="21"/>
      <c r="M83" s="22"/>
      <c r="N83" s="24"/>
      <c r="O83" s="21"/>
      <c r="P83" s="22"/>
      <c r="Q83" s="24"/>
      <c r="R83" s="21"/>
      <c r="S83" s="22"/>
      <c r="T83" s="24"/>
      <c r="U83" s="21"/>
    </row>
    <row r="84" spans="1:24" x14ac:dyDescent="0.25">
      <c r="A84" s="13"/>
      <c r="B84" s="25" t="s">
        <v>383</v>
      </c>
      <c r="C84" s="26"/>
      <c r="D84" s="25"/>
      <c r="E84" s="27"/>
      <c r="F84" s="26"/>
      <c r="G84" s="25"/>
      <c r="H84" s="27"/>
      <c r="I84" s="26"/>
      <c r="J84" s="25"/>
      <c r="K84" s="27"/>
      <c r="L84" s="26"/>
      <c r="M84" s="25"/>
      <c r="N84" s="27"/>
      <c r="O84" s="26"/>
      <c r="P84" s="25"/>
      <c r="Q84" s="27"/>
      <c r="R84" s="26"/>
      <c r="S84" s="25"/>
      <c r="T84" s="27"/>
      <c r="U84" s="26"/>
    </row>
    <row r="85" spans="1:24" ht="15.75" thickBot="1" x14ac:dyDescent="0.3">
      <c r="A85" s="13"/>
      <c r="B85" s="20" t="s">
        <v>388</v>
      </c>
      <c r="C85" s="21"/>
      <c r="D85" s="89" t="s">
        <v>235</v>
      </c>
      <c r="E85" s="90">
        <v>542</v>
      </c>
      <c r="F85" s="21"/>
      <c r="G85" s="89" t="s">
        <v>235</v>
      </c>
      <c r="H85" s="91">
        <v>3176</v>
      </c>
      <c r="I85" s="21"/>
      <c r="J85" s="89" t="s">
        <v>235</v>
      </c>
      <c r="K85" s="91">
        <v>1928</v>
      </c>
      <c r="L85" s="21"/>
      <c r="M85" s="89" t="s">
        <v>235</v>
      </c>
      <c r="N85" s="90">
        <v>107</v>
      </c>
      <c r="O85" s="21"/>
      <c r="P85" s="89" t="s">
        <v>235</v>
      </c>
      <c r="Q85" s="90">
        <v>637</v>
      </c>
      <c r="R85" s="21"/>
      <c r="S85" s="89" t="s">
        <v>235</v>
      </c>
      <c r="T85" s="91">
        <v>6390</v>
      </c>
      <c r="U85" s="21"/>
    </row>
    <row r="86" spans="1:24" ht="27.75" thickTop="1" thickBot="1" x14ac:dyDescent="0.3">
      <c r="A86" s="13"/>
      <c r="B86" s="25" t="s">
        <v>389</v>
      </c>
      <c r="C86" s="26"/>
      <c r="D86" s="78" t="s">
        <v>235</v>
      </c>
      <c r="E86" s="79" t="s">
        <v>236</v>
      </c>
      <c r="F86" s="26"/>
      <c r="G86" s="78" t="s">
        <v>235</v>
      </c>
      <c r="H86" s="79">
        <v>38</v>
      </c>
      <c r="I86" s="26"/>
      <c r="J86" s="78" t="s">
        <v>235</v>
      </c>
      <c r="K86" s="79">
        <v>81</v>
      </c>
      <c r="L86" s="26"/>
      <c r="M86" s="78" t="s">
        <v>235</v>
      </c>
      <c r="N86" s="79" t="s">
        <v>236</v>
      </c>
      <c r="O86" s="26"/>
      <c r="P86" s="78" t="s">
        <v>235</v>
      </c>
      <c r="Q86" s="79" t="s">
        <v>236</v>
      </c>
      <c r="R86" s="26"/>
      <c r="S86" s="78" t="s">
        <v>235</v>
      </c>
      <c r="T86" s="79">
        <v>119</v>
      </c>
      <c r="U86" s="26"/>
    </row>
    <row r="87" spans="1:24" ht="27.75" thickTop="1" thickBot="1" x14ac:dyDescent="0.3">
      <c r="A87" s="13"/>
      <c r="B87" s="20" t="s">
        <v>390</v>
      </c>
      <c r="C87" s="21"/>
      <c r="D87" s="80" t="s">
        <v>235</v>
      </c>
      <c r="E87" s="81">
        <v>542</v>
      </c>
      <c r="F87" s="21"/>
      <c r="G87" s="80" t="s">
        <v>235</v>
      </c>
      <c r="H87" s="82">
        <v>3138</v>
      </c>
      <c r="I87" s="21"/>
      <c r="J87" s="80" t="s">
        <v>235</v>
      </c>
      <c r="K87" s="82">
        <v>1847</v>
      </c>
      <c r="L87" s="21"/>
      <c r="M87" s="80" t="s">
        <v>235</v>
      </c>
      <c r="N87" s="81">
        <v>107</v>
      </c>
      <c r="O87" s="21"/>
      <c r="P87" s="80" t="s">
        <v>235</v>
      </c>
      <c r="Q87" s="81">
        <v>637</v>
      </c>
      <c r="R87" s="21"/>
      <c r="S87" s="80" t="s">
        <v>235</v>
      </c>
      <c r="T87" s="82">
        <v>6271</v>
      </c>
      <c r="U87" s="21"/>
    </row>
    <row r="88" spans="1:24" ht="15.75" thickTop="1" x14ac:dyDescent="0.25">
      <c r="A88" s="13"/>
      <c r="B88" s="25"/>
      <c r="C88" s="26"/>
      <c r="D88" s="83"/>
      <c r="E88" s="84"/>
      <c r="F88" s="26"/>
      <c r="G88" s="83"/>
      <c r="H88" s="84"/>
      <c r="I88" s="26"/>
      <c r="J88" s="83"/>
      <c r="K88" s="84"/>
      <c r="L88" s="26"/>
      <c r="M88" s="83"/>
      <c r="N88" s="84"/>
      <c r="O88" s="26"/>
      <c r="P88" s="83"/>
      <c r="Q88" s="84"/>
      <c r="R88" s="26"/>
      <c r="S88" s="83"/>
      <c r="T88" s="84"/>
      <c r="U88" s="26"/>
    </row>
    <row r="89" spans="1:24" x14ac:dyDescent="0.25">
      <c r="A89" s="13"/>
      <c r="B89" s="20" t="s">
        <v>391</v>
      </c>
      <c r="C89" s="21"/>
      <c r="D89" s="20"/>
      <c r="E89" s="30"/>
      <c r="F89" s="21"/>
      <c r="G89" s="20"/>
      <c r="H89" s="30"/>
      <c r="I89" s="21"/>
      <c r="J89" s="20"/>
      <c r="K89" s="30"/>
      <c r="L89" s="21"/>
      <c r="M89" s="20"/>
      <c r="N89" s="30"/>
      <c r="O89" s="21"/>
      <c r="P89" s="20"/>
      <c r="Q89" s="30"/>
      <c r="R89" s="21"/>
      <c r="S89" s="20"/>
      <c r="T89" s="30"/>
      <c r="U89" s="21"/>
    </row>
    <row r="90" spans="1:24" ht="15.75" thickBot="1" x14ac:dyDescent="0.3">
      <c r="A90" s="13"/>
      <c r="B90" s="25" t="s">
        <v>388</v>
      </c>
      <c r="C90" s="26"/>
      <c r="D90" s="85" t="s">
        <v>235</v>
      </c>
      <c r="E90" s="86">
        <v>64656</v>
      </c>
      <c r="F90" s="26"/>
      <c r="G90" s="85" t="s">
        <v>235</v>
      </c>
      <c r="H90" s="86">
        <v>253922</v>
      </c>
      <c r="I90" s="26"/>
      <c r="J90" s="85" t="s">
        <v>235</v>
      </c>
      <c r="K90" s="86">
        <v>163553</v>
      </c>
      <c r="L90" s="26"/>
      <c r="M90" s="85" t="s">
        <v>235</v>
      </c>
      <c r="N90" s="86">
        <v>5330</v>
      </c>
      <c r="O90" s="26"/>
      <c r="P90" s="85" t="s">
        <v>235</v>
      </c>
      <c r="Q90" s="87" t="s">
        <v>236</v>
      </c>
      <c r="R90" s="26"/>
      <c r="S90" s="85" t="s">
        <v>235</v>
      </c>
      <c r="T90" s="86">
        <v>487461</v>
      </c>
      <c r="U90" s="26"/>
    </row>
    <row r="91" spans="1:24" ht="27.75" thickTop="1" thickBot="1" x14ac:dyDescent="0.3">
      <c r="A91" s="13"/>
      <c r="B91" s="20" t="s">
        <v>389</v>
      </c>
      <c r="C91" s="21"/>
      <c r="D91" s="80" t="s">
        <v>235</v>
      </c>
      <c r="E91" s="81">
        <v>399</v>
      </c>
      <c r="F91" s="21"/>
      <c r="G91" s="80" t="s">
        <v>235</v>
      </c>
      <c r="H91" s="82">
        <v>5350</v>
      </c>
      <c r="I91" s="21"/>
      <c r="J91" s="80" t="s">
        <v>235</v>
      </c>
      <c r="K91" s="82">
        <v>1291</v>
      </c>
      <c r="L91" s="21"/>
      <c r="M91" s="80" t="s">
        <v>235</v>
      </c>
      <c r="N91" s="81">
        <v>4</v>
      </c>
      <c r="O91" s="21"/>
      <c r="P91" s="80" t="s">
        <v>235</v>
      </c>
      <c r="Q91" s="81" t="s">
        <v>236</v>
      </c>
      <c r="R91" s="21"/>
      <c r="S91" s="80" t="s">
        <v>235</v>
      </c>
      <c r="T91" s="82">
        <v>7044</v>
      </c>
      <c r="U91" s="21"/>
    </row>
    <row r="92" spans="1:24" ht="27.75" thickTop="1" thickBot="1" x14ac:dyDescent="0.3">
      <c r="A92" s="13"/>
      <c r="B92" s="25" t="s">
        <v>390</v>
      </c>
      <c r="C92" s="26"/>
      <c r="D92" s="78" t="s">
        <v>235</v>
      </c>
      <c r="E92" s="88">
        <v>64257</v>
      </c>
      <c r="F92" s="26"/>
      <c r="G92" s="78" t="s">
        <v>235</v>
      </c>
      <c r="H92" s="88">
        <v>248572</v>
      </c>
      <c r="I92" s="26"/>
      <c r="J92" s="78" t="s">
        <v>235</v>
      </c>
      <c r="K92" s="88">
        <v>162262</v>
      </c>
      <c r="L92" s="26"/>
      <c r="M92" s="78" t="s">
        <v>235</v>
      </c>
      <c r="N92" s="88">
        <v>5326</v>
      </c>
      <c r="O92" s="26"/>
      <c r="P92" s="78" t="s">
        <v>235</v>
      </c>
      <c r="Q92" s="79" t="s">
        <v>236</v>
      </c>
      <c r="R92" s="26"/>
      <c r="S92" s="78" t="s">
        <v>235</v>
      </c>
      <c r="T92" s="88">
        <v>480417</v>
      </c>
      <c r="U92" s="26"/>
    </row>
    <row r="93" spans="1:24" ht="15.75" thickTop="1" x14ac:dyDescent="0.25">
      <c r="A93" s="13"/>
      <c r="B93" s="5"/>
    </row>
    <row r="94" spans="1:24" x14ac:dyDescent="0.25">
      <c r="A94" s="13" t="s">
        <v>605</v>
      </c>
      <c r="B94" s="70" t="s">
        <v>399</v>
      </c>
      <c r="C94" s="70"/>
      <c r="D94" s="70"/>
      <c r="E94" s="70"/>
      <c r="F94" s="70"/>
      <c r="G94" s="70"/>
      <c r="H94" s="70"/>
      <c r="I94" s="70"/>
      <c r="J94" s="70"/>
      <c r="K94" s="70"/>
      <c r="L94" s="70"/>
      <c r="M94" s="70"/>
      <c r="N94" s="70"/>
      <c r="O94" s="70"/>
      <c r="P94" s="70"/>
      <c r="Q94" s="70"/>
      <c r="R94" s="70"/>
      <c r="S94" s="70"/>
      <c r="T94" s="70"/>
      <c r="U94" s="70"/>
      <c r="V94" s="70"/>
      <c r="W94" s="70"/>
      <c r="X94" s="70"/>
    </row>
    <row r="95" spans="1:24" x14ac:dyDescent="0.25">
      <c r="A95" s="13"/>
      <c r="B95" s="70"/>
      <c r="C95" s="70"/>
      <c r="D95" s="70"/>
      <c r="E95" s="70"/>
      <c r="F95" s="70"/>
      <c r="G95" s="70"/>
      <c r="H95" s="70"/>
      <c r="I95" s="70"/>
      <c r="J95" s="70"/>
      <c r="K95" s="70"/>
      <c r="L95" s="70"/>
      <c r="M95" s="70"/>
      <c r="N95" s="70"/>
      <c r="O95" s="70"/>
      <c r="P95" s="70"/>
      <c r="Q95" s="70"/>
      <c r="R95" s="70"/>
      <c r="S95" s="70"/>
      <c r="T95" s="70"/>
      <c r="U95" s="70"/>
      <c r="V95" s="70"/>
      <c r="W95" s="70"/>
      <c r="X95" s="70"/>
    </row>
    <row r="96" spans="1:24" x14ac:dyDescent="0.25">
      <c r="A96" s="13"/>
      <c r="B96" s="18" t="s">
        <v>224</v>
      </c>
      <c r="C96" s="16"/>
      <c r="D96" s="16"/>
      <c r="E96" s="16"/>
      <c r="F96" s="16"/>
      <c r="G96" s="16"/>
      <c r="H96" s="16"/>
      <c r="I96" s="16"/>
    </row>
    <row r="97" spans="1:24" x14ac:dyDescent="0.25">
      <c r="A97" s="13"/>
      <c r="B97" s="16"/>
      <c r="C97" s="16"/>
      <c r="D97" s="40" t="s">
        <v>354</v>
      </c>
      <c r="E97" s="40"/>
      <c r="F97" s="16"/>
      <c r="G97" s="40" t="s">
        <v>355</v>
      </c>
      <c r="H97" s="40"/>
      <c r="I97" s="16"/>
    </row>
    <row r="98" spans="1:24" ht="15.75" thickBot="1" x14ac:dyDescent="0.3">
      <c r="A98" s="13"/>
      <c r="B98" s="16"/>
      <c r="C98" s="16"/>
      <c r="D98" s="38">
        <v>2015</v>
      </c>
      <c r="E98" s="38"/>
      <c r="F98" s="16"/>
      <c r="G98" s="38">
        <v>2014</v>
      </c>
      <c r="H98" s="38"/>
      <c r="I98" s="16"/>
    </row>
    <row r="99" spans="1:24" x14ac:dyDescent="0.25">
      <c r="A99" s="13"/>
      <c r="B99" s="20" t="s">
        <v>400</v>
      </c>
      <c r="C99" s="21"/>
      <c r="D99" s="22" t="s">
        <v>235</v>
      </c>
      <c r="E99" s="23">
        <v>1635</v>
      </c>
      <c r="F99" s="21"/>
      <c r="G99" s="22" t="s">
        <v>235</v>
      </c>
      <c r="H99" s="23">
        <v>1638</v>
      </c>
      <c r="I99" s="21"/>
    </row>
    <row r="100" spans="1:24" ht="15.75" thickBot="1" x14ac:dyDescent="0.3">
      <c r="A100" s="13"/>
      <c r="B100" s="25" t="s">
        <v>401</v>
      </c>
      <c r="C100" s="26"/>
      <c r="D100" s="64"/>
      <c r="E100" s="92">
        <v>7150</v>
      </c>
      <c r="F100" s="26"/>
      <c r="G100" s="64"/>
      <c r="H100" s="92">
        <v>3070</v>
      </c>
      <c r="I100" s="26"/>
    </row>
    <row r="101" spans="1:24" ht="15.75" thickBot="1" x14ac:dyDescent="0.3">
      <c r="A101" s="13"/>
      <c r="B101" s="20" t="s">
        <v>139</v>
      </c>
      <c r="C101" s="21"/>
      <c r="D101" s="66" t="s">
        <v>235</v>
      </c>
      <c r="E101" s="67">
        <v>8785</v>
      </c>
      <c r="F101" s="21"/>
      <c r="G101" s="66" t="s">
        <v>235</v>
      </c>
      <c r="H101" s="67">
        <v>4708</v>
      </c>
      <c r="I101" s="21"/>
    </row>
    <row r="102" spans="1:24" ht="15.75" thickTop="1" x14ac:dyDescent="0.25">
      <c r="A102" s="13"/>
      <c r="B102" s="5"/>
    </row>
    <row r="103" spans="1:24" x14ac:dyDescent="0.25">
      <c r="A103" s="13" t="s">
        <v>606</v>
      </c>
      <c r="B103" s="70" t="s">
        <v>403</v>
      </c>
      <c r="C103" s="70"/>
      <c r="D103" s="70"/>
      <c r="E103" s="70"/>
      <c r="F103" s="70"/>
      <c r="G103" s="70"/>
      <c r="H103" s="70"/>
      <c r="I103" s="70"/>
      <c r="J103" s="70"/>
      <c r="K103" s="70"/>
      <c r="L103" s="70"/>
      <c r="M103" s="70"/>
      <c r="N103" s="70"/>
      <c r="O103" s="70"/>
      <c r="P103" s="70"/>
      <c r="Q103" s="70"/>
      <c r="R103" s="70"/>
      <c r="S103" s="70"/>
      <c r="T103" s="70"/>
      <c r="U103" s="70"/>
      <c r="V103" s="70"/>
      <c r="W103" s="70"/>
      <c r="X103" s="70"/>
    </row>
    <row r="104" spans="1:24" x14ac:dyDescent="0.25">
      <c r="A104" s="13"/>
      <c r="B104" s="71"/>
      <c r="C104" s="71"/>
      <c r="D104" s="71"/>
      <c r="E104" s="71"/>
      <c r="F104" s="71"/>
      <c r="G104" s="71"/>
      <c r="H104" s="71"/>
      <c r="I104" s="71"/>
      <c r="J104" s="71"/>
      <c r="K104" s="71"/>
      <c r="L104" s="71"/>
      <c r="M104" s="71"/>
      <c r="N104" s="71"/>
      <c r="O104" s="71"/>
      <c r="P104" s="71"/>
      <c r="Q104" s="71"/>
      <c r="R104" s="71"/>
      <c r="S104" s="71"/>
      <c r="T104" s="71"/>
      <c r="U104" s="71"/>
      <c r="V104" s="71"/>
      <c r="W104" s="71"/>
      <c r="X104" s="71"/>
    </row>
    <row r="105" spans="1:24" x14ac:dyDescent="0.25">
      <c r="A105" s="13"/>
      <c r="B105" s="71" t="s">
        <v>404</v>
      </c>
      <c r="C105" s="71"/>
      <c r="D105" s="71"/>
      <c r="E105" s="71"/>
      <c r="F105" s="71"/>
      <c r="G105" s="71"/>
      <c r="H105" s="71"/>
      <c r="I105" s="71"/>
      <c r="J105" s="71"/>
      <c r="K105" s="71"/>
      <c r="L105" s="71"/>
      <c r="M105" s="71"/>
      <c r="N105" s="71"/>
      <c r="O105" s="71"/>
      <c r="P105" s="71"/>
      <c r="Q105" s="71"/>
      <c r="R105" s="71"/>
      <c r="S105" s="71"/>
      <c r="T105" s="71"/>
      <c r="U105" s="71"/>
      <c r="V105" s="71"/>
      <c r="W105" s="71"/>
      <c r="X105" s="71"/>
    </row>
    <row r="106" spans="1:24" x14ac:dyDescent="0.25">
      <c r="A106" s="13"/>
      <c r="B106" s="70"/>
      <c r="C106" s="70"/>
      <c r="D106" s="70"/>
      <c r="E106" s="70"/>
      <c r="F106" s="70"/>
      <c r="G106" s="70"/>
      <c r="H106" s="70"/>
      <c r="I106" s="70"/>
      <c r="J106" s="70"/>
      <c r="K106" s="70"/>
      <c r="L106" s="70"/>
      <c r="M106" s="70"/>
      <c r="N106" s="70"/>
      <c r="O106" s="70"/>
      <c r="P106" s="70"/>
      <c r="Q106" s="70"/>
      <c r="R106" s="70"/>
      <c r="S106" s="70"/>
      <c r="T106" s="70"/>
      <c r="U106" s="70"/>
      <c r="V106" s="70"/>
      <c r="W106" s="70"/>
      <c r="X106" s="70"/>
    </row>
    <row r="107" spans="1:24" ht="15.75" thickBot="1" x14ac:dyDescent="0.3">
      <c r="A107" s="13"/>
      <c r="B107" s="16"/>
      <c r="C107" s="16"/>
      <c r="D107" s="38" t="s">
        <v>405</v>
      </c>
      <c r="E107" s="38"/>
      <c r="F107" s="38"/>
      <c r="G107" s="38"/>
      <c r="H107" s="38"/>
      <c r="I107" s="38"/>
      <c r="J107" s="38"/>
      <c r="K107" s="38"/>
      <c r="L107" s="38"/>
      <c r="M107" s="38"/>
      <c r="N107" s="16"/>
    </row>
    <row r="108" spans="1:24" x14ac:dyDescent="0.25">
      <c r="A108" s="13"/>
      <c r="B108" s="16"/>
      <c r="C108" s="16"/>
      <c r="D108" s="19"/>
      <c r="E108" s="19"/>
      <c r="F108" s="39" t="s">
        <v>406</v>
      </c>
      <c r="G108" s="39"/>
      <c r="H108" s="19"/>
      <c r="I108" s="39" t="s">
        <v>407</v>
      </c>
      <c r="J108" s="39"/>
      <c r="K108" s="19"/>
      <c r="L108" s="19"/>
      <c r="M108" s="19"/>
      <c r="N108" s="16"/>
    </row>
    <row r="109" spans="1:24" x14ac:dyDescent="0.25">
      <c r="A109" s="13"/>
      <c r="B109" s="16"/>
      <c r="C109" s="16"/>
      <c r="D109" s="16" t="s">
        <v>408</v>
      </c>
      <c r="E109" s="16"/>
      <c r="F109" s="40" t="s">
        <v>409</v>
      </c>
      <c r="G109" s="40"/>
      <c r="H109" s="16"/>
      <c r="I109" s="40" t="s">
        <v>409</v>
      </c>
      <c r="J109" s="40"/>
      <c r="K109" s="16"/>
      <c r="L109" s="40" t="s">
        <v>410</v>
      </c>
      <c r="M109" s="40"/>
      <c r="N109" s="16"/>
    </row>
    <row r="110" spans="1:24" ht="15.75" thickBot="1" x14ac:dyDescent="0.3">
      <c r="A110" s="13"/>
      <c r="B110" s="16"/>
      <c r="C110" s="16"/>
      <c r="D110" s="17" t="s">
        <v>411</v>
      </c>
      <c r="E110" s="16"/>
      <c r="F110" s="38" t="s">
        <v>412</v>
      </c>
      <c r="G110" s="38"/>
      <c r="H110" s="16"/>
      <c r="I110" s="38" t="s">
        <v>412</v>
      </c>
      <c r="J110" s="38"/>
      <c r="K110" s="16"/>
      <c r="L110" s="38" t="s">
        <v>412</v>
      </c>
      <c r="M110" s="38"/>
      <c r="N110" s="16"/>
    </row>
    <row r="111" spans="1:24" x14ac:dyDescent="0.25">
      <c r="A111" s="13"/>
      <c r="B111" s="20" t="s">
        <v>413</v>
      </c>
      <c r="C111" s="21"/>
      <c r="D111" s="24">
        <v>1</v>
      </c>
      <c r="E111" s="21"/>
      <c r="F111" s="22" t="s">
        <v>235</v>
      </c>
      <c r="G111" s="24">
        <v>23</v>
      </c>
      <c r="H111" s="21"/>
      <c r="I111" s="22" t="s">
        <v>235</v>
      </c>
      <c r="J111" s="24">
        <v>23</v>
      </c>
      <c r="K111" s="21"/>
      <c r="L111" s="22" t="s">
        <v>235</v>
      </c>
      <c r="M111" s="24">
        <v>23</v>
      </c>
      <c r="N111" s="21"/>
    </row>
    <row r="112" spans="1:24" x14ac:dyDescent="0.25">
      <c r="A112" s="13"/>
      <c r="B112" s="25" t="s">
        <v>414</v>
      </c>
      <c r="C112" s="26"/>
      <c r="D112" s="27">
        <v>1</v>
      </c>
      <c r="E112" s="26"/>
      <c r="F112" s="25"/>
      <c r="G112" s="32">
        <v>4226</v>
      </c>
      <c r="H112" s="26"/>
      <c r="I112" s="25"/>
      <c r="J112" s="32">
        <v>4226</v>
      </c>
      <c r="K112" s="26"/>
      <c r="L112" s="25"/>
      <c r="M112" s="32">
        <v>4226</v>
      </c>
      <c r="N112" s="26"/>
    </row>
    <row r="113" spans="1:24" ht="15.75" thickBot="1" x14ac:dyDescent="0.3">
      <c r="A113" s="13"/>
      <c r="B113" s="20" t="s">
        <v>380</v>
      </c>
      <c r="C113" s="21"/>
      <c r="D113" s="35" t="s">
        <v>236</v>
      </c>
      <c r="E113" s="21"/>
      <c r="F113" s="33"/>
      <c r="G113" s="35" t="s">
        <v>236</v>
      </c>
      <c r="H113" s="21"/>
      <c r="I113" s="33"/>
      <c r="J113" s="35" t="s">
        <v>236</v>
      </c>
      <c r="K113" s="21"/>
      <c r="L113" s="33"/>
      <c r="M113" s="35" t="s">
        <v>236</v>
      </c>
      <c r="N113" s="21"/>
    </row>
    <row r="114" spans="1:24" ht="15.75" thickBot="1" x14ac:dyDescent="0.3">
      <c r="A114" s="13"/>
      <c r="B114" s="25" t="s">
        <v>139</v>
      </c>
      <c r="C114" s="26"/>
      <c r="D114" s="42">
        <v>2</v>
      </c>
      <c r="E114" s="26"/>
      <c r="F114" s="36" t="s">
        <v>235</v>
      </c>
      <c r="G114" s="37">
        <v>4249</v>
      </c>
      <c r="H114" s="26"/>
      <c r="I114" s="36" t="s">
        <v>235</v>
      </c>
      <c r="J114" s="37">
        <v>4249</v>
      </c>
      <c r="K114" s="26"/>
      <c r="L114" s="36" t="s">
        <v>235</v>
      </c>
      <c r="M114" s="37">
        <v>4249</v>
      </c>
      <c r="N114" s="26"/>
    </row>
    <row r="115" spans="1:24" ht="15.75" thickTop="1" x14ac:dyDescent="0.25">
      <c r="A115" s="13"/>
      <c r="B115" s="70"/>
      <c r="C115" s="70"/>
      <c r="D115" s="70"/>
      <c r="E115" s="70"/>
      <c r="F115" s="70"/>
      <c r="G115" s="70"/>
      <c r="H115" s="70"/>
      <c r="I115" s="70"/>
      <c r="J115" s="70"/>
      <c r="K115" s="70"/>
      <c r="L115" s="70"/>
      <c r="M115" s="70"/>
      <c r="N115" s="70"/>
      <c r="O115" s="70"/>
      <c r="P115" s="70"/>
      <c r="Q115" s="70"/>
      <c r="R115" s="70"/>
      <c r="S115" s="70"/>
      <c r="T115" s="70"/>
      <c r="U115" s="70"/>
      <c r="V115" s="70"/>
      <c r="W115" s="70"/>
      <c r="X115" s="70"/>
    </row>
    <row r="116" spans="1:24" x14ac:dyDescent="0.25">
      <c r="A116" s="13"/>
      <c r="B116" s="71" t="s">
        <v>404</v>
      </c>
      <c r="C116" s="71"/>
      <c r="D116" s="71"/>
      <c r="E116" s="71"/>
      <c r="F116" s="71"/>
      <c r="G116" s="71"/>
      <c r="H116" s="71"/>
      <c r="I116" s="71"/>
      <c r="J116" s="71"/>
      <c r="K116" s="71"/>
      <c r="L116" s="71"/>
      <c r="M116" s="71"/>
      <c r="N116" s="71"/>
      <c r="O116" s="71"/>
      <c r="P116" s="71"/>
      <c r="Q116" s="71"/>
      <c r="R116" s="71"/>
      <c r="S116" s="71"/>
      <c r="T116" s="71"/>
      <c r="U116" s="71"/>
      <c r="V116" s="71"/>
      <c r="W116" s="71"/>
      <c r="X116" s="71"/>
    </row>
    <row r="117" spans="1:24" x14ac:dyDescent="0.25">
      <c r="A117" s="13"/>
      <c r="B117" s="70"/>
      <c r="C117" s="70"/>
      <c r="D117" s="70"/>
      <c r="E117" s="70"/>
      <c r="F117" s="70"/>
      <c r="G117" s="70"/>
      <c r="H117" s="70"/>
      <c r="I117" s="70"/>
      <c r="J117" s="70"/>
      <c r="K117" s="70"/>
      <c r="L117" s="70"/>
      <c r="M117" s="70"/>
      <c r="N117" s="70"/>
      <c r="O117" s="70"/>
      <c r="P117" s="70"/>
      <c r="Q117" s="70"/>
      <c r="R117" s="70"/>
      <c r="S117" s="70"/>
      <c r="T117" s="70"/>
      <c r="U117" s="70"/>
      <c r="V117" s="70"/>
      <c r="W117" s="70"/>
      <c r="X117" s="70"/>
    </row>
    <row r="118" spans="1:24" ht="15.75" thickBot="1" x14ac:dyDescent="0.3">
      <c r="A118" s="13"/>
      <c r="B118" s="16"/>
      <c r="C118" s="16"/>
      <c r="D118" s="38" t="s">
        <v>415</v>
      </c>
      <c r="E118" s="38"/>
      <c r="F118" s="38"/>
      <c r="G118" s="38"/>
      <c r="H118" s="38"/>
      <c r="I118" s="38"/>
      <c r="J118" s="38"/>
      <c r="K118" s="38"/>
      <c r="L118" s="38"/>
      <c r="M118" s="38"/>
      <c r="N118" s="38"/>
      <c r="O118" s="16"/>
    </row>
    <row r="119" spans="1:24" x14ac:dyDescent="0.25">
      <c r="A119" s="13"/>
      <c r="B119" s="16"/>
      <c r="C119" s="16"/>
      <c r="D119" s="19"/>
      <c r="E119" s="19"/>
      <c r="F119" s="19"/>
      <c r="G119" s="39" t="s">
        <v>406</v>
      </c>
      <c r="H119" s="39"/>
      <c r="I119" s="19"/>
      <c r="J119" s="39" t="s">
        <v>407</v>
      </c>
      <c r="K119" s="39"/>
      <c r="L119" s="19"/>
      <c r="M119" s="19"/>
      <c r="N119" s="19"/>
      <c r="O119" s="16"/>
    </row>
    <row r="120" spans="1:24" x14ac:dyDescent="0.25">
      <c r="A120" s="13"/>
      <c r="B120" s="16"/>
      <c r="C120" s="16"/>
      <c r="D120" s="40" t="s">
        <v>408</v>
      </c>
      <c r="E120" s="40"/>
      <c r="F120" s="16"/>
      <c r="G120" s="40" t="s">
        <v>409</v>
      </c>
      <c r="H120" s="40"/>
      <c r="I120" s="16"/>
      <c r="J120" s="40" t="s">
        <v>409</v>
      </c>
      <c r="K120" s="40"/>
      <c r="L120" s="16"/>
      <c r="M120" s="40" t="s">
        <v>410</v>
      </c>
      <c r="N120" s="40"/>
      <c r="O120" s="16"/>
    </row>
    <row r="121" spans="1:24" ht="15.75" thickBot="1" x14ac:dyDescent="0.3">
      <c r="A121" s="13"/>
      <c r="B121" s="16"/>
      <c r="C121" s="16"/>
      <c r="D121" s="38" t="s">
        <v>411</v>
      </c>
      <c r="E121" s="38"/>
      <c r="F121" s="16"/>
      <c r="G121" s="38" t="s">
        <v>412</v>
      </c>
      <c r="H121" s="38"/>
      <c r="I121" s="16"/>
      <c r="J121" s="38" t="s">
        <v>412</v>
      </c>
      <c r="K121" s="38"/>
      <c r="L121" s="16"/>
      <c r="M121" s="38" t="s">
        <v>412</v>
      </c>
      <c r="N121" s="38"/>
      <c r="O121" s="16"/>
    </row>
    <row r="122" spans="1:24" x14ac:dyDescent="0.25">
      <c r="A122" s="13"/>
      <c r="B122" s="20" t="s">
        <v>413</v>
      </c>
      <c r="C122" s="20"/>
      <c r="D122" s="93"/>
      <c r="E122" s="24">
        <v>1</v>
      </c>
      <c r="F122" s="21"/>
      <c r="G122" s="22" t="s">
        <v>235</v>
      </c>
      <c r="H122" s="24">
        <v>18</v>
      </c>
      <c r="I122" s="21"/>
      <c r="J122" s="22" t="s">
        <v>235</v>
      </c>
      <c r="K122" s="24">
        <v>18</v>
      </c>
      <c r="L122" s="21"/>
      <c r="M122" s="22" t="s">
        <v>235</v>
      </c>
      <c r="N122" s="24">
        <v>18</v>
      </c>
      <c r="O122" s="21"/>
    </row>
    <row r="123" spans="1:24" x14ac:dyDescent="0.25">
      <c r="A123" s="13"/>
      <c r="B123" s="25" t="s">
        <v>414</v>
      </c>
      <c r="C123" s="25"/>
      <c r="D123" s="26"/>
      <c r="E123" s="27">
        <v>3</v>
      </c>
      <c r="F123" s="26"/>
      <c r="G123" s="25"/>
      <c r="H123" s="27">
        <v>420</v>
      </c>
      <c r="I123" s="26"/>
      <c r="J123" s="25"/>
      <c r="K123" s="27">
        <v>420</v>
      </c>
      <c r="L123" s="26"/>
      <c r="M123" s="25"/>
      <c r="N123" s="27">
        <v>32</v>
      </c>
      <c r="O123" s="26"/>
    </row>
    <row r="124" spans="1:24" ht="15.75" thickBot="1" x14ac:dyDescent="0.3">
      <c r="A124" s="13"/>
      <c r="B124" s="20" t="s">
        <v>380</v>
      </c>
      <c r="C124" s="20"/>
      <c r="D124" s="94"/>
      <c r="E124" s="35">
        <v>1</v>
      </c>
      <c r="F124" s="21"/>
      <c r="G124" s="33"/>
      <c r="H124" s="35">
        <v>7</v>
      </c>
      <c r="I124" s="21"/>
      <c r="J124" s="33"/>
      <c r="K124" s="35">
        <v>7</v>
      </c>
      <c r="L124" s="21"/>
      <c r="M124" s="33"/>
      <c r="N124" s="35">
        <v>7</v>
      </c>
      <c r="O124" s="21"/>
    </row>
    <row r="125" spans="1:24" ht="15.75" thickBot="1" x14ac:dyDescent="0.3">
      <c r="A125" s="13"/>
      <c r="B125" s="25" t="s">
        <v>139</v>
      </c>
      <c r="C125" s="25"/>
      <c r="D125" s="95"/>
      <c r="E125" s="42">
        <v>5</v>
      </c>
      <c r="F125" s="26"/>
      <c r="G125" s="36" t="s">
        <v>235</v>
      </c>
      <c r="H125" s="42">
        <v>445</v>
      </c>
      <c r="I125" s="26"/>
      <c r="J125" s="36" t="s">
        <v>235</v>
      </c>
      <c r="K125" s="42">
        <v>445</v>
      </c>
      <c r="L125" s="26"/>
      <c r="M125" s="36" t="s">
        <v>235</v>
      </c>
      <c r="N125" s="42">
        <v>57</v>
      </c>
      <c r="O125" s="26"/>
    </row>
    <row r="126" spans="1:24" ht="15.75" thickTop="1" x14ac:dyDescent="0.25">
      <c r="A126" s="13"/>
      <c r="B126" s="5"/>
    </row>
    <row r="127" spans="1:24" x14ac:dyDescent="0.25">
      <c r="A127" s="13" t="s">
        <v>607</v>
      </c>
      <c r="B127" s="70" t="s">
        <v>416</v>
      </c>
      <c r="C127" s="70"/>
      <c r="D127" s="70"/>
      <c r="E127" s="70"/>
      <c r="F127" s="70"/>
      <c r="G127" s="70"/>
      <c r="H127" s="70"/>
      <c r="I127" s="70"/>
      <c r="J127" s="70"/>
      <c r="K127" s="70"/>
      <c r="L127" s="70"/>
      <c r="M127" s="70"/>
      <c r="N127" s="70"/>
      <c r="O127" s="70"/>
      <c r="P127" s="70"/>
      <c r="Q127" s="70"/>
      <c r="R127" s="70"/>
      <c r="S127" s="70"/>
      <c r="T127" s="70"/>
      <c r="U127" s="70"/>
      <c r="V127" s="70"/>
      <c r="W127" s="70"/>
      <c r="X127" s="70"/>
    </row>
    <row r="128" spans="1:24" x14ac:dyDescent="0.25">
      <c r="A128" s="13"/>
      <c r="B128" s="70"/>
      <c r="C128" s="70"/>
      <c r="D128" s="70"/>
      <c r="E128" s="70"/>
      <c r="F128" s="70"/>
      <c r="G128" s="70"/>
      <c r="H128" s="70"/>
      <c r="I128" s="70"/>
      <c r="J128" s="70"/>
      <c r="K128" s="70"/>
      <c r="L128" s="70"/>
      <c r="M128" s="70"/>
      <c r="N128" s="70"/>
      <c r="O128" s="70"/>
      <c r="P128" s="70"/>
      <c r="Q128" s="70"/>
      <c r="R128" s="70"/>
      <c r="S128" s="70"/>
      <c r="T128" s="70"/>
      <c r="U128" s="70"/>
      <c r="V128" s="70"/>
      <c r="W128" s="70"/>
      <c r="X128" s="70"/>
    </row>
    <row r="129" spans="1:24" ht="15.75" thickBot="1" x14ac:dyDescent="0.3">
      <c r="A129" s="13"/>
      <c r="B129" s="43"/>
      <c r="C129" s="43"/>
      <c r="D129" s="60" t="s">
        <v>405</v>
      </c>
      <c r="E129" s="60"/>
      <c r="F129" s="60"/>
      <c r="G129" s="60"/>
      <c r="H129" s="60"/>
      <c r="I129" s="60"/>
      <c r="J129" s="60"/>
      <c r="K129" s="43"/>
      <c r="L129" s="60" t="s">
        <v>415</v>
      </c>
      <c r="M129" s="60"/>
      <c r="N129" s="60"/>
      <c r="O129" s="60"/>
      <c r="P129" s="60"/>
      <c r="Q129" s="60"/>
      <c r="R129" s="60"/>
      <c r="S129" s="43"/>
    </row>
    <row r="130" spans="1:24" x14ac:dyDescent="0.25">
      <c r="A130" s="13"/>
      <c r="B130" s="43"/>
      <c r="C130" s="43"/>
      <c r="D130" s="45" t="s">
        <v>417</v>
      </c>
      <c r="E130" s="45"/>
      <c r="F130" s="45" t="s">
        <v>418</v>
      </c>
      <c r="G130" s="45"/>
      <c r="H130" s="45" t="s">
        <v>419</v>
      </c>
      <c r="I130" s="45"/>
      <c r="J130" s="45" t="s">
        <v>408</v>
      </c>
      <c r="K130" s="43"/>
      <c r="L130" s="45" t="s">
        <v>417</v>
      </c>
      <c r="M130" s="45"/>
      <c r="N130" s="45" t="s">
        <v>418</v>
      </c>
      <c r="O130" s="45"/>
      <c r="P130" s="45" t="s">
        <v>419</v>
      </c>
      <c r="Q130" s="45"/>
      <c r="R130" s="45" t="s">
        <v>408</v>
      </c>
      <c r="S130" s="43"/>
    </row>
    <row r="131" spans="1:24" ht="15.75" thickBot="1" x14ac:dyDescent="0.3">
      <c r="A131" s="13"/>
      <c r="B131" s="43"/>
      <c r="C131" s="43"/>
      <c r="D131" s="44" t="s">
        <v>420</v>
      </c>
      <c r="E131" s="43"/>
      <c r="F131" s="44" t="s">
        <v>420</v>
      </c>
      <c r="G131" s="43"/>
      <c r="H131" s="44" t="s">
        <v>420</v>
      </c>
      <c r="I131" s="43"/>
      <c r="J131" s="44" t="s">
        <v>421</v>
      </c>
      <c r="K131" s="43"/>
      <c r="L131" s="44" t="s">
        <v>420</v>
      </c>
      <c r="M131" s="43"/>
      <c r="N131" s="44" t="s">
        <v>420</v>
      </c>
      <c r="O131" s="43"/>
      <c r="P131" s="44" t="s">
        <v>420</v>
      </c>
      <c r="Q131" s="43"/>
      <c r="R131" s="44" t="s">
        <v>421</v>
      </c>
      <c r="S131" s="43"/>
    </row>
    <row r="132" spans="1:24" x14ac:dyDescent="0.25">
      <c r="A132" s="13"/>
      <c r="B132" s="46" t="s">
        <v>413</v>
      </c>
      <c r="C132" s="47"/>
      <c r="D132" s="49" t="s">
        <v>236</v>
      </c>
      <c r="E132" s="47"/>
      <c r="F132" s="49">
        <v>1</v>
      </c>
      <c r="G132" s="47"/>
      <c r="H132" s="49" t="s">
        <v>236</v>
      </c>
      <c r="I132" s="47"/>
      <c r="J132" s="49">
        <v>1</v>
      </c>
      <c r="K132" s="47"/>
      <c r="L132" s="49" t="s">
        <v>236</v>
      </c>
      <c r="M132" s="47"/>
      <c r="N132" s="49" t="s">
        <v>236</v>
      </c>
      <c r="O132" s="47"/>
      <c r="P132" s="49">
        <v>1</v>
      </c>
      <c r="Q132" s="47"/>
      <c r="R132" s="49">
        <v>1</v>
      </c>
      <c r="S132" s="47"/>
    </row>
    <row r="133" spans="1:24" x14ac:dyDescent="0.25">
      <c r="A133" s="13"/>
      <c r="B133" s="50" t="s">
        <v>414</v>
      </c>
      <c r="C133" s="51"/>
      <c r="D133" s="52" t="s">
        <v>236</v>
      </c>
      <c r="E133" s="51"/>
      <c r="F133" s="52" t="s">
        <v>236</v>
      </c>
      <c r="G133" s="51"/>
      <c r="H133" s="52">
        <v>1</v>
      </c>
      <c r="I133" s="51"/>
      <c r="J133" s="52">
        <v>1</v>
      </c>
      <c r="K133" s="51"/>
      <c r="L133" s="52" t="s">
        <v>236</v>
      </c>
      <c r="M133" s="51"/>
      <c r="N133" s="52">
        <v>1</v>
      </c>
      <c r="O133" s="51"/>
      <c r="P133" s="52">
        <v>2</v>
      </c>
      <c r="Q133" s="51"/>
      <c r="R133" s="52">
        <v>3</v>
      </c>
      <c r="S133" s="51"/>
    </row>
    <row r="134" spans="1:24" ht="15.75" thickBot="1" x14ac:dyDescent="0.3">
      <c r="A134" s="13"/>
      <c r="B134" s="46" t="s">
        <v>380</v>
      </c>
      <c r="C134" s="47"/>
      <c r="D134" s="57" t="s">
        <v>236</v>
      </c>
      <c r="E134" s="47"/>
      <c r="F134" s="57" t="s">
        <v>236</v>
      </c>
      <c r="G134" s="47"/>
      <c r="H134" s="57" t="s">
        <v>236</v>
      </c>
      <c r="I134" s="47"/>
      <c r="J134" s="57" t="s">
        <v>236</v>
      </c>
      <c r="K134" s="47"/>
      <c r="L134" s="57" t="s">
        <v>236</v>
      </c>
      <c r="M134" s="47"/>
      <c r="N134" s="57" t="s">
        <v>236</v>
      </c>
      <c r="O134" s="47"/>
      <c r="P134" s="57">
        <v>1</v>
      </c>
      <c r="Q134" s="47"/>
      <c r="R134" s="57">
        <v>1</v>
      </c>
      <c r="S134" s="47"/>
    </row>
    <row r="135" spans="1:24" ht="15.75" thickBot="1" x14ac:dyDescent="0.3">
      <c r="A135" s="13"/>
      <c r="B135" s="50" t="s">
        <v>139</v>
      </c>
      <c r="C135" s="51"/>
      <c r="D135" s="96" t="s">
        <v>236</v>
      </c>
      <c r="E135" s="51"/>
      <c r="F135" s="96">
        <v>1</v>
      </c>
      <c r="G135" s="51"/>
      <c r="H135" s="96">
        <v>1</v>
      </c>
      <c r="I135" s="51"/>
      <c r="J135" s="96">
        <v>2</v>
      </c>
      <c r="K135" s="51"/>
      <c r="L135" s="96" t="s">
        <v>236</v>
      </c>
      <c r="M135" s="51"/>
      <c r="N135" s="96">
        <v>1</v>
      </c>
      <c r="O135" s="51"/>
      <c r="P135" s="96">
        <v>4</v>
      </c>
      <c r="Q135" s="51"/>
      <c r="R135" s="96">
        <v>5</v>
      </c>
      <c r="S135" s="51"/>
    </row>
    <row r="136" spans="1:24" ht="15.75" thickTop="1" x14ac:dyDescent="0.25">
      <c r="A136" s="13"/>
      <c r="B136" s="5"/>
    </row>
    <row r="137" spans="1:24" x14ac:dyDescent="0.25">
      <c r="A137" s="13" t="s">
        <v>608</v>
      </c>
      <c r="B137" s="70" t="s">
        <v>422</v>
      </c>
      <c r="C137" s="70"/>
      <c r="D137" s="70"/>
      <c r="E137" s="70"/>
      <c r="F137" s="70"/>
      <c r="G137" s="70"/>
      <c r="H137" s="70"/>
      <c r="I137" s="70"/>
      <c r="J137" s="70"/>
      <c r="K137" s="70"/>
      <c r="L137" s="70"/>
      <c r="M137" s="70"/>
      <c r="N137" s="70"/>
      <c r="O137" s="70"/>
      <c r="P137" s="70"/>
      <c r="Q137" s="70"/>
      <c r="R137" s="70"/>
      <c r="S137" s="70"/>
      <c r="T137" s="70"/>
      <c r="U137" s="70"/>
      <c r="V137" s="70"/>
      <c r="W137" s="70"/>
      <c r="X137" s="70"/>
    </row>
    <row r="138" spans="1:24" x14ac:dyDescent="0.25">
      <c r="A138" s="13"/>
      <c r="B138" s="70"/>
      <c r="C138" s="70"/>
      <c r="D138" s="70"/>
      <c r="E138" s="70"/>
      <c r="F138" s="70"/>
      <c r="G138" s="70"/>
      <c r="H138" s="70"/>
      <c r="I138" s="70"/>
      <c r="J138" s="70"/>
      <c r="K138" s="70"/>
      <c r="L138" s="70"/>
      <c r="M138" s="70"/>
      <c r="N138" s="70"/>
      <c r="O138" s="70"/>
      <c r="P138" s="70"/>
      <c r="Q138" s="70"/>
      <c r="R138" s="70"/>
      <c r="S138" s="70"/>
      <c r="T138" s="70"/>
      <c r="U138" s="70"/>
      <c r="V138" s="70"/>
      <c r="W138" s="70"/>
      <c r="X138" s="70"/>
    </row>
    <row r="139" spans="1:24" ht="15.75" thickBot="1" x14ac:dyDescent="0.3">
      <c r="A139" s="13"/>
      <c r="B139" s="18" t="s">
        <v>224</v>
      </c>
      <c r="C139" s="16"/>
      <c r="D139" s="38" t="s">
        <v>247</v>
      </c>
      <c r="E139" s="38"/>
      <c r="F139" s="38"/>
      <c r="G139" s="38"/>
      <c r="H139" s="38"/>
      <c r="I139" s="38"/>
      <c r="J139" s="38"/>
      <c r="K139" s="38"/>
      <c r="L139" s="16"/>
      <c r="M139" s="38" t="s">
        <v>423</v>
      </c>
      <c r="N139" s="38"/>
      <c r="O139" s="38"/>
      <c r="P139" s="38"/>
      <c r="Q139" s="38"/>
      <c r="R139" s="38"/>
      <c r="S139" s="38"/>
      <c r="T139" s="38"/>
      <c r="U139" s="16"/>
    </row>
    <row r="140" spans="1:24" x14ac:dyDescent="0.25">
      <c r="A140" s="13"/>
      <c r="B140" s="16"/>
      <c r="C140" s="16"/>
      <c r="D140" s="19"/>
      <c r="E140" s="19"/>
      <c r="F140" s="19"/>
      <c r="G140" s="39" t="s">
        <v>424</v>
      </c>
      <c r="H140" s="39"/>
      <c r="I140" s="19"/>
      <c r="J140" s="19"/>
      <c r="K140" s="19"/>
      <c r="L140" s="16"/>
      <c r="M140" s="19"/>
      <c r="N140" s="19"/>
      <c r="O140" s="19"/>
      <c r="P140" s="39" t="s">
        <v>424</v>
      </c>
      <c r="Q140" s="39"/>
      <c r="R140" s="19"/>
      <c r="S140" s="19"/>
      <c r="T140" s="19"/>
      <c r="U140" s="16"/>
    </row>
    <row r="141" spans="1:24" x14ac:dyDescent="0.25">
      <c r="A141" s="13"/>
      <c r="B141" s="16"/>
      <c r="C141" s="16"/>
      <c r="D141" s="40" t="s">
        <v>410</v>
      </c>
      <c r="E141" s="40"/>
      <c r="F141" s="16"/>
      <c r="G141" s="40" t="s">
        <v>425</v>
      </c>
      <c r="H141" s="40"/>
      <c r="I141" s="16"/>
      <c r="J141" s="40" t="s">
        <v>426</v>
      </c>
      <c r="K141" s="40"/>
      <c r="L141" s="16"/>
      <c r="M141" s="40" t="s">
        <v>410</v>
      </c>
      <c r="N141" s="40"/>
      <c r="O141" s="16"/>
      <c r="P141" s="40" t="s">
        <v>425</v>
      </c>
      <c r="Q141" s="40"/>
      <c r="R141" s="16"/>
      <c r="S141" s="40" t="s">
        <v>426</v>
      </c>
      <c r="T141" s="40"/>
      <c r="U141" s="16"/>
    </row>
    <row r="142" spans="1:24" ht="15.75" thickBot="1" x14ac:dyDescent="0.3">
      <c r="A142" s="13"/>
      <c r="B142" s="16"/>
      <c r="C142" s="16"/>
      <c r="D142" s="38" t="s">
        <v>412</v>
      </c>
      <c r="E142" s="38"/>
      <c r="F142" s="16"/>
      <c r="G142" s="38" t="s">
        <v>427</v>
      </c>
      <c r="H142" s="38"/>
      <c r="I142" s="16"/>
      <c r="J142" s="38" t="s">
        <v>428</v>
      </c>
      <c r="K142" s="38"/>
      <c r="L142" s="16"/>
      <c r="M142" s="38" t="s">
        <v>412</v>
      </c>
      <c r="N142" s="38"/>
      <c r="O142" s="16"/>
      <c r="P142" s="38" t="s">
        <v>427</v>
      </c>
      <c r="Q142" s="38"/>
      <c r="R142" s="16"/>
      <c r="S142" s="38" t="s">
        <v>428</v>
      </c>
      <c r="T142" s="38"/>
      <c r="U142" s="16"/>
    </row>
    <row r="143" spans="1:24" x14ac:dyDescent="0.25">
      <c r="A143" s="13"/>
      <c r="B143" s="20" t="s">
        <v>429</v>
      </c>
      <c r="C143" s="21"/>
      <c r="D143" s="22"/>
      <c r="E143" s="24"/>
      <c r="F143" s="21"/>
      <c r="G143" s="22"/>
      <c r="H143" s="24"/>
      <c r="I143" s="21"/>
      <c r="J143" s="22"/>
      <c r="K143" s="24"/>
      <c r="L143" s="21"/>
      <c r="M143" s="22"/>
      <c r="N143" s="24"/>
      <c r="O143" s="21"/>
      <c r="P143" s="22"/>
      <c r="Q143" s="24"/>
      <c r="R143" s="21"/>
      <c r="S143" s="22"/>
      <c r="T143" s="24"/>
      <c r="U143" s="21"/>
    </row>
    <row r="144" spans="1:24" x14ac:dyDescent="0.25">
      <c r="A144" s="13"/>
      <c r="B144" s="25" t="s">
        <v>413</v>
      </c>
      <c r="C144" s="26"/>
      <c r="D144" s="25" t="s">
        <v>235</v>
      </c>
      <c r="E144" s="27">
        <v>418</v>
      </c>
      <c r="F144" s="26"/>
      <c r="G144" s="25" t="s">
        <v>235</v>
      </c>
      <c r="H144" s="27">
        <v>564</v>
      </c>
      <c r="I144" s="26"/>
      <c r="J144" s="25" t="s">
        <v>235</v>
      </c>
      <c r="K144" s="27" t="s">
        <v>236</v>
      </c>
      <c r="L144" s="26"/>
      <c r="M144" s="25" t="s">
        <v>235</v>
      </c>
      <c r="N144" s="27">
        <v>399</v>
      </c>
      <c r="O144" s="26"/>
      <c r="P144" s="25" t="s">
        <v>235</v>
      </c>
      <c r="Q144" s="27">
        <v>545</v>
      </c>
      <c r="R144" s="26"/>
      <c r="S144" s="25" t="s">
        <v>235</v>
      </c>
      <c r="T144" s="27" t="s">
        <v>236</v>
      </c>
      <c r="U144" s="26"/>
    </row>
    <row r="145" spans="1:21" x14ac:dyDescent="0.25">
      <c r="A145" s="13"/>
      <c r="B145" s="20" t="s">
        <v>414</v>
      </c>
      <c r="C145" s="21"/>
      <c r="D145" s="20"/>
      <c r="E145" s="29">
        <v>8970</v>
      </c>
      <c r="F145" s="21"/>
      <c r="G145" s="20"/>
      <c r="H145" s="29">
        <v>9200</v>
      </c>
      <c r="I145" s="21"/>
      <c r="J145" s="20"/>
      <c r="K145" s="30" t="s">
        <v>236</v>
      </c>
      <c r="L145" s="21"/>
      <c r="M145" s="20"/>
      <c r="N145" s="29">
        <v>4828</v>
      </c>
      <c r="O145" s="21"/>
      <c r="P145" s="20"/>
      <c r="Q145" s="29">
        <v>5278</v>
      </c>
      <c r="R145" s="21"/>
      <c r="S145" s="20"/>
      <c r="T145" s="30" t="s">
        <v>236</v>
      </c>
      <c r="U145" s="21"/>
    </row>
    <row r="146" spans="1:21" x14ac:dyDescent="0.25">
      <c r="A146" s="13"/>
      <c r="B146" s="25" t="s">
        <v>430</v>
      </c>
      <c r="C146" s="26"/>
      <c r="D146" s="25"/>
      <c r="E146" s="27">
        <v>700</v>
      </c>
      <c r="F146" s="26"/>
      <c r="G146" s="25"/>
      <c r="H146" s="27">
        <v>865</v>
      </c>
      <c r="I146" s="26"/>
      <c r="J146" s="25"/>
      <c r="K146" s="27" t="s">
        <v>236</v>
      </c>
      <c r="L146" s="26"/>
      <c r="M146" s="25"/>
      <c r="N146" s="27">
        <v>727</v>
      </c>
      <c r="O146" s="26"/>
      <c r="P146" s="25"/>
      <c r="Q146" s="27">
        <v>892</v>
      </c>
      <c r="R146" s="26"/>
      <c r="S146" s="25"/>
      <c r="T146" s="27" t="s">
        <v>236</v>
      </c>
      <c r="U146" s="26"/>
    </row>
    <row r="147" spans="1:21" x14ac:dyDescent="0.25">
      <c r="A147" s="13"/>
      <c r="B147" s="20" t="s">
        <v>380</v>
      </c>
      <c r="C147" s="21"/>
      <c r="D147" s="20"/>
      <c r="E147" s="30">
        <v>3</v>
      </c>
      <c r="F147" s="21"/>
      <c r="G147" s="20"/>
      <c r="H147" s="30">
        <v>3</v>
      </c>
      <c r="I147" s="21"/>
      <c r="J147" s="20"/>
      <c r="K147" s="30" t="s">
        <v>236</v>
      </c>
      <c r="L147" s="21"/>
      <c r="M147" s="20"/>
      <c r="N147" s="30">
        <v>4</v>
      </c>
      <c r="O147" s="21"/>
      <c r="P147" s="20"/>
      <c r="Q147" s="30">
        <v>4</v>
      </c>
      <c r="R147" s="21"/>
      <c r="S147" s="20"/>
      <c r="T147" s="30" t="s">
        <v>236</v>
      </c>
      <c r="U147" s="21"/>
    </row>
    <row r="148" spans="1:21" x14ac:dyDescent="0.25">
      <c r="A148" s="13"/>
      <c r="B148" s="25"/>
      <c r="C148" s="26"/>
      <c r="D148" s="25"/>
      <c r="E148" s="27"/>
      <c r="F148" s="26"/>
      <c r="G148" s="25"/>
      <c r="H148" s="27"/>
      <c r="I148" s="26"/>
      <c r="J148" s="25"/>
      <c r="K148" s="27"/>
      <c r="L148" s="26"/>
      <c r="M148" s="25"/>
      <c r="N148" s="27"/>
      <c r="O148" s="26"/>
      <c r="P148" s="25"/>
      <c r="Q148" s="27"/>
      <c r="R148" s="26"/>
      <c r="S148" s="25"/>
      <c r="T148" s="27"/>
      <c r="U148" s="26"/>
    </row>
    <row r="149" spans="1:21" x14ac:dyDescent="0.25">
      <c r="A149" s="13"/>
      <c r="B149" s="20" t="s">
        <v>431</v>
      </c>
      <c r="C149" s="21"/>
      <c r="D149" s="20"/>
      <c r="E149" s="30"/>
      <c r="F149" s="21"/>
      <c r="G149" s="20"/>
      <c r="H149" s="30"/>
      <c r="I149" s="21"/>
      <c r="J149" s="20"/>
      <c r="K149" s="30"/>
      <c r="L149" s="21"/>
      <c r="M149" s="20"/>
      <c r="N149" s="30"/>
      <c r="O149" s="21"/>
      <c r="P149" s="20"/>
      <c r="Q149" s="30"/>
      <c r="R149" s="21"/>
      <c r="S149" s="20"/>
      <c r="T149" s="30"/>
      <c r="U149" s="21"/>
    </row>
    <row r="150" spans="1:21" x14ac:dyDescent="0.25">
      <c r="A150" s="13"/>
      <c r="B150" s="25" t="s">
        <v>413</v>
      </c>
      <c r="C150" s="26"/>
      <c r="D150" s="25"/>
      <c r="E150" s="27" t="s">
        <v>236</v>
      </c>
      <c r="F150" s="26"/>
      <c r="G150" s="25"/>
      <c r="H150" s="27" t="s">
        <v>236</v>
      </c>
      <c r="I150" s="26"/>
      <c r="J150" s="25"/>
      <c r="K150" s="27" t="s">
        <v>236</v>
      </c>
      <c r="L150" s="26"/>
      <c r="M150" s="25"/>
      <c r="N150" s="27" t="s">
        <v>236</v>
      </c>
      <c r="O150" s="26"/>
      <c r="P150" s="25"/>
      <c r="Q150" s="27" t="s">
        <v>236</v>
      </c>
      <c r="R150" s="26"/>
      <c r="S150" s="25"/>
      <c r="T150" s="27" t="s">
        <v>236</v>
      </c>
      <c r="U150" s="26"/>
    </row>
    <row r="151" spans="1:21" x14ac:dyDescent="0.25">
      <c r="A151" s="13"/>
      <c r="B151" s="20" t="s">
        <v>414</v>
      </c>
      <c r="C151" s="21"/>
      <c r="D151" s="20"/>
      <c r="E151" s="30">
        <v>258</v>
      </c>
      <c r="F151" s="21"/>
      <c r="G151" s="20"/>
      <c r="H151" s="30">
        <v>258</v>
      </c>
      <c r="I151" s="21"/>
      <c r="J151" s="20"/>
      <c r="K151" s="30">
        <v>26</v>
      </c>
      <c r="L151" s="21"/>
      <c r="M151" s="20"/>
      <c r="N151" s="30">
        <v>522</v>
      </c>
      <c r="O151" s="21"/>
      <c r="P151" s="20"/>
      <c r="Q151" s="30">
        <v>522</v>
      </c>
      <c r="R151" s="21"/>
      <c r="S151" s="20"/>
      <c r="T151" s="30">
        <v>38</v>
      </c>
      <c r="U151" s="21"/>
    </row>
    <row r="152" spans="1:21" x14ac:dyDescent="0.25">
      <c r="A152" s="13"/>
      <c r="B152" s="25" t="s">
        <v>430</v>
      </c>
      <c r="C152" s="26"/>
      <c r="D152" s="25"/>
      <c r="E152" s="27">
        <v>549</v>
      </c>
      <c r="F152" s="26"/>
      <c r="G152" s="25"/>
      <c r="H152" s="27">
        <v>554</v>
      </c>
      <c r="I152" s="26"/>
      <c r="J152" s="25"/>
      <c r="K152" s="27">
        <v>66</v>
      </c>
      <c r="L152" s="26"/>
      <c r="M152" s="25"/>
      <c r="N152" s="27">
        <v>564</v>
      </c>
      <c r="O152" s="26"/>
      <c r="P152" s="25"/>
      <c r="Q152" s="27">
        <v>569</v>
      </c>
      <c r="R152" s="26"/>
      <c r="S152" s="25"/>
      <c r="T152" s="27">
        <v>81</v>
      </c>
      <c r="U152" s="26"/>
    </row>
    <row r="153" spans="1:21" ht="15.75" thickBot="1" x14ac:dyDescent="0.3">
      <c r="A153" s="13"/>
      <c r="B153" s="20" t="s">
        <v>380</v>
      </c>
      <c r="C153" s="21"/>
      <c r="D153" s="33"/>
      <c r="E153" s="35" t="s">
        <v>236</v>
      </c>
      <c r="F153" s="21"/>
      <c r="G153" s="33"/>
      <c r="H153" s="35" t="s">
        <v>236</v>
      </c>
      <c r="I153" s="21"/>
      <c r="J153" s="33"/>
      <c r="K153" s="35" t="s">
        <v>236</v>
      </c>
      <c r="L153" s="21"/>
      <c r="M153" s="33"/>
      <c r="N153" s="35" t="s">
        <v>236</v>
      </c>
      <c r="O153" s="21"/>
      <c r="P153" s="33"/>
      <c r="Q153" s="35" t="s">
        <v>236</v>
      </c>
      <c r="R153" s="21"/>
      <c r="S153" s="33"/>
      <c r="T153" s="35" t="s">
        <v>236</v>
      </c>
      <c r="U153" s="21"/>
    </row>
    <row r="154" spans="1:21" ht="15.75" thickBot="1" x14ac:dyDescent="0.3">
      <c r="A154" s="13"/>
      <c r="B154" s="25" t="s">
        <v>139</v>
      </c>
      <c r="C154" s="26"/>
      <c r="D154" s="36" t="s">
        <v>235</v>
      </c>
      <c r="E154" s="37">
        <v>10898</v>
      </c>
      <c r="F154" s="26"/>
      <c r="G154" s="36" t="s">
        <v>235</v>
      </c>
      <c r="H154" s="37">
        <v>11444</v>
      </c>
      <c r="I154" s="26"/>
      <c r="J154" s="36" t="s">
        <v>235</v>
      </c>
      <c r="K154" s="42">
        <v>92</v>
      </c>
      <c r="L154" s="26"/>
      <c r="M154" s="36" t="s">
        <v>235</v>
      </c>
      <c r="N154" s="37">
        <v>7044</v>
      </c>
      <c r="O154" s="26"/>
      <c r="P154" s="36" t="s">
        <v>235</v>
      </c>
      <c r="Q154" s="37">
        <v>7810</v>
      </c>
      <c r="R154" s="26"/>
      <c r="S154" s="36" t="s">
        <v>235</v>
      </c>
      <c r="T154" s="42">
        <v>119</v>
      </c>
      <c r="U154" s="26"/>
    </row>
    <row r="155" spans="1:21" ht="15.75" thickTop="1" x14ac:dyDescent="0.25">
      <c r="A155" s="13"/>
      <c r="B155" s="20"/>
      <c r="C155" s="21"/>
      <c r="D155" s="97"/>
      <c r="E155" s="98"/>
      <c r="F155" s="21"/>
      <c r="G155" s="97"/>
      <c r="H155" s="98"/>
      <c r="I155" s="21"/>
      <c r="J155" s="97"/>
      <c r="K155" s="98"/>
      <c r="L155" s="21"/>
      <c r="M155" s="97"/>
      <c r="N155" s="98"/>
      <c r="O155" s="21"/>
      <c r="P155" s="97"/>
      <c r="Q155" s="98"/>
      <c r="R155" s="21"/>
      <c r="S155" s="97"/>
      <c r="T155" s="98"/>
      <c r="U155" s="21"/>
    </row>
    <row r="156" spans="1:21" x14ac:dyDescent="0.25">
      <c r="A156" s="13"/>
      <c r="B156" s="25" t="s">
        <v>432</v>
      </c>
      <c r="C156" s="26"/>
      <c r="D156" s="25"/>
      <c r="E156" s="27"/>
      <c r="F156" s="26"/>
      <c r="G156" s="25"/>
      <c r="H156" s="27"/>
      <c r="I156" s="26"/>
      <c r="J156" s="25"/>
      <c r="K156" s="27"/>
      <c r="L156" s="26"/>
      <c r="M156" s="25"/>
      <c r="N156" s="27"/>
      <c r="O156" s="26"/>
      <c r="P156" s="25"/>
      <c r="Q156" s="27"/>
      <c r="R156" s="26"/>
      <c r="S156" s="25"/>
      <c r="T156" s="27"/>
      <c r="U156" s="26"/>
    </row>
    <row r="157" spans="1:21" ht="15.75" thickBot="1" x14ac:dyDescent="0.3">
      <c r="A157" s="13"/>
      <c r="B157" s="20" t="s">
        <v>413</v>
      </c>
      <c r="C157" s="21"/>
      <c r="D157" s="89" t="s">
        <v>235</v>
      </c>
      <c r="E157" s="90">
        <v>418</v>
      </c>
      <c r="F157" s="21"/>
      <c r="G157" s="89" t="s">
        <v>235</v>
      </c>
      <c r="H157" s="90">
        <v>564</v>
      </c>
      <c r="I157" s="21"/>
      <c r="J157" s="89" t="s">
        <v>235</v>
      </c>
      <c r="K157" s="90" t="s">
        <v>236</v>
      </c>
      <c r="L157" s="21"/>
      <c r="M157" s="89" t="s">
        <v>235</v>
      </c>
      <c r="N157" s="90">
        <v>399</v>
      </c>
      <c r="O157" s="21"/>
      <c r="P157" s="89" t="s">
        <v>235</v>
      </c>
      <c r="Q157" s="90">
        <v>545</v>
      </c>
      <c r="R157" s="21"/>
      <c r="S157" s="89" t="s">
        <v>235</v>
      </c>
      <c r="T157" s="90" t="s">
        <v>236</v>
      </c>
      <c r="U157" s="21"/>
    </row>
    <row r="158" spans="1:21" ht="16.5" thickTop="1" thickBot="1" x14ac:dyDescent="0.3">
      <c r="A158" s="13"/>
      <c r="B158" s="25" t="s">
        <v>414</v>
      </c>
      <c r="C158" s="26"/>
      <c r="D158" s="78" t="s">
        <v>235</v>
      </c>
      <c r="E158" s="88">
        <v>9228</v>
      </c>
      <c r="F158" s="26"/>
      <c r="G158" s="78" t="s">
        <v>235</v>
      </c>
      <c r="H158" s="88">
        <v>9458</v>
      </c>
      <c r="I158" s="26"/>
      <c r="J158" s="78" t="s">
        <v>235</v>
      </c>
      <c r="K158" s="79">
        <v>26</v>
      </c>
      <c r="L158" s="26"/>
      <c r="M158" s="78" t="s">
        <v>235</v>
      </c>
      <c r="N158" s="88">
        <v>5350</v>
      </c>
      <c r="O158" s="26"/>
      <c r="P158" s="78" t="s">
        <v>235</v>
      </c>
      <c r="Q158" s="88">
        <v>5800</v>
      </c>
      <c r="R158" s="26"/>
      <c r="S158" s="78" t="s">
        <v>235</v>
      </c>
      <c r="T158" s="79">
        <v>38</v>
      </c>
      <c r="U158" s="26"/>
    </row>
    <row r="159" spans="1:21" ht="16.5" thickTop="1" thickBot="1" x14ac:dyDescent="0.3">
      <c r="A159" s="13"/>
      <c r="B159" s="20" t="s">
        <v>430</v>
      </c>
      <c r="C159" s="21"/>
      <c r="D159" s="80" t="s">
        <v>235</v>
      </c>
      <c r="E159" s="82">
        <v>1249</v>
      </c>
      <c r="F159" s="21"/>
      <c r="G159" s="80" t="s">
        <v>235</v>
      </c>
      <c r="H159" s="82">
        <v>1419</v>
      </c>
      <c r="I159" s="21"/>
      <c r="J159" s="80" t="s">
        <v>235</v>
      </c>
      <c r="K159" s="81">
        <v>66</v>
      </c>
      <c r="L159" s="21"/>
      <c r="M159" s="80" t="s">
        <v>235</v>
      </c>
      <c r="N159" s="82">
        <v>1291</v>
      </c>
      <c r="O159" s="21"/>
      <c r="P159" s="80" t="s">
        <v>235</v>
      </c>
      <c r="Q159" s="82">
        <v>1461</v>
      </c>
      <c r="R159" s="21"/>
      <c r="S159" s="80" t="s">
        <v>235</v>
      </c>
      <c r="T159" s="81">
        <v>81</v>
      </c>
      <c r="U159" s="21"/>
    </row>
    <row r="160" spans="1:21" ht="16.5" thickTop="1" thickBot="1" x14ac:dyDescent="0.3">
      <c r="A160" s="13"/>
      <c r="B160" s="25" t="s">
        <v>380</v>
      </c>
      <c r="C160" s="26"/>
      <c r="D160" s="78" t="s">
        <v>235</v>
      </c>
      <c r="E160" s="79">
        <v>3</v>
      </c>
      <c r="F160" s="26"/>
      <c r="G160" s="78" t="s">
        <v>235</v>
      </c>
      <c r="H160" s="79">
        <v>3</v>
      </c>
      <c r="I160" s="26"/>
      <c r="J160" s="78" t="s">
        <v>235</v>
      </c>
      <c r="K160" s="79" t="s">
        <v>236</v>
      </c>
      <c r="L160" s="26"/>
      <c r="M160" s="78" t="s">
        <v>235</v>
      </c>
      <c r="N160" s="79">
        <v>4</v>
      </c>
      <c r="O160" s="26"/>
      <c r="P160" s="78" t="s">
        <v>235</v>
      </c>
      <c r="Q160" s="79">
        <v>4</v>
      </c>
      <c r="R160" s="26"/>
      <c r="S160" s="78" t="s">
        <v>235</v>
      </c>
      <c r="T160" s="79" t="s">
        <v>236</v>
      </c>
      <c r="U160" s="26"/>
    </row>
    <row r="161" spans="1:24" ht="15.75" thickTop="1" x14ac:dyDescent="0.25">
      <c r="A161" s="13"/>
      <c r="B161" s="70"/>
      <c r="C161" s="70"/>
      <c r="D161" s="70"/>
      <c r="E161" s="70"/>
      <c r="F161" s="70"/>
      <c r="G161" s="70"/>
      <c r="H161" s="70"/>
      <c r="I161" s="70"/>
      <c r="J161" s="70"/>
      <c r="K161" s="70"/>
      <c r="L161" s="70"/>
      <c r="M161" s="70"/>
      <c r="N161" s="70"/>
      <c r="O161" s="70"/>
      <c r="P161" s="70"/>
      <c r="Q161" s="70"/>
      <c r="R161" s="70"/>
      <c r="S161" s="70"/>
      <c r="T161" s="70"/>
      <c r="U161" s="70"/>
      <c r="V161" s="70"/>
      <c r="W161" s="70"/>
      <c r="X161" s="70"/>
    </row>
    <row r="162" spans="1:24" x14ac:dyDescent="0.25">
      <c r="A162" s="13"/>
      <c r="B162" s="70"/>
      <c r="C162" s="70"/>
      <c r="D162" s="70"/>
      <c r="E162" s="70"/>
      <c r="F162" s="70"/>
      <c r="G162" s="70"/>
      <c r="H162" s="70"/>
      <c r="I162" s="70"/>
      <c r="J162" s="70"/>
      <c r="K162" s="70"/>
      <c r="L162" s="70"/>
      <c r="M162" s="70"/>
      <c r="N162" s="70"/>
      <c r="O162" s="70"/>
      <c r="P162" s="70"/>
      <c r="Q162" s="70"/>
      <c r="R162" s="70"/>
      <c r="S162" s="70"/>
      <c r="T162" s="70"/>
      <c r="U162" s="70"/>
      <c r="V162" s="70"/>
      <c r="W162" s="70"/>
      <c r="X162" s="70"/>
    </row>
    <row r="163" spans="1:24" ht="25.5" customHeight="1" x14ac:dyDescent="0.25">
      <c r="A163" s="13"/>
      <c r="B163" s="70" t="s">
        <v>433</v>
      </c>
      <c r="C163" s="70"/>
      <c r="D163" s="70"/>
      <c r="E163" s="70"/>
      <c r="F163" s="70"/>
      <c r="G163" s="70"/>
      <c r="H163" s="70"/>
      <c r="I163" s="70"/>
      <c r="J163" s="70"/>
      <c r="K163" s="70"/>
      <c r="L163" s="70"/>
      <c r="M163" s="70"/>
      <c r="N163" s="70"/>
      <c r="O163" s="70"/>
      <c r="P163" s="70"/>
      <c r="Q163" s="70"/>
      <c r="R163" s="70"/>
      <c r="S163" s="70"/>
      <c r="T163" s="70"/>
      <c r="U163" s="70"/>
      <c r="V163" s="70"/>
      <c r="W163" s="70"/>
      <c r="X163" s="70"/>
    </row>
    <row r="164" spans="1:24" x14ac:dyDescent="0.25">
      <c r="A164" s="13"/>
      <c r="B164" s="70"/>
      <c r="C164" s="70"/>
      <c r="D164" s="70"/>
      <c r="E164" s="70"/>
      <c r="F164" s="70"/>
      <c r="G164" s="70"/>
      <c r="H164" s="70"/>
      <c r="I164" s="70"/>
      <c r="J164" s="70"/>
      <c r="K164" s="70"/>
      <c r="L164" s="70"/>
      <c r="M164" s="70"/>
      <c r="N164" s="70"/>
      <c r="O164" s="70"/>
      <c r="P164" s="70"/>
      <c r="Q164" s="70"/>
      <c r="R164" s="70"/>
      <c r="S164" s="70"/>
      <c r="T164" s="70"/>
      <c r="U164" s="70"/>
      <c r="V164" s="70"/>
      <c r="W164" s="70"/>
      <c r="X164" s="70"/>
    </row>
    <row r="165" spans="1:24" x14ac:dyDescent="0.25">
      <c r="A165" s="13"/>
      <c r="B165" s="70" t="s">
        <v>434</v>
      </c>
      <c r="C165" s="70"/>
      <c r="D165" s="70"/>
      <c r="E165" s="70"/>
      <c r="F165" s="70"/>
      <c r="G165" s="70"/>
      <c r="H165" s="70"/>
      <c r="I165" s="70"/>
      <c r="J165" s="70"/>
      <c r="K165" s="70"/>
      <c r="L165" s="70"/>
      <c r="M165" s="70"/>
      <c r="N165" s="70"/>
      <c r="O165" s="70"/>
      <c r="P165" s="70"/>
      <c r="Q165" s="70"/>
      <c r="R165" s="70"/>
      <c r="S165" s="70"/>
      <c r="T165" s="70"/>
      <c r="U165" s="70"/>
      <c r="V165" s="70"/>
      <c r="W165" s="70"/>
      <c r="X165" s="70"/>
    </row>
    <row r="166" spans="1:24" x14ac:dyDescent="0.25">
      <c r="A166" s="13"/>
      <c r="B166" s="70"/>
      <c r="C166" s="70"/>
      <c r="D166" s="70"/>
      <c r="E166" s="70"/>
      <c r="F166" s="70"/>
      <c r="G166" s="70"/>
      <c r="H166" s="70"/>
      <c r="I166" s="70"/>
      <c r="J166" s="70"/>
      <c r="K166" s="70"/>
      <c r="L166" s="70"/>
      <c r="M166" s="70"/>
      <c r="N166" s="70"/>
      <c r="O166" s="70"/>
      <c r="P166" s="70"/>
      <c r="Q166" s="70"/>
      <c r="R166" s="70"/>
      <c r="S166" s="70"/>
      <c r="T166" s="70"/>
      <c r="U166" s="70"/>
      <c r="V166" s="70"/>
      <c r="W166" s="70"/>
      <c r="X166" s="70"/>
    </row>
    <row r="167" spans="1:24" ht="15.75" thickBot="1" x14ac:dyDescent="0.3">
      <c r="A167" s="13"/>
      <c r="B167" s="18" t="s">
        <v>224</v>
      </c>
      <c r="C167" s="16"/>
      <c r="D167" s="38" t="s">
        <v>247</v>
      </c>
      <c r="E167" s="38"/>
      <c r="F167" s="38"/>
      <c r="G167" s="38"/>
      <c r="H167" s="38"/>
      <c r="I167" s="16"/>
      <c r="J167" s="38" t="s">
        <v>435</v>
      </c>
      <c r="K167" s="38"/>
      <c r="L167" s="38"/>
      <c r="M167" s="38"/>
      <c r="N167" s="38"/>
      <c r="O167" s="16"/>
    </row>
    <row r="168" spans="1:24" x14ac:dyDescent="0.25">
      <c r="A168" s="13"/>
      <c r="B168" s="16"/>
      <c r="C168" s="16"/>
      <c r="D168" s="39" t="s">
        <v>436</v>
      </c>
      <c r="E168" s="39"/>
      <c r="F168" s="19"/>
      <c r="G168" s="39" t="s">
        <v>437</v>
      </c>
      <c r="H168" s="39"/>
      <c r="I168" s="16"/>
      <c r="J168" s="39" t="s">
        <v>436</v>
      </c>
      <c r="K168" s="39"/>
      <c r="L168" s="19"/>
      <c r="M168" s="39" t="s">
        <v>437</v>
      </c>
      <c r="N168" s="39"/>
      <c r="O168" s="16"/>
    </row>
    <row r="169" spans="1:24" x14ac:dyDescent="0.25">
      <c r="A169" s="13"/>
      <c r="B169" s="16"/>
      <c r="C169" s="16"/>
      <c r="D169" s="40" t="s">
        <v>410</v>
      </c>
      <c r="E169" s="40"/>
      <c r="F169" s="16"/>
      <c r="G169" s="40" t="s">
        <v>438</v>
      </c>
      <c r="H169" s="40"/>
      <c r="I169" s="16"/>
      <c r="J169" s="40" t="s">
        <v>410</v>
      </c>
      <c r="K169" s="40"/>
      <c r="L169" s="16"/>
      <c r="M169" s="40" t="s">
        <v>438</v>
      </c>
      <c r="N169" s="40"/>
      <c r="O169" s="16"/>
    </row>
    <row r="170" spans="1:24" ht="15.75" thickBot="1" x14ac:dyDescent="0.3">
      <c r="A170" s="13"/>
      <c r="B170" s="16"/>
      <c r="C170" s="16"/>
      <c r="D170" s="38" t="s">
        <v>412</v>
      </c>
      <c r="E170" s="38"/>
      <c r="F170" s="16"/>
      <c r="G170" s="38" t="s">
        <v>439</v>
      </c>
      <c r="H170" s="38"/>
      <c r="I170" s="16"/>
      <c r="J170" s="38" t="s">
        <v>412</v>
      </c>
      <c r="K170" s="38"/>
      <c r="L170" s="16"/>
      <c r="M170" s="38" t="s">
        <v>439</v>
      </c>
      <c r="N170" s="38"/>
      <c r="O170" s="16"/>
    </row>
    <row r="171" spans="1:24" x14ac:dyDescent="0.25">
      <c r="A171" s="13"/>
      <c r="B171" s="20" t="s">
        <v>429</v>
      </c>
      <c r="C171" s="21"/>
      <c r="D171" s="22"/>
      <c r="E171" s="24"/>
      <c r="F171" s="21"/>
      <c r="G171" s="22"/>
      <c r="H171" s="24"/>
      <c r="I171" s="21"/>
      <c r="J171" s="22"/>
      <c r="K171" s="24"/>
      <c r="L171" s="21"/>
      <c r="M171" s="22"/>
      <c r="N171" s="24"/>
      <c r="O171" s="21"/>
    </row>
    <row r="172" spans="1:24" x14ac:dyDescent="0.25">
      <c r="A172" s="13"/>
      <c r="B172" s="25" t="s">
        <v>413</v>
      </c>
      <c r="C172" s="26"/>
      <c r="D172" s="25" t="s">
        <v>235</v>
      </c>
      <c r="E172" s="27">
        <v>408</v>
      </c>
      <c r="F172" s="26"/>
      <c r="G172" s="74" t="s">
        <v>235</v>
      </c>
      <c r="H172" s="77">
        <v>4</v>
      </c>
      <c r="I172" s="26"/>
      <c r="J172" s="25" t="s">
        <v>235</v>
      </c>
      <c r="K172" s="27">
        <v>37</v>
      </c>
      <c r="L172" s="26"/>
      <c r="M172" s="25" t="s">
        <v>235</v>
      </c>
      <c r="N172" s="27" t="s">
        <v>236</v>
      </c>
      <c r="O172" s="26"/>
    </row>
    <row r="173" spans="1:24" x14ac:dyDescent="0.25">
      <c r="A173" s="13"/>
      <c r="B173" s="20" t="s">
        <v>414</v>
      </c>
      <c r="C173" s="21"/>
      <c r="D173" s="20"/>
      <c r="E173" s="29">
        <v>6941</v>
      </c>
      <c r="F173" s="21"/>
      <c r="G173" s="76"/>
      <c r="H173" s="99">
        <v>106</v>
      </c>
      <c r="I173" s="21"/>
      <c r="J173" s="20"/>
      <c r="K173" s="29">
        <v>5298</v>
      </c>
      <c r="L173" s="21"/>
      <c r="M173" s="20"/>
      <c r="N173" s="30">
        <v>21</v>
      </c>
      <c r="O173" s="21"/>
    </row>
    <row r="174" spans="1:24" x14ac:dyDescent="0.25">
      <c r="A174" s="13"/>
      <c r="B174" s="25" t="s">
        <v>430</v>
      </c>
      <c r="C174" s="26"/>
      <c r="D174" s="25"/>
      <c r="E174" s="27">
        <v>685</v>
      </c>
      <c r="F174" s="26"/>
      <c r="G174" s="74"/>
      <c r="H174" s="77" t="s">
        <v>236</v>
      </c>
      <c r="I174" s="26"/>
      <c r="J174" s="25"/>
      <c r="K174" s="32">
        <v>1003</v>
      </c>
      <c r="L174" s="26"/>
      <c r="M174" s="25"/>
      <c r="N174" s="27" t="s">
        <v>236</v>
      </c>
      <c r="O174" s="26"/>
    </row>
    <row r="175" spans="1:24" x14ac:dyDescent="0.25">
      <c r="A175" s="13"/>
      <c r="B175" s="20" t="s">
        <v>380</v>
      </c>
      <c r="C175" s="21"/>
      <c r="D175" s="20"/>
      <c r="E175" s="30">
        <v>3</v>
      </c>
      <c r="F175" s="21"/>
      <c r="G175" s="76"/>
      <c r="H175" s="99" t="s">
        <v>236</v>
      </c>
      <c r="I175" s="21"/>
      <c r="J175" s="20"/>
      <c r="K175" s="30">
        <v>7</v>
      </c>
      <c r="L175" s="21"/>
      <c r="M175" s="20"/>
      <c r="N175" s="30" t="s">
        <v>236</v>
      </c>
      <c r="O175" s="21"/>
    </row>
    <row r="176" spans="1:24" x14ac:dyDescent="0.25">
      <c r="A176" s="13"/>
      <c r="B176" s="25"/>
      <c r="C176" s="26"/>
      <c r="D176" s="25"/>
      <c r="E176" s="27"/>
      <c r="F176" s="26"/>
      <c r="G176" s="74"/>
      <c r="H176" s="77"/>
      <c r="I176" s="26"/>
      <c r="J176" s="25"/>
      <c r="K176" s="27"/>
      <c r="L176" s="26"/>
      <c r="M176" s="25"/>
      <c r="N176" s="27"/>
      <c r="O176" s="26"/>
    </row>
    <row r="177" spans="1:24" x14ac:dyDescent="0.25">
      <c r="A177" s="13"/>
      <c r="B177" s="20" t="s">
        <v>431</v>
      </c>
      <c r="C177" s="21"/>
      <c r="D177" s="20"/>
      <c r="E177" s="30"/>
      <c r="F177" s="21"/>
      <c r="G177" s="76"/>
      <c r="H177" s="99"/>
      <c r="I177" s="21"/>
      <c r="J177" s="20"/>
      <c r="K177" s="30"/>
      <c r="L177" s="21"/>
      <c r="M177" s="20"/>
      <c r="N177" s="30"/>
      <c r="O177" s="21"/>
    </row>
    <row r="178" spans="1:24" x14ac:dyDescent="0.25">
      <c r="A178" s="13"/>
      <c r="B178" s="25" t="s">
        <v>413</v>
      </c>
      <c r="C178" s="26"/>
      <c r="D178" s="25"/>
      <c r="E178" s="27" t="s">
        <v>236</v>
      </c>
      <c r="F178" s="26"/>
      <c r="G178" s="74"/>
      <c r="H178" s="77" t="s">
        <v>236</v>
      </c>
      <c r="I178" s="26"/>
      <c r="J178" s="25"/>
      <c r="K178" s="27" t="s">
        <v>236</v>
      </c>
      <c r="L178" s="26"/>
      <c r="M178" s="25"/>
      <c r="N178" s="27" t="s">
        <v>236</v>
      </c>
      <c r="O178" s="26"/>
    </row>
    <row r="179" spans="1:24" x14ac:dyDescent="0.25">
      <c r="A179" s="13"/>
      <c r="B179" s="20" t="s">
        <v>414</v>
      </c>
      <c r="C179" s="21"/>
      <c r="D179" s="20"/>
      <c r="E179" s="30">
        <v>260</v>
      </c>
      <c r="F179" s="21"/>
      <c r="G179" s="76"/>
      <c r="H179" s="99" t="s">
        <v>236</v>
      </c>
      <c r="I179" s="21"/>
      <c r="J179" s="20"/>
      <c r="K179" s="30" t="s">
        <v>236</v>
      </c>
      <c r="L179" s="21"/>
      <c r="M179" s="20"/>
      <c r="N179" s="30" t="s">
        <v>236</v>
      </c>
      <c r="O179" s="21"/>
    </row>
    <row r="180" spans="1:24" x14ac:dyDescent="0.25">
      <c r="A180" s="13"/>
      <c r="B180" s="25" t="s">
        <v>430</v>
      </c>
      <c r="C180" s="26"/>
      <c r="D180" s="25"/>
      <c r="E180" s="27">
        <v>556</v>
      </c>
      <c r="F180" s="26"/>
      <c r="G180" s="74"/>
      <c r="H180" s="77" t="s">
        <v>236</v>
      </c>
      <c r="I180" s="26"/>
      <c r="J180" s="25"/>
      <c r="K180" s="27" t="s">
        <v>236</v>
      </c>
      <c r="L180" s="26"/>
      <c r="M180" s="25"/>
      <c r="N180" s="27" t="s">
        <v>236</v>
      </c>
      <c r="O180" s="26"/>
    </row>
    <row r="181" spans="1:24" ht="15.75" thickBot="1" x14ac:dyDescent="0.3">
      <c r="A181" s="13"/>
      <c r="B181" s="20" t="s">
        <v>380</v>
      </c>
      <c r="C181" s="21"/>
      <c r="D181" s="33"/>
      <c r="E181" s="35" t="s">
        <v>236</v>
      </c>
      <c r="F181" s="21"/>
      <c r="G181" s="100"/>
      <c r="H181" s="101" t="s">
        <v>236</v>
      </c>
      <c r="I181" s="21"/>
      <c r="J181" s="33"/>
      <c r="K181" s="35" t="s">
        <v>236</v>
      </c>
      <c r="L181" s="21"/>
      <c r="M181" s="33"/>
      <c r="N181" s="35" t="s">
        <v>236</v>
      </c>
      <c r="O181" s="21"/>
    </row>
    <row r="182" spans="1:24" ht="15.75" thickBot="1" x14ac:dyDescent="0.3">
      <c r="A182" s="13"/>
      <c r="B182" s="25" t="s">
        <v>139</v>
      </c>
      <c r="C182" s="26"/>
      <c r="D182" s="36" t="s">
        <v>235</v>
      </c>
      <c r="E182" s="37">
        <v>8853</v>
      </c>
      <c r="F182" s="26"/>
      <c r="G182" s="102" t="s">
        <v>235</v>
      </c>
      <c r="H182" s="103">
        <v>110</v>
      </c>
      <c r="I182" s="26"/>
      <c r="J182" s="36" t="s">
        <v>235</v>
      </c>
      <c r="K182" s="37">
        <v>6345</v>
      </c>
      <c r="L182" s="26"/>
      <c r="M182" s="36" t="s">
        <v>235</v>
      </c>
      <c r="N182" s="42">
        <v>21</v>
      </c>
      <c r="O182" s="26"/>
    </row>
    <row r="183" spans="1:24" ht="15.75" thickTop="1" x14ac:dyDescent="0.25">
      <c r="A183" s="13"/>
      <c r="B183" s="20"/>
      <c r="C183" s="21"/>
      <c r="D183" s="97"/>
      <c r="E183" s="98"/>
      <c r="F183" s="21"/>
      <c r="G183" s="104"/>
      <c r="H183" s="105"/>
      <c r="I183" s="21"/>
      <c r="J183" s="97"/>
      <c r="K183" s="98"/>
      <c r="L183" s="21"/>
      <c r="M183" s="97"/>
      <c r="N183" s="98"/>
      <c r="O183" s="21"/>
    </row>
    <row r="184" spans="1:24" x14ac:dyDescent="0.25">
      <c r="A184" s="13"/>
      <c r="B184" s="25" t="s">
        <v>432</v>
      </c>
      <c r="C184" s="26"/>
      <c r="D184" s="25"/>
      <c r="E184" s="27"/>
      <c r="F184" s="26"/>
      <c r="G184" s="74"/>
      <c r="H184" s="77"/>
      <c r="I184" s="26"/>
      <c r="J184" s="25"/>
      <c r="K184" s="27"/>
      <c r="L184" s="26"/>
      <c r="M184" s="25"/>
      <c r="N184" s="27"/>
      <c r="O184" s="26"/>
    </row>
    <row r="185" spans="1:24" ht="15.75" thickBot="1" x14ac:dyDescent="0.3">
      <c r="A185" s="13"/>
      <c r="B185" s="20" t="s">
        <v>413</v>
      </c>
      <c r="C185" s="21"/>
      <c r="D185" s="89" t="s">
        <v>235</v>
      </c>
      <c r="E185" s="90">
        <v>408</v>
      </c>
      <c r="F185" s="21"/>
      <c r="G185" s="106" t="s">
        <v>235</v>
      </c>
      <c r="H185" s="107">
        <v>4</v>
      </c>
      <c r="I185" s="21"/>
      <c r="J185" s="89" t="s">
        <v>235</v>
      </c>
      <c r="K185" s="90">
        <v>37</v>
      </c>
      <c r="L185" s="21"/>
      <c r="M185" s="89" t="s">
        <v>235</v>
      </c>
      <c r="N185" s="90" t="s">
        <v>236</v>
      </c>
      <c r="O185" s="21"/>
    </row>
    <row r="186" spans="1:24" ht="16.5" thickTop="1" thickBot="1" x14ac:dyDescent="0.3">
      <c r="A186" s="13"/>
      <c r="B186" s="25" t="s">
        <v>414</v>
      </c>
      <c r="C186" s="26"/>
      <c r="D186" s="78" t="s">
        <v>235</v>
      </c>
      <c r="E186" s="88">
        <v>7201</v>
      </c>
      <c r="F186" s="26"/>
      <c r="G186" s="108" t="s">
        <v>235</v>
      </c>
      <c r="H186" s="109">
        <v>106</v>
      </c>
      <c r="I186" s="26"/>
      <c r="J186" s="78" t="s">
        <v>235</v>
      </c>
      <c r="K186" s="88">
        <v>5298</v>
      </c>
      <c r="L186" s="26"/>
      <c r="M186" s="78" t="s">
        <v>235</v>
      </c>
      <c r="N186" s="79">
        <v>21</v>
      </c>
      <c r="O186" s="26"/>
    </row>
    <row r="187" spans="1:24" ht="16.5" thickTop="1" thickBot="1" x14ac:dyDescent="0.3">
      <c r="A187" s="13"/>
      <c r="B187" s="20" t="s">
        <v>430</v>
      </c>
      <c r="C187" s="21"/>
      <c r="D187" s="80" t="s">
        <v>235</v>
      </c>
      <c r="E187" s="82">
        <v>1241</v>
      </c>
      <c r="F187" s="21"/>
      <c r="G187" s="110" t="s">
        <v>235</v>
      </c>
      <c r="H187" s="111" t="s">
        <v>236</v>
      </c>
      <c r="I187" s="21"/>
      <c r="J187" s="80" t="s">
        <v>235</v>
      </c>
      <c r="K187" s="82">
        <v>1003</v>
      </c>
      <c r="L187" s="21"/>
      <c r="M187" s="80" t="s">
        <v>235</v>
      </c>
      <c r="N187" s="81" t="s">
        <v>236</v>
      </c>
      <c r="O187" s="21"/>
    </row>
    <row r="188" spans="1:24" ht="16.5" thickTop="1" thickBot="1" x14ac:dyDescent="0.3">
      <c r="A188" s="13"/>
      <c r="B188" s="25" t="s">
        <v>380</v>
      </c>
      <c r="C188" s="26"/>
      <c r="D188" s="78" t="s">
        <v>235</v>
      </c>
      <c r="E188" s="79">
        <v>3</v>
      </c>
      <c r="F188" s="26"/>
      <c r="G188" s="108" t="s">
        <v>235</v>
      </c>
      <c r="H188" s="109" t="s">
        <v>236</v>
      </c>
      <c r="I188" s="26"/>
      <c r="J188" s="78" t="s">
        <v>235</v>
      </c>
      <c r="K188" s="79">
        <v>7</v>
      </c>
      <c r="L188" s="26"/>
      <c r="M188" s="78" t="s">
        <v>235</v>
      </c>
      <c r="N188" s="79" t="s">
        <v>236</v>
      </c>
      <c r="O188" s="26"/>
    </row>
    <row r="189" spans="1:24" ht="15.75" thickTop="1" x14ac:dyDescent="0.25">
      <c r="A189" s="13"/>
      <c r="B189" s="70"/>
      <c r="C189" s="70"/>
      <c r="D189" s="70"/>
      <c r="E189" s="70"/>
      <c r="F189" s="70"/>
      <c r="G189" s="70"/>
      <c r="H189" s="70"/>
      <c r="I189" s="70"/>
      <c r="J189" s="70"/>
      <c r="K189" s="70"/>
      <c r="L189" s="70"/>
      <c r="M189" s="70"/>
      <c r="N189" s="70"/>
      <c r="O189" s="70"/>
      <c r="P189" s="70"/>
      <c r="Q189" s="70"/>
      <c r="R189" s="70"/>
      <c r="S189" s="70"/>
      <c r="T189" s="70"/>
      <c r="U189" s="70"/>
      <c r="V189" s="70"/>
      <c r="W189" s="70"/>
      <c r="X189" s="70"/>
    </row>
    <row r="190" spans="1:24" x14ac:dyDescent="0.25">
      <c r="A190" s="13"/>
      <c r="B190" s="11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row>
    <row r="191" spans="1:24" x14ac:dyDescent="0.25">
      <c r="A191" s="13"/>
      <c r="B191" s="70" t="s">
        <v>440</v>
      </c>
      <c r="C191" s="70"/>
      <c r="D191" s="70"/>
      <c r="E191" s="70"/>
      <c r="F191" s="70"/>
      <c r="G191" s="70"/>
      <c r="H191" s="70"/>
      <c r="I191" s="70"/>
      <c r="J191" s="70"/>
      <c r="K191" s="70"/>
      <c r="L191" s="70"/>
      <c r="M191" s="70"/>
      <c r="N191" s="70"/>
      <c r="O191" s="70"/>
      <c r="P191" s="70"/>
      <c r="Q191" s="70"/>
      <c r="R191" s="70"/>
      <c r="S191" s="70"/>
      <c r="T191" s="70"/>
      <c r="U191" s="70"/>
      <c r="V191" s="70"/>
      <c r="W191" s="70"/>
      <c r="X191" s="70"/>
    </row>
    <row r="192" spans="1:24" x14ac:dyDescent="0.25">
      <c r="A192" s="13"/>
      <c r="B192" s="5"/>
    </row>
    <row r="193" spans="1:24" x14ac:dyDescent="0.25">
      <c r="A193" s="13" t="s">
        <v>609</v>
      </c>
      <c r="B193" s="70" t="s">
        <v>441</v>
      </c>
      <c r="C193" s="70"/>
      <c r="D193" s="70"/>
      <c r="E193" s="70"/>
      <c r="F193" s="70"/>
      <c r="G193" s="70"/>
      <c r="H193" s="70"/>
      <c r="I193" s="70"/>
      <c r="J193" s="70"/>
      <c r="K193" s="70"/>
      <c r="L193" s="70"/>
      <c r="M193" s="70"/>
      <c r="N193" s="70"/>
      <c r="O193" s="70"/>
      <c r="P193" s="70"/>
      <c r="Q193" s="70"/>
      <c r="R193" s="70"/>
      <c r="S193" s="70"/>
      <c r="T193" s="70"/>
      <c r="U193" s="70"/>
      <c r="V193" s="70"/>
      <c r="W193" s="70"/>
      <c r="X193" s="70"/>
    </row>
    <row r="194" spans="1:24" x14ac:dyDescent="0.25">
      <c r="A194" s="13"/>
      <c r="B194" s="70"/>
      <c r="C194" s="70"/>
      <c r="D194" s="70"/>
      <c r="E194" s="70"/>
      <c r="F194" s="70"/>
      <c r="G194" s="70"/>
      <c r="H194" s="70"/>
      <c r="I194" s="70"/>
      <c r="J194" s="70"/>
      <c r="K194" s="70"/>
      <c r="L194" s="70"/>
      <c r="M194" s="70"/>
      <c r="N194" s="70"/>
      <c r="O194" s="70"/>
      <c r="P194" s="70"/>
      <c r="Q194" s="70"/>
      <c r="R194" s="70"/>
      <c r="S194" s="70"/>
      <c r="T194" s="70"/>
      <c r="U194" s="70"/>
      <c r="V194" s="70"/>
      <c r="W194" s="70"/>
      <c r="X194" s="70"/>
    </row>
    <row r="195" spans="1:24" x14ac:dyDescent="0.25">
      <c r="A195" s="13"/>
      <c r="B195" s="18" t="s">
        <v>224</v>
      </c>
      <c r="C195" s="16"/>
      <c r="D195" s="16"/>
      <c r="E195" s="16"/>
      <c r="F195" s="16"/>
      <c r="G195" s="16"/>
      <c r="H195" s="16"/>
      <c r="I195" s="16"/>
    </row>
    <row r="196" spans="1:24" x14ac:dyDescent="0.25">
      <c r="A196" s="13"/>
      <c r="B196" s="16"/>
      <c r="C196" s="16"/>
      <c r="D196" s="40" t="s">
        <v>354</v>
      </c>
      <c r="E196" s="40"/>
      <c r="F196" s="16"/>
      <c r="G196" s="40" t="s">
        <v>355</v>
      </c>
      <c r="H196" s="40"/>
      <c r="I196" s="16"/>
    </row>
    <row r="197" spans="1:24" ht="15.75" thickBot="1" x14ac:dyDescent="0.3">
      <c r="A197" s="13"/>
      <c r="B197" s="16"/>
      <c r="C197" s="16"/>
      <c r="D197" s="38">
        <v>2015</v>
      </c>
      <c r="E197" s="38"/>
      <c r="F197" s="16"/>
      <c r="G197" s="38">
        <v>2014</v>
      </c>
      <c r="H197" s="38"/>
      <c r="I197" s="16"/>
    </row>
    <row r="198" spans="1:24" x14ac:dyDescent="0.25">
      <c r="A198" s="13"/>
      <c r="B198" s="20" t="s">
        <v>413</v>
      </c>
      <c r="C198" s="21"/>
      <c r="D198" s="22" t="s">
        <v>235</v>
      </c>
      <c r="E198" s="24">
        <v>3</v>
      </c>
      <c r="F198" s="21"/>
      <c r="G198" s="22" t="s">
        <v>235</v>
      </c>
      <c r="H198" s="24">
        <v>5</v>
      </c>
      <c r="I198" s="21"/>
    </row>
    <row r="199" spans="1:24" x14ac:dyDescent="0.25">
      <c r="A199" s="13"/>
      <c r="B199" s="25" t="s">
        <v>414</v>
      </c>
      <c r="C199" s="26"/>
      <c r="D199" s="25"/>
      <c r="E199" s="32">
        <v>2496</v>
      </c>
      <c r="F199" s="26"/>
      <c r="G199" s="25"/>
      <c r="H199" s="32">
        <v>2678</v>
      </c>
      <c r="I199" s="26"/>
    </row>
    <row r="200" spans="1:24" ht="15.75" thickBot="1" x14ac:dyDescent="0.3">
      <c r="A200" s="13"/>
      <c r="B200" s="20" t="s">
        <v>430</v>
      </c>
      <c r="C200" s="21"/>
      <c r="D200" s="33"/>
      <c r="E200" s="34">
        <v>1249</v>
      </c>
      <c r="F200" s="21"/>
      <c r="G200" s="33"/>
      <c r="H200" s="34">
        <v>1291</v>
      </c>
      <c r="I200" s="21"/>
    </row>
    <row r="201" spans="1:24" x14ac:dyDescent="0.25">
      <c r="A201" s="13"/>
      <c r="B201" s="25" t="s">
        <v>442</v>
      </c>
      <c r="C201" s="26"/>
      <c r="D201" s="112"/>
      <c r="E201" s="113">
        <v>3748</v>
      </c>
      <c r="F201" s="26"/>
      <c r="G201" s="112"/>
      <c r="H201" s="113">
        <v>3974</v>
      </c>
      <c r="I201" s="26"/>
    </row>
    <row r="202" spans="1:24" x14ac:dyDescent="0.25">
      <c r="A202" s="13"/>
      <c r="B202" s="20" t="s">
        <v>40</v>
      </c>
      <c r="C202" s="21"/>
      <c r="D202" s="20"/>
      <c r="E202" s="30">
        <v>55</v>
      </c>
      <c r="F202" s="21"/>
      <c r="G202" s="20"/>
      <c r="H202" s="30">
        <v>55</v>
      </c>
      <c r="I202" s="21"/>
    </row>
    <row r="203" spans="1:24" ht="27" thickBot="1" x14ac:dyDescent="0.3">
      <c r="A203" s="13"/>
      <c r="B203" s="25" t="s">
        <v>443</v>
      </c>
      <c r="C203" s="26"/>
      <c r="D203" s="64"/>
      <c r="E203" s="65">
        <v>298</v>
      </c>
      <c r="F203" s="26"/>
      <c r="G203" s="64"/>
      <c r="H203" s="65">
        <v>10</v>
      </c>
      <c r="I203" s="26"/>
    </row>
    <row r="204" spans="1:24" ht="15.75" thickBot="1" x14ac:dyDescent="0.3">
      <c r="A204" s="13"/>
      <c r="B204" s="20" t="s">
        <v>444</v>
      </c>
      <c r="C204" s="21"/>
      <c r="D204" s="66" t="s">
        <v>235</v>
      </c>
      <c r="E204" s="67">
        <v>4101</v>
      </c>
      <c r="F204" s="21"/>
      <c r="G204" s="66" t="s">
        <v>235</v>
      </c>
      <c r="H204" s="67">
        <v>4039</v>
      </c>
      <c r="I204" s="21"/>
    </row>
    <row r="205" spans="1:24" ht="15.75" thickTop="1" x14ac:dyDescent="0.25">
      <c r="A205" s="13"/>
      <c r="B205" s="5"/>
    </row>
    <row r="206" spans="1:24" x14ac:dyDescent="0.25">
      <c r="A206" s="13" t="s">
        <v>610</v>
      </c>
      <c r="B206" s="70" t="s">
        <v>445</v>
      </c>
      <c r="C206" s="70"/>
      <c r="D206" s="70"/>
      <c r="E206" s="70"/>
      <c r="F206" s="70"/>
      <c r="G206" s="70"/>
      <c r="H206" s="70"/>
      <c r="I206" s="70"/>
      <c r="J206" s="70"/>
      <c r="K206" s="70"/>
      <c r="L206" s="70"/>
      <c r="M206" s="70"/>
      <c r="N206" s="70"/>
      <c r="O206" s="70"/>
      <c r="P206" s="70"/>
      <c r="Q206" s="70"/>
      <c r="R206" s="70"/>
      <c r="S206" s="70"/>
      <c r="T206" s="70"/>
      <c r="U206" s="70"/>
      <c r="V206" s="70"/>
      <c r="W206" s="70"/>
      <c r="X206" s="70"/>
    </row>
    <row r="207" spans="1:24" x14ac:dyDescent="0.25">
      <c r="A207" s="13"/>
      <c r="B207" s="70"/>
      <c r="C207" s="70"/>
      <c r="D207" s="70"/>
      <c r="E207" s="70"/>
      <c r="F207" s="70"/>
      <c r="G207" s="70"/>
      <c r="H207" s="70"/>
      <c r="I207" s="70"/>
      <c r="J207" s="70"/>
      <c r="K207" s="70"/>
      <c r="L207" s="70"/>
      <c r="M207" s="70"/>
      <c r="N207" s="70"/>
      <c r="O207" s="70"/>
      <c r="P207" s="70"/>
      <c r="Q207" s="70"/>
      <c r="R207" s="70"/>
      <c r="S207" s="70"/>
      <c r="T207" s="70"/>
      <c r="U207" s="70"/>
      <c r="V207" s="70"/>
      <c r="W207" s="70"/>
      <c r="X207" s="70"/>
    </row>
    <row r="208" spans="1:24" x14ac:dyDescent="0.25">
      <c r="A208" s="13"/>
      <c r="B208" s="71" t="s">
        <v>246</v>
      </c>
      <c r="C208" s="71"/>
      <c r="D208" s="71"/>
      <c r="E208" s="71"/>
      <c r="F208" s="71"/>
      <c r="G208" s="71"/>
      <c r="H208" s="71"/>
      <c r="I208" s="71"/>
      <c r="J208" s="71"/>
      <c r="K208" s="71"/>
      <c r="L208" s="71"/>
      <c r="M208" s="71"/>
      <c r="N208" s="71"/>
      <c r="O208" s="71"/>
      <c r="P208" s="71"/>
      <c r="Q208" s="71"/>
      <c r="R208" s="71"/>
      <c r="S208" s="71"/>
      <c r="T208" s="71"/>
      <c r="U208" s="71"/>
      <c r="V208" s="71"/>
      <c r="W208" s="71"/>
      <c r="X208" s="71"/>
    </row>
    <row r="209" spans="1:24" x14ac:dyDescent="0.25">
      <c r="A209" s="13"/>
      <c r="B209" s="70"/>
      <c r="C209" s="70"/>
      <c r="D209" s="70"/>
      <c r="E209" s="70"/>
      <c r="F209" s="70"/>
      <c r="G209" s="70"/>
      <c r="H209" s="70"/>
      <c r="I209" s="70"/>
      <c r="J209" s="70"/>
      <c r="K209" s="70"/>
      <c r="L209" s="70"/>
      <c r="M209" s="70"/>
      <c r="N209" s="70"/>
      <c r="O209" s="70"/>
      <c r="P209" s="70"/>
      <c r="Q209" s="70"/>
      <c r="R209" s="70"/>
      <c r="S209" s="70"/>
      <c r="T209" s="70"/>
      <c r="U209" s="70"/>
      <c r="V209" s="70"/>
      <c r="W209" s="70"/>
      <c r="X209" s="70"/>
    </row>
    <row r="210" spans="1:24" x14ac:dyDescent="0.25">
      <c r="A210" s="13"/>
      <c r="B210" s="16"/>
      <c r="C210" s="16"/>
      <c r="D210" s="16"/>
      <c r="E210" s="16"/>
      <c r="F210" s="16"/>
      <c r="G210" s="16"/>
      <c r="H210" s="16"/>
      <c r="I210" s="16"/>
      <c r="J210" s="16"/>
      <c r="K210" s="16"/>
      <c r="L210" s="16"/>
      <c r="M210" s="16"/>
      <c r="N210" s="16"/>
      <c r="O210" s="16"/>
      <c r="P210" s="16"/>
      <c r="Q210" s="16"/>
      <c r="R210" s="16"/>
      <c r="S210" s="16"/>
      <c r="T210" s="16"/>
      <c r="U210" s="16"/>
      <c r="V210" s="40" t="s">
        <v>446</v>
      </c>
      <c r="W210" s="40"/>
      <c r="X210" s="16"/>
    </row>
    <row r="211" spans="1:24" x14ac:dyDescent="0.25">
      <c r="A211" s="13"/>
      <c r="B211" s="16"/>
      <c r="C211" s="16"/>
      <c r="D211" s="16"/>
      <c r="E211" s="16"/>
      <c r="F211" s="16"/>
      <c r="G211" s="16"/>
      <c r="H211" s="16"/>
      <c r="I211" s="16"/>
      <c r="J211" s="16"/>
      <c r="K211" s="16"/>
      <c r="L211" s="16"/>
      <c r="M211" s="16"/>
      <c r="N211" s="16"/>
      <c r="O211" s="16"/>
      <c r="P211" s="16"/>
      <c r="Q211" s="16"/>
      <c r="R211" s="16"/>
      <c r="S211" s="16"/>
      <c r="T211" s="16"/>
      <c r="U211" s="16"/>
      <c r="V211" s="40" t="s">
        <v>447</v>
      </c>
      <c r="W211" s="40"/>
      <c r="X211" s="16"/>
    </row>
    <row r="212" spans="1:24" x14ac:dyDescent="0.25">
      <c r="A212" s="13"/>
      <c r="B212" s="16"/>
      <c r="C212" s="16"/>
      <c r="D212" s="16"/>
      <c r="E212" s="16"/>
      <c r="F212" s="16"/>
      <c r="G212" s="16"/>
      <c r="H212" s="16"/>
      <c r="I212" s="16"/>
      <c r="J212" s="40" t="s">
        <v>446</v>
      </c>
      <c r="K212" s="40"/>
      <c r="L212" s="16"/>
      <c r="M212" s="16"/>
      <c r="N212" s="16"/>
      <c r="O212" s="16"/>
      <c r="P212" s="16"/>
      <c r="Q212" s="16"/>
      <c r="R212" s="16"/>
      <c r="S212" s="16"/>
      <c r="T212" s="16"/>
      <c r="U212" s="16"/>
      <c r="V212" s="40" t="s">
        <v>448</v>
      </c>
      <c r="W212" s="40"/>
      <c r="X212" s="16"/>
    </row>
    <row r="213" spans="1:24" x14ac:dyDescent="0.25">
      <c r="A213" s="13"/>
      <c r="B213" s="16"/>
      <c r="C213" s="16"/>
      <c r="D213" s="40" t="s">
        <v>449</v>
      </c>
      <c r="E213" s="40"/>
      <c r="F213" s="16"/>
      <c r="G213" s="40" t="s">
        <v>450</v>
      </c>
      <c r="H213" s="40"/>
      <c r="I213" s="16"/>
      <c r="J213" s="40" t="s">
        <v>451</v>
      </c>
      <c r="K213" s="40"/>
      <c r="L213" s="16"/>
      <c r="M213" s="40" t="s">
        <v>139</v>
      </c>
      <c r="N213" s="40"/>
      <c r="O213" s="16"/>
      <c r="P213" s="16"/>
      <c r="Q213" s="16"/>
      <c r="R213" s="16"/>
      <c r="S213" s="40" t="s">
        <v>139</v>
      </c>
      <c r="T213" s="40"/>
      <c r="U213" s="16"/>
      <c r="V213" s="40" t="s">
        <v>452</v>
      </c>
      <c r="W213" s="40"/>
      <c r="X213" s="16"/>
    </row>
    <row r="214" spans="1:24" ht="15.75" thickBot="1" x14ac:dyDescent="0.3">
      <c r="A214" s="13"/>
      <c r="B214" s="16"/>
      <c r="C214" s="16"/>
      <c r="D214" s="38" t="s">
        <v>448</v>
      </c>
      <c r="E214" s="38"/>
      <c r="F214" s="16"/>
      <c r="G214" s="38" t="s">
        <v>448</v>
      </c>
      <c r="H214" s="38"/>
      <c r="I214" s="16"/>
      <c r="J214" s="38" t="s">
        <v>448</v>
      </c>
      <c r="K214" s="38"/>
      <c r="L214" s="16"/>
      <c r="M214" s="38" t="s">
        <v>448</v>
      </c>
      <c r="N214" s="38"/>
      <c r="O214" s="16"/>
      <c r="P214" s="38" t="s">
        <v>453</v>
      </c>
      <c r="Q214" s="38"/>
      <c r="R214" s="16"/>
      <c r="S214" s="38" t="s">
        <v>31</v>
      </c>
      <c r="T214" s="38"/>
      <c r="U214" s="16"/>
      <c r="V214" s="38" t="s">
        <v>454</v>
      </c>
      <c r="W214" s="38"/>
      <c r="X214" s="16"/>
    </row>
    <row r="215" spans="1:24" x14ac:dyDescent="0.25">
      <c r="A215" s="13"/>
      <c r="B215" s="20" t="s">
        <v>455</v>
      </c>
      <c r="C215" s="21"/>
      <c r="D215" s="22"/>
      <c r="E215" s="24"/>
      <c r="F215" s="21"/>
      <c r="G215" s="22"/>
      <c r="H215" s="24"/>
      <c r="I215" s="21"/>
      <c r="J215" s="22"/>
      <c r="K215" s="24"/>
      <c r="L215" s="21"/>
      <c r="M215" s="22"/>
      <c r="N215" s="24"/>
      <c r="O215" s="21"/>
      <c r="P215" s="22"/>
      <c r="Q215" s="24"/>
      <c r="R215" s="21"/>
      <c r="S215" s="22"/>
      <c r="T215" s="24"/>
      <c r="U215" s="21"/>
      <c r="V215" s="22"/>
      <c r="W215" s="24"/>
      <c r="X215" s="21"/>
    </row>
    <row r="216" spans="1:24" x14ac:dyDescent="0.25">
      <c r="A216" s="13"/>
      <c r="B216" s="25" t="s">
        <v>413</v>
      </c>
      <c r="C216" s="26"/>
      <c r="D216" s="25" t="s">
        <v>235</v>
      </c>
      <c r="E216" s="27">
        <v>38</v>
      </c>
      <c r="F216" s="26"/>
      <c r="G216" s="25" t="s">
        <v>235</v>
      </c>
      <c r="H216" s="27">
        <v>24</v>
      </c>
      <c r="I216" s="26"/>
      <c r="J216" s="25" t="s">
        <v>235</v>
      </c>
      <c r="K216" s="27">
        <v>3</v>
      </c>
      <c r="L216" s="26"/>
      <c r="M216" s="25" t="s">
        <v>235</v>
      </c>
      <c r="N216" s="27">
        <v>65</v>
      </c>
      <c r="O216" s="26"/>
      <c r="P216" s="25" t="s">
        <v>235</v>
      </c>
      <c r="Q216" s="32">
        <v>80982</v>
      </c>
      <c r="R216" s="26"/>
      <c r="S216" s="25" t="s">
        <v>235</v>
      </c>
      <c r="T216" s="32">
        <v>81047</v>
      </c>
      <c r="U216" s="26"/>
      <c r="V216" s="25" t="s">
        <v>235</v>
      </c>
      <c r="W216" s="27" t="s">
        <v>236</v>
      </c>
      <c r="X216" s="26"/>
    </row>
    <row r="217" spans="1:24" x14ac:dyDescent="0.25">
      <c r="A217" s="13"/>
      <c r="B217" s="20" t="s">
        <v>414</v>
      </c>
      <c r="C217" s="21"/>
      <c r="D217" s="20"/>
      <c r="E217" s="29">
        <v>1361</v>
      </c>
      <c r="F217" s="21"/>
      <c r="G217" s="20"/>
      <c r="H217" s="30">
        <v>981</v>
      </c>
      <c r="I217" s="21"/>
      <c r="J217" s="20"/>
      <c r="K217" s="29">
        <v>2427</v>
      </c>
      <c r="L217" s="21"/>
      <c r="M217" s="20"/>
      <c r="N217" s="29">
        <v>4769</v>
      </c>
      <c r="O217" s="21"/>
      <c r="P217" s="20"/>
      <c r="Q217" s="29">
        <v>255067</v>
      </c>
      <c r="R217" s="21"/>
      <c r="S217" s="20"/>
      <c r="T217" s="29">
        <v>259836</v>
      </c>
      <c r="U217" s="21"/>
      <c r="V217" s="20"/>
      <c r="W217" s="30">
        <v>153</v>
      </c>
      <c r="X217" s="21"/>
    </row>
    <row r="218" spans="1:24" x14ac:dyDescent="0.25">
      <c r="A218" s="13"/>
      <c r="B218" s="25" t="s">
        <v>430</v>
      </c>
      <c r="C218" s="26"/>
      <c r="D218" s="25"/>
      <c r="E218" s="32">
        <v>1543</v>
      </c>
      <c r="F218" s="26"/>
      <c r="G218" s="25"/>
      <c r="H218" s="27">
        <v>273</v>
      </c>
      <c r="I218" s="26"/>
      <c r="J218" s="25"/>
      <c r="K218" s="32">
        <v>1179</v>
      </c>
      <c r="L218" s="26"/>
      <c r="M218" s="25"/>
      <c r="N218" s="32">
        <v>2995</v>
      </c>
      <c r="O218" s="26"/>
      <c r="P218" s="25"/>
      <c r="Q218" s="32">
        <v>158710</v>
      </c>
      <c r="R218" s="26"/>
      <c r="S218" s="25"/>
      <c r="T218" s="32">
        <v>161705</v>
      </c>
      <c r="U218" s="26"/>
      <c r="V218" s="25"/>
      <c r="W218" s="27">
        <v>145</v>
      </c>
      <c r="X218" s="26"/>
    </row>
    <row r="219" spans="1:24" ht="15.75" thickBot="1" x14ac:dyDescent="0.3">
      <c r="A219" s="13"/>
      <c r="B219" s="20" t="s">
        <v>380</v>
      </c>
      <c r="C219" s="21"/>
      <c r="D219" s="33"/>
      <c r="E219" s="35">
        <v>18</v>
      </c>
      <c r="F219" s="21"/>
      <c r="G219" s="33"/>
      <c r="H219" s="35">
        <v>2</v>
      </c>
      <c r="I219" s="21"/>
      <c r="J219" s="33"/>
      <c r="K219" s="35" t="s">
        <v>236</v>
      </c>
      <c r="L219" s="21"/>
      <c r="M219" s="33"/>
      <c r="N219" s="35">
        <v>20</v>
      </c>
      <c r="O219" s="21"/>
      <c r="P219" s="33"/>
      <c r="Q219" s="34">
        <v>5046</v>
      </c>
      <c r="R219" s="21"/>
      <c r="S219" s="33"/>
      <c r="T219" s="34">
        <v>5066</v>
      </c>
      <c r="U219" s="21"/>
      <c r="V219" s="33"/>
      <c r="W219" s="35" t="s">
        <v>236</v>
      </c>
      <c r="X219" s="21"/>
    </row>
    <row r="220" spans="1:24" ht="15.75" thickBot="1" x14ac:dyDescent="0.3">
      <c r="A220" s="13"/>
      <c r="B220" s="31" t="s">
        <v>139</v>
      </c>
      <c r="C220" s="26"/>
      <c r="D220" s="36" t="s">
        <v>235</v>
      </c>
      <c r="E220" s="37">
        <v>2960</v>
      </c>
      <c r="F220" s="26"/>
      <c r="G220" s="36" t="s">
        <v>235</v>
      </c>
      <c r="H220" s="37">
        <v>1280</v>
      </c>
      <c r="I220" s="26"/>
      <c r="J220" s="36" t="s">
        <v>235</v>
      </c>
      <c r="K220" s="37">
        <v>3609</v>
      </c>
      <c r="L220" s="26"/>
      <c r="M220" s="36" t="s">
        <v>235</v>
      </c>
      <c r="N220" s="37">
        <v>7849</v>
      </c>
      <c r="O220" s="26"/>
      <c r="P220" s="36" t="s">
        <v>235</v>
      </c>
      <c r="Q220" s="37">
        <v>499805</v>
      </c>
      <c r="R220" s="26"/>
      <c r="S220" s="36" t="s">
        <v>235</v>
      </c>
      <c r="T220" s="37">
        <v>507654</v>
      </c>
      <c r="U220" s="26"/>
      <c r="V220" s="36" t="s">
        <v>235</v>
      </c>
      <c r="W220" s="42">
        <v>298</v>
      </c>
      <c r="X220" s="26"/>
    </row>
    <row r="221" spans="1:24" ht="15.75" thickTop="1" x14ac:dyDescent="0.25">
      <c r="A221" s="13"/>
      <c r="B221" s="70"/>
      <c r="C221" s="70"/>
      <c r="D221" s="70"/>
      <c r="E221" s="70"/>
      <c r="F221" s="70"/>
      <c r="G221" s="70"/>
      <c r="H221" s="70"/>
      <c r="I221" s="70"/>
      <c r="J221" s="70"/>
      <c r="K221" s="70"/>
      <c r="L221" s="70"/>
      <c r="M221" s="70"/>
      <c r="N221" s="70"/>
      <c r="O221" s="70"/>
      <c r="P221" s="70"/>
      <c r="Q221" s="70"/>
      <c r="R221" s="70"/>
      <c r="S221" s="70"/>
      <c r="T221" s="70"/>
      <c r="U221" s="70"/>
      <c r="V221" s="70"/>
      <c r="W221" s="70"/>
      <c r="X221" s="70"/>
    </row>
    <row r="222" spans="1:24" x14ac:dyDescent="0.25">
      <c r="A222" s="13"/>
      <c r="B222" s="71" t="s">
        <v>246</v>
      </c>
      <c r="C222" s="71"/>
      <c r="D222" s="71"/>
      <c r="E222" s="71"/>
      <c r="F222" s="71"/>
      <c r="G222" s="71"/>
      <c r="H222" s="71"/>
      <c r="I222" s="71"/>
      <c r="J222" s="71"/>
      <c r="K222" s="71"/>
      <c r="L222" s="71"/>
      <c r="M222" s="71"/>
      <c r="N222" s="71"/>
      <c r="O222" s="71"/>
      <c r="P222" s="71"/>
      <c r="Q222" s="71"/>
      <c r="R222" s="71"/>
      <c r="S222" s="71"/>
      <c r="T222" s="71"/>
      <c r="U222" s="71"/>
      <c r="V222" s="71"/>
      <c r="W222" s="71"/>
      <c r="X222" s="71"/>
    </row>
    <row r="223" spans="1:24" x14ac:dyDescent="0.25">
      <c r="A223" s="13"/>
      <c r="B223" s="70" t="s">
        <v>364</v>
      </c>
      <c r="C223" s="70"/>
      <c r="D223" s="70"/>
      <c r="E223" s="70"/>
      <c r="F223" s="70"/>
      <c r="G223" s="70"/>
      <c r="H223" s="70"/>
      <c r="I223" s="70"/>
      <c r="J223" s="70"/>
      <c r="K223" s="70"/>
      <c r="L223" s="70"/>
      <c r="M223" s="70"/>
      <c r="N223" s="70"/>
      <c r="O223" s="70"/>
      <c r="P223" s="70"/>
      <c r="Q223" s="70"/>
      <c r="R223" s="70"/>
      <c r="S223" s="70"/>
      <c r="T223" s="70"/>
      <c r="U223" s="70"/>
      <c r="V223" s="70"/>
      <c r="W223" s="70"/>
      <c r="X223" s="70"/>
    </row>
    <row r="224" spans="1:24" x14ac:dyDescent="0.25">
      <c r="A224" s="13"/>
      <c r="B224" s="16"/>
      <c r="C224" s="16"/>
      <c r="D224" s="16"/>
      <c r="E224" s="16"/>
      <c r="F224" s="16"/>
      <c r="G224" s="16"/>
      <c r="H224" s="16"/>
      <c r="I224" s="16"/>
      <c r="J224" s="16"/>
      <c r="K224" s="16"/>
      <c r="L224" s="16"/>
      <c r="M224" s="16"/>
      <c r="N224" s="16"/>
      <c r="O224" s="16"/>
      <c r="P224" s="16"/>
      <c r="Q224" s="16"/>
      <c r="R224" s="16"/>
      <c r="S224" s="16"/>
      <c r="T224" s="16"/>
      <c r="U224" s="16"/>
      <c r="V224" s="40" t="s">
        <v>446</v>
      </c>
      <c r="W224" s="40"/>
      <c r="X224" s="16"/>
    </row>
    <row r="225" spans="1:24" x14ac:dyDescent="0.25">
      <c r="A225" s="13"/>
      <c r="B225" s="16"/>
      <c r="C225" s="16"/>
      <c r="D225" s="16"/>
      <c r="E225" s="16"/>
      <c r="F225" s="16"/>
      <c r="G225" s="16"/>
      <c r="H225" s="16"/>
      <c r="I225" s="16"/>
      <c r="J225" s="16"/>
      <c r="K225" s="16"/>
      <c r="L225" s="16"/>
      <c r="M225" s="16"/>
      <c r="N225" s="16"/>
      <c r="O225" s="16"/>
      <c r="P225" s="16"/>
      <c r="Q225" s="16"/>
      <c r="R225" s="16"/>
      <c r="S225" s="16"/>
      <c r="T225" s="16"/>
      <c r="U225" s="16"/>
      <c r="V225" s="40" t="s">
        <v>447</v>
      </c>
      <c r="W225" s="40"/>
      <c r="X225" s="16"/>
    </row>
    <row r="226" spans="1:24" x14ac:dyDescent="0.25">
      <c r="A226" s="13"/>
      <c r="B226" s="16"/>
      <c r="C226" s="16"/>
      <c r="D226" s="16"/>
      <c r="E226" s="16"/>
      <c r="F226" s="16"/>
      <c r="G226" s="16"/>
      <c r="H226" s="16"/>
      <c r="I226" s="16"/>
      <c r="J226" s="40" t="s">
        <v>446</v>
      </c>
      <c r="K226" s="40"/>
      <c r="L226" s="16"/>
      <c r="M226" s="16"/>
      <c r="N226" s="16"/>
      <c r="O226" s="16"/>
      <c r="P226" s="16"/>
      <c r="Q226" s="16"/>
      <c r="R226" s="16"/>
      <c r="S226" s="16"/>
      <c r="T226" s="16"/>
      <c r="U226" s="16"/>
      <c r="V226" s="40" t="s">
        <v>448</v>
      </c>
      <c r="W226" s="40"/>
      <c r="X226" s="16"/>
    </row>
    <row r="227" spans="1:24" x14ac:dyDescent="0.25">
      <c r="A227" s="13"/>
      <c r="B227" s="16"/>
      <c r="C227" s="16"/>
      <c r="D227" s="40" t="s">
        <v>449</v>
      </c>
      <c r="E227" s="40"/>
      <c r="F227" s="16"/>
      <c r="G227" s="40" t="s">
        <v>450</v>
      </c>
      <c r="H227" s="40"/>
      <c r="I227" s="16"/>
      <c r="J227" s="40" t="s">
        <v>451</v>
      </c>
      <c r="K227" s="40"/>
      <c r="L227" s="16"/>
      <c r="M227" s="40" t="s">
        <v>139</v>
      </c>
      <c r="N227" s="40"/>
      <c r="O227" s="16"/>
      <c r="P227" s="16"/>
      <c r="Q227" s="16"/>
      <c r="R227" s="16"/>
      <c r="S227" s="40" t="s">
        <v>139</v>
      </c>
      <c r="T227" s="40"/>
      <c r="U227" s="16"/>
      <c r="V227" s="40" t="s">
        <v>452</v>
      </c>
      <c r="W227" s="40"/>
      <c r="X227" s="16"/>
    </row>
    <row r="228" spans="1:24" ht="15.75" thickBot="1" x14ac:dyDescent="0.3">
      <c r="A228" s="13"/>
      <c r="B228" s="16"/>
      <c r="C228" s="16"/>
      <c r="D228" s="38" t="s">
        <v>448</v>
      </c>
      <c r="E228" s="38"/>
      <c r="F228" s="16"/>
      <c r="G228" s="38" t="s">
        <v>448</v>
      </c>
      <c r="H228" s="38"/>
      <c r="I228" s="16"/>
      <c r="J228" s="38" t="s">
        <v>448</v>
      </c>
      <c r="K228" s="38"/>
      <c r="L228" s="16"/>
      <c r="M228" s="38" t="s">
        <v>448</v>
      </c>
      <c r="N228" s="38"/>
      <c r="O228" s="16"/>
      <c r="P228" s="38" t="s">
        <v>453</v>
      </c>
      <c r="Q228" s="38"/>
      <c r="R228" s="16"/>
      <c r="S228" s="38" t="s">
        <v>31</v>
      </c>
      <c r="T228" s="38"/>
      <c r="U228" s="16"/>
      <c r="V228" s="38" t="s">
        <v>454</v>
      </c>
      <c r="W228" s="38"/>
      <c r="X228" s="16"/>
    </row>
    <row r="229" spans="1:24" x14ac:dyDescent="0.25">
      <c r="A229" s="13"/>
      <c r="B229" s="20" t="s">
        <v>456</v>
      </c>
      <c r="C229" s="21"/>
      <c r="D229" s="22"/>
      <c r="E229" s="24"/>
      <c r="F229" s="21"/>
      <c r="G229" s="22"/>
      <c r="H229" s="24"/>
      <c r="I229" s="21"/>
      <c r="J229" s="22"/>
      <c r="K229" s="24"/>
      <c r="L229" s="21"/>
      <c r="M229" s="22"/>
      <c r="N229" s="24"/>
      <c r="O229" s="21"/>
      <c r="P229" s="22"/>
      <c r="Q229" s="24"/>
      <c r="R229" s="21"/>
      <c r="S229" s="22"/>
      <c r="T229" s="24"/>
      <c r="U229" s="21"/>
      <c r="V229" s="22"/>
      <c r="W229" s="24"/>
      <c r="X229" s="21"/>
    </row>
    <row r="230" spans="1:24" x14ac:dyDescent="0.25">
      <c r="A230" s="13"/>
      <c r="B230" s="25" t="s">
        <v>413</v>
      </c>
      <c r="C230" s="26"/>
      <c r="D230" s="25" t="s">
        <v>235</v>
      </c>
      <c r="E230" s="27">
        <v>72</v>
      </c>
      <c r="F230" s="26"/>
      <c r="G230" s="25" t="s">
        <v>235</v>
      </c>
      <c r="H230" s="27">
        <v>28</v>
      </c>
      <c r="I230" s="26"/>
      <c r="J230" s="25" t="s">
        <v>235</v>
      </c>
      <c r="K230" s="27">
        <v>5</v>
      </c>
      <c r="L230" s="26"/>
      <c r="M230" s="25" t="s">
        <v>235</v>
      </c>
      <c r="N230" s="27">
        <v>105</v>
      </c>
      <c r="O230" s="26"/>
      <c r="P230" s="25" t="s">
        <v>235</v>
      </c>
      <c r="Q230" s="32">
        <v>64551</v>
      </c>
      <c r="R230" s="26"/>
      <c r="S230" s="25" t="s">
        <v>235</v>
      </c>
      <c r="T230" s="32">
        <v>64656</v>
      </c>
      <c r="U230" s="26"/>
      <c r="V230" s="25" t="s">
        <v>235</v>
      </c>
      <c r="W230" s="27" t="s">
        <v>236</v>
      </c>
      <c r="X230" s="26"/>
    </row>
    <row r="231" spans="1:24" x14ac:dyDescent="0.25">
      <c r="A231" s="13"/>
      <c r="B231" s="20" t="s">
        <v>414</v>
      </c>
      <c r="C231" s="21"/>
      <c r="D231" s="20"/>
      <c r="E231" s="29">
        <v>1657</v>
      </c>
      <c r="F231" s="21"/>
      <c r="G231" s="20"/>
      <c r="H231" s="30">
        <v>613</v>
      </c>
      <c r="I231" s="21"/>
      <c r="J231" s="20"/>
      <c r="K231" s="29">
        <v>2375</v>
      </c>
      <c r="L231" s="21"/>
      <c r="M231" s="20"/>
      <c r="N231" s="29">
        <v>4645</v>
      </c>
      <c r="O231" s="21"/>
      <c r="P231" s="20"/>
      <c r="Q231" s="29">
        <v>249277</v>
      </c>
      <c r="R231" s="21"/>
      <c r="S231" s="20"/>
      <c r="T231" s="29">
        <v>253922</v>
      </c>
      <c r="U231" s="21"/>
      <c r="V231" s="20"/>
      <c r="W231" s="30" t="s">
        <v>236</v>
      </c>
      <c r="X231" s="21"/>
    </row>
    <row r="232" spans="1:24" x14ac:dyDescent="0.25">
      <c r="A232" s="13"/>
      <c r="B232" s="25" t="s">
        <v>430</v>
      </c>
      <c r="C232" s="26"/>
      <c r="D232" s="25"/>
      <c r="E232" s="32">
        <v>1998</v>
      </c>
      <c r="F232" s="26"/>
      <c r="G232" s="25"/>
      <c r="H232" s="27">
        <v>224</v>
      </c>
      <c r="I232" s="26"/>
      <c r="J232" s="25"/>
      <c r="K232" s="32">
        <v>1220</v>
      </c>
      <c r="L232" s="26"/>
      <c r="M232" s="25"/>
      <c r="N232" s="32">
        <v>3442</v>
      </c>
      <c r="O232" s="26"/>
      <c r="P232" s="25"/>
      <c r="Q232" s="32">
        <v>160111</v>
      </c>
      <c r="R232" s="26"/>
      <c r="S232" s="25"/>
      <c r="T232" s="32">
        <v>163553</v>
      </c>
      <c r="U232" s="26"/>
      <c r="V232" s="25"/>
      <c r="W232" s="27">
        <v>10</v>
      </c>
      <c r="X232" s="26"/>
    </row>
    <row r="233" spans="1:24" ht="15.75" thickBot="1" x14ac:dyDescent="0.3">
      <c r="A233" s="13"/>
      <c r="B233" s="20" t="s">
        <v>380</v>
      </c>
      <c r="C233" s="21"/>
      <c r="D233" s="33"/>
      <c r="E233" s="35">
        <v>27</v>
      </c>
      <c r="F233" s="21"/>
      <c r="G233" s="33"/>
      <c r="H233" s="35">
        <v>8</v>
      </c>
      <c r="I233" s="21"/>
      <c r="J233" s="33"/>
      <c r="K233" s="35" t="s">
        <v>236</v>
      </c>
      <c r="L233" s="21"/>
      <c r="M233" s="33"/>
      <c r="N233" s="35">
        <v>35</v>
      </c>
      <c r="O233" s="21"/>
      <c r="P233" s="33"/>
      <c r="Q233" s="34">
        <v>5295</v>
      </c>
      <c r="R233" s="21"/>
      <c r="S233" s="33"/>
      <c r="T233" s="34">
        <v>5330</v>
      </c>
      <c r="U233" s="21"/>
      <c r="V233" s="33"/>
      <c r="W233" s="35" t="s">
        <v>236</v>
      </c>
      <c r="X233" s="21"/>
    </row>
    <row r="234" spans="1:24" ht="15.75" thickBot="1" x14ac:dyDescent="0.3">
      <c r="A234" s="13"/>
      <c r="B234" s="31" t="s">
        <v>139</v>
      </c>
      <c r="C234" s="26"/>
      <c r="D234" s="36" t="s">
        <v>235</v>
      </c>
      <c r="E234" s="37">
        <v>3754</v>
      </c>
      <c r="F234" s="26"/>
      <c r="G234" s="36" t="s">
        <v>235</v>
      </c>
      <c r="H234" s="42">
        <v>873</v>
      </c>
      <c r="I234" s="26"/>
      <c r="J234" s="36" t="s">
        <v>235</v>
      </c>
      <c r="K234" s="37">
        <v>3600</v>
      </c>
      <c r="L234" s="26"/>
      <c r="M234" s="36" t="s">
        <v>235</v>
      </c>
      <c r="N234" s="37">
        <v>8227</v>
      </c>
      <c r="O234" s="26"/>
      <c r="P234" s="36" t="s">
        <v>235</v>
      </c>
      <c r="Q234" s="37">
        <v>479234</v>
      </c>
      <c r="R234" s="26"/>
      <c r="S234" s="36" t="s">
        <v>235</v>
      </c>
      <c r="T234" s="37">
        <v>487461</v>
      </c>
      <c r="U234" s="26"/>
      <c r="V234" s="36" t="s">
        <v>235</v>
      </c>
      <c r="W234" s="42">
        <v>10</v>
      </c>
      <c r="X234" s="26"/>
    </row>
    <row r="235" spans="1:24" ht="15.75" thickTop="1" x14ac:dyDescent="0.25">
      <c r="A235" s="13"/>
      <c r="B235" s="5"/>
    </row>
  </sheetData>
  <mergeCells count="199">
    <mergeCell ref="A206:A235"/>
    <mergeCell ref="B206:X206"/>
    <mergeCell ref="B207:X207"/>
    <mergeCell ref="B208:X208"/>
    <mergeCell ref="B209:X209"/>
    <mergeCell ref="B221:X221"/>
    <mergeCell ref="B222:X222"/>
    <mergeCell ref="B223:X223"/>
    <mergeCell ref="B165:X165"/>
    <mergeCell ref="B166:X166"/>
    <mergeCell ref="B189:X189"/>
    <mergeCell ref="B190:X190"/>
    <mergeCell ref="B191:X191"/>
    <mergeCell ref="A193:A205"/>
    <mergeCell ref="B193:X193"/>
    <mergeCell ref="B194:X194"/>
    <mergeCell ref="A127:A136"/>
    <mergeCell ref="B127:X127"/>
    <mergeCell ref="B128:X128"/>
    <mergeCell ref="A137:A192"/>
    <mergeCell ref="B137:X137"/>
    <mergeCell ref="B138:X138"/>
    <mergeCell ref="B161:X161"/>
    <mergeCell ref="B162:X162"/>
    <mergeCell ref="B163:X163"/>
    <mergeCell ref="B164:X164"/>
    <mergeCell ref="A103:A126"/>
    <mergeCell ref="B103:X103"/>
    <mergeCell ref="B104:X104"/>
    <mergeCell ref="B105:X105"/>
    <mergeCell ref="B106:X106"/>
    <mergeCell ref="B115:X115"/>
    <mergeCell ref="B116:X116"/>
    <mergeCell ref="B117:X117"/>
    <mergeCell ref="A44:A93"/>
    <mergeCell ref="B44:X44"/>
    <mergeCell ref="B45:X45"/>
    <mergeCell ref="B62:X62"/>
    <mergeCell ref="B80:X80"/>
    <mergeCell ref="A94:A102"/>
    <mergeCell ref="B94:X94"/>
    <mergeCell ref="B95:X95"/>
    <mergeCell ref="A1:A2"/>
    <mergeCell ref="B1:X1"/>
    <mergeCell ref="B2:X2"/>
    <mergeCell ref="B3:X3"/>
    <mergeCell ref="A4:A43"/>
    <mergeCell ref="B4:X4"/>
    <mergeCell ref="B5:X5"/>
    <mergeCell ref="B18:X18"/>
    <mergeCell ref="B31:X31"/>
    <mergeCell ref="V227:W227"/>
    <mergeCell ref="D228:E228"/>
    <mergeCell ref="G228:H228"/>
    <mergeCell ref="J228:K228"/>
    <mergeCell ref="M228:N228"/>
    <mergeCell ref="P228:Q228"/>
    <mergeCell ref="S228:T228"/>
    <mergeCell ref="V228:W228"/>
    <mergeCell ref="V214:W214"/>
    <mergeCell ref="V224:W224"/>
    <mergeCell ref="V225:W225"/>
    <mergeCell ref="J226:K226"/>
    <mergeCell ref="V226:W226"/>
    <mergeCell ref="D227:E227"/>
    <mergeCell ref="G227:H227"/>
    <mergeCell ref="J227:K227"/>
    <mergeCell ref="M227:N227"/>
    <mergeCell ref="S227:T227"/>
    <mergeCell ref="D214:E214"/>
    <mergeCell ref="G214:H214"/>
    <mergeCell ref="J214:K214"/>
    <mergeCell ref="M214:N214"/>
    <mergeCell ref="P214:Q214"/>
    <mergeCell ref="S214:T214"/>
    <mergeCell ref="J212:K212"/>
    <mergeCell ref="V212:W212"/>
    <mergeCell ref="D213:E213"/>
    <mergeCell ref="G213:H213"/>
    <mergeCell ref="J213:K213"/>
    <mergeCell ref="M213:N213"/>
    <mergeCell ref="S213:T213"/>
    <mergeCell ref="V213:W213"/>
    <mergeCell ref="D196:E196"/>
    <mergeCell ref="G196:H196"/>
    <mergeCell ref="D197:E197"/>
    <mergeCell ref="G197:H197"/>
    <mergeCell ref="V210:W210"/>
    <mergeCell ref="V211:W211"/>
    <mergeCell ref="D169:E169"/>
    <mergeCell ref="G169:H169"/>
    <mergeCell ref="J169:K169"/>
    <mergeCell ref="M169:N169"/>
    <mergeCell ref="D170:E170"/>
    <mergeCell ref="G170:H170"/>
    <mergeCell ref="J170:K170"/>
    <mergeCell ref="M170:N170"/>
    <mergeCell ref="D167:H167"/>
    <mergeCell ref="J167:N167"/>
    <mergeCell ref="D168:E168"/>
    <mergeCell ref="G168:H168"/>
    <mergeCell ref="J168:K168"/>
    <mergeCell ref="M168:N168"/>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29:J129"/>
    <mergeCell ref="L129:R129"/>
    <mergeCell ref="D139:K139"/>
    <mergeCell ref="M139:T139"/>
    <mergeCell ref="G140:H140"/>
    <mergeCell ref="P140:Q140"/>
    <mergeCell ref="D120:E120"/>
    <mergeCell ref="G120:H120"/>
    <mergeCell ref="J120:K120"/>
    <mergeCell ref="M120:N120"/>
    <mergeCell ref="D121:E121"/>
    <mergeCell ref="G121:H121"/>
    <mergeCell ref="J121:K121"/>
    <mergeCell ref="M121:N121"/>
    <mergeCell ref="F110:G110"/>
    <mergeCell ref="I110:J110"/>
    <mergeCell ref="L110:M110"/>
    <mergeCell ref="D118:N118"/>
    <mergeCell ref="G119:H119"/>
    <mergeCell ref="J119:K119"/>
    <mergeCell ref="D107:M107"/>
    <mergeCell ref="F108:G108"/>
    <mergeCell ref="I108:J108"/>
    <mergeCell ref="F109:G109"/>
    <mergeCell ref="I109:J109"/>
    <mergeCell ref="L109:M109"/>
    <mergeCell ref="M82:N82"/>
    <mergeCell ref="P82:Q82"/>
    <mergeCell ref="S82:T82"/>
    <mergeCell ref="D97:E97"/>
    <mergeCell ref="G97:H97"/>
    <mergeCell ref="D98:E98"/>
    <mergeCell ref="G98:H98"/>
    <mergeCell ref="D81:E81"/>
    <mergeCell ref="G81:H81"/>
    <mergeCell ref="J81:K81"/>
    <mergeCell ref="D82:E82"/>
    <mergeCell ref="G82:H82"/>
    <mergeCell ref="J82:K82"/>
    <mergeCell ref="S47:T47"/>
    <mergeCell ref="D63:E63"/>
    <mergeCell ref="G63:H63"/>
    <mergeCell ref="J63:K63"/>
    <mergeCell ref="D64:E64"/>
    <mergeCell ref="G64:H64"/>
    <mergeCell ref="J64:K64"/>
    <mergeCell ref="M64:N64"/>
    <mergeCell ref="P64:Q64"/>
    <mergeCell ref="S64:T64"/>
    <mergeCell ref="J46:K46"/>
    <mergeCell ref="D47:E47"/>
    <mergeCell ref="G47:H47"/>
    <mergeCell ref="J47:K47"/>
    <mergeCell ref="M47:N47"/>
    <mergeCell ref="P47:Q47"/>
    <mergeCell ref="D32:H32"/>
    <mergeCell ref="D33:E33"/>
    <mergeCell ref="G33:H33"/>
    <mergeCell ref="D34:E34"/>
    <mergeCell ref="G34:H34"/>
    <mergeCell ref="D46:E46"/>
    <mergeCell ref="G46:H46"/>
    <mergeCell ref="D21:E21"/>
    <mergeCell ref="G21:H21"/>
    <mergeCell ref="J21:K21"/>
    <mergeCell ref="M21:N21"/>
    <mergeCell ref="D22:E22"/>
    <mergeCell ref="G22:H22"/>
    <mergeCell ref="J22:K22"/>
    <mergeCell ref="M22:N22"/>
    <mergeCell ref="D9:E9"/>
    <mergeCell ref="G9:H9"/>
    <mergeCell ref="J9:K9"/>
    <mergeCell ref="M9:N9"/>
    <mergeCell ref="D19:H19"/>
    <mergeCell ref="D20:H20"/>
    <mergeCell ref="J20:N20"/>
    <mergeCell ref="D6:H6"/>
    <mergeCell ref="D7:H7"/>
    <mergeCell ref="J7:N7"/>
    <mergeCell ref="D8:E8"/>
    <mergeCell ref="G8:H8"/>
    <mergeCell ref="J8:K8"/>
    <mergeCell ref="M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2" max="2" width="25.28515625" customWidth="1"/>
    <col min="3" max="3" width="10.42578125" customWidth="1"/>
    <col min="4" max="4" width="2.28515625" customWidth="1"/>
    <col min="5" max="5" width="7.5703125" customWidth="1"/>
    <col min="6" max="6" width="10.42578125" customWidth="1"/>
    <col min="7" max="7" width="4.140625" customWidth="1"/>
    <col min="8" max="8" width="6.7109375" customWidth="1"/>
    <col min="9" max="9" width="10.42578125" customWidth="1"/>
    <col min="10" max="10" width="2.5703125" customWidth="1"/>
    <col min="11" max="11" width="8.42578125" customWidth="1"/>
    <col min="12" max="12" width="10.42578125" customWidth="1"/>
    <col min="13" max="13" width="2.140625" customWidth="1"/>
    <col min="14" max="14" width="7.7109375" customWidth="1"/>
    <col min="15" max="15" width="10.42578125" customWidth="1"/>
    <col min="16" max="16" width="3" customWidth="1"/>
    <col min="17" max="17" width="4.85546875" customWidth="1"/>
    <col min="18" max="18" width="10.42578125" customWidth="1"/>
    <col min="19" max="19" width="2.5703125" customWidth="1"/>
    <col min="20" max="20" width="4.42578125" customWidth="1"/>
    <col min="21" max="21" width="10.42578125" customWidth="1"/>
  </cols>
  <sheetData>
    <row r="1" spans="1:21" ht="15" customHeight="1" x14ac:dyDescent="0.25">
      <c r="A1" s="8" t="s">
        <v>611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459</v>
      </c>
      <c r="B3" s="12"/>
      <c r="C3" s="12"/>
      <c r="D3" s="12"/>
      <c r="E3" s="12"/>
      <c r="F3" s="12"/>
      <c r="G3" s="12"/>
      <c r="H3" s="12"/>
      <c r="I3" s="12"/>
      <c r="J3" s="12"/>
      <c r="K3" s="12"/>
      <c r="L3" s="12"/>
      <c r="M3" s="12"/>
      <c r="N3" s="12"/>
      <c r="O3" s="12"/>
      <c r="P3" s="12"/>
      <c r="Q3" s="12"/>
      <c r="R3" s="12"/>
      <c r="S3" s="12"/>
      <c r="T3" s="12"/>
      <c r="U3" s="12"/>
    </row>
    <row r="4" spans="1:21" x14ac:dyDescent="0.25">
      <c r="A4" s="13" t="s">
        <v>612</v>
      </c>
      <c r="B4" s="70" t="s">
        <v>467</v>
      </c>
      <c r="C4" s="70"/>
      <c r="D4" s="70"/>
      <c r="E4" s="70"/>
      <c r="F4" s="70"/>
      <c r="G4" s="70"/>
      <c r="H4" s="70"/>
      <c r="I4" s="70"/>
      <c r="J4" s="70"/>
      <c r="K4" s="70"/>
      <c r="L4" s="70"/>
      <c r="M4" s="70"/>
      <c r="N4" s="70"/>
      <c r="O4" s="70"/>
      <c r="P4" s="70"/>
      <c r="Q4" s="70"/>
      <c r="R4" s="70"/>
      <c r="S4" s="70"/>
      <c r="T4" s="70"/>
      <c r="U4" s="70"/>
    </row>
    <row r="5" spans="1:21" x14ac:dyDescent="0.25">
      <c r="A5" s="13"/>
      <c r="B5" s="70"/>
      <c r="C5" s="70"/>
      <c r="D5" s="70"/>
      <c r="E5" s="70"/>
      <c r="F5" s="70"/>
      <c r="G5" s="70"/>
      <c r="H5" s="70"/>
      <c r="I5" s="70"/>
      <c r="J5" s="70"/>
      <c r="K5" s="70"/>
      <c r="L5" s="70"/>
      <c r="M5" s="70"/>
      <c r="N5" s="70"/>
      <c r="O5" s="70"/>
      <c r="P5" s="70"/>
      <c r="Q5" s="70"/>
      <c r="R5" s="70"/>
      <c r="S5" s="70"/>
      <c r="T5" s="70"/>
      <c r="U5" s="70"/>
    </row>
    <row r="6" spans="1:21" x14ac:dyDescent="0.25">
      <c r="A6" s="13"/>
      <c r="B6" s="18" t="s">
        <v>224</v>
      </c>
      <c r="C6" s="16"/>
      <c r="D6" s="16"/>
      <c r="E6" s="16"/>
      <c r="F6" s="16"/>
      <c r="G6" s="40" t="s">
        <v>225</v>
      </c>
      <c r="H6" s="40"/>
      <c r="I6" s="16"/>
      <c r="J6" s="40" t="s">
        <v>468</v>
      </c>
      <c r="K6" s="40"/>
      <c r="L6" s="16"/>
      <c r="M6" s="16"/>
      <c r="N6" s="16"/>
      <c r="O6" s="16"/>
      <c r="P6" s="16"/>
      <c r="Q6" s="16"/>
      <c r="R6" s="16"/>
      <c r="S6" s="16"/>
      <c r="T6" s="16"/>
      <c r="U6" s="16"/>
    </row>
    <row r="7" spans="1:21" x14ac:dyDescent="0.25">
      <c r="A7" s="13"/>
      <c r="B7" s="16"/>
      <c r="C7" s="16"/>
      <c r="D7" s="16"/>
      <c r="E7" s="16"/>
      <c r="F7" s="16"/>
      <c r="G7" s="40" t="s">
        <v>469</v>
      </c>
      <c r="H7" s="40"/>
      <c r="I7" s="16"/>
      <c r="J7" s="40" t="s">
        <v>470</v>
      </c>
      <c r="K7" s="40"/>
      <c r="L7" s="16"/>
      <c r="M7" s="16"/>
      <c r="N7" s="16"/>
      <c r="O7" s="16"/>
      <c r="P7" s="16"/>
      <c r="Q7" s="16"/>
      <c r="R7" s="16"/>
      <c r="S7" s="16"/>
      <c r="T7" s="16"/>
      <c r="U7" s="16"/>
    </row>
    <row r="8" spans="1:21" x14ac:dyDescent="0.25">
      <c r="A8" s="13"/>
      <c r="B8" s="16"/>
      <c r="C8" s="16"/>
      <c r="D8" s="16"/>
      <c r="E8" s="16"/>
      <c r="F8" s="16"/>
      <c r="G8" s="40" t="s">
        <v>471</v>
      </c>
      <c r="H8" s="40"/>
      <c r="I8" s="16"/>
      <c r="J8" s="40" t="s">
        <v>472</v>
      </c>
      <c r="K8" s="40"/>
      <c r="L8" s="16"/>
      <c r="M8" s="16"/>
      <c r="N8" s="16"/>
      <c r="O8" s="16"/>
      <c r="P8" s="16"/>
      <c r="Q8" s="16"/>
      <c r="R8" s="16"/>
      <c r="S8" s="16"/>
      <c r="T8" s="16"/>
      <c r="U8" s="16"/>
    </row>
    <row r="9" spans="1:21" x14ac:dyDescent="0.25">
      <c r="A9" s="13"/>
      <c r="B9" s="16"/>
      <c r="C9" s="16"/>
      <c r="D9" s="40" t="s">
        <v>225</v>
      </c>
      <c r="E9" s="40"/>
      <c r="F9" s="16"/>
      <c r="G9" s="40" t="s">
        <v>473</v>
      </c>
      <c r="H9" s="40"/>
      <c r="I9" s="16"/>
      <c r="J9" s="40" t="s">
        <v>473</v>
      </c>
      <c r="K9" s="40"/>
      <c r="L9" s="16"/>
      <c r="M9" s="16"/>
      <c r="N9" s="16"/>
      <c r="O9" s="16"/>
      <c r="P9" s="16"/>
      <c r="Q9" s="16"/>
      <c r="R9" s="16"/>
      <c r="S9" s="16"/>
      <c r="T9" s="16"/>
      <c r="U9" s="16"/>
    </row>
    <row r="10" spans="1:21" x14ac:dyDescent="0.25">
      <c r="A10" s="13"/>
      <c r="B10" s="16"/>
      <c r="C10" s="16"/>
      <c r="D10" s="40" t="s">
        <v>474</v>
      </c>
      <c r="E10" s="40"/>
      <c r="F10" s="16"/>
      <c r="G10" s="40" t="s">
        <v>475</v>
      </c>
      <c r="H10" s="40"/>
      <c r="I10" s="16"/>
      <c r="J10" s="40" t="s">
        <v>475</v>
      </c>
      <c r="K10" s="40"/>
      <c r="L10" s="16"/>
      <c r="M10" s="16"/>
      <c r="N10" s="16"/>
      <c r="O10" s="16"/>
      <c r="P10" s="40" t="s">
        <v>476</v>
      </c>
      <c r="Q10" s="40"/>
      <c r="R10" s="16"/>
      <c r="S10" s="16"/>
      <c r="T10" s="16"/>
      <c r="U10" s="16"/>
    </row>
    <row r="11" spans="1:21" x14ac:dyDescent="0.25">
      <c r="A11" s="13"/>
      <c r="B11" s="16"/>
      <c r="C11" s="16"/>
      <c r="D11" s="40" t="s">
        <v>439</v>
      </c>
      <c r="E11" s="40"/>
      <c r="F11" s="16"/>
      <c r="G11" s="40" t="s">
        <v>427</v>
      </c>
      <c r="H11" s="40"/>
      <c r="I11" s="16"/>
      <c r="J11" s="40" t="s">
        <v>427</v>
      </c>
      <c r="K11" s="40"/>
      <c r="L11" s="16"/>
      <c r="M11" s="40" t="s">
        <v>477</v>
      </c>
      <c r="N11" s="40"/>
      <c r="O11" s="16"/>
      <c r="P11" s="40" t="s">
        <v>478</v>
      </c>
      <c r="Q11" s="40"/>
      <c r="R11" s="16"/>
      <c r="S11" s="40" t="s">
        <v>479</v>
      </c>
      <c r="T11" s="40"/>
      <c r="U11" s="16"/>
    </row>
    <row r="12" spans="1:21" ht="15.75" thickBot="1" x14ac:dyDescent="0.3">
      <c r="A12" s="13"/>
      <c r="B12" s="16"/>
      <c r="C12" s="16"/>
      <c r="D12" s="38" t="s">
        <v>480</v>
      </c>
      <c r="E12" s="38"/>
      <c r="F12" s="16"/>
      <c r="G12" s="38" t="s">
        <v>481</v>
      </c>
      <c r="H12" s="38"/>
      <c r="I12" s="16"/>
      <c r="J12" s="38" t="s">
        <v>481</v>
      </c>
      <c r="K12" s="38"/>
      <c r="L12" s="16"/>
      <c r="M12" s="38" t="s">
        <v>482</v>
      </c>
      <c r="N12" s="38"/>
      <c r="O12" s="16"/>
      <c r="P12" s="38" t="s">
        <v>483</v>
      </c>
      <c r="Q12" s="38"/>
      <c r="R12" s="16"/>
      <c r="S12" s="38" t="s">
        <v>484</v>
      </c>
      <c r="T12" s="38"/>
      <c r="U12" s="16"/>
    </row>
    <row r="13" spans="1:21" x14ac:dyDescent="0.25">
      <c r="A13" s="13"/>
      <c r="B13" s="120">
        <v>42094</v>
      </c>
      <c r="C13" s="21"/>
      <c r="D13" s="22"/>
      <c r="E13" s="24"/>
      <c r="F13" s="21"/>
      <c r="G13" s="22"/>
      <c r="H13" s="24"/>
      <c r="I13" s="21"/>
      <c r="J13" s="22"/>
      <c r="K13" s="24"/>
      <c r="L13" s="21"/>
      <c r="M13" s="22"/>
      <c r="N13" s="24"/>
      <c r="O13" s="21"/>
      <c r="P13" s="22"/>
      <c r="Q13" s="24"/>
      <c r="R13" s="21"/>
      <c r="S13" s="22"/>
      <c r="T13" s="24"/>
      <c r="U13" s="21"/>
    </row>
    <row r="14" spans="1:21" x14ac:dyDescent="0.25">
      <c r="A14" s="13"/>
      <c r="B14" s="25" t="s">
        <v>485</v>
      </c>
      <c r="C14" s="26"/>
      <c r="D14" s="25" t="s">
        <v>235</v>
      </c>
      <c r="E14" s="32">
        <v>19308</v>
      </c>
      <c r="F14" s="26"/>
      <c r="G14" s="25" t="s">
        <v>235</v>
      </c>
      <c r="H14" s="27" t="s">
        <v>236</v>
      </c>
      <c r="I14" s="26"/>
      <c r="J14" s="25" t="s">
        <v>235</v>
      </c>
      <c r="K14" s="32">
        <v>19308</v>
      </c>
      <c r="L14" s="26"/>
      <c r="M14" s="25" t="s">
        <v>235</v>
      </c>
      <c r="N14" s="32">
        <v>-19308</v>
      </c>
      <c r="O14" s="26"/>
      <c r="P14" s="25" t="s">
        <v>235</v>
      </c>
      <c r="Q14" s="27" t="s">
        <v>236</v>
      </c>
      <c r="R14" s="26"/>
      <c r="S14" s="25" t="s">
        <v>235</v>
      </c>
      <c r="T14" s="27" t="s">
        <v>236</v>
      </c>
      <c r="U14" s="26"/>
    </row>
    <row r="15" spans="1:21" x14ac:dyDescent="0.25">
      <c r="A15" s="13"/>
      <c r="B15" s="20"/>
      <c r="C15" s="21"/>
      <c r="D15" s="20"/>
      <c r="E15" s="30"/>
      <c r="F15" s="21"/>
      <c r="G15" s="20"/>
      <c r="H15" s="30"/>
      <c r="I15" s="21"/>
      <c r="J15" s="20"/>
      <c r="K15" s="30"/>
      <c r="L15" s="21"/>
      <c r="M15" s="20"/>
      <c r="N15" s="30"/>
      <c r="O15" s="21"/>
      <c r="P15" s="20"/>
      <c r="Q15" s="30"/>
      <c r="R15" s="21"/>
      <c r="S15" s="20"/>
      <c r="T15" s="30"/>
      <c r="U15" s="21"/>
    </row>
    <row r="16" spans="1:21" x14ac:dyDescent="0.25">
      <c r="A16" s="13"/>
      <c r="B16" s="121">
        <v>42004</v>
      </c>
      <c r="C16" s="26"/>
      <c r="D16" s="25"/>
      <c r="E16" s="27"/>
      <c r="F16" s="26"/>
      <c r="G16" s="25"/>
      <c r="H16" s="27"/>
      <c r="I16" s="26"/>
      <c r="J16" s="25"/>
      <c r="K16" s="27"/>
      <c r="L16" s="26"/>
      <c r="M16" s="25"/>
      <c r="N16" s="27"/>
      <c r="O16" s="26"/>
      <c r="P16" s="25"/>
      <c r="Q16" s="27"/>
      <c r="R16" s="26"/>
      <c r="S16" s="25"/>
      <c r="T16" s="27"/>
      <c r="U16" s="26"/>
    </row>
    <row r="17" spans="1:21" x14ac:dyDescent="0.25">
      <c r="A17" s="13"/>
      <c r="B17" s="20" t="s">
        <v>485</v>
      </c>
      <c r="C17" s="21"/>
      <c r="D17" s="20" t="s">
        <v>235</v>
      </c>
      <c r="E17" s="29">
        <v>16730</v>
      </c>
      <c r="F17" s="21"/>
      <c r="G17" s="20" t="s">
        <v>235</v>
      </c>
      <c r="H17" s="30" t="s">
        <v>236</v>
      </c>
      <c r="I17" s="21"/>
      <c r="J17" s="20" t="s">
        <v>235</v>
      </c>
      <c r="K17" s="29">
        <v>16730</v>
      </c>
      <c r="L17" s="21"/>
      <c r="M17" s="20" t="s">
        <v>235</v>
      </c>
      <c r="N17" s="29">
        <v>-16730</v>
      </c>
      <c r="O17" s="21"/>
      <c r="P17" s="20" t="s">
        <v>235</v>
      </c>
      <c r="Q17" s="30" t="s">
        <v>236</v>
      </c>
      <c r="R17" s="21"/>
      <c r="S17" s="20" t="s">
        <v>235</v>
      </c>
      <c r="T17" s="30" t="s">
        <v>236</v>
      </c>
      <c r="U17" s="21"/>
    </row>
    <row r="18" spans="1:21" x14ac:dyDescent="0.25">
      <c r="A18" s="13"/>
      <c r="B18" s="70"/>
      <c r="C18" s="70"/>
      <c r="D18" s="70"/>
      <c r="E18" s="70"/>
      <c r="F18" s="70"/>
      <c r="G18" s="70"/>
      <c r="H18" s="70"/>
      <c r="I18" s="70"/>
      <c r="J18" s="70"/>
      <c r="K18" s="70"/>
      <c r="L18" s="70"/>
      <c r="M18" s="70"/>
      <c r="N18" s="70"/>
      <c r="O18" s="70"/>
      <c r="P18" s="70"/>
      <c r="Q18" s="70"/>
      <c r="R18" s="70"/>
      <c r="S18" s="70"/>
      <c r="T18" s="70"/>
      <c r="U18" s="70"/>
    </row>
    <row r="19" spans="1:21" x14ac:dyDescent="0.25">
      <c r="A19" s="13"/>
      <c r="B19" s="70" t="s">
        <v>486</v>
      </c>
      <c r="C19" s="70"/>
      <c r="D19" s="70"/>
      <c r="E19" s="70"/>
      <c r="F19" s="70"/>
      <c r="G19" s="70"/>
      <c r="H19" s="70"/>
      <c r="I19" s="70"/>
      <c r="J19" s="70"/>
      <c r="K19" s="70"/>
      <c r="L19" s="70"/>
      <c r="M19" s="70"/>
      <c r="N19" s="70"/>
      <c r="O19" s="70"/>
      <c r="P19" s="70"/>
      <c r="Q19" s="70"/>
      <c r="R19" s="70"/>
      <c r="S19" s="70"/>
      <c r="T19" s="70"/>
      <c r="U19" s="70"/>
    </row>
    <row r="20" spans="1:21" x14ac:dyDescent="0.25">
      <c r="A20" s="13"/>
      <c r="B20" s="5"/>
    </row>
  </sheetData>
  <mergeCells count="34">
    <mergeCell ref="A1:A2"/>
    <mergeCell ref="B1:U1"/>
    <mergeCell ref="B2:U2"/>
    <mergeCell ref="B3:U3"/>
    <mergeCell ref="A4:A20"/>
    <mergeCell ref="B4:U4"/>
    <mergeCell ref="B5:U5"/>
    <mergeCell ref="B18:U18"/>
    <mergeCell ref="B19:U19"/>
    <mergeCell ref="S11:T11"/>
    <mergeCell ref="D12:E12"/>
    <mergeCell ref="G12:H12"/>
    <mergeCell ref="J12:K12"/>
    <mergeCell ref="M12:N12"/>
    <mergeCell ref="P12:Q12"/>
    <mergeCell ref="S12:T12"/>
    <mergeCell ref="P10:Q10"/>
    <mergeCell ref="D11:E11"/>
    <mergeCell ref="G11:H11"/>
    <mergeCell ref="J11:K11"/>
    <mergeCell ref="M11:N11"/>
    <mergeCell ref="P11:Q11"/>
    <mergeCell ref="D9:E9"/>
    <mergeCell ref="G9:H9"/>
    <mergeCell ref="J9:K9"/>
    <mergeCell ref="D10:E10"/>
    <mergeCell ref="G10:H10"/>
    <mergeCell ref="J10:K10"/>
    <mergeCell ref="G6:H6"/>
    <mergeCell ref="J6:K6"/>
    <mergeCell ref="G7:H7"/>
    <mergeCell ref="J7:K7"/>
    <mergeCell ref="G8:H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3" customWidth="1"/>
    <col min="5" max="5" width="9.140625" customWidth="1"/>
    <col min="7" max="7" width="3.5703125" customWidth="1"/>
    <col min="8" max="8" width="11.28515625" customWidth="1"/>
  </cols>
  <sheetData>
    <row r="1" spans="1:9" ht="45" customHeight="1" x14ac:dyDescent="0.25">
      <c r="A1" s="8" t="s">
        <v>613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494</v>
      </c>
      <c r="B3" s="12"/>
      <c r="C3" s="12"/>
      <c r="D3" s="12"/>
      <c r="E3" s="12"/>
      <c r="F3" s="12"/>
      <c r="G3" s="12"/>
      <c r="H3" s="12"/>
      <c r="I3" s="12"/>
    </row>
    <row r="4" spans="1:9" x14ac:dyDescent="0.25">
      <c r="A4" s="13" t="s">
        <v>614</v>
      </c>
      <c r="B4" s="70" t="s">
        <v>501</v>
      </c>
      <c r="C4" s="70"/>
      <c r="D4" s="70"/>
      <c r="E4" s="70"/>
      <c r="F4" s="70"/>
      <c r="G4" s="70"/>
      <c r="H4" s="70"/>
      <c r="I4" s="70"/>
    </row>
    <row r="5" spans="1:9" x14ac:dyDescent="0.25">
      <c r="A5" s="13"/>
      <c r="B5" s="70"/>
      <c r="C5" s="70"/>
      <c r="D5" s="70"/>
      <c r="E5" s="70"/>
      <c r="F5" s="70"/>
      <c r="G5" s="70"/>
      <c r="H5" s="70"/>
      <c r="I5" s="70"/>
    </row>
    <row r="6" spans="1:9" x14ac:dyDescent="0.25">
      <c r="A6" s="13"/>
      <c r="B6" s="18" t="s">
        <v>224</v>
      </c>
      <c r="C6" s="16"/>
      <c r="D6" s="16"/>
      <c r="E6" s="16"/>
      <c r="F6" s="16"/>
      <c r="G6" s="16"/>
      <c r="H6" s="16"/>
      <c r="I6" s="16"/>
    </row>
    <row r="7" spans="1:9" ht="15.75" thickBot="1" x14ac:dyDescent="0.3">
      <c r="A7" s="13"/>
      <c r="B7" s="16"/>
      <c r="C7" s="16"/>
      <c r="D7" s="38" t="s">
        <v>247</v>
      </c>
      <c r="E7" s="38"/>
      <c r="F7" s="16"/>
      <c r="G7" s="38" t="s">
        <v>423</v>
      </c>
      <c r="H7" s="38"/>
      <c r="I7" s="16"/>
    </row>
    <row r="8" spans="1:9" ht="26.25" x14ac:dyDescent="0.25">
      <c r="A8" s="13"/>
      <c r="B8" s="20" t="s">
        <v>502</v>
      </c>
      <c r="C8" s="21"/>
      <c r="D8" s="22"/>
      <c r="E8" s="24"/>
      <c r="F8" s="21"/>
      <c r="G8" s="22"/>
      <c r="H8" s="24"/>
      <c r="I8" s="21"/>
    </row>
    <row r="9" spans="1:9" x14ac:dyDescent="0.25">
      <c r="A9" s="13"/>
      <c r="B9" s="122" t="s">
        <v>503</v>
      </c>
      <c r="C9" s="26"/>
      <c r="D9" s="25" t="s">
        <v>235</v>
      </c>
      <c r="E9" s="32">
        <v>75880</v>
      </c>
      <c r="F9" s="26"/>
      <c r="G9" s="25" t="s">
        <v>235</v>
      </c>
      <c r="H9" s="32">
        <v>84983</v>
      </c>
      <c r="I9" s="26"/>
    </row>
    <row r="10" spans="1:9" x14ac:dyDescent="0.25">
      <c r="A10" s="13"/>
      <c r="B10" s="123" t="s">
        <v>504</v>
      </c>
      <c r="C10" s="21"/>
      <c r="D10" s="20" t="s">
        <v>235</v>
      </c>
      <c r="E10" s="30">
        <v>460</v>
      </c>
      <c r="F10" s="21"/>
      <c r="G10" s="20" t="s">
        <v>235</v>
      </c>
      <c r="H10" s="30">
        <v>471</v>
      </c>
      <c r="I10" s="21"/>
    </row>
    <row r="11" spans="1:9" x14ac:dyDescent="0.25">
      <c r="A11" s="13"/>
      <c r="B11" s="122" t="s">
        <v>505</v>
      </c>
      <c r="C11" s="26"/>
      <c r="D11" s="25" t="s">
        <v>235</v>
      </c>
      <c r="E11" s="32">
        <v>5469</v>
      </c>
      <c r="F11" s="26"/>
      <c r="G11" s="25" t="s">
        <v>235</v>
      </c>
      <c r="H11" s="32">
        <v>5851</v>
      </c>
      <c r="I11" s="26"/>
    </row>
    <row r="12" spans="1:9" x14ac:dyDescent="0.25">
      <c r="A12" s="13"/>
      <c r="B12" s="5"/>
    </row>
  </sheetData>
  <mergeCells count="9">
    <mergeCell ref="D7:E7"/>
    <mergeCell ref="G7:H7"/>
    <mergeCell ref="A1:A2"/>
    <mergeCell ref="B1:I1"/>
    <mergeCell ref="B2:I2"/>
    <mergeCell ref="B3:I3"/>
    <mergeCell ref="A4:A12"/>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
  <sheetViews>
    <sheetView showGridLines="0" workbookViewId="0"/>
  </sheetViews>
  <sheetFormatPr defaultRowHeight="15" x14ac:dyDescent="0.25"/>
  <cols>
    <col min="1" max="2" width="36.5703125" bestFit="1" customWidth="1"/>
    <col min="3" max="3" width="10.5703125" customWidth="1"/>
    <col min="4" max="4" width="2.140625" customWidth="1"/>
    <col min="5" max="5" width="7.5703125" customWidth="1"/>
    <col min="6" max="6" width="10.5703125" customWidth="1"/>
    <col min="7" max="7" width="20.140625" customWidth="1"/>
    <col min="8" max="8" width="7.5703125" customWidth="1"/>
    <col min="9" max="9" width="18.7109375" customWidth="1"/>
    <col min="10" max="10" width="2.140625" customWidth="1"/>
    <col min="11" max="11" width="12.7109375" customWidth="1"/>
    <col min="12" max="12" width="10.5703125" customWidth="1"/>
    <col min="13" max="13" width="2.140625" customWidth="1"/>
    <col min="14" max="14" width="7.5703125" customWidth="1"/>
    <col min="15" max="15" width="10.5703125" customWidth="1"/>
    <col min="16" max="16" width="2.140625" customWidth="1"/>
    <col min="17" max="17" width="7.5703125" customWidth="1"/>
    <col min="18" max="18" width="10.5703125" customWidth="1"/>
  </cols>
  <sheetData>
    <row r="1" spans="1:18" ht="15" customHeight="1" x14ac:dyDescent="0.25">
      <c r="A1" s="8" t="s">
        <v>615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509</v>
      </c>
      <c r="B3" s="12"/>
      <c r="C3" s="12"/>
      <c r="D3" s="12"/>
      <c r="E3" s="12"/>
      <c r="F3" s="12"/>
      <c r="G3" s="12"/>
      <c r="H3" s="12"/>
      <c r="I3" s="12"/>
      <c r="J3" s="12"/>
      <c r="K3" s="12"/>
      <c r="L3" s="12"/>
      <c r="M3" s="12"/>
      <c r="N3" s="12"/>
      <c r="O3" s="12"/>
      <c r="P3" s="12"/>
      <c r="Q3" s="12"/>
      <c r="R3" s="12"/>
    </row>
    <row r="4" spans="1:18" x14ac:dyDescent="0.25">
      <c r="A4" s="13" t="s">
        <v>616</v>
      </c>
      <c r="B4" s="70" t="s">
        <v>521</v>
      </c>
      <c r="C4" s="70"/>
      <c r="D4" s="70"/>
      <c r="E4" s="70"/>
      <c r="F4" s="70"/>
      <c r="G4" s="70"/>
      <c r="H4" s="70"/>
      <c r="I4" s="70"/>
      <c r="J4" s="70"/>
      <c r="K4" s="70"/>
      <c r="L4" s="70"/>
      <c r="M4" s="70"/>
      <c r="N4" s="70"/>
      <c r="O4" s="70"/>
      <c r="P4" s="70"/>
      <c r="Q4" s="70"/>
      <c r="R4" s="70"/>
    </row>
    <row r="5" spans="1:18" x14ac:dyDescent="0.25">
      <c r="A5" s="13"/>
      <c r="B5" s="70"/>
      <c r="C5" s="70"/>
      <c r="D5" s="70"/>
      <c r="E5" s="70"/>
      <c r="F5" s="70"/>
      <c r="G5" s="70"/>
      <c r="H5" s="70"/>
      <c r="I5" s="70"/>
      <c r="J5" s="70"/>
      <c r="K5" s="70"/>
      <c r="L5" s="70"/>
      <c r="M5" s="70"/>
      <c r="N5" s="70"/>
      <c r="O5" s="70"/>
      <c r="P5" s="70"/>
      <c r="Q5" s="70"/>
      <c r="R5" s="70"/>
    </row>
    <row r="6" spans="1:18" x14ac:dyDescent="0.25">
      <c r="A6" s="13"/>
      <c r="B6" s="71" t="s">
        <v>246</v>
      </c>
      <c r="C6" s="71"/>
      <c r="D6" s="71"/>
      <c r="E6" s="71"/>
      <c r="F6" s="71"/>
      <c r="G6" s="71"/>
      <c r="H6" s="71"/>
      <c r="I6" s="71"/>
      <c r="J6" s="71"/>
      <c r="K6" s="71"/>
      <c r="L6" s="71"/>
      <c r="M6" s="71"/>
      <c r="N6" s="71"/>
      <c r="O6" s="71"/>
      <c r="P6" s="71"/>
      <c r="Q6" s="71"/>
      <c r="R6" s="71"/>
    </row>
    <row r="7" spans="1:18" x14ac:dyDescent="0.25">
      <c r="A7" s="13"/>
      <c r="B7" s="70"/>
      <c r="C7" s="70"/>
      <c r="D7" s="70"/>
      <c r="E7" s="70"/>
      <c r="F7" s="70"/>
      <c r="G7" s="70"/>
      <c r="H7" s="70"/>
      <c r="I7" s="70"/>
      <c r="J7" s="70"/>
      <c r="K7" s="70"/>
      <c r="L7" s="70"/>
      <c r="M7" s="70"/>
      <c r="N7" s="70"/>
      <c r="O7" s="70"/>
      <c r="P7" s="70"/>
      <c r="Q7" s="70"/>
      <c r="R7" s="70"/>
    </row>
    <row r="8" spans="1:18" x14ac:dyDescent="0.25">
      <c r="A8" s="13"/>
      <c r="B8" s="73">
        <v>42094</v>
      </c>
      <c r="C8" s="73"/>
      <c r="D8" s="73"/>
      <c r="E8" s="73"/>
      <c r="F8" s="73"/>
      <c r="G8" s="73"/>
      <c r="H8" s="73"/>
      <c r="I8" s="73"/>
      <c r="J8" s="73"/>
      <c r="K8" s="73"/>
      <c r="L8" s="73"/>
      <c r="M8" s="73"/>
      <c r="N8" s="73"/>
      <c r="O8" s="73"/>
      <c r="P8" s="73"/>
      <c r="Q8" s="73"/>
      <c r="R8" s="73"/>
    </row>
    <row r="9" spans="1:18" x14ac:dyDescent="0.25">
      <c r="A9" s="13"/>
      <c r="B9" s="70"/>
      <c r="C9" s="70"/>
      <c r="D9" s="70"/>
      <c r="E9" s="70"/>
      <c r="F9" s="70"/>
      <c r="G9" s="70"/>
      <c r="H9" s="70"/>
      <c r="I9" s="70"/>
      <c r="J9" s="70"/>
      <c r="K9" s="70"/>
      <c r="L9" s="70"/>
      <c r="M9" s="70"/>
      <c r="N9" s="70"/>
      <c r="O9" s="70"/>
      <c r="P9" s="70"/>
      <c r="Q9" s="70"/>
      <c r="R9" s="70"/>
    </row>
    <row r="10" spans="1:18" ht="15.75" thickBot="1" x14ac:dyDescent="0.3">
      <c r="A10" s="13"/>
      <c r="B10" s="16"/>
      <c r="C10" s="16"/>
      <c r="D10" s="38" t="s">
        <v>522</v>
      </c>
      <c r="E10" s="38"/>
      <c r="F10" s="16"/>
      <c r="G10" s="38" t="s">
        <v>523</v>
      </c>
      <c r="H10" s="38"/>
      <c r="I10" s="16"/>
      <c r="J10" s="38" t="s">
        <v>524</v>
      </c>
      <c r="K10" s="38"/>
      <c r="L10" s="16"/>
      <c r="M10" s="38" t="s">
        <v>139</v>
      </c>
      <c r="N10" s="38"/>
      <c r="O10" s="16"/>
    </row>
    <row r="11" spans="1:18" x14ac:dyDescent="0.25">
      <c r="A11" s="13"/>
      <c r="B11" s="20" t="s">
        <v>525</v>
      </c>
      <c r="C11" s="21"/>
      <c r="D11" s="22"/>
      <c r="E11" s="24"/>
      <c r="F11" s="21"/>
      <c r="G11" s="22"/>
      <c r="H11" s="24"/>
      <c r="I11" s="21"/>
      <c r="J11" s="22"/>
      <c r="K11" s="24"/>
      <c r="L11" s="21"/>
      <c r="M11" s="22"/>
      <c r="N11" s="24"/>
      <c r="O11" s="21"/>
    </row>
    <row r="12" spans="1:18" x14ac:dyDescent="0.25">
      <c r="A12" s="13"/>
      <c r="B12" s="31" t="s">
        <v>234</v>
      </c>
      <c r="C12" s="26"/>
      <c r="D12" s="25" t="s">
        <v>235</v>
      </c>
      <c r="E12" s="27" t="s">
        <v>236</v>
      </c>
      <c r="F12" s="26"/>
      <c r="G12" s="25" t="s">
        <v>235</v>
      </c>
      <c r="H12" s="32">
        <v>6091</v>
      </c>
      <c r="I12" s="26"/>
      <c r="J12" s="25" t="s">
        <v>235</v>
      </c>
      <c r="K12" s="27" t="s">
        <v>236</v>
      </c>
      <c r="L12" s="26"/>
      <c r="M12" s="25" t="s">
        <v>235</v>
      </c>
      <c r="N12" s="32">
        <v>6091</v>
      </c>
      <c r="O12" s="26"/>
    </row>
    <row r="13" spans="1:18" ht="26.25" x14ac:dyDescent="0.25">
      <c r="A13" s="13"/>
      <c r="B13" s="28" t="s">
        <v>237</v>
      </c>
      <c r="C13" s="21"/>
      <c r="D13" s="20"/>
      <c r="E13" s="30"/>
      <c r="F13" s="21"/>
      <c r="G13" s="20"/>
      <c r="H13" s="30"/>
      <c r="I13" s="21"/>
      <c r="J13" s="20"/>
      <c r="K13" s="30"/>
      <c r="L13" s="21"/>
      <c r="M13" s="20"/>
      <c r="N13" s="30"/>
      <c r="O13" s="21"/>
    </row>
    <row r="14" spans="1:18" x14ac:dyDescent="0.25">
      <c r="A14" s="13"/>
      <c r="B14" s="124" t="s">
        <v>238</v>
      </c>
      <c r="C14" s="26"/>
      <c r="D14" s="25"/>
      <c r="E14" s="27" t="s">
        <v>236</v>
      </c>
      <c r="F14" s="26"/>
      <c r="G14" s="25"/>
      <c r="H14" s="32">
        <v>77639</v>
      </c>
      <c r="I14" s="26"/>
      <c r="J14" s="25"/>
      <c r="K14" s="27" t="s">
        <v>236</v>
      </c>
      <c r="L14" s="26"/>
      <c r="M14" s="25"/>
      <c r="N14" s="32">
        <v>77639</v>
      </c>
      <c r="O14" s="26"/>
    </row>
    <row r="15" spans="1:18" x14ac:dyDescent="0.25">
      <c r="A15" s="13"/>
      <c r="B15" s="125" t="s">
        <v>100</v>
      </c>
      <c r="C15" s="21"/>
      <c r="D15" s="20"/>
      <c r="E15" s="30" t="s">
        <v>236</v>
      </c>
      <c r="F15" s="21"/>
      <c r="G15" s="20"/>
      <c r="H15" s="29">
        <v>34900</v>
      </c>
      <c r="I15" s="21"/>
      <c r="J15" s="20"/>
      <c r="K15" s="30" t="s">
        <v>236</v>
      </c>
      <c r="L15" s="21"/>
      <c r="M15" s="20"/>
      <c r="N15" s="29">
        <v>34900</v>
      </c>
      <c r="O15" s="21"/>
    </row>
    <row r="16" spans="1:18" ht="26.25" x14ac:dyDescent="0.25">
      <c r="A16" s="13"/>
      <c r="B16" s="31" t="s">
        <v>239</v>
      </c>
      <c r="C16" s="26"/>
      <c r="D16" s="25"/>
      <c r="E16" s="27" t="s">
        <v>236</v>
      </c>
      <c r="F16" s="26"/>
      <c r="G16" s="25"/>
      <c r="H16" s="32">
        <v>166795</v>
      </c>
      <c r="I16" s="26"/>
      <c r="J16" s="25"/>
      <c r="K16" s="27" t="s">
        <v>236</v>
      </c>
      <c r="L16" s="26"/>
      <c r="M16" s="25"/>
      <c r="N16" s="32">
        <v>166795</v>
      </c>
      <c r="O16" s="26"/>
    </row>
    <row r="17" spans="1:18" x14ac:dyDescent="0.25">
      <c r="A17" s="13"/>
      <c r="B17" s="28" t="s">
        <v>240</v>
      </c>
      <c r="C17" s="21"/>
      <c r="D17" s="20"/>
      <c r="E17" s="30" t="s">
        <v>236</v>
      </c>
      <c r="F17" s="21"/>
      <c r="G17" s="20"/>
      <c r="H17" s="29">
        <v>52922</v>
      </c>
      <c r="I17" s="21"/>
      <c r="J17" s="20"/>
      <c r="K17" s="30" t="s">
        <v>236</v>
      </c>
      <c r="L17" s="21"/>
      <c r="M17" s="20"/>
      <c r="N17" s="29">
        <v>52922</v>
      </c>
      <c r="O17" s="21"/>
    </row>
    <row r="18" spans="1:18" ht="15.75" thickBot="1" x14ac:dyDescent="0.3">
      <c r="A18" s="13"/>
      <c r="B18" s="31" t="s">
        <v>241</v>
      </c>
      <c r="C18" s="26"/>
      <c r="D18" s="64"/>
      <c r="E18" s="92">
        <v>2001</v>
      </c>
      <c r="F18" s="26"/>
      <c r="G18" s="64"/>
      <c r="H18" s="65" t="s">
        <v>236</v>
      </c>
      <c r="I18" s="26"/>
      <c r="J18" s="64"/>
      <c r="K18" s="65" t="s">
        <v>236</v>
      </c>
      <c r="L18" s="26"/>
      <c r="M18" s="64"/>
      <c r="N18" s="92">
        <v>2001</v>
      </c>
      <c r="O18" s="26"/>
    </row>
    <row r="19" spans="1:18" ht="15.75" thickBot="1" x14ac:dyDescent="0.3">
      <c r="A19" s="13"/>
      <c r="B19" s="20" t="s">
        <v>139</v>
      </c>
      <c r="C19" s="21"/>
      <c r="D19" s="66" t="s">
        <v>235</v>
      </c>
      <c r="E19" s="67">
        <v>2001</v>
      </c>
      <c r="F19" s="21"/>
      <c r="G19" s="66" t="s">
        <v>235</v>
      </c>
      <c r="H19" s="67">
        <v>338347</v>
      </c>
      <c r="I19" s="21"/>
      <c r="J19" s="66" t="s">
        <v>235</v>
      </c>
      <c r="K19" s="68" t="s">
        <v>236</v>
      </c>
      <c r="L19" s="21"/>
      <c r="M19" s="66" t="s">
        <v>235</v>
      </c>
      <c r="N19" s="67">
        <v>340348</v>
      </c>
      <c r="O19" s="21"/>
    </row>
    <row r="20" spans="1:18" ht="15.75" thickTop="1" x14ac:dyDescent="0.25">
      <c r="A20" s="13"/>
      <c r="B20" s="70"/>
      <c r="C20" s="70"/>
      <c r="D20" s="70"/>
      <c r="E20" s="70"/>
      <c r="F20" s="70"/>
      <c r="G20" s="70"/>
      <c r="H20" s="70"/>
      <c r="I20" s="70"/>
      <c r="J20" s="70"/>
      <c r="K20" s="70"/>
      <c r="L20" s="70"/>
      <c r="M20" s="70"/>
      <c r="N20" s="70"/>
      <c r="O20" s="70"/>
      <c r="P20" s="70"/>
      <c r="Q20" s="70"/>
      <c r="R20" s="70"/>
    </row>
    <row r="21" spans="1:18" x14ac:dyDescent="0.25">
      <c r="A21" s="13"/>
      <c r="B21" s="71" t="s">
        <v>246</v>
      </c>
      <c r="C21" s="71"/>
      <c r="D21" s="71"/>
      <c r="E21" s="71"/>
      <c r="F21" s="71"/>
      <c r="G21" s="71"/>
      <c r="H21" s="71"/>
      <c r="I21" s="71"/>
      <c r="J21" s="71"/>
      <c r="K21" s="71"/>
      <c r="L21" s="71"/>
      <c r="M21" s="71"/>
      <c r="N21" s="71"/>
      <c r="O21" s="71"/>
      <c r="P21" s="71"/>
      <c r="Q21" s="71"/>
      <c r="R21" s="71"/>
    </row>
    <row r="22" spans="1:18" x14ac:dyDescent="0.25">
      <c r="A22" s="13"/>
      <c r="B22" s="70"/>
      <c r="C22" s="70"/>
      <c r="D22" s="70"/>
      <c r="E22" s="70"/>
      <c r="F22" s="70"/>
      <c r="G22" s="70"/>
      <c r="H22" s="70"/>
      <c r="I22" s="70"/>
      <c r="J22" s="70"/>
      <c r="K22" s="70"/>
      <c r="L22" s="70"/>
      <c r="M22" s="70"/>
      <c r="N22" s="70"/>
      <c r="O22" s="70"/>
      <c r="P22" s="70"/>
      <c r="Q22" s="70"/>
      <c r="R22" s="70"/>
    </row>
    <row r="23" spans="1:18" x14ac:dyDescent="0.25">
      <c r="A23" s="13"/>
      <c r="B23" s="73">
        <v>42004</v>
      </c>
      <c r="C23" s="73"/>
      <c r="D23" s="73"/>
      <c r="E23" s="73"/>
      <c r="F23" s="73"/>
      <c r="G23" s="73"/>
      <c r="H23" s="73"/>
      <c r="I23" s="73"/>
      <c r="J23" s="73"/>
      <c r="K23" s="73"/>
      <c r="L23" s="73"/>
      <c r="M23" s="73"/>
      <c r="N23" s="73"/>
      <c r="O23" s="73"/>
      <c r="P23" s="73"/>
      <c r="Q23" s="73"/>
      <c r="R23" s="73"/>
    </row>
    <row r="24" spans="1:18" x14ac:dyDescent="0.25">
      <c r="A24" s="13"/>
      <c r="B24" s="114"/>
      <c r="C24" s="114"/>
      <c r="D24" s="114"/>
      <c r="E24" s="114"/>
      <c r="F24" s="114"/>
      <c r="G24" s="114"/>
      <c r="H24" s="114"/>
      <c r="I24" s="114"/>
      <c r="J24" s="114"/>
      <c r="K24" s="114"/>
      <c r="L24" s="114"/>
      <c r="M24" s="114"/>
      <c r="N24" s="114"/>
      <c r="O24" s="114"/>
      <c r="P24" s="114"/>
      <c r="Q24" s="114"/>
      <c r="R24" s="114"/>
    </row>
    <row r="25" spans="1:18" ht="15.75" thickBot="1" x14ac:dyDescent="0.3">
      <c r="A25" s="13"/>
      <c r="B25" s="16"/>
      <c r="C25" s="16"/>
      <c r="D25" s="38" t="s">
        <v>522</v>
      </c>
      <c r="E25" s="38"/>
      <c r="F25" s="16"/>
      <c r="G25" s="38" t="s">
        <v>523</v>
      </c>
      <c r="H25" s="38"/>
      <c r="I25" s="16"/>
      <c r="J25" s="38" t="s">
        <v>524</v>
      </c>
      <c r="K25" s="38"/>
      <c r="L25" s="16"/>
      <c r="M25" s="38" t="s">
        <v>139</v>
      </c>
      <c r="N25" s="38"/>
      <c r="O25" s="16"/>
    </row>
    <row r="26" spans="1:18" x14ac:dyDescent="0.25">
      <c r="A26" s="13"/>
      <c r="B26" s="20" t="s">
        <v>525</v>
      </c>
      <c r="C26" s="21"/>
      <c r="D26" s="22"/>
      <c r="E26" s="24"/>
      <c r="F26" s="21"/>
      <c r="G26" s="22"/>
      <c r="H26" s="24"/>
      <c r="I26" s="21"/>
      <c r="J26" s="22"/>
      <c r="K26" s="24"/>
      <c r="L26" s="21"/>
      <c r="M26" s="22"/>
      <c r="N26" s="24"/>
      <c r="O26" s="21"/>
    </row>
    <row r="27" spans="1:18" x14ac:dyDescent="0.25">
      <c r="A27" s="13"/>
      <c r="B27" s="31" t="s">
        <v>234</v>
      </c>
      <c r="C27" s="26"/>
      <c r="D27" s="25" t="s">
        <v>235</v>
      </c>
      <c r="E27" s="27" t="s">
        <v>236</v>
      </c>
      <c r="F27" s="26"/>
      <c r="G27" s="25" t="s">
        <v>235</v>
      </c>
      <c r="H27" s="32">
        <v>11378</v>
      </c>
      <c r="I27" s="26"/>
      <c r="J27" s="25" t="s">
        <v>235</v>
      </c>
      <c r="K27" s="27" t="s">
        <v>236</v>
      </c>
      <c r="L27" s="26"/>
      <c r="M27" s="25" t="s">
        <v>235</v>
      </c>
      <c r="N27" s="32">
        <v>11378</v>
      </c>
      <c r="O27" s="26"/>
    </row>
    <row r="28" spans="1:18" ht="26.25" x14ac:dyDescent="0.25">
      <c r="A28" s="13"/>
      <c r="B28" s="28" t="s">
        <v>237</v>
      </c>
      <c r="C28" s="21"/>
      <c r="D28" s="20"/>
      <c r="E28" s="30"/>
      <c r="F28" s="21"/>
      <c r="G28" s="20"/>
      <c r="H28" s="30"/>
      <c r="I28" s="21"/>
      <c r="J28" s="20"/>
      <c r="K28" s="30"/>
      <c r="L28" s="21"/>
      <c r="M28" s="20"/>
      <c r="N28" s="30"/>
      <c r="O28" s="21"/>
    </row>
    <row r="29" spans="1:18" x14ac:dyDescent="0.25">
      <c r="A29" s="13"/>
      <c r="B29" s="124" t="s">
        <v>526</v>
      </c>
      <c r="C29" s="26"/>
      <c r="D29" s="25"/>
      <c r="E29" s="27" t="s">
        <v>236</v>
      </c>
      <c r="F29" s="26"/>
      <c r="G29" s="25"/>
      <c r="H29" s="32">
        <v>112714</v>
      </c>
      <c r="I29" s="26"/>
      <c r="J29" s="25"/>
      <c r="K29" s="27" t="s">
        <v>236</v>
      </c>
      <c r="L29" s="26"/>
      <c r="M29" s="25"/>
      <c r="N29" s="32">
        <v>112714</v>
      </c>
      <c r="O29" s="26"/>
    </row>
    <row r="30" spans="1:18" x14ac:dyDescent="0.25">
      <c r="A30" s="13"/>
      <c r="B30" s="125" t="s">
        <v>100</v>
      </c>
      <c r="C30" s="21"/>
      <c r="D30" s="20"/>
      <c r="E30" s="30" t="s">
        <v>236</v>
      </c>
      <c r="F30" s="21"/>
      <c r="G30" s="20"/>
      <c r="H30" s="29">
        <v>26510</v>
      </c>
      <c r="I30" s="21"/>
      <c r="J30" s="20"/>
      <c r="K30" s="30" t="s">
        <v>236</v>
      </c>
      <c r="L30" s="21"/>
      <c r="M30" s="20"/>
      <c r="N30" s="29">
        <v>26510</v>
      </c>
      <c r="O30" s="21"/>
    </row>
    <row r="31" spans="1:18" ht="26.25" x14ac:dyDescent="0.25">
      <c r="A31" s="13"/>
      <c r="B31" s="31" t="s">
        <v>239</v>
      </c>
      <c r="C31" s="26"/>
      <c r="D31" s="25"/>
      <c r="E31" s="27" t="s">
        <v>236</v>
      </c>
      <c r="F31" s="26"/>
      <c r="G31" s="25"/>
      <c r="H31" s="32">
        <v>157223</v>
      </c>
      <c r="I31" s="26"/>
      <c r="J31" s="25"/>
      <c r="K31" s="27" t="s">
        <v>236</v>
      </c>
      <c r="L31" s="26"/>
      <c r="M31" s="25"/>
      <c r="N31" s="32">
        <v>157223</v>
      </c>
      <c r="O31" s="26"/>
    </row>
    <row r="32" spans="1:18" x14ac:dyDescent="0.25">
      <c r="A32" s="13"/>
      <c r="B32" s="28" t="s">
        <v>240</v>
      </c>
      <c r="C32" s="21"/>
      <c r="D32" s="20"/>
      <c r="E32" s="30" t="s">
        <v>236</v>
      </c>
      <c r="F32" s="21"/>
      <c r="G32" s="20"/>
      <c r="H32" s="29">
        <v>37786</v>
      </c>
      <c r="I32" s="21"/>
      <c r="J32" s="20"/>
      <c r="K32" s="30" t="s">
        <v>236</v>
      </c>
      <c r="L32" s="21"/>
      <c r="M32" s="20"/>
      <c r="N32" s="29">
        <v>37786</v>
      </c>
      <c r="O32" s="21"/>
    </row>
    <row r="33" spans="1:18" ht="15.75" thickBot="1" x14ac:dyDescent="0.3">
      <c r="A33" s="13"/>
      <c r="B33" s="25" t="s">
        <v>241</v>
      </c>
      <c r="C33" s="26"/>
      <c r="D33" s="64"/>
      <c r="E33" s="92">
        <v>2055</v>
      </c>
      <c r="F33" s="26"/>
      <c r="G33" s="64"/>
      <c r="H33" s="65" t="s">
        <v>236</v>
      </c>
      <c r="I33" s="26"/>
      <c r="J33" s="64"/>
      <c r="K33" s="65" t="s">
        <v>236</v>
      </c>
      <c r="L33" s="26"/>
      <c r="M33" s="64"/>
      <c r="N33" s="92">
        <v>2055</v>
      </c>
      <c r="O33" s="26"/>
    </row>
    <row r="34" spans="1:18" ht="15.75" thickBot="1" x14ac:dyDescent="0.3">
      <c r="A34" s="13"/>
      <c r="B34" s="20" t="s">
        <v>139</v>
      </c>
      <c r="C34" s="21"/>
      <c r="D34" s="66" t="s">
        <v>235</v>
      </c>
      <c r="E34" s="67">
        <v>2055</v>
      </c>
      <c r="F34" s="21"/>
      <c r="G34" s="66" t="s">
        <v>235</v>
      </c>
      <c r="H34" s="67">
        <v>345611</v>
      </c>
      <c r="I34" s="21"/>
      <c r="J34" s="66" t="s">
        <v>235</v>
      </c>
      <c r="K34" s="68" t="s">
        <v>236</v>
      </c>
      <c r="L34" s="21"/>
      <c r="M34" s="66" t="s">
        <v>235</v>
      </c>
      <c r="N34" s="67">
        <v>347666</v>
      </c>
      <c r="O34" s="21"/>
    </row>
    <row r="35" spans="1:18" ht="15.75" thickTop="1" x14ac:dyDescent="0.25">
      <c r="A35" s="13"/>
      <c r="B35" s="5"/>
    </row>
    <row r="36" spans="1:18" x14ac:dyDescent="0.25">
      <c r="A36" s="13" t="s">
        <v>617</v>
      </c>
      <c r="B36" s="70" t="s">
        <v>529</v>
      </c>
      <c r="C36" s="70"/>
      <c r="D36" s="70"/>
      <c r="E36" s="70"/>
      <c r="F36" s="70"/>
      <c r="G36" s="70"/>
      <c r="H36" s="70"/>
      <c r="I36" s="70"/>
      <c r="J36" s="70"/>
      <c r="K36" s="70"/>
      <c r="L36" s="70"/>
      <c r="M36" s="70"/>
      <c r="N36" s="70"/>
      <c r="O36" s="70"/>
      <c r="P36" s="70"/>
      <c r="Q36" s="70"/>
      <c r="R36" s="70"/>
    </row>
    <row r="37" spans="1:18" x14ac:dyDescent="0.25">
      <c r="A37" s="13"/>
      <c r="B37" s="70"/>
      <c r="C37" s="70"/>
      <c r="D37" s="70"/>
      <c r="E37" s="70"/>
      <c r="F37" s="70"/>
      <c r="G37" s="70"/>
      <c r="H37" s="70"/>
      <c r="I37" s="70"/>
      <c r="J37" s="70"/>
      <c r="K37" s="70"/>
      <c r="L37" s="70"/>
      <c r="M37" s="70"/>
      <c r="N37" s="70"/>
      <c r="O37" s="70"/>
      <c r="P37" s="70"/>
      <c r="Q37" s="70"/>
      <c r="R37" s="70"/>
    </row>
    <row r="38" spans="1:18" x14ac:dyDescent="0.25">
      <c r="A38" s="13"/>
      <c r="B38" s="71" t="s">
        <v>530</v>
      </c>
      <c r="C38" s="71"/>
      <c r="D38" s="71"/>
      <c r="E38" s="71"/>
      <c r="F38" s="71"/>
      <c r="G38" s="71"/>
      <c r="H38" s="71"/>
      <c r="I38" s="71"/>
      <c r="J38" s="71"/>
      <c r="K38" s="71"/>
      <c r="L38" s="71"/>
      <c r="M38" s="71"/>
      <c r="N38" s="71"/>
      <c r="O38" s="71"/>
      <c r="P38" s="71"/>
      <c r="Q38" s="71"/>
      <c r="R38" s="71"/>
    </row>
    <row r="39" spans="1:18" ht="15.75" thickBot="1" x14ac:dyDescent="0.3">
      <c r="A39" s="13"/>
      <c r="B39" s="16"/>
      <c r="C39" s="16"/>
      <c r="D39" s="38" t="s">
        <v>522</v>
      </c>
      <c r="E39" s="38"/>
      <c r="F39" s="16"/>
      <c r="G39" s="38" t="s">
        <v>523</v>
      </c>
      <c r="H39" s="38"/>
      <c r="I39" s="16"/>
      <c r="J39" s="38" t="s">
        <v>524</v>
      </c>
      <c r="K39" s="38"/>
      <c r="L39" s="16"/>
      <c r="M39" s="38" t="s">
        <v>139</v>
      </c>
      <c r="N39" s="38"/>
      <c r="O39" s="16"/>
    </row>
    <row r="40" spans="1:18" x14ac:dyDescent="0.25">
      <c r="A40" s="13"/>
      <c r="B40" s="20" t="s">
        <v>531</v>
      </c>
      <c r="C40" s="21"/>
      <c r="D40" s="22"/>
      <c r="E40" s="24"/>
      <c r="F40" s="21"/>
      <c r="G40" s="22"/>
      <c r="H40" s="24"/>
      <c r="I40" s="21"/>
      <c r="J40" s="22"/>
      <c r="K40" s="24"/>
      <c r="L40" s="21"/>
      <c r="M40" s="22"/>
      <c r="N40" s="24"/>
      <c r="O40" s="21"/>
    </row>
    <row r="41" spans="1:18" x14ac:dyDescent="0.25">
      <c r="A41" s="13"/>
      <c r="B41" s="31" t="s">
        <v>532</v>
      </c>
      <c r="C41" s="26"/>
      <c r="D41" s="25"/>
      <c r="E41" s="27"/>
      <c r="F41" s="26"/>
      <c r="G41" s="25"/>
      <c r="H41" s="27"/>
      <c r="I41" s="26"/>
      <c r="J41" s="25"/>
      <c r="K41" s="27"/>
      <c r="L41" s="26"/>
      <c r="M41" s="25"/>
      <c r="N41" s="27"/>
      <c r="O41" s="26"/>
    </row>
    <row r="42" spans="1:18" x14ac:dyDescent="0.25">
      <c r="A42" s="13"/>
      <c r="B42" s="125" t="s">
        <v>413</v>
      </c>
      <c r="C42" s="21"/>
      <c r="D42" s="20" t="s">
        <v>235</v>
      </c>
      <c r="E42" s="30" t="s">
        <v>236</v>
      </c>
      <c r="F42" s="21"/>
      <c r="G42" s="20" t="s">
        <v>235</v>
      </c>
      <c r="H42" s="30" t="s">
        <v>236</v>
      </c>
      <c r="I42" s="21"/>
      <c r="J42" s="20" t="s">
        <v>235</v>
      </c>
      <c r="K42" s="30">
        <v>3</v>
      </c>
      <c r="L42" s="21"/>
      <c r="M42" s="20" t="s">
        <v>235</v>
      </c>
      <c r="N42" s="30">
        <v>3</v>
      </c>
      <c r="O42" s="21"/>
    </row>
    <row r="43" spans="1:18" x14ac:dyDescent="0.25">
      <c r="A43" s="13"/>
      <c r="B43" s="124" t="s">
        <v>414</v>
      </c>
      <c r="C43" s="26"/>
      <c r="D43" s="25"/>
      <c r="E43" s="27" t="s">
        <v>236</v>
      </c>
      <c r="F43" s="26"/>
      <c r="G43" s="25"/>
      <c r="H43" s="27" t="s">
        <v>236</v>
      </c>
      <c r="I43" s="26"/>
      <c r="J43" s="25"/>
      <c r="K43" s="32">
        <v>1737</v>
      </c>
      <c r="L43" s="26"/>
      <c r="M43" s="25"/>
      <c r="N43" s="32">
        <v>1737</v>
      </c>
      <c r="O43" s="26"/>
    </row>
    <row r="44" spans="1:18" ht="15.75" thickBot="1" x14ac:dyDescent="0.3">
      <c r="A44" s="13"/>
      <c r="B44" s="125" t="s">
        <v>430</v>
      </c>
      <c r="C44" s="21"/>
      <c r="D44" s="33"/>
      <c r="E44" s="35" t="s">
        <v>236</v>
      </c>
      <c r="F44" s="21"/>
      <c r="G44" s="33"/>
      <c r="H44" s="35" t="s">
        <v>236</v>
      </c>
      <c r="I44" s="21"/>
      <c r="J44" s="33"/>
      <c r="K44" s="35">
        <v>856</v>
      </c>
      <c r="L44" s="21"/>
      <c r="M44" s="33"/>
      <c r="N44" s="35">
        <v>856</v>
      </c>
      <c r="O44" s="21"/>
    </row>
    <row r="45" spans="1:18" ht="15.75" thickBot="1" x14ac:dyDescent="0.3">
      <c r="A45" s="13"/>
      <c r="B45" s="31" t="s">
        <v>533</v>
      </c>
      <c r="C45" s="26"/>
      <c r="D45" s="36" t="s">
        <v>235</v>
      </c>
      <c r="E45" s="42" t="s">
        <v>236</v>
      </c>
      <c r="F45" s="26"/>
      <c r="G45" s="36" t="s">
        <v>235</v>
      </c>
      <c r="H45" s="42" t="s">
        <v>236</v>
      </c>
      <c r="I45" s="26"/>
      <c r="J45" s="36" t="s">
        <v>235</v>
      </c>
      <c r="K45" s="37">
        <v>2596</v>
      </c>
      <c r="L45" s="26"/>
      <c r="M45" s="36" t="s">
        <v>235</v>
      </c>
      <c r="N45" s="37">
        <v>2596</v>
      </c>
      <c r="O45" s="26"/>
    </row>
    <row r="46" spans="1:18" ht="15.75" thickTop="1" x14ac:dyDescent="0.25">
      <c r="A46" s="13"/>
      <c r="B46" s="70"/>
      <c r="C46" s="70"/>
      <c r="D46" s="70"/>
      <c r="E46" s="70"/>
      <c r="F46" s="70"/>
      <c r="G46" s="70"/>
      <c r="H46" s="70"/>
      <c r="I46" s="70"/>
      <c r="J46" s="70"/>
      <c r="K46" s="70"/>
      <c r="L46" s="70"/>
      <c r="M46" s="70"/>
      <c r="N46" s="70"/>
      <c r="O46" s="70"/>
      <c r="P46" s="70"/>
      <c r="Q46" s="70"/>
      <c r="R46" s="70"/>
    </row>
    <row r="47" spans="1:18" x14ac:dyDescent="0.25">
      <c r="A47" s="13"/>
      <c r="B47" s="71" t="s">
        <v>534</v>
      </c>
      <c r="C47" s="71"/>
      <c r="D47" s="71"/>
      <c r="E47" s="71"/>
      <c r="F47" s="71"/>
      <c r="G47" s="71"/>
      <c r="H47" s="71"/>
      <c r="I47" s="71"/>
      <c r="J47" s="71"/>
      <c r="K47" s="71"/>
      <c r="L47" s="71"/>
      <c r="M47" s="71"/>
      <c r="N47" s="71"/>
      <c r="O47" s="71"/>
      <c r="P47" s="71"/>
      <c r="Q47" s="71"/>
      <c r="R47" s="71"/>
    </row>
    <row r="48" spans="1:18" ht="15.75" thickBot="1" x14ac:dyDescent="0.3">
      <c r="A48" s="13"/>
      <c r="B48" s="16"/>
      <c r="C48" s="16"/>
      <c r="D48" s="38" t="s">
        <v>522</v>
      </c>
      <c r="E48" s="38"/>
      <c r="F48" s="16"/>
      <c r="G48" s="38" t="s">
        <v>523</v>
      </c>
      <c r="H48" s="38"/>
      <c r="I48" s="16"/>
      <c r="J48" s="38" t="s">
        <v>524</v>
      </c>
      <c r="K48" s="38"/>
      <c r="L48" s="16"/>
      <c r="M48" s="38" t="s">
        <v>139</v>
      </c>
      <c r="N48" s="38"/>
      <c r="O48" s="16"/>
    </row>
    <row r="49" spans="1:18" x14ac:dyDescent="0.25">
      <c r="A49" s="13"/>
      <c r="B49" s="20" t="s">
        <v>535</v>
      </c>
      <c r="C49" s="21"/>
      <c r="D49" s="22"/>
      <c r="E49" s="24"/>
      <c r="F49" s="21"/>
      <c r="G49" s="22"/>
      <c r="H49" s="24"/>
      <c r="I49" s="21"/>
      <c r="J49" s="22"/>
      <c r="K49" s="24"/>
      <c r="L49" s="21"/>
      <c r="M49" s="22"/>
      <c r="N49" s="24"/>
      <c r="O49" s="21"/>
    </row>
    <row r="50" spans="1:18" x14ac:dyDescent="0.25">
      <c r="A50" s="13"/>
      <c r="B50" s="31" t="s">
        <v>532</v>
      </c>
      <c r="C50" s="26"/>
      <c r="D50" s="25"/>
      <c r="E50" s="27"/>
      <c r="F50" s="26"/>
      <c r="G50" s="25"/>
      <c r="H50" s="27"/>
      <c r="I50" s="26"/>
      <c r="J50" s="25"/>
      <c r="K50" s="27"/>
      <c r="L50" s="26"/>
      <c r="M50" s="25"/>
      <c r="N50" s="27"/>
      <c r="O50" s="26"/>
    </row>
    <row r="51" spans="1:18" x14ac:dyDescent="0.25">
      <c r="A51" s="13"/>
      <c r="B51" s="125" t="s">
        <v>413</v>
      </c>
      <c r="C51" s="21"/>
      <c r="D51" s="20" t="s">
        <v>235</v>
      </c>
      <c r="E51" s="30" t="s">
        <v>236</v>
      </c>
      <c r="F51" s="21"/>
      <c r="G51" s="20" t="s">
        <v>235</v>
      </c>
      <c r="H51" s="30" t="s">
        <v>236</v>
      </c>
      <c r="I51" s="21"/>
      <c r="J51" s="20" t="s">
        <v>235</v>
      </c>
      <c r="K51" s="30">
        <v>3</v>
      </c>
      <c r="L51" s="21"/>
      <c r="M51" s="20" t="s">
        <v>235</v>
      </c>
      <c r="N51" s="30">
        <v>3</v>
      </c>
      <c r="O51" s="21"/>
    </row>
    <row r="52" spans="1:18" x14ac:dyDescent="0.25">
      <c r="A52" s="13"/>
      <c r="B52" s="124" t="s">
        <v>414</v>
      </c>
      <c r="C52" s="26"/>
      <c r="D52" s="25"/>
      <c r="E52" s="27" t="s">
        <v>236</v>
      </c>
      <c r="F52" s="26"/>
      <c r="G52" s="25"/>
      <c r="H52" s="27" t="s">
        <v>236</v>
      </c>
      <c r="I52" s="26"/>
      <c r="J52" s="25"/>
      <c r="K52" s="32">
        <v>2073</v>
      </c>
      <c r="L52" s="26"/>
      <c r="M52" s="25"/>
      <c r="N52" s="32">
        <v>2073</v>
      </c>
      <c r="O52" s="26"/>
    </row>
    <row r="53" spans="1:18" ht="15.75" thickBot="1" x14ac:dyDescent="0.3">
      <c r="A53" s="13"/>
      <c r="B53" s="125" t="s">
        <v>430</v>
      </c>
      <c r="C53" s="21"/>
      <c r="D53" s="33"/>
      <c r="E53" s="35" t="s">
        <v>236</v>
      </c>
      <c r="F53" s="21"/>
      <c r="G53" s="33"/>
      <c r="H53" s="35" t="s">
        <v>236</v>
      </c>
      <c r="I53" s="21"/>
      <c r="J53" s="33"/>
      <c r="K53" s="35">
        <v>856</v>
      </c>
      <c r="L53" s="21"/>
      <c r="M53" s="33"/>
      <c r="N53" s="35">
        <v>856</v>
      </c>
      <c r="O53" s="21"/>
    </row>
    <row r="54" spans="1:18" ht="15.75" thickBot="1" x14ac:dyDescent="0.3">
      <c r="A54" s="13"/>
      <c r="B54" s="31" t="s">
        <v>533</v>
      </c>
      <c r="C54" s="26"/>
      <c r="D54" s="36" t="s">
        <v>235</v>
      </c>
      <c r="E54" s="42" t="s">
        <v>236</v>
      </c>
      <c r="F54" s="26"/>
      <c r="G54" s="36" t="s">
        <v>235</v>
      </c>
      <c r="H54" s="42" t="s">
        <v>236</v>
      </c>
      <c r="I54" s="26"/>
      <c r="J54" s="36" t="s">
        <v>235</v>
      </c>
      <c r="K54" s="37">
        <v>2932</v>
      </c>
      <c r="L54" s="26"/>
      <c r="M54" s="36" t="s">
        <v>235</v>
      </c>
      <c r="N54" s="37">
        <v>2932</v>
      </c>
      <c r="O54" s="26"/>
    </row>
    <row r="55" spans="1:18" ht="15.75" thickTop="1" x14ac:dyDescent="0.25">
      <c r="A55" s="13"/>
      <c r="B55" s="5"/>
    </row>
    <row r="56" spans="1:18" x14ac:dyDescent="0.25">
      <c r="A56" s="13"/>
      <c r="B56" s="70"/>
      <c r="C56" s="70"/>
      <c r="D56" s="70"/>
      <c r="E56" s="70"/>
      <c r="F56" s="70"/>
      <c r="G56" s="70"/>
      <c r="H56" s="70"/>
      <c r="I56" s="70"/>
      <c r="J56" s="70"/>
      <c r="K56" s="70"/>
      <c r="L56" s="70"/>
      <c r="M56" s="70"/>
      <c r="N56" s="70"/>
      <c r="O56" s="70"/>
      <c r="P56" s="70"/>
      <c r="Q56" s="70"/>
      <c r="R56" s="70"/>
    </row>
    <row r="57" spans="1:18" x14ac:dyDescent="0.25">
      <c r="A57" s="13"/>
      <c r="B57" s="70" t="s">
        <v>538</v>
      </c>
      <c r="C57" s="70"/>
      <c r="D57" s="70"/>
      <c r="E57" s="70"/>
      <c r="F57" s="70"/>
      <c r="G57" s="70"/>
      <c r="H57" s="70"/>
      <c r="I57" s="70"/>
      <c r="J57" s="70"/>
      <c r="K57" s="70"/>
      <c r="L57" s="70"/>
      <c r="M57" s="70"/>
      <c r="N57" s="70"/>
      <c r="O57" s="70"/>
      <c r="P57" s="70"/>
      <c r="Q57" s="70"/>
      <c r="R57" s="70"/>
    </row>
    <row r="58" spans="1:18" x14ac:dyDescent="0.25">
      <c r="A58" s="13"/>
      <c r="B58" s="70"/>
      <c r="C58" s="70"/>
      <c r="D58" s="70"/>
      <c r="E58" s="70"/>
      <c r="F58" s="70"/>
      <c r="G58" s="70"/>
      <c r="H58" s="70"/>
      <c r="I58" s="70"/>
      <c r="J58" s="70"/>
      <c r="K58" s="70"/>
      <c r="L58" s="70"/>
      <c r="M58" s="70"/>
      <c r="N58" s="70"/>
      <c r="O58" s="70"/>
      <c r="P58" s="70"/>
      <c r="Q58" s="70"/>
      <c r="R58" s="70"/>
    </row>
    <row r="59" spans="1:18" x14ac:dyDescent="0.25">
      <c r="A59" s="13"/>
      <c r="B59" s="71" t="s">
        <v>246</v>
      </c>
      <c r="C59" s="71"/>
      <c r="D59" s="71"/>
      <c r="E59" s="71"/>
      <c r="F59" s="71"/>
      <c r="G59" s="71"/>
      <c r="H59" s="71"/>
      <c r="I59" s="71"/>
      <c r="J59" s="71"/>
      <c r="K59" s="71"/>
      <c r="L59" s="71"/>
      <c r="M59" s="71"/>
      <c r="N59" s="71"/>
      <c r="O59" s="71"/>
      <c r="P59" s="71"/>
      <c r="Q59" s="71"/>
      <c r="R59" s="71"/>
    </row>
    <row r="60" spans="1:18" x14ac:dyDescent="0.25">
      <c r="A60" s="13"/>
      <c r="B60" s="71"/>
      <c r="C60" s="71"/>
      <c r="D60" s="71"/>
      <c r="E60" s="71"/>
      <c r="F60" s="71"/>
      <c r="G60" s="71"/>
      <c r="H60" s="71"/>
      <c r="I60" s="71"/>
      <c r="J60" s="71"/>
      <c r="K60" s="71"/>
      <c r="L60" s="71"/>
      <c r="M60" s="71"/>
      <c r="N60" s="71"/>
      <c r="O60" s="71"/>
      <c r="P60" s="71"/>
      <c r="Q60" s="71"/>
      <c r="R60" s="71"/>
    </row>
    <row r="61" spans="1:18" ht="15.75" thickBot="1" x14ac:dyDescent="0.3">
      <c r="A61" s="13"/>
      <c r="B61" s="16"/>
      <c r="C61" s="16"/>
      <c r="D61" s="38" t="s">
        <v>522</v>
      </c>
      <c r="E61" s="38"/>
      <c r="F61" s="16"/>
      <c r="G61" s="38" t="s">
        <v>523</v>
      </c>
      <c r="H61" s="38"/>
      <c r="I61" s="16"/>
      <c r="J61" s="38" t="s">
        <v>524</v>
      </c>
      <c r="K61" s="38"/>
      <c r="L61" s="16"/>
      <c r="M61" s="38" t="s">
        <v>139</v>
      </c>
      <c r="N61" s="38"/>
      <c r="O61" s="16"/>
    </row>
    <row r="62" spans="1:18" x14ac:dyDescent="0.25">
      <c r="A62" s="13"/>
      <c r="B62" s="20" t="s">
        <v>531</v>
      </c>
      <c r="C62" s="21"/>
      <c r="D62" s="22"/>
      <c r="E62" s="24"/>
      <c r="F62" s="21"/>
      <c r="G62" s="22"/>
      <c r="H62" s="24"/>
      <c r="I62" s="21"/>
      <c r="J62" s="22"/>
      <c r="K62" s="24"/>
      <c r="L62" s="21"/>
      <c r="M62" s="22"/>
      <c r="N62" s="24"/>
      <c r="O62" s="21"/>
    </row>
    <row r="63" spans="1:18" x14ac:dyDescent="0.25">
      <c r="A63" s="13"/>
      <c r="B63" s="31" t="s">
        <v>539</v>
      </c>
      <c r="C63" s="26"/>
      <c r="D63" s="25"/>
      <c r="E63" s="27"/>
      <c r="F63" s="26"/>
      <c r="G63" s="25"/>
      <c r="H63" s="27"/>
      <c r="I63" s="26"/>
      <c r="J63" s="25"/>
      <c r="K63" s="27"/>
      <c r="L63" s="26"/>
      <c r="M63" s="25"/>
      <c r="N63" s="27"/>
      <c r="O63" s="26"/>
    </row>
    <row r="64" spans="1:18" ht="15.75" thickBot="1" x14ac:dyDescent="0.3">
      <c r="A64" s="13"/>
      <c r="B64" s="125" t="s">
        <v>414</v>
      </c>
      <c r="C64" s="21"/>
      <c r="D64" s="33" t="s">
        <v>235</v>
      </c>
      <c r="E64" s="35" t="s">
        <v>236</v>
      </c>
      <c r="F64" s="21"/>
      <c r="G64" s="33" t="s">
        <v>235</v>
      </c>
      <c r="H64" s="35" t="s">
        <v>236</v>
      </c>
      <c r="I64" s="21"/>
      <c r="J64" s="33" t="s">
        <v>235</v>
      </c>
      <c r="K64" s="35">
        <v>55</v>
      </c>
      <c r="L64" s="21"/>
      <c r="M64" s="33" t="s">
        <v>235</v>
      </c>
      <c r="N64" s="35">
        <v>55</v>
      </c>
      <c r="O64" s="21"/>
    </row>
    <row r="65" spans="1:18" ht="15.75" thickBot="1" x14ac:dyDescent="0.3">
      <c r="A65" s="13"/>
      <c r="B65" s="31" t="s">
        <v>540</v>
      </c>
      <c r="C65" s="26"/>
      <c r="D65" s="36" t="s">
        <v>235</v>
      </c>
      <c r="E65" s="42" t="s">
        <v>236</v>
      </c>
      <c r="F65" s="26"/>
      <c r="G65" s="36" t="s">
        <v>235</v>
      </c>
      <c r="H65" s="42" t="s">
        <v>236</v>
      </c>
      <c r="I65" s="26"/>
      <c r="J65" s="36" t="s">
        <v>235</v>
      </c>
      <c r="K65" s="42">
        <v>55</v>
      </c>
      <c r="L65" s="26"/>
      <c r="M65" s="36" t="s">
        <v>235</v>
      </c>
      <c r="N65" s="42">
        <v>55</v>
      </c>
      <c r="O65" s="26"/>
    </row>
    <row r="66" spans="1:18" ht="15.75" thickTop="1" x14ac:dyDescent="0.25">
      <c r="A66" s="13"/>
      <c r="B66" s="114" t="s">
        <v>364</v>
      </c>
      <c r="C66" s="114"/>
      <c r="D66" s="114"/>
      <c r="E66" s="114"/>
      <c r="F66" s="114"/>
      <c r="G66" s="114"/>
      <c r="H66" s="114"/>
      <c r="I66" s="114"/>
      <c r="J66" s="114"/>
      <c r="K66" s="114"/>
      <c r="L66" s="114"/>
      <c r="M66" s="114"/>
      <c r="N66" s="114"/>
      <c r="O66" s="114"/>
      <c r="P66" s="114"/>
      <c r="Q66" s="114"/>
      <c r="R66" s="114"/>
    </row>
    <row r="67" spans="1:18" x14ac:dyDescent="0.25">
      <c r="A67" s="13"/>
      <c r="B67" s="71" t="s">
        <v>246</v>
      </c>
      <c r="C67" s="71"/>
      <c r="D67" s="71"/>
      <c r="E67" s="71"/>
      <c r="F67" s="71"/>
      <c r="G67" s="71"/>
      <c r="H67" s="71"/>
      <c r="I67" s="71"/>
      <c r="J67" s="71"/>
      <c r="K67" s="71"/>
      <c r="L67" s="71"/>
      <c r="M67" s="71"/>
      <c r="N67" s="71"/>
      <c r="O67" s="71"/>
      <c r="P67" s="71"/>
      <c r="Q67" s="71"/>
      <c r="R67" s="71"/>
    </row>
    <row r="68" spans="1:18" x14ac:dyDescent="0.25">
      <c r="A68" s="13"/>
      <c r="B68" s="114" t="s">
        <v>541</v>
      </c>
      <c r="C68" s="114"/>
      <c r="D68" s="114"/>
      <c r="E68" s="114"/>
      <c r="F68" s="114"/>
      <c r="G68" s="114"/>
      <c r="H68" s="114"/>
      <c r="I68" s="114"/>
      <c r="J68" s="114"/>
      <c r="K68" s="114"/>
      <c r="L68" s="114"/>
      <c r="M68" s="114"/>
      <c r="N68" s="114"/>
      <c r="O68" s="114"/>
      <c r="P68" s="114"/>
      <c r="Q68" s="114"/>
      <c r="R68" s="114"/>
    </row>
    <row r="69" spans="1:18" ht="15.75" thickBot="1" x14ac:dyDescent="0.3">
      <c r="A69" s="13"/>
      <c r="B69" s="16"/>
      <c r="C69" s="16"/>
      <c r="D69" s="38" t="s">
        <v>522</v>
      </c>
      <c r="E69" s="38"/>
      <c r="F69" s="16"/>
      <c r="G69" s="38" t="s">
        <v>523</v>
      </c>
      <c r="H69" s="38"/>
      <c r="I69" s="16"/>
      <c r="J69" s="38" t="s">
        <v>524</v>
      </c>
      <c r="K69" s="38"/>
      <c r="L69" s="16"/>
      <c r="M69" s="38" t="s">
        <v>139</v>
      </c>
      <c r="N69" s="38"/>
      <c r="O69" s="16"/>
    </row>
    <row r="70" spans="1:18" x14ac:dyDescent="0.25">
      <c r="A70" s="13"/>
      <c r="B70" s="20" t="s">
        <v>535</v>
      </c>
      <c r="C70" s="21"/>
      <c r="D70" s="22"/>
      <c r="E70" s="24"/>
      <c r="F70" s="21"/>
      <c r="G70" s="22"/>
      <c r="H70" s="24"/>
      <c r="I70" s="21"/>
      <c r="J70" s="22"/>
      <c r="K70" s="24"/>
      <c r="L70" s="21"/>
      <c r="M70" s="22"/>
      <c r="N70" s="24"/>
      <c r="O70" s="21"/>
    </row>
    <row r="71" spans="1:18" x14ac:dyDescent="0.25">
      <c r="A71" s="13"/>
      <c r="B71" s="31" t="s">
        <v>539</v>
      </c>
      <c r="C71" s="26"/>
      <c r="D71" s="25"/>
      <c r="E71" s="27"/>
      <c r="F71" s="26"/>
      <c r="G71" s="25"/>
      <c r="H71" s="27"/>
      <c r="I71" s="26"/>
      <c r="J71" s="25"/>
      <c r="K71" s="27"/>
      <c r="L71" s="26"/>
      <c r="M71" s="25"/>
      <c r="N71" s="27"/>
      <c r="O71" s="26"/>
    </row>
    <row r="72" spans="1:18" ht="15.75" thickBot="1" x14ac:dyDescent="0.3">
      <c r="A72" s="13"/>
      <c r="B72" s="125" t="s">
        <v>414</v>
      </c>
      <c r="C72" s="21"/>
      <c r="D72" s="33" t="s">
        <v>235</v>
      </c>
      <c r="E72" s="35" t="s">
        <v>236</v>
      </c>
      <c r="F72" s="21"/>
      <c r="G72" s="33" t="s">
        <v>235</v>
      </c>
      <c r="H72" s="35" t="s">
        <v>236</v>
      </c>
      <c r="I72" s="21"/>
      <c r="J72" s="33" t="s">
        <v>235</v>
      </c>
      <c r="K72" s="35">
        <v>55</v>
      </c>
      <c r="L72" s="21"/>
      <c r="M72" s="33" t="s">
        <v>235</v>
      </c>
      <c r="N72" s="35">
        <v>55</v>
      </c>
      <c r="O72" s="21"/>
    </row>
    <row r="73" spans="1:18" ht="15.75" thickBot="1" x14ac:dyDescent="0.3">
      <c r="A73" s="13"/>
      <c r="B73" s="31" t="s">
        <v>540</v>
      </c>
      <c r="C73" s="26"/>
      <c r="D73" s="36" t="s">
        <v>235</v>
      </c>
      <c r="E73" s="42" t="s">
        <v>236</v>
      </c>
      <c r="F73" s="26"/>
      <c r="G73" s="36" t="s">
        <v>235</v>
      </c>
      <c r="H73" s="42" t="s">
        <v>236</v>
      </c>
      <c r="I73" s="26"/>
      <c r="J73" s="36" t="s">
        <v>235</v>
      </c>
      <c r="K73" s="42">
        <v>55</v>
      </c>
      <c r="L73" s="26"/>
      <c r="M73" s="36" t="s">
        <v>235</v>
      </c>
      <c r="N73" s="42">
        <v>55</v>
      </c>
      <c r="O73" s="26"/>
    </row>
    <row r="74" spans="1:18" ht="15.75" thickTop="1" x14ac:dyDescent="0.25">
      <c r="A74" s="13"/>
      <c r="B74" s="5"/>
    </row>
    <row r="75" spans="1:18" x14ac:dyDescent="0.25">
      <c r="A75" s="13" t="s">
        <v>618</v>
      </c>
      <c r="B75" s="70" t="s">
        <v>543</v>
      </c>
      <c r="C75" s="70"/>
      <c r="D75" s="70"/>
      <c r="E75" s="70"/>
      <c r="F75" s="70"/>
      <c r="G75" s="70"/>
      <c r="H75" s="70"/>
      <c r="I75" s="70"/>
      <c r="J75" s="70"/>
      <c r="K75" s="70"/>
      <c r="L75" s="70"/>
      <c r="M75" s="70"/>
      <c r="N75" s="70"/>
      <c r="O75" s="70"/>
      <c r="P75" s="70"/>
      <c r="Q75" s="70"/>
      <c r="R75" s="70"/>
    </row>
    <row r="76" spans="1:18" x14ac:dyDescent="0.25">
      <c r="A76" s="13"/>
      <c r="B76" s="70"/>
      <c r="C76" s="70"/>
      <c r="D76" s="70"/>
      <c r="E76" s="70"/>
      <c r="F76" s="70"/>
      <c r="G76" s="70"/>
      <c r="H76" s="70"/>
      <c r="I76" s="70"/>
      <c r="J76" s="70"/>
      <c r="K76" s="70"/>
      <c r="L76" s="70"/>
      <c r="M76" s="70"/>
      <c r="N76" s="70"/>
      <c r="O76" s="70"/>
      <c r="P76" s="70"/>
      <c r="Q76" s="70"/>
      <c r="R76" s="70"/>
    </row>
    <row r="77" spans="1:18" x14ac:dyDescent="0.25">
      <c r="A77" s="13"/>
      <c r="B77" s="71" t="s">
        <v>246</v>
      </c>
      <c r="C77" s="71"/>
      <c r="D77" s="71"/>
      <c r="E77" s="71"/>
      <c r="F77" s="71"/>
      <c r="G77" s="71"/>
      <c r="H77" s="71"/>
      <c r="I77" s="71"/>
      <c r="J77" s="71"/>
      <c r="K77" s="71"/>
      <c r="L77" s="71"/>
      <c r="M77" s="71"/>
      <c r="N77" s="71"/>
      <c r="O77" s="71"/>
      <c r="P77" s="71"/>
      <c r="Q77" s="71"/>
      <c r="R77" s="71"/>
    </row>
    <row r="78" spans="1:18" x14ac:dyDescent="0.25">
      <c r="A78" s="13"/>
      <c r="B78" s="70"/>
      <c r="C78" s="70"/>
      <c r="D78" s="70"/>
      <c r="E78" s="70"/>
      <c r="F78" s="70"/>
      <c r="G78" s="70"/>
      <c r="H78" s="70"/>
      <c r="I78" s="70"/>
      <c r="J78" s="70"/>
      <c r="K78" s="70"/>
      <c r="L78" s="70"/>
      <c r="M78" s="70"/>
      <c r="N78" s="70"/>
      <c r="O78" s="70"/>
      <c r="P78" s="70"/>
      <c r="Q78" s="70"/>
      <c r="R78" s="70"/>
    </row>
    <row r="79" spans="1:18" ht="15.75" thickBot="1" x14ac:dyDescent="0.3">
      <c r="A79" s="13"/>
      <c r="B79" s="43"/>
      <c r="C79" s="43"/>
      <c r="D79" s="60" t="s">
        <v>544</v>
      </c>
      <c r="E79" s="60"/>
      <c r="F79" s="60"/>
      <c r="G79" s="60"/>
      <c r="H79" s="60"/>
      <c r="I79" s="60"/>
      <c r="J79" s="60"/>
      <c r="K79" s="60"/>
      <c r="L79" s="60"/>
      <c r="M79" s="60"/>
      <c r="N79" s="60"/>
      <c r="O79" s="43"/>
    </row>
    <row r="80" spans="1:18" x14ac:dyDescent="0.25">
      <c r="A80" s="13"/>
      <c r="B80" s="43"/>
      <c r="C80" s="43"/>
      <c r="D80" s="62" t="s">
        <v>545</v>
      </c>
      <c r="E80" s="62"/>
      <c r="F80" s="45"/>
      <c r="G80" s="45"/>
      <c r="H80" s="45"/>
      <c r="I80" s="45"/>
      <c r="J80" s="45"/>
      <c r="K80" s="45"/>
      <c r="L80" s="45"/>
      <c r="M80" s="62" t="s">
        <v>546</v>
      </c>
      <c r="N80" s="62"/>
      <c r="O80" s="43"/>
    </row>
    <row r="81" spans="1:18" ht="15.75" thickBot="1" x14ac:dyDescent="0.3">
      <c r="A81" s="13"/>
      <c r="B81" s="50"/>
      <c r="C81" s="43"/>
      <c r="D81" s="60" t="s">
        <v>547</v>
      </c>
      <c r="E81" s="60"/>
      <c r="F81" s="43"/>
      <c r="G81" s="44" t="s">
        <v>548</v>
      </c>
      <c r="H81" s="43"/>
      <c r="I81" s="44" t="s">
        <v>549</v>
      </c>
      <c r="J81" s="43"/>
      <c r="K81" s="44" t="s">
        <v>550</v>
      </c>
      <c r="L81" s="43"/>
      <c r="M81" s="60" t="s">
        <v>436</v>
      </c>
      <c r="N81" s="60"/>
      <c r="O81" s="43"/>
    </row>
    <row r="82" spans="1:18" x14ac:dyDescent="0.25">
      <c r="A82" s="13"/>
      <c r="B82" s="46" t="s">
        <v>247</v>
      </c>
      <c r="C82" s="21"/>
      <c r="D82" s="93"/>
      <c r="E82" s="126"/>
      <c r="F82" s="21"/>
      <c r="G82" s="126"/>
      <c r="H82" s="21"/>
      <c r="I82" s="126"/>
      <c r="J82" s="21"/>
      <c r="K82" s="126"/>
      <c r="L82" s="21"/>
      <c r="M82" s="93"/>
      <c r="N82" s="126"/>
      <c r="O82" s="21"/>
    </row>
    <row r="83" spans="1:18" x14ac:dyDescent="0.25">
      <c r="A83" s="13"/>
      <c r="B83" s="50" t="s">
        <v>551</v>
      </c>
      <c r="C83" s="51"/>
      <c r="D83" s="50" t="s">
        <v>235</v>
      </c>
      <c r="E83" s="53">
        <v>2596</v>
      </c>
      <c r="F83" s="51"/>
      <c r="G83" s="43" t="s">
        <v>552</v>
      </c>
      <c r="H83" s="51"/>
      <c r="I83" s="43" t="s">
        <v>553</v>
      </c>
      <c r="J83" s="51"/>
      <c r="K83" s="43" t="s">
        <v>554</v>
      </c>
      <c r="L83" s="50"/>
      <c r="M83" s="50"/>
      <c r="N83" s="127">
        <v>-0.38</v>
      </c>
      <c r="O83" s="50"/>
    </row>
    <row r="84" spans="1:18" x14ac:dyDescent="0.25">
      <c r="A84" s="13"/>
      <c r="B84" s="46" t="s">
        <v>555</v>
      </c>
      <c r="C84" s="47"/>
      <c r="D84" s="46" t="s">
        <v>235</v>
      </c>
      <c r="E84" s="54">
        <v>55</v>
      </c>
      <c r="F84" s="47"/>
      <c r="G84" s="128" t="s">
        <v>552</v>
      </c>
      <c r="H84" s="47"/>
      <c r="I84" s="128" t="s">
        <v>553</v>
      </c>
      <c r="J84" s="47"/>
      <c r="K84" s="128" t="s">
        <v>556</v>
      </c>
      <c r="L84" s="46"/>
      <c r="M84" s="46"/>
      <c r="N84" s="129">
        <v>-0.37</v>
      </c>
      <c r="O84" s="46"/>
    </row>
    <row r="85" spans="1:18" x14ac:dyDescent="0.25">
      <c r="A85" s="13"/>
      <c r="B85" s="50"/>
      <c r="C85" s="51"/>
      <c r="D85" s="50"/>
      <c r="E85" s="52"/>
      <c r="F85" s="51"/>
      <c r="G85" s="43"/>
      <c r="H85" s="51"/>
      <c r="I85" s="43"/>
      <c r="J85" s="51"/>
      <c r="K85" s="43"/>
      <c r="L85" s="50"/>
      <c r="M85" s="50"/>
      <c r="N85" s="43"/>
      <c r="O85" s="50"/>
    </row>
    <row r="86" spans="1:18" x14ac:dyDescent="0.25">
      <c r="A86" s="13"/>
      <c r="B86" s="130">
        <v>42004</v>
      </c>
      <c r="C86" s="47"/>
      <c r="D86" s="46"/>
      <c r="E86" s="54"/>
      <c r="F86" s="47"/>
      <c r="G86" s="128"/>
      <c r="H86" s="47"/>
      <c r="I86" s="128"/>
      <c r="J86" s="47"/>
      <c r="K86" s="128"/>
      <c r="L86" s="46"/>
      <c r="M86" s="46"/>
      <c r="N86" s="128"/>
      <c r="O86" s="46"/>
    </row>
    <row r="87" spans="1:18" x14ac:dyDescent="0.25">
      <c r="A87" s="13"/>
      <c r="B87" s="50" t="s">
        <v>551</v>
      </c>
      <c r="C87" s="51"/>
      <c r="D87" s="50" t="s">
        <v>235</v>
      </c>
      <c r="E87" s="53">
        <v>2932</v>
      </c>
      <c r="F87" s="51"/>
      <c r="G87" s="43" t="s">
        <v>552</v>
      </c>
      <c r="H87" s="51"/>
      <c r="I87" s="43" t="s">
        <v>553</v>
      </c>
      <c r="J87" s="51"/>
      <c r="K87" s="43" t="s">
        <v>554</v>
      </c>
      <c r="L87" s="50"/>
      <c r="M87" s="50"/>
      <c r="N87" s="127">
        <v>-0.37</v>
      </c>
      <c r="O87" s="50"/>
    </row>
    <row r="88" spans="1:18" x14ac:dyDescent="0.25">
      <c r="A88" s="13"/>
      <c r="B88" s="46" t="s">
        <v>555</v>
      </c>
      <c r="C88" s="47"/>
      <c r="D88" s="46" t="s">
        <v>235</v>
      </c>
      <c r="E88" s="54">
        <v>55</v>
      </c>
      <c r="F88" s="47"/>
      <c r="G88" s="128" t="s">
        <v>552</v>
      </c>
      <c r="H88" s="47"/>
      <c r="I88" s="128" t="s">
        <v>553</v>
      </c>
      <c r="J88" s="47"/>
      <c r="K88" s="128" t="s">
        <v>556</v>
      </c>
      <c r="L88" s="46"/>
      <c r="M88" s="46"/>
      <c r="N88" s="129">
        <v>-0.37</v>
      </c>
      <c r="O88" s="46"/>
    </row>
    <row r="89" spans="1:18" x14ac:dyDescent="0.25">
      <c r="A89" s="13"/>
      <c r="B89" s="70"/>
      <c r="C89" s="70"/>
      <c r="D89" s="70"/>
      <c r="E89" s="70"/>
      <c r="F89" s="70"/>
      <c r="G89" s="70"/>
      <c r="H89" s="70"/>
      <c r="I89" s="70"/>
      <c r="J89" s="70"/>
      <c r="K89" s="70"/>
      <c r="L89" s="70"/>
      <c r="M89" s="70"/>
      <c r="N89" s="70"/>
      <c r="O89" s="70"/>
      <c r="P89" s="70"/>
      <c r="Q89" s="70"/>
      <c r="R89" s="70"/>
    </row>
    <row r="90" spans="1:18" ht="16.5" x14ac:dyDescent="0.25">
      <c r="A90" s="13"/>
      <c r="B90" s="72" t="s">
        <v>557</v>
      </c>
      <c r="C90" s="72"/>
      <c r="D90" s="72"/>
      <c r="E90" s="72"/>
      <c r="F90" s="72"/>
      <c r="G90" s="72"/>
      <c r="H90" s="72"/>
      <c r="I90" s="72"/>
      <c r="J90" s="72"/>
      <c r="K90" s="72"/>
      <c r="L90" s="72"/>
      <c r="M90" s="72"/>
      <c r="N90" s="72"/>
      <c r="O90" s="72"/>
      <c r="P90" s="72"/>
      <c r="Q90" s="72"/>
      <c r="R90" s="72"/>
    </row>
    <row r="91" spans="1:18" ht="28.5" customHeight="1" x14ac:dyDescent="0.25">
      <c r="A91" s="13"/>
      <c r="B91" s="72" t="s">
        <v>558</v>
      </c>
      <c r="C91" s="72"/>
      <c r="D91" s="72"/>
      <c r="E91" s="72"/>
      <c r="F91" s="72"/>
      <c r="G91" s="72"/>
      <c r="H91" s="72"/>
      <c r="I91" s="72"/>
      <c r="J91" s="72"/>
      <c r="K91" s="72"/>
      <c r="L91" s="72"/>
      <c r="M91" s="72"/>
      <c r="N91" s="72"/>
      <c r="O91" s="72"/>
      <c r="P91" s="72"/>
      <c r="Q91" s="72"/>
      <c r="R91" s="72"/>
    </row>
    <row r="92" spans="1:18" ht="16.5" x14ac:dyDescent="0.25">
      <c r="A92" s="13"/>
      <c r="B92" s="72" t="s">
        <v>559</v>
      </c>
      <c r="C92" s="72"/>
      <c r="D92" s="72"/>
      <c r="E92" s="72"/>
      <c r="F92" s="72"/>
      <c r="G92" s="72"/>
      <c r="H92" s="72"/>
      <c r="I92" s="72"/>
      <c r="J92" s="72"/>
      <c r="K92" s="72"/>
      <c r="L92" s="72"/>
      <c r="M92" s="72"/>
      <c r="N92" s="72"/>
      <c r="O92" s="72"/>
      <c r="P92" s="72"/>
      <c r="Q92" s="72"/>
      <c r="R92" s="72"/>
    </row>
    <row r="93" spans="1:18" x14ac:dyDescent="0.25">
      <c r="A93" s="13"/>
      <c r="B93" s="5"/>
    </row>
    <row r="94" spans="1:18" x14ac:dyDescent="0.25">
      <c r="A94" s="13" t="s">
        <v>619</v>
      </c>
      <c r="B94" s="69" t="s">
        <v>560</v>
      </c>
      <c r="C94" s="69"/>
      <c r="D94" s="69"/>
      <c r="E94" s="69"/>
      <c r="F94" s="69"/>
      <c r="G94" s="69"/>
      <c r="H94" s="69"/>
      <c r="I94" s="69"/>
      <c r="J94" s="69"/>
      <c r="K94" s="69"/>
      <c r="L94" s="69"/>
      <c r="M94" s="69"/>
      <c r="N94" s="69"/>
      <c r="O94" s="69"/>
      <c r="P94" s="69"/>
      <c r="Q94" s="69"/>
      <c r="R94" s="69"/>
    </row>
    <row r="95" spans="1:18" x14ac:dyDescent="0.25">
      <c r="A95" s="13"/>
      <c r="B95" s="70"/>
      <c r="C95" s="70"/>
      <c r="D95" s="70"/>
      <c r="E95" s="70"/>
      <c r="F95" s="70"/>
      <c r="G95" s="70"/>
      <c r="H95" s="70"/>
      <c r="I95" s="70"/>
      <c r="J95" s="70"/>
      <c r="K95" s="70"/>
      <c r="L95" s="70"/>
      <c r="M95" s="70"/>
      <c r="N95" s="70"/>
      <c r="O95" s="70"/>
      <c r="P95" s="70"/>
      <c r="Q95" s="70"/>
      <c r="R95" s="70"/>
    </row>
    <row r="96" spans="1:18" x14ac:dyDescent="0.25">
      <c r="A96" s="13"/>
      <c r="B96" s="71" t="s">
        <v>246</v>
      </c>
      <c r="C96" s="71"/>
      <c r="D96" s="71"/>
      <c r="E96" s="71"/>
      <c r="F96" s="71"/>
      <c r="G96" s="71"/>
      <c r="H96" s="71"/>
      <c r="I96" s="71"/>
      <c r="J96" s="71"/>
      <c r="K96" s="71"/>
      <c r="L96" s="71"/>
      <c r="M96" s="71"/>
      <c r="N96" s="71"/>
      <c r="O96" s="71"/>
      <c r="P96" s="71"/>
      <c r="Q96" s="71"/>
      <c r="R96" s="71"/>
    </row>
    <row r="97" spans="1:18" x14ac:dyDescent="0.25">
      <c r="A97" s="13"/>
      <c r="B97" s="70"/>
      <c r="C97" s="70"/>
      <c r="D97" s="70"/>
      <c r="E97" s="70"/>
      <c r="F97" s="70"/>
      <c r="G97" s="70"/>
      <c r="H97" s="70"/>
      <c r="I97" s="70"/>
      <c r="J97" s="70"/>
      <c r="K97" s="70"/>
      <c r="L97" s="70"/>
      <c r="M97" s="70"/>
      <c r="N97" s="70"/>
      <c r="O97" s="70"/>
      <c r="P97" s="70"/>
      <c r="Q97" s="70"/>
      <c r="R97" s="70"/>
    </row>
    <row r="98" spans="1:18" ht="15.75" thickBot="1" x14ac:dyDescent="0.3">
      <c r="A98" s="13"/>
      <c r="B98" s="16"/>
      <c r="C98" s="16"/>
      <c r="D98" s="40" t="s">
        <v>561</v>
      </c>
      <c r="E98" s="40"/>
      <c r="F98" s="16"/>
      <c r="G98" s="38" t="s">
        <v>562</v>
      </c>
      <c r="H98" s="38"/>
      <c r="I98" s="38"/>
      <c r="J98" s="38"/>
      <c r="K98" s="38"/>
      <c r="L98" s="38"/>
      <c r="M98" s="38"/>
      <c r="N98" s="38"/>
      <c r="O98" s="38"/>
      <c r="P98" s="38"/>
      <c r="Q98" s="38"/>
      <c r="R98" s="16"/>
    </row>
    <row r="99" spans="1:18" ht="15.75" thickBot="1" x14ac:dyDescent="0.3">
      <c r="A99" s="13"/>
      <c r="B99" s="16"/>
      <c r="C99" s="16"/>
      <c r="D99" s="38" t="s">
        <v>484</v>
      </c>
      <c r="E99" s="38"/>
      <c r="F99" s="16"/>
      <c r="G99" s="131" t="s">
        <v>522</v>
      </c>
      <c r="H99" s="131"/>
      <c r="I99" s="19"/>
      <c r="J99" s="131" t="s">
        <v>523</v>
      </c>
      <c r="K99" s="131"/>
      <c r="L99" s="19"/>
      <c r="M99" s="131" t="s">
        <v>524</v>
      </c>
      <c r="N99" s="131"/>
      <c r="O99" s="19"/>
      <c r="P99" s="131" t="s">
        <v>139</v>
      </c>
      <c r="Q99" s="131"/>
      <c r="R99" s="16"/>
    </row>
    <row r="100" spans="1:18" x14ac:dyDescent="0.25">
      <c r="A100" s="13"/>
      <c r="B100" s="20" t="s">
        <v>563</v>
      </c>
      <c r="C100" s="21"/>
      <c r="D100" s="22"/>
      <c r="E100" s="24"/>
      <c r="F100" s="21"/>
      <c r="G100" s="22"/>
      <c r="H100" s="24"/>
      <c r="I100" s="21"/>
      <c r="J100" s="22"/>
      <c r="K100" s="24"/>
      <c r="L100" s="21"/>
      <c r="M100" s="22"/>
      <c r="N100" s="24"/>
      <c r="O100" s="21"/>
      <c r="P100" s="22"/>
      <c r="Q100" s="24"/>
      <c r="R100" s="21"/>
    </row>
    <row r="101" spans="1:18" x14ac:dyDescent="0.25">
      <c r="A101" s="13"/>
      <c r="B101" s="31" t="s">
        <v>24</v>
      </c>
      <c r="C101" s="26"/>
      <c r="D101" s="25" t="s">
        <v>235</v>
      </c>
      <c r="E101" s="32">
        <v>6353</v>
      </c>
      <c r="F101" s="26"/>
      <c r="G101" s="25" t="s">
        <v>235</v>
      </c>
      <c r="H101" s="32">
        <v>6353</v>
      </c>
      <c r="I101" s="26"/>
      <c r="J101" s="25" t="s">
        <v>235</v>
      </c>
      <c r="K101" s="27" t="s">
        <v>236</v>
      </c>
      <c r="L101" s="26"/>
      <c r="M101" s="25" t="s">
        <v>235</v>
      </c>
      <c r="N101" s="27" t="s">
        <v>236</v>
      </c>
      <c r="O101" s="26"/>
      <c r="P101" s="25" t="s">
        <v>235</v>
      </c>
      <c r="Q101" s="32">
        <v>6353</v>
      </c>
      <c r="R101" s="26"/>
    </row>
    <row r="102" spans="1:18" x14ac:dyDescent="0.25">
      <c r="A102" s="13"/>
      <c r="B102" s="28" t="s">
        <v>25</v>
      </c>
      <c r="C102" s="21"/>
      <c r="D102" s="20"/>
      <c r="E102" s="30">
        <v>382</v>
      </c>
      <c r="F102" s="21"/>
      <c r="G102" s="20"/>
      <c r="H102" s="30" t="s">
        <v>236</v>
      </c>
      <c r="I102" s="21"/>
      <c r="J102" s="20"/>
      <c r="K102" s="30">
        <v>382</v>
      </c>
      <c r="L102" s="21"/>
      <c r="M102" s="20"/>
      <c r="N102" s="30" t="s">
        <v>236</v>
      </c>
      <c r="O102" s="21"/>
      <c r="P102" s="20"/>
      <c r="Q102" s="30">
        <v>382</v>
      </c>
      <c r="R102" s="21"/>
    </row>
    <row r="103" spans="1:18" x14ac:dyDescent="0.25">
      <c r="A103" s="13"/>
      <c r="B103" s="31" t="s">
        <v>27</v>
      </c>
      <c r="C103" s="26"/>
      <c r="D103" s="25"/>
      <c r="E103" s="32">
        <v>1482</v>
      </c>
      <c r="F103" s="26"/>
      <c r="G103" s="25"/>
      <c r="H103" s="27" t="s">
        <v>236</v>
      </c>
      <c r="I103" s="26"/>
      <c r="J103" s="25"/>
      <c r="K103" s="32">
        <v>1482</v>
      </c>
      <c r="L103" s="26"/>
      <c r="M103" s="25"/>
      <c r="N103" s="27" t="s">
        <v>236</v>
      </c>
      <c r="O103" s="26"/>
      <c r="P103" s="25"/>
      <c r="Q103" s="32">
        <v>1482</v>
      </c>
      <c r="R103" s="26"/>
    </row>
    <row r="104" spans="1:18" x14ac:dyDescent="0.25">
      <c r="A104" s="13"/>
      <c r="B104" s="28" t="s">
        <v>28</v>
      </c>
      <c r="C104" s="21"/>
      <c r="D104" s="20"/>
      <c r="E104" s="29">
        <v>340348</v>
      </c>
      <c r="F104" s="21"/>
      <c r="G104" s="20"/>
      <c r="H104" s="29">
        <v>2001</v>
      </c>
      <c r="I104" s="21"/>
      <c r="J104" s="20"/>
      <c r="K104" s="29">
        <v>338347</v>
      </c>
      <c r="L104" s="21"/>
      <c r="M104" s="20"/>
      <c r="N104" s="30" t="s">
        <v>236</v>
      </c>
      <c r="O104" s="21"/>
      <c r="P104" s="20"/>
      <c r="Q104" s="29">
        <v>340348</v>
      </c>
      <c r="R104" s="21"/>
    </row>
    <row r="105" spans="1:18" x14ac:dyDescent="0.25">
      <c r="A105" s="13"/>
      <c r="B105" s="31" t="s">
        <v>564</v>
      </c>
      <c r="C105" s="26"/>
      <c r="D105" s="25"/>
      <c r="E105" s="32">
        <v>1051</v>
      </c>
      <c r="F105" s="26"/>
      <c r="G105" s="25"/>
      <c r="H105" s="27" t="s">
        <v>236</v>
      </c>
      <c r="I105" s="26"/>
      <c r="J105" s="25"/>
      <c r="K105" s="32">
        <v>1054</v>
      </c>
      <c r="L105" s="26"/>
      <c r="M105" s="25"/>
      <c r="N105" s="27" t="s">
        <v>236</v>
      </c>
      <c r="O105" s="26"/>
      <c r="P105" s="25"/>
      <c r="Q105" s="32">
        <v>1054</v>
      </c>
      <c r="R105" s="26"/>
    </row>
    <row r="106" spans="1:18" x14ac:dyDescent="0.25">
      <c r="A106" s="13"/>
      <c r="B106" s="28" t="s">
        <v>30</v>
      </c>
      <c r="C106" s="21"/>
      <c r="D106" s="20"/>
      <c r="E106" s="29">
        <v>6585</v>
      </c>
      <c r="F106" s="21"/>
      <c r="G106" s="20"/>
      <c r="H106" s="30" t="s">
        <v>236</v>
      </c>
      <c r="I106" s="21"/>
      <c r="J106" s="20"/>
      <c r="K106" s="29">
        <v>6585</v>
      </c>
      <c r="L106" s="21"/>
      <c r="M106" s="20"/>
      <c r="N106" s="30" t="s">
        <v>236</v>
      </c>
      <c r="O106" s="21"/>
      <c r="P106" s="20"/>
      <c r="Q106" s="29">
        <v>6585</v>
      </c>
      <c r="R106" s="21"/>
    </row>
    <row r="107" spans="1:18" x14ac:dyDescent="0.25">
      <c r="A107" s="13"/>
      <c r="B107" s="31" t="s">
        <v>33</v>
      </c>
      <c r="C107" s="26"/>
      <c r="D107" s="25"/>
      <c r="E107" s="32">
        <v>501169</v>
      </c>
      <c r="F107" s="26"/>
      <c r="G107" s="25"/>
      <c r="H107" s="27" t="s">
        <v>236</v>
      </c>
      <c r="I107" s="26"/>
      <c r="J107" s="25"/>
      <c r="K107" s="27" t="s">
        <v>236</v>
      </c>
      <c r="L107" s="26"/>
      <c r="M107" s="25"/>
      <c r="N107" s="32">
        <v>505798</v>
      </c>
      <c r="O107" s="26"/>
      <c r="P107" s="25"/>
      <c r="Q107" s="32">
        <v>505798</v>
      </c>
      <c r="R107" s="26"/>
    </row>
    <row r="108" spans="1:18" x14ac:dyDescent="0.25">
      <c r="A108" s="13"/>
      <c r="B108" s="28" t="s">
        <v>565</v>
      </c>
      <c r="C108" s="21"/>
      <c r="D108" s="20"/>
      <c r="E108" s="30">
        <v>488</v>
      </c>
      <c r="F108" s="21"/>
      <c r="G108" s="20"/>
      <c r="H108" s="30" t="s">
        <v>236</v>
      </c>
      <c r="I108" s="21"/>
      <c r="J108" s="20"/>
      <c r="K108" s="30" t="s">
        <v>236</v>
      </c>
      <c r="L108" s="21"/>
      <c r="M108" s="20"/>
      <c r="N108" s="30">
        <v>488</v>
      </c>
      <c r="O108" s="21"/>
      <c r="P108" s="20"/>
      <c r="Q108" s="30">
        <v>488</v>
      </c>
      <c r="R108" s="21"/>
    </row>
    <row r="109" spans="1:18" x14ac:dyDescent="0.25">
      <c r="A109" s="13"/>
      <c r="B109" s="31" t="s">
        <v>35</v>
      </c>
      <c r="C109" s="26"/>
      <c r="D109" s="25"/>
      <c r="E109" s="32">
        <v>3630</v>
      </c>
      <c r="F109" s="26"/>
      <c r="G109" s="25"/>
      <c r="H109" s="27" t="s">
        <v>236</v>
      </c>
      <c r="I109" s="26"/>
      <c r="J109" s="25"/>
      <c r="K109" s="32">
        <v>3630</v>
      </c>
      <c r="L109" s="26"/>
      <c r="M109" s="25"/>
      <c r="N109" s="27" t="s">
        <v>236</v>
      </c>
      <c r="O109" s="26"/>
      <c r="P109" s="25"/>
      <c r="Q109" s="32">
        <v>3630</v>
      </c>
      <c r="R109" s="26"/>
    </row>
    <row r="110" spans="1:18" x14ac:dyDescent="0.25">
      <c r="A110" s="13"/>
      <c r="B110" s="20"/>
      <c r="C110" s="21"/>
      <c r="D110" s="20"/>
      <c r="E110" s="30"/>
      <c r="F110" s="21"/>
      <c r="G110" s="20"/>
      <c r="H110" s="30"/>
      <c r="I110" s="21"/>
      <c r="J110" s="20"/>
      <c r="K110" s="30"/>
      <c r="L110" s="21"/>
      <c r="M110" s="20"/>
      <c r="N110" s="30"/>
      <c r="O110" s="21"/>
      <c r="P110" s="20"/>
      <c r="Q110" s="30"/>
      <c r="R110" s="21"/>
    </row>
    <row r="111" spans="1:18" x14ac:dyDescent="0.25">
      <c r="A111" s="13"/>
      <c r="B111" s="25" t="s">
        <v>566</v>
      </c>
      <c r="C111" s="26"/>
      <c r="D111" s="25"/>
      <c r="E111" s="27"/>
      <c r="F111" s="26"/>
      <c r="G111" s="25"/>
      <c r="H111" s="27"/>
      <c r="I111" s="26"/>
      <c r="J111" s="25"/>
      <c r="K111" s="27"/>
      <c r="L111" s="26"/>
      <c r="M111" s="25"/>
      <c r="N111" s="27"/>
      <c r="O111" s="26"/>
      <c r="P111" s="25"/>
      <c r="Q111" s="27"/>
      <c r="R111" s="26"/>
    </row>
    <row r="112" spans="1:18" x14ac:dyDescent="0.25">
      <c r="A112" s="13"/>
      <c r="B112" s="28" t="s">
        <v>567</v>
      </c>
      <c r="C112" s="21"/>
      <c r="D112" s="20"/>
      <c r="E112" s="29">
        <v>661194</v>
      </c>
      <c r="F112" s="21"/>
      <c r="G112" s="20"/>
      <c r="H112" s="30" t="s">
        <v>236</v>
      </c>
      <c r="I112" s="21"/>
      <c r="J112" s="20"/>
      <c r="K112" s="29">
        <v>662137</v>
      </c>
      <c r="L112" s="21"/>
      <c r="M112" s="20"/>
      <c r="N112" s="30" t="s">
        <v>236</v>
      </c>
      <c r="O112" s="21"/>
      <c r="P112" s="20"/>
      <c r="Q112" s="29">
        <v>662137</v>
      </c>
      <c r="R112" s="21"/>
    </row>
    <row r="113" spans="1:18" x14ac:dyDescent="0.25">
      <c r="A113" s="13"/>
      <c r="B113" s="31" t="s">
        <v>47</v>
      </c>
      <c r="C113" s="26"/>
      <c r="D113" s="25"/>
      <c r="E113" s="32">
        <v>78088</v>
      </c>
      <c r="F113" s="26"/>
      <c r="G113" s="25"/>
      <c r="H113" s="27" t="s">
        <v>236</v>
      </c>
      <c r="I113" s="26"/>
      <c r="J113" s="25"/>
      <c r="K113" s="32">
        <v>78088</v>
      </c>
      <c r="L113" s="26"/>
      <c r="M113" s="25"/>
      <c r="N113" s="27" t="s">
        <v>236</v>
      </c>
      <c r="O113" s="26"/>
      <c r="P113" s="25"/>
      <c r="Q113" s="32">
        <v>78088</v>
      </c>
      <c r="R113" s="26"/>
    </row>
    <row r="114" spans="1:18" x14ac:dyDescent="0.25">
      <c r="A114" s="13"/>
      <c r="B114" s="28" t="s">
        <v>48</v>
      </c>
      <c r="C114" s="21"/>
      <c r="D114" s="20"/>
      <c r="E114" s="29">
        <v>70313</v>
      </c>
      <c r="F114" s="21"/>
      <c r="G114" s="20"/>
      <c r="H114" s="30" t="s">
        <v>236</v>
      </c>
      <c r="I114" s="21"/>
      <c r="J114" s="20"/>
      <c r="K114" s="29">
        <v>72225</v>
      </c>
      <c r="L114" s="21"/>
      <c r="M114" s="20"/>
      <c r="N114" s="30" t="s">
        <v>236</v>
      </c>
      <c r="O114" s="21"/>
      <c r="P114" s="20"/>
      <c r="Q114" s="29">
        <v>72225</v>
      </c>
      <c r="R114" s="21"/>
    </row>
    <row r="115" spans="1:18" x14ac:dyDescent="0.25">
      <c r="A115" s="13"/>
      <c r="B115" s="31" t="s">
        <v>49</v>
      </c>
      <c r="C115" s="26"/>
      <c r="D115" s="25"/>
      <c r="E115" s="27">
        <v>433</v>
      </c>
      <c r="F115" s="26"/>
      <c r="G115" s="25"/>
      <c r="H115" s="27" t="s">
        <v>236</v>
      </c>
      <c r="I115" s="26"/>
      <c r="J115" s="25"/>
      <c r="K115" s="27">
        <v>433</v>
      </c>
      <c r="L115" s="26"/>
      <c r="M115" s="25"/>
      <c r="N115" s="27" t="s">
        <v>236</v>
      </c>
      <c r="O115" s="26"/>
      <c r="P115" s="25"/>
      <c r="Q115" s="27">
        <v>433</v>
      </c>
      <c r="R115" s="26"/>
    </row>
    <row r="116" spans="1:18" x14ac:dyDescent="0.25">
      <c r="A116" s="13"/>
      <c r="B116" s="20"/>
      <c r="C116" s="21"/>
      <c r="D116" s="20"/>
      <c r="E116" s="30"/>
      <c r="F116" s="21"/>
      <c r="G116" s="20"/>
      <c r="H116" s="30"/>
      <c r="I116" s="21"/>
      <c r="J116" s="20"/>
      <c r="K116" s="30"/>
      <c r="L116" s="21"/>
      <c r="M116" s="20"/>
      <c r="N116" s="30"/>
      <c r="O116" s="21"/>
      <c r="P116" s="20"/>
      <c r="Q116" s="30"/>
      <c r="R116" s="21"/>
    </row>
    <row r="117" spans="1:18" ht="26.25" x14ac:dyDescent="0.25">
      <c r="A117" s="13"/>
      <c r="B117" s="25" t="s">
        <v>568</v>
      </c>
      <c r="C117" s="26"/>
      <c r="D117" s="25"/>
      <c r="E117" s="27" t="s">
        <v>236</v>
      </c>
      <c r="F117" s="26"/>
      <c r="G117" s="25"/>
      <c r="H117" s="27" t="s">
        <v>236</v>
      </c>
      <c r="I117" s="26"/>
      <c r="J117" s="25"/>
      <c r="K117" s="27" t="s">
        <v>236</v>
      </c>
      <c r="L117" s="26"/>
      <c r="M117" s="25"/>
      <c r="N117" s="27" t="s">
        <v>236</v>
      </c>
      <c r="O117" s="26"/>
      <c r="P117" s="25"/>
      <c r="Q117" s="27" t="s">
        <v>236</v>
      </c>
      <c r="R117" s="26"/>
    </row>
    <row r="118" spans="1:18" x14ac:dyDescent="0.25">
      <c r="A118" s="13"/>
      <c r="B118" s="70"/>
      <c r="C118" s="70"/>
      <c r="D118" s="70"/>
      <c r="E118" s="70"/>
      <c r="F118" s="70"/>
      <c r="G118" s="70"/>
      <c r="H118" s="70"/>
      <c r="I118" s="70"/>
      <c r="J118" s="70"/>
      <c r="K118" s="70"/>
      <c r="L118" s="70"/>
      <c r="M118" s="70"/>
      <c r="N118" s="70"/>
      <c r="O118" s="70"/>
      <c r="P118" s="70"/>
      <c r="Q118" s="70"/>
      <c r="R118" s="70"/>
    </row>
    <row r="119" spans="1:18" x14ac:dyDescent="0.25">
      <c r="A119" s="13"/>
      <c r="B119" s="71" t="s">
        <v>246</v>
      </c>
      <c r="C119" s="71"/>
      <c r="D119" s="71"/>
      <c r="E119" s="71"/>
      <c r="F119" s="71"/>
      <c r="G119" s="71"/>
      <c r="H119" s="71"/>
      <c r="I119" s="71"/>
      <c r="J119" s="71"/>
      <c r="K119" s="71"/>
      <c r="L119" s="71"/>
      <c r="M119" s="71"/>
      <c r="N119" s="71"/>
      <c r="O119" s="71"/>
      <c r="P119" s="71"/>
      <c r="Q119" s="71"/>
      <c r="R119" s="71"/>
    </row>
    <row r="120" spans="1:18" x14ac:dyDescent="0.25">
      <c r="A120" s="13"/>
      <c r="B120" s="70" t="s">
        <v>364</v>
      </c>
      <c r="C120" s="70"/>
      <c r="D120" s="70"/>
      <c r="E120" s="70"/>
      <c r="F120" s="70"/>
      <c r="G120" s="70"/>
      <c r="H120" s="70"/>
      <c r="I120" s="70"/>
      <c r="J120" s="70"/>
      <c r="K120" s="70"/>
      <c r="L120" s="70"/>
      <c r="M120" s="70"/>
      <c r="N120" s="70"/>
      <c r="O120" s="70"/>
      <c r="P120" s="70"/>
      <c r="Q120" s="70"/>
      <c r="R120" s="70"/>
    </row>
    <row r="121" spans="1:18" ht="15.75" thickBot="1" x14ac:dyDescent="0.3">
      <c r="A121" s="13"/>
      <c r="B121" s="16"/>
      <c r="C121" s="16"/>
      <c r="D121" s="40" t="s">
        <v>561</v>
      </c>
      <c r="E121" s="40"/>
      <c r="F121" s="16"/>
      <c r="G121" s="38" t="s">
        <v>569</v>
      </c>
      <c r="H121" s="38"/>
      <c r="I121" s="38"/>
      <c r="J121" s="38"/>
      <c r="K121" s="38"/>
      <c r="L121" s="38"/>
      <c r="M121" s="38"/>
      <c r="N121" s="38"/>
      <c r="O121" s="38"/>
      <c r="P121" s="38"/>
      <c r="Q121" s="38"/>
      <c r="R121" s="16"/>
    </row>
    <row r="122" spans="1:18" ht="15.75" thickBot="1" x14ac:dyDescent="0.3">
      <c r="A122" s="13"/>
      <c r="B122" s="16"/>
      <c r="C122" s="16"/>
      <c r="D122" s="38" t="s">
        <v>484</v>
      </c>
      <c r="E122" s="38"/>
      <c r="F122" s="16"/>
      <c r="G122" s="131" t="s">
        <v>522</v>
      </c>
      <c r="H122" s="131"/>
      <c r="I122" s="19"/>
      <c r="J122" s="131" t="s">
        <v>523</v>
      </c>
      <c r="K122" s="131"/>
      <c r="L122" s="19"/>
      <c r="M122" s="131" t="s">
        <v>524</v>
      </c>
      <c r="N122" s="131"/>
      <c r="O122" s="19"/>
      <c r="P122" s="131" t="s">
        <v>139</v>
      </c>
      <c r="Q122" s="131"/>
      <c r="R122" s="16"/>
    </row>
    <row r="123" spans="1:18" x14ac:dyDescent="0.25">
      <c r="A123" s="13"/>
      <c r="B123" s="20" t="s">
        <v>563</v>
      </c>
      <c r="C123" s="21"/>
      <c r="D123" s="22"/>
      <c r="E123" s="24"/>
      <c r="F123" s="21"/>
      <c r="G123" s="22"/>
      <c r="H123" s="24"/>
      <c r="I123" s="21"/>
      <c r="J123" s="22"/>
      <c r="K123" s="24"/>
      <c r="L123" s="21"/>
      <c r="M123" s="22"/>
      <c r="N123" s="24"/>
      <c r="O123" s="21"/>
      <c r="P123" s="22"/>
      <c r="Q123" s="24"/>
      <c r="R123" s="21"/>
    </row>
    <row r="124" spans="1:18" x14ac:dyDescent="0.25">
      <c r="A124" s="13"/>
      <c r="B124" s="31" t="s">
        <v>24</v>
      </c>
      <c r="C124" s="26"/>
      <c r="D124" s="25" t="s">
        <v>235</v>
      </c>
      <c r="E124" s="32">
        <v>7543</v>
      </c>
      <c r="F124" s="26"/>
      <c r="G124" s="25" t="s">
        <v>235</v>
      </c>
      <c r="H124" s="32">
        <v>7543</v>
      </c>
      <c r="I124" s="26"/>
      <c r="J124" s="25" t="s">
        <v>235</v>
      </c>
      <c r="K124" s="27" t="s">
        <v>236</v>
      </c>
      <c r="L124" s="26"/>
      <c r="M124" s="25" t="s">
        <v>235</v>
      </c>
      <c r="N124" s="27" t="s">
        <v>236</v>
      </c>
      <c r="O124" s="26"/>
      <c r="P124" s="25" t="s">
        <v>235</v>
      </c>
      <c r="Q124" s="32">
        <v>7543</v>
      </c>
      <c r="R124" s="26"/>
    </row>
    <row r="125" spans="1:18" x14ac:dyDescent="0.25">
      <c r="A125" s="13"/>
      <c r="B125" s="28" t="s">
        <v>25</v>
      </c>
      <c r="C125" s="21"/>
      <c r="D125" s="20"/>
      <c r="E125" s="30">
        <v>424</v>
      </c>
      <c r="F125" s="21"/>
      <c r="G125" s="20"/>
      <c r="H125" s="30" t="s">
        <v>236</v>
      </c>
      <c r="I125" s="21"/>
      <c r="J125" s="20"/>
      <c r="K125" s="30">
        <v>424</v>
      </c>
      <c r="L125" s="21"/>
      <c r="M125" s="20"/>
      <c r="N125" s="30" t="s">
        <v>236</v>
      </c>
      <c r="O125" s="21"/>
      <c r="P125" s="20"/>
      <c r="Q125" s="30">
        <v>424</v>
      </c>
      <c r="R125" s="21"/>
    </row>
    <row r="126" spans="1:18" x14ac:dyDescent="0.25">
      <c r="A126" s="13"/>
      <c r="B126" s="31" t="s">
        <v>27</v>
      </c>
      <c r="C126" s="26"/>
      <c r="D126" s="25"/>
      <c r="E126" s="32">
        <v>1482</v>
      </c>
      <c r="F126" s="26"/>
      <c r="G126" s="25"/>
      <c r="H126" s="27" t="s">
        <v>236</v>
      </c>
      <c r="I126" s="26"/>
      <c r="J126" s="25"/>
      <c r="K126" s="32">
        <v>1482</v>
      </c>
      <c r="L126" s="26"/>
      <c r="M126" s="25"/>
      <c r="N126" s="27" t="s">
        <v>236</v>
      </c>
      <c r="O126" s="26"/>
      <c r="P126" s="25"/>
      <c r="Q126" s="32">
        <v>1482</v>
      </c>
      <c r="R126" s="26"/>
    </row>
    <row r="127" spans="1:18" x14ac:dyDescent="0.25">
      <c r="A127" s="13"/>
      <c r="B127" s="28" t="s">
        <v>28</v>
      </c>
      <c r="C127" s="21"/>
      <c r="D127" s="20"/>
      <c r="E127" s="29">
        <v>347666</v>
      </c>
      <c r="F127" s="21"/>
      <c r="G127" s="20"/>
      <c r="H127" s="29">
        <v>2055</v>
      </c>
      <c r="I127" s="21"/>
      <c r="J127" s="20"/>
      <c r="K127" s="29">
        <v>345611</v>
      </c>
      <c r="L127" s="21"/>
      <c r="M127" s="20"/>
      <c r="N127" s="30" t="s">
        <v>236</v>
      </c>
      <c r="O127" s="21"/>
      <c r="P127" s="20"/>
      <c r="Q127" s="29">
        <v>347666</v>
      </c>
      <c r="R127" s="21"/>
    </row>
    <row r="128" spans="1:18" x14ac:dyDescent="0.25">
      <c r="A128" s="13"/>
      <c r="B128" s="31" t="s">
        <v>564</v>
      </c>
      <c r="C128" s="26"/>
      <c r="D128" s="25"/>
      <c r="E128" s="32">
        <v>1056</v>
      </c>
      <c r="F128" s="26"/>
      <c r="G128" s="25"/>
      <c r="H128" s="27" t="s">
        <v>236</v>
      </c>
      <c r="I128" s="26"/>
      <c r="J128" s="25"/>
      <c r="K128" s="32">
        <v>1060</v>
      </c>
      <c r="L128" s="26"/>
      <c r="M128" s="25"/>
      <c r="N128" s="27" t="s">
        <v>236</v>
      </c>
      <c r="O128" s="26"/>
      <c r="P128" s="25"/>
      <c r="Q128" s="32">
        <v>1060</v>
      </c>
      <c r="R128" s="26"/>
    </row>
    <row r="129" spans="1:18" x14ac:dyDescent="0.25">
      <c r="A129" s="13"/>
      <c r="B129" s="28" t="s">
        <v>30</v>
      </c>
      <c r="C129" s="21"/>
      <c r="D129" s="20"/>
      <c r="E129" s="29">
        <v>5308</v>
      </c>
      <c r="F129" s="21"/>
      <c r="G129" s="20"/>
      <c r="H129" s="30" t="s">
        <v>236</v>
      </c>
      <c r="I129" s="21"/>
      <c r="J129" s="20"/>
      <c r="K129" s="29">
        <v>5308</v>
      </c>
      <c r="L129" s="21"/>
      <c r="M129" s="20"/>
      <c r="N129" s="30" t="s">
        <v>236</v>
      </c>
      <c r="O129" s="21"/>
      <c r="P129" s="20"/>
      <c r="Q129" s="29">
        <v>5308</v>
      </c>
      <c r="R129" s="21"/>
    </row>
    <row r="130" spans="1:18" x14ac:dyDescent="0.25">
      <c r="A130" s="13"/>
      <c r="B130" s="31" t="s">
        <v>33</v>
      </c>
      <c r="C130" s="26"/>
      <c r="D130" s="25"/>
      <c r="E130" s="32">
        <v>481071</v>
      </c>
      <c r="F130" s="26"/>
      <c r="G130" s="25"/>
      <c r="H130" s="27" t="s">
        <v>236</v>
      </c>
      <c r="I130" s="26"/>
      <c r="J130" s="25"/>
      <c r="K130" s="27" t="s">
        <v>236</v>
      </c>
      <c r="L130" s="26"/>
      <c r="M130" s="25"/>
      <c r="N130" s="32">
        <v>485468</v>
      </c>
      <c r="O130" s="26"/>
      <c r="P130" s="25"/>
      <c r="Q130" s="32">
        <v>485468</v>
      </c>
      <c r="R130" s="26"/>
    </row>
    <row r="131" spans="1:18" x14ac:dyDescent="0.25">
      <c r="A131" s="13"/>
      <c r="B131" s="28" t="s">
        <v>565</v>
      </c>
      <c r="C131" s="21"/>
      <c r="D131" s="20"/>
      <c r="E131" s="30">
        <v>481</v>
      </c>
      <c r="F131" s="21"/>
      <c r="G131" s="20"/>
      <c r="H131" s="30" t="s">
        <v>236</v>
      </c>
      <c r="I131" s="21"/>
      <c r="J131" s="20"/>
      <c r="K131" s="30" t="s">
        <v>236</v>
      </c>
      <c r="L131" s="21"/>
      <c r="M131" s="20"/>
      <c r="N131" s="30">
        <v>481</v>
      </c>
      <c r="O131" s="21"/>
      <c r="P131" s="20"/>
      <c r="Q131" s="30">
        <v>481</v>
      </c>
      <c r="R131" s="21"/>
    </row>
    <row r="132" spans="1:18" x14ac:dyDescent="0.25">
      <c r="A132" s="13"/>
      <c r="B132" s="31" t="s">
        <v>35</v>
      </c>
      <c r="C132" s="26"/>
      <c r="D132" s="25"/>
      <c r="E132" s="32">
        <v>3313</v>
      </c>
      <c r="F132" s="26"/>
      <c r="G132" s="25"/>
      <c r="H132" s="27" t="s">
        <v>236</v>
      </c>
      <c r="I132" s="26"/>
      <c r="J132" s="25"/>
      <c r="K132" s="32">
        <v>3313</v>
      </c>
      <c r="L132" s="26"/>
      <c r="M132" s="25"/>
      <c r="N132" s="27" t="s">
        <v>236</v>
      </c>
      <c r="O132" s="26"/>
      <c r="P132" s="25"/>
      <c r="Q132" s="32">
        <v>3313</v>
      </c>
      <c r="R132" s="26"/>
    </row>
    <row r="133" spans="1:18" x14ac:dyDescent="0.25">
      <c r="A133" s="13"/>
      <c r="B133" s="20"/>
      <c r="C133" s="21"/>
      <c r="D133" s="20"/>
      <c r="E133" s="30"/>
      <c r="F133" s="21"/>
      <c r="G133" s="20"/>
      <c r="H133" s="30"/>
      <c r="I133" s="21"/>
      <c r="J133" s="20"/>
      <c r="K133" s="30"/>
      <c r="L133" s="21"/>
      <c r="M133" s="20"/>
      <c r="N133" s="30"/>
      <c r="O133" s="21"/>
      <c r="P133" s="20"/>
      <c r="Q133" s="30"/>
      <c r="R133" s="21"/>
    </row>
    <row r="134" spans="1:18" x14ac:dyDescent="0.25">
      <c r="A134" s="13"/>
      <c r="B134" s="25" t="s">
        <v>566</v>
      </c>
      <c r="C134" s="26"/>
      <c r="D134" s="25"/>
      <c r="E134" s="27"/>
      <c r="F134" s="26"/>
      <c r="G134" s="25"/>
      <c r="H134" s="27"/>
      <c r="I134" s="26"/>
      <c r="J134" s="25"/>
      <c r="K134" s="27"/>
      <c r="L134" s="26"/>
      <c r="M134" s="25"/>
      <c r="N134" s="27"/>
      <c r="O134" s="26"/>
      <c r="P134" s="25"/>
      <c r="Q134" s="27"/>
      <c r="R134" s="26"/>
    </row>
    <row r="135" spans="1:18" x14ac:dyDescent="0.25">
      <c r="A135" s="13"/>
      <c r="B135" s="28" t="s">
        <v>567</v>
      </c>
      <c r="C135" s="21"/>
      <c r="D135" s="20"/>
      <c r="E135" s="29">
        <v>661562</v>
      </c>
      <c r="F135" s="21"/>
      <c r="G135" s="20"/>
      <c r="H135" s="30" t="s">
        <v>236</v>
      </c>
      <c r="I135" s="21"/>
      <c r="J135" s="20"/>
      <c r="K135" s="29">
        <v>661819</v>
      </c>
      <c r="L135" s="21"/>
      <c r="M135" s="20"/>
      <c r="N135" s="30" t="s">
        <v>236</v>
      </c>
      <c r="O135" s="21"/>
      <c r="P135" s="20"/>
      <c r="Q135" s="29">
        <v>661819</v>
      </c>
      <c r="R135" s="21"/>
    </row>
    <row r="136" spans="1:18" x14ac:dyDescent="0.25">
      <c r="A136" s="13"/>
      <c r="B136" s="31" t="s">
        <v>47</v>
      </c>
      <c r="C136" s="26"/>
      <c r="D136" s="25"/>
      <c r="E136" s="32">
        <v>73123</v>
      </c>
      <c r="F136" s="26"/>
      <c r="G136" s="25"/>
      <c r="H136" s="27" t="s">
        <v>236</v>
      </c>
      <c r="I136" s="26"/>
      <c r="J136" s="25"/>
      <c r="K136" s="32">
        <v>73123</v>
      </c>
      <c r="L136" s="26"/>
      <c r="M136" s="25"/>
      <c r="N136" s="27" t="s">
        <v>236</v>
      </c>
      <c r="O136" s="26"/>
      <c r="P136" s="25"/>
      <c r="Q136" s="32">
        <v>73123</v>
      </c>
      <c r="R136" s="26"/>
    </row>
    <row r="137" spans="1:18" x14ac:dyDescent="0.25">
      <c r="A137" s="13"/>
      <c r="B137" s="28" t="s">
        <v>48</v>
      </c>
      <c r="C137" s="21"/>
      <c r="D137" s="20"/>
      <c r="E137" s="29">
        <v>65339</v>
      </c>
      <c r="F137" s="21"/>
      <c r="G137" s="20"/>
      <c r="H137" s="30" t="s">
        <v>236</v>
      </c>
      <c r="I137" s="21"/>
      <c r="J137" s="20"/>
      <c r="K137" s="29">
        <v>66739</v>
      </c>
      <c r="L137" s="21"/>
      <c r="M137" s="20"/>
      <c r="N137" s="30" t="s">
        <v>236</v>
      </c>
      <c r="O137" s="21"/>
      <c r="P137" s="20"/>
      <c r="Q137" s="29">
        <v>66739</v>
      </c>
      <c r="R137" s="21"/>
    </row>
    <row r="138" spans="1:18" x14ac:dyDescent="0.25">
      <c r="A138" s="13"/>
      <c r="B138" s="31" t="s">
        <v>49</v>
      </c>
      <c r="C138" s="26"/>
      <c r="D138" s="25"/>
      <c r="E138" s="27">
        <v>399</v>
      </c>
      <c r="F138" s="26"/>
      <c r="G138" s="25"/>
      <c r="H138" s="27" t="s">
        <v>236</v>
      </c>
      <c r="I138" s="26"/>
      <c r="J138" s="25"/>
      <c r="K138" s="27">
        <v>399</v>
      </c>
      <c r="L138" s="26"/>
      <c r="M138" s="25"/>
      <c r="N138" s="27" t="s">
        <v>236</v>
      </c>
      <c r="O138" s="26"/>
      <c r="P138" s="25"/>
      <c r="Q138" s="27">
        <v>399</v>
      </c>
      <c r="R138" s="26"/>
    </row>
    <row r="139" spans="1:18" x14ac:dyDescent="0.25">
      <c r="A139" s="13"/>
      <c r="B139" s="20"/>
      <c r="C139" s="21"/>
      <c r="D139" s="20"/>
      <c r="E139" s="30"/>
      <c r="F139" s="21"/>
      <c r="G139" s="20"/>
      <c r="H139" s="30"/>
      <c r="I139" s="21"/>
      <c r="J139" s="20"/>
      <c r="K139" s="30"/>
      <c r="L139" s="21"/>
      <c r="M139" s="20"/>
      <c r="N139" s="30"/>
      <c r="O139" s="21"/>
      <c r="P139" s="20"/>
      <c r="Q139" s="30"/>
      <c r="R139" s="21"/>
    </row>
    <row r="140" spans="1:18" ht="26.25" x14ac:dyDescent="0.25">
      <c r="A140" s="13"/>
      <c r="B140" s="25" t="s">
        <v>568</v>
      </c>
      <c r="C140" s="26"/>
      <c r="D140" s="25"/>
      <c r="E140" s="27" t="s">
        <v>236</v>
      </c>
      <c r="F140" s="26"/>
      <c r="G140" s="25"/>
      <c r="H140" s="27" t="s">
        <v>236</v>
      </c>
      <c r="I140" s="26"/>
      <c r="J140" s="25"/>
      <c r="K140" s="27" t="s">
        <v>236</v>
      </c>
      <c r="L140" s="26"/>
      <c r="M140" s="25"/>
      <c r="N140" s="27" t="s">
        <v>236</v>
      </c>
      <c r="O140" s="26"/>
      <c r="P140" s="25"/>
      <c r="Q140" s="27" t="s">
        <v>236</v>
      </c>
      <c r="R140" s="26"/>
    </row>
    <row r="141" spans="1:18" x14ac:dyDescent="0.25">
      <c r="A141" s="13"/>
      <c r="B141" s="5"/>
    </row>
  </sheetData>
  <mergeCells count="90">
    <mergeCell ref="A94:A141"/>
    <mergeCell ref="B94:R94"/>
    <mergeCell ref="B95:R95"/>
    <mergeCell ref="B96:R96"/>
    <mergeCell ref="B97:R97"/>
    <mergeCell ref="B118:R118"/>
    <mergeCell ref="B119:R119"/>
    <mergeCell ref="B120:R120"/>
    <mergeCell ref="A75:A93"/>
    <mergeCell ref="B75:R75"/>
    <mergeCell ref="B76:R76"/>
    <mergeCell ref="B77:R77"/>
    <mergeCell ref="B78:R78"/>
    <mergeCell ref="B89:R89"/>
    <mergeCell ref="B90:R90"/>
    <mergeCell ref="B91:R91"/>
    <mergeCell ref="B92:R92"/>
    <mergeCell ref="B57:R57"/>
    <mergeCell ref="B58:R58"/>
    <mergeCell ref="B59:R59"/>
    <mergeCell ref="B60:R60"/>
    <mergeCell ref="B66:R66"/>
    <mergeCell ref="B67:R67"/>
    <mergeCell ref="B22:R22"/>
    <mergeCell ref="B23:R23"/>
    <mergeCell ref="B24:R24"/>
    <mergeCell ref="A36:A74"/>
    <mergeCell ref="B36:R36"/>
    <mergeCell ref="B37:R37"/>
    <mergeCell ref="B38:R38"/>
    <mergeCell ref="B46:R46"/>
    <mergeCell ref="B47:R47"/>
    <mergeCell ref="B56:R56"/>
    <mergeCell ref="B4:R4"/>
    <mergeCell ref="B5:R5"/>
    <mergeCell ref="B6:R6"/>
    <mergeCell ref="B7:R7"/>
    <mergeCell ref="B8:R8"/>
    <mergeCell ref="B9:R9"/>
    <mergeCell ref="D122:E122"/>
    <mergeCell ref="G122:H122"/>
    <mergeCell ref="J122:K122"/>
    <mergeCell ref="M122:N122"/>
    <mergeCell ref="P122:Q122"/>
    <mergeCell ref="A1:A2"/>
    <mergeCell ref="B1:R1"/>
    <mergeCell ref="B2:R2"/>
    <mergeCell ref="B3:R3"/>
    <mergeCell ref="A4:A35"/>
    <mergeCell ref="D99:E99"/>
    <mergeCell ref="G99:H99"/>
    <mergeCell ref="J99:K99"/>
    <mergeCell ref="M99:N99"/>
    <mergeCell ref="P99:Q99"/>
    <mergeCell ref="D121:E121"/>
    <mergeCell ref="G121:Q121"/>
    <mergeCell ref="D79:N79"/>
    <mergeCell ref="D80:E80"/>
    <mergeCell ref="M80:N80"/>
    <mergeCell ref="D81:E81"/>
    <mergeCell ref="M81:N81"/>
    <mergeCell ref="D98:E98"/>
    <mergeCell ref="G98:Q98"/>
    <mergeCell ref="D61:E61"/>
    <mergeCell ref="G61:H61"/>
    <mergeCell ref="J61:K61"/>
    <mergeCell ref="M61:N61"/>
    <mergeCell ref="D69:E69"/>
    <mergeCell ref="G69:H69"/>
    <mergeCell ref="J69:K69"/>
    <mergeCell ref="M69:N69"/>
    <mergeCell ref="B68:R68"/>
    <mergeCell ref="D39:E39"/>
    <mergeCell ref="G39:H39"/>
    <mergeCell ref="J39:K39"/>
    <mergeCell ref="M39:N39"/>
    <mergeCell ref="D48:E48"/>
    <mergeCell ref="G48:H48"/>
    <mergeCell ref="J48:K48"/>
    <mergeCell ref="M48:N48"/>
    <mergeCell ref="D10:E10"/>
    <mergeCell ref="G10:H10"/>
    <mergeCell ref="J10:K10"/>
    <mergeCell ref="M10:N10"/>
    <mergeCell ref="D25:E25"/>
    <mergeCell ref="G25:H25"/>
    <mergeCell ref="J25:K25"/>
    <mergeCell ref="M25:N25"/>
    <mergeCell ref="B20:R20"/>
    <mergeCell ref="B21:R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620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587</v>
      </c>
      <c r="B3" s="12"/>
      <c r="C3" s="12"/>
      <c r="D3" s="12"/>
      <c r="E3" s="12"/>
      <c r="F3" s="12"/>
      <c r="G3" s="12"/>
      <c r="H3" s="12"/>
      <c r="I3" s="12"/>
    </row>
    <row r="4" spans="1:9" x14ac:dyDescent="0.25">
      <c r="A4" s="13" t="s">
        <v>621</v>
      </c>
      <c r="B4" s="70" t="s">
        <v>622</v>
      </c>
      <c r="C4" s="70"/>
      <c r="D4" s="70"/>
      <c r="E4" s="70"/>
      <c r="F4" s="70"/>
      <c r="G4" s="70"/>
      <c r="H4" s="70"/>
      <c r="I4" s="70"/>
    </row>
    <row r="5" spans="1:9" x14ac:dyDescent="0.25">
      <c r="A5" s="13"/>
      <c r="B5" s="70"/>
      <c r="C5" s="70"/>
      <c r="D5" s="70"/>
      <c r="E5" s="70"/>
      <c r="F5" s="70"/>
      <c r="G5" s="70"/>
      <c r="H5" s="70"/>
      <c r="I5" s="70"/>
    </row>
    <row r="6" spans="1:9" x14ac:dyDescent="0.25">
      <c r="A6" s="13"/>
      <c r="B6" s="71" t="s">
        <v>591</v>
      </c>
      <c r="C6" s="71"/>
      <c r="D6" s="71"/>
      <c r="E6" s="71"/>
      <c r="F6" s="71"/>
      <c r="G6" s="71"/>
      <c r="H6" s="71"/>
      <c r="I6" s="71"/>
    </row>
    <row r="7" spans="1:9" x14ac:dyDescent="0.25">
      <c r="A7" s="13"/>
      <c r="B7" s="16"/>
      <c r="C7" s="16"/>
      <c r="D7" s="40" t="s">
        <v>592</v>
      </c>
      <c r="E7" s="40"/>
      <c r="F7" s="40"/>
      <c r="G7" s="40"/>
      <c r="H7" s="40"/>
      <c r="I7" s="16"/>
    </row>
    <row r="8" spans="1:9" ht="15.75" thickBot="1" x14ac:dyDescent="0.3">
      <c r="A8" s="13"/>
      <c r="B8" s="16"/>
      <c r="C8" s="16"/>
      <c r="D8" s="38" t="s">
        <v>354</v>
      </c>
      <c r="E8" s="38"/>
      <c r="F8" s="38"/>
      <c r="G8" s="38"/>
      <c r="H8" s="38"/>
      <c r="I8" s="16"/>
    </row>
    <row r="9" spans="1:9" ht="15.75" thickBot="1" x14ac:dyDescent="0.3">
      <c r="A9" s="13"/>
      <c r="B9" s="16"/>
      <c r="C9" s="16"/>
      <c r="D9" s="131">
        <v>2015</v>
      </c>
      <c r="E9" s="131"/>
      <c r="F9" s="16"/>
      <c r="G9" s="131">
        <v>2014</v>
      </c>
      <c r="H9" s="131"/>
      <c r="I9" s="16"/>
    </row>
    <row r="10" spans="1:9" x14ac:dyDescent="0.25">
      <c r="A10" s="13"/>
      <c r="B10" s="20" t="s">
        <v>160</v>
      </c>
      <c r="C10" s="21"/>
      <c r="D10" s="22" t="s">
        <v>235</v>
      </c>
      <c r="E10" s="23">
        <v>2449</v>
      </c>
      <c r="F10" s="21"/>
      <c r="G10" s="22" t="s">
        <v>235</v>
      </c>
      <c r="H10" s="23">
        <v>2298</v>
      </c>
      <c r="I10" s="21"/>
    </row>
    <row r="11" spans="1:9" ht="27" thickBot="1" x14ac:dyDescent="0.3">
      <c r="A11" s="13"/>
      <c r="B11" s="25" t="s">
        <v>593</v>
      </c>
      <c r="C11" s="26"/>
      <c r="D11" s="64"/>
      <c r="E11" s="92">
        <v>5568</v>
      </c>
      <c r="F11" s="26"/>
      <c r="G11" s="64"/>
      <c r="H11" s="92">
        <v>5521</v>
      </c>
      <c r="I11" s="26"/>
    </row>
    <row r="12" spans="1:9" ht="15.75" thickBot="1" x14ac:dyDescent="0.3">
      <c r="A12" s="13"/>
      <c r="B12" s="135" t="s">
        <v>594</v>
      </c>
      <c r="C12" s="21"/>
      <c r="D12" s="66" t="s">
        <v>235</v>
      </c>
      <c r="E12" s="68">
        <v>0.44</v>
      </c>
      <c r="F12" s="21"/>
      <c r="G12" s="66" t="s">
        <v>235</v>
      </c>
      <c r="H12" s="68">
        <v>0.42</v>
      </c>
      <c r="I12" s="21"/>
    </row>
    <row r="13" spans="1:9" ht="15.75" thickTop="1" x14ac:dyDescent="0.25">
      <c r="A13" s="13"/>
      <c r="B13" s="25"/>
      <c r="C13" s="26"/>
      <c r="D13" s="83"/>
      <c r="E13" s="84"/>
      <c r="F13" s="26"/>
      <c r="G13" s="83"/>
      <c r="H13" s="84"/>
      <c r="I13" s="26"/>
    </row>
    <row r="14" spans="1:9" ht="26.25" x14ac:dyDescent="0.25">
      <c r="A14" s="13"/>
      <c r="B14" s="20" t="s">
        <v>593</v>
      </c>
      <c r="C14" s="21"/>
      <c r="D14" s="20"/>
      <c r="E14" s="29">
        <v>5568</v>
      </c>
      <c r="F14" s="21"/>
      <c r="G14" s="20"/>
      <c r="H14" s="29">
        <v>5521</v>
      </c>
      <c r="I14" s="21"/>
    </row>
    <row r="15" spans="1:9" ht="27" thickBot="1" x14ac:dyDescent="0.3">
      <c r="A15" s="13"/>
      <c r="B15" s="25" t="s">
        <v>595</v>
      </c>
      <c r="C15" s="26"/>
      <c r="D15" s="64"/>
      <c r="E15" s="65">
        <v>2</v>
      </c>
      <c r="F15" s="26"/>
      <c r="G15" s="64"/>
      <c r="H15" s="65">
        <v>5</v>
      </c>
      <c r="I15" s="26"/>
    </row>
    <row r="16" spans="1:9" ht="27" thickBot="1" x14ac:dyDescent="0.3">
      <c r="A16" s="13"/>
      <c r="B16" s="20" t="s">
        <v>596</v>
      </c>
      <c r="C16" s="21"/>
      <c r="D16" s="136"/>
      <c r="E16" s="137">
        <v>5570</v>
      </c>
      <c r="F16" s="21"/>
      <c r="G16" s="136"/>
      <c r="H16" s="137">
        <v>5526</v>
      </c>
      <c r="I16" s="21"/>
    </row>
    <row r="17" spans="1:9" ht="15.75" thickBot="1" x14ac:dyDescent="0.3">
      <c r="A17" s="13"/>
      <c r="B17" s="138" t="s">
        <v>597</v>
      </c>
      <c r="C17" s="26"/>
      <c r="D17" s="36" t="s">
        <v>235</v>
      </c>
      <c r="E17" s="42">
        <v>0.44</v>
      </c>
      <c r="F17" s="26"/>
      <c r="G17" s="36" t="s">
        <v>235</v>
      </c>
      <c r="H17" s="42">
        <v>0.42</v>
      </c>
      <c r="I17" s="26"/>
    </row>
    <row r="18" spans="1:9" ht="15.75" thickTop="1" x14ac:dyDescent="0.25">
      <c r="A18" s="13"/>
      <c r="B18" s="5"/>
    </row>
  </sheetData>
  <mergeCells count="12">
    <mergeCell ref="B5:I5"/>
    <mergeCell ref="B6:I6"/>
    <mergeCell ref="D7:H7"/>
    <mergeCell ref="D8:H8"/>
    <mergeCell ref="D9:E9"/>
    <mergeCell ref="G9:H9"/>
    <mergeCell ref="A1:A2"/>
    <mergeCell ref="B1:I1"/>
    <mergeCell ref="B2:I2"/>
    <mergeCell ref="B3:I3"/>
    <mergeCell ref="A4:A18"/>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623</v>
      </c>
      <c r="B1" s="1" t="s">
        <v>1</v>
      </c>
      <c r="C1" s="1" t="s">
        <v>624</v>
      </c>
    </row>
    <row r="2" spans="1:3" ht="30" x14ac:dyDescent="0.25">
      <c r="A2" s="1" t="s">
        <v>21</v>
      </c>
      <c r="B2" s="1" t="s">
        <v>2</v>
      </c>
      <c r="C2" s="1" t="s">
        <v>22</v>
      </c>
    </row>
    <row r="3" spans="1:3" x14ac:dyDescent="0.25">
      <c r="A3" s="4" t="s">
        <v>625</v>
      </c>
      <c r="B3" s="5"/>
      <c r="C3" s="5"/>
    </row>
    <row r="4" spans="1:3" x14ac:dyDescent="0.25">
      <c r="A4" s="3" t="s">
        <v>626</v>
      </c>
      <c r="B4" s="9">
        <v>332076</v>
      </c>
      <c r="C4" s="9">
        <v>341020</v>
      </c>
    </row>
    <row r="5" spans="1:3" x14ac:dyDescent="0.25">
      <c r="A5" s="3" t="s">
        <v>627</v>
      </c>
      <c r="B5" s="6">
        <v>9383</v>
      </c>
      <c r="C5" s="6">
        <v>8455</v>
      </c>
    </row>
    <row r="6" spans="1:3" x14ac:dyDescent="0.25">
      <c r="A6" s="3" t="s">
        <v>628</v>
      </c>
      <c r="B6" s="6">
        <v>-1111</v>
      </c>
      <c r="C6" s="6">
        <v>-1809</v>
      </c>
    </row>
    <row r="7" spans="1:3" x14ac:dyDescent="0.25">
      <c r="A7" s="3" t="s">
        <v>629</v>
      </c>
      <c r="B7" s="6">
        <v>340348</v>
      </c>
      <c r="C7" s="6">
        <v>347666</v>
      </c>
    </row>
    <row r="8" spans="1:3" x14ac:dyDescent="0.25">
      <c r="A8" s="4" t="s">
        <v>630</v>
      </c>
      <c r="B8" s="5"/>
      <c r="C8" s="5"/>
    </row>
    <row r="9" spans="1:3" x14ac:dyDescent="0.25">
      <c r="A9" s="3" t="s">
        <v>626</v>
      </c>
      <c r="B9" s="6">
        <v>1051</v>
      </c>
      <c r="C9" s="6">
        <v>1056</v>
      </c>
    </row>
    <row r="10" spans="1:3" x14ac:dyDescent="0.25">
      <c r="A10" s="3" t="s">
        <v>627</v>
      </c>
      <c r="B10" s="5">
        <v>3</v>
      </c>
      <c r="C10" s="5">
        <v>4</v>
      </c>
    </row>
    <row r="11" spans="1:3" x14ac:dyDescent="0.25">
      <c r="A11" s="3" t="s">
        <v>628</v>
      </c>
      <c r="B11" s="5">
        <v>0</v>
      </c>
      <c r="C11" s="5">
        <v>0</v>
      </c>
    </row>
    <row r="12" spans="1:3" ht="30" x14ac:dyDescent="0.25">
      <c r="A12" s="3" t="s">
        <v>64</v>
      </c>
      <c r="B12" s="6">
        <v>1054</v>
      </c>
      <c r="C12" s="6">
        <v>1060</v>
      </c>
    </row>
    <row r="13" spans="1:3" x14ac:dyDescent="0.25">
      <c r="A13" s="3" t="s">
        <v>631</v>
      </c>
      <c r="B13" s="5"/>
      <c r="C13" s="5"/>
    </row>
    <row r="14" spans="1:3" x14ac:dyDescent="0.25">
      <c r="A14" s="4" t="s">
        <v>625</v>
      </c>
      <c r="B14" s="5"/>
      <c r="C14" s="5"/>
    </row>
    <row r="15" spans="1:3" x14ac:dyDescent="0.25">
      <c r="A15" s="3" t="s">
        <v>626</v>
      </c>
      <c r="B15" s="6">
        <v>6029</v>
      </c>
      <c r="C15" s="6">
        <v>11356</v>
      </c>
    </row>
    <row r="16" spans="1:3" x14ac:dyDescent="0.25">
      <c r="A16" s="3" t="s">
        <v>627</v>
      </c>
      <c r="B16" s="5">
        <v>62</v>
      </c>
      <c r="C16" s="5">
        <v>24</v>
      </c>
    </row>
    <row r="17" spans="1:3" x14ac:dyDescent="0.25">
      <c r="A17" s="3" t="s">
        <v>628</v>
      </c>
      <c r="B17" s="5">
        <v>0</v>
      </c>
      <c r="C17" s="5">
        <v>-2</v>
      </c>
    </row>
    <row r="18" spans="1:3" x14ac:dyDescent="0.25">
      <c r="A18" s="3" t="s">
        <v>629</v>
      </c>
      <c r="B18" s="6">
        <v>6091</v>
      </c>
      <c r="C18" s="6">
        <v>11378</v>
      </c>
    </row>
    <row r="19" spans="1:3" ht="45" x14ac:dyDescent="0.25">
      <c r="A19" s="3" t="s">
        <v>632</v>
      </c>
      <c r="B19" s="5"/>
      <c r="C19" s="5"/>
    </row>
    <row r="20" spans="1:3" x14ac:dyDescent="0.25">
      <c r="A20" s="4" t="s">
        <v>625</v>
      </c>
      <c r="B20" s="5"/>
      <c r="C20" s="5"/>
    </row>
    <row r="21" spans="1:3" x14ac:dyDescent="0.25">
      <c r="A21" s="3" t="s">
        <v>626</v>
      </c>
      <c r="B21" s="6">
        <v>76827</v>
      </c>
      <c r="C21" s="6">
        <v>112146</v>
      </c>
    </row>
    <row r="22" spans="1:3" x14ac:dyDescent="0.25">
      <c r="A22" s="3" t="s">
        <v>627</v>
      </c>
      <c r="B22" s="6">
        <v>1098</v>
      </c>
      <c r="C22" s="6">
        <v>1055</v>
      </c>
    </row>
    <row r="23" spans="1:3" x14ac:dyDescent="0.25">
      <c r="A23" s="3" t="s">
        <v>628</v>
      </c>
      <c r="B23" s="5">
        <v>-286</v>
      </c>
      <c r="C23" s="5">
        <v>-487</v>
      </c>
    </row>
    <row r="24" spans="1:3" x14ac:dyDescent="0.25">
      <c r="A24" s="3" t="s">
        <v>629</v>
      </c>
      <c r="B24" s="6">
        <v>77639</v>
      </c>
      <c r="C24" s="6">
        <v>112714</v>
      </c>
    </row>
    <row r="25" spans="1:3" x14ac:dyDescent="0.25">
      <c r="A25" s="4" t="s">
        <v>630</v>
      </c>
      <c r="B25" s="5"/>
      <c r="C25" s="5"/>
    </row>
    <row r="26" spans="1:3" x14ac:dyDescent="0.25">
      <c r="A26" s="3" t="s">
        <v>626</v>
      </c>
      <c r="B26" s="5">
        <v>51</v>
      </c>
      <c r="C26" s="5">
        <v>56</v>
      </c>
    </row>
    <row r="27" spans="1:3" x14ac:dyDescent="0.25">
      <c r="A27" s="3" t="s">
        <v>627</v>
      </c>
      <c r="B27" s="5">
        <v>2</v>
      </c>
      <c r="C27" s="5">
        <v>2</v>
      </c>
    </row>
    <row r="28" spans="1:3" x14ac:dyDescent="0.25">
      <c r="A28" s="3" t="s">
        <v>628</v>
      </c>
      <c r="B28" s="5">
        <v>0</v>
      </c>
      <c r="C28" s="5">
        <v>0</v>
      </c>
    </row>
    <row r="29" spans="1:3" ht="30" x14ac:dyDescent="0.25">
      <c r="A29" s="3" t="s">
        <v>64</v>
      </c>
      <c r="B29" s="5">
        <v>53</v>
      </c>
      <c r="C29" s="5">
        <v>58</v>
      </c>
    </row>
    <row r="30" spans="1:3" ht="30" x14ac:dyDescent="0.25">
      <c r="A30" s="3" t="s">
        <v>633</v>
      </c>
      <c r="B30" s="5"/>
      <c r="C30" s="5"/>
    </row>
    <row r="31" spans="1:3" x14ac:dyDescent="0.25">
      <c r="A31" s="4" t="s">
        <v>625</v>
      </c>
      <c r="B31" s="5"/>
      <c r="C31" s="5"/>
    </row>
    <row r="32" spans="1:3" x14ac:dyDescent="0.25">
      <c r="A32" s="3" t="s">
        <v>626</v>
      </c>
      <c r="B32" s="6">
        <v>34488</v>
      </c>
      <c r="C32" s="6">
        <v>26246</v>
      </c>
    </row>
    <row r="33" spans="1:3" x14ac:dyDescent="0.25">
      <c r="A33" s="3" t="s">
        <v>627</v>
      </c>
      <c r="B33" s="5">
        <v>412</v>
      </c>
      <c r="C33" s="5">
        <v>270</v>
      </c>
    </row>
    <row r="34" spans="1:3" x14ac:dyDescent="0.25">
      <c r="A34" s="3" t="s">
        <v>628</v>
      </c>
      <c r="B34" s="5">
        <v>0</v>
      </c>
      <c r="C34" s="5">
        <v>-6</v>
      </c>
    </row>
    <row r="35" spans="1:3" x14ac:dyDescent="0.25">
      <c r="A35" s="3" t="s">
        <v>629</v>
      </c>
      <c r="B35" s="6">
        <v>34900</v>
      </c>
      <c r="C35" s="6">
        <v>26510</v>
      </c>
    </row>
    <row r="36" spans="1:3" x14ac:dyDescent="0.25">
      <c r="A36" s="4" t="s">
        <v>630</v>
      </c>
      <c r="B36" s="5"/>
      <c r="C36" s="5"/>
    </row>
    <row r="37" spans="1:3" x14ac:dyDescent="0.25">
      <c r="A37" s="3" t="s">
        <v>626</v>
      </c>
      <c r="B37" s="6">
        <v>1000</v>
      </c>
      <c r="C37" s="6">
        <v>1000</v>
      </c>
    </row>
    <row r="38" spans="1:3" x14ac:dyDescent="0.25">
      <c r="A38" s="3" t="s">
        <v>627</v>
      </c>
      <c r="B38" s="5">
        <v>1</v>
      </c>
      <c r="C38" s="5">
        <v>2</v>
      </c>
    </row>
    <row r="39" spans="1:3" x14ac:dyDescent="0.25">
      <c r="A39" s="3" t="s">
        <v>628</v>
      </c>
      <c r="B39" s="5">
        <v>0</v>
      </c>
      <c r="C39" s="5">
        <v>0</v>
      </c>
    </row>
    <row r="40" spans="1:3" ht="30" x14ac:dyDescent="0.25">
      <c r="A40" s="3" t="s">
        <v>64</v>
      </c>
      <c r="B40" s="6">
        <v>1001</v>
      </c>
      <c r="C40" s="6">
        <v>1002</v>
      </c>
    </row>
    <row r="41" spans="1:3" ht="30" x14ac:dyDescent="0.25">
      <c r="A41" s="3" t="s">
        <v>634</v>
      </c>
      <c r="B41" s="5"/>
      <c r="C41" s="5"/>
    </row>
    <row r="42" spans="1:3" x14ac:dyDescent="0.25">
      <c r="A42" s="4" t="s">
        <v>625</v>
      </c>
      <c r="B42" s="5"/>
      <c r="C42" s="5"/>
    </row>
    <row r="43" spans="1:3" x14ac:dyDescent="0.25">
      <c r="A43" s="3" t="s">
        <v>626</v>
      </c>
      <c r="B43" s="6">
        <v>160285</v>
      </c>
      <c r="C43" s="6">
        <v>151565</v>
      </c>
    </row>
    <row r="44" spans="1:3" x14ac:dyDescent="0.25">
      <c r="A44" s="3" t="s">
        <v>627</v>
      </c>
      <c r="B44" s="6">
        <v>6710</v>
      </c>
      <c r="C44" s="6">
        <v>6127</v>
      </c>
    </row>
    <row r="45" spans="1:3" x14ac:dyDescent="0.25">
      <c r="A45" s="3" t="s">
        <v>628</v>
      </c>
      <c r="B45" s="5">
        <v>-200</v>
      </c>
      <c r="C45" s="5">
        <v>-469</v>
      </c>
    </row>
    <row r="46" spans="1:3" x14ac:dyDescent="0.25">
      <c r="A46" s="3" t="s">
        <v>629</v>
      </c>
      <c r="B46" s="6">
        <v>166795</v>
      </c>
      <c r="C46" s="6">
        <v>157223</v>
      </c>
    </row>
    <row r="47" spans="1:3" x14ac:dyDescent="0.25">
      <c r="A47" s="3" t="s">
        <v>635</v>
      </c>
      <c r="B47" s="5"/>
      <c r="C47" s="5"/>
    </row>
    <row r="48" spans="1:3" x14ac:dyDescent="0.25">
      <c r="A48" s="4" t="s">
        <v>625</v>
      </c>
      <c r="B48" s="5"/>
      <c r="C48" s="5"/>
    </row>
    <row r="49" spans="1:3" x14ac:dyDescent="0.25">
      <c r="A49" s="3" t="s">
        <v>626</v>
      </c>
      <c r="B49" s="6">
        <v>53239</v>
      </c>
      <c r="C49" s="6">
        <v>38499</v>
      </c>
    </row>
    <row r="50" spans="1:3" x14ac:dyDescent="0.25">
      <c r="A50" s="3" t="s">
        <v>627</v>
      </c>
      <c r="B50" s="5">
        <v>288</v>
      </c>
      <c r="C50" s="5">
        <v>112</v>
      </c>
    </row>
    <row r="51" spans="1:3" x14ac:dyDescent="0.25">
      <c r="A51" s="3" t="s">
        <v>628</v>
      </c>
      <c r="B51" s="5">
        <v>-605</v>
      </c>
      <c r="C51" s="5">
        <v>-825</v>
      </c>
    </row>
    <row r="52" spans="1:3" x14ac:dyDescent="0.25">
      <c r="A52" s="3" t="s">
        <v>629</v>
      </c>
      <c r="B52" s="6">
        <v>52922</v>
      </c>
      <c r="C52" s="6">
        <v>37786</v>
      </c>
    </row>
    <row r="53" spans="1:3" x14ac:dyDescent="0.25">
      <c r="A53" s="3" t="s">
        <v>636</v>
      </c>
      <c r="B53" s="5"/>
      <c r="C53" s="5"/>
    </row>
    <row r="54" spans="1:3" x14ac:dyDescent="0.25">
      <c r="A54" s="4" t="s">
        <v>625</v>
      </c>
      <c r="B54" s="5"/>
      <c r="C54" s="5"/>
    </row>
    <row r="55" spans="1:3" x14ac:dyDescent="0.25">
      <c r="A55" s="3" t="s">
        <v>626</v>
      </c>
      <c r="B55" s="6">
        <v>1208</v>
      </c>
      <c r="C55" s="6">
        <v>1208</v>
      </c>
    </row>
    <row r="56" spans="1:3" x14ac:dyDescent="0.25">
      <c r="A56" s="3" t="s">
        <v>627</v>
      </c>
      <c r="B56" s="5">
        <v>813</v>
      </c>
      <c r="C56" s="5">
        <v>867</v>
      </c>
    </row>
    <row r="57" spans="1:3" x14ac:dyDescent="0.25">
      <c r="A57" s="3" t="s">
        <v>628</v>
      </c>
      <c r="B57" s="5">
        <v>-20</v>
      </c>
      <c r="C57" s="5">
        <v>-20</v>
      </c>
    </row>
    <row r="58" spans="1:3" x14ac:dyDescent="0.25">
      <c r="A58" s="3" t="s">
        <v>629</v>
      </c>
      <c r="B58" s="9">
        <v>2001</v>
      </c>
      <c r="C58" s="9">
        <v>2055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showGridLines="0" workbookViewId="0"/>
  </sheetViews>
  <sheetFormatPr defaultRowHeight="15" x14ac:dyDescent="0.25"/>
  <cols>
    <col min="1" max="1" width="36.5703125" bestFit="1" customWidth="1"/>
    <col min="2" max="2" width="31.5703125" customWidth="1"/>
    <col min="3" max="3" width="10.85546875" customWidth="1"/>
    <col min="4" max="4" width="36.5703125" customWidth="1"/>
  </cols>
  <sheetData>
    <row r="1" spans="1:4" ht="30" x14ac:dyDescent="0.25">
      <c r="A1" s="1" t="s">
        <v>637</v>
      </c>
      <c r="B1" s="8" t="s">
        <v>2</v>
      </c>
      <c r="C1" s="8"/>
      <c r="D1" s="8" t="s">
        <v>22</v>
      </c>
    </row>
    <row r="2" spans="1:4" ht="30" x14ac:dyDescent="0.25">
      <c r="A2" s="1" t="s">
        <v>21</v>
      </c>
      <c r="B2" s="8"/>
      <c r="C2" s="8"/>
      <c r="D2" s="8"/>
    </row>
    <row r="3" spans="1:4" x14ac:dyDescent="0.25">
      <c r="A3" s="4" t="s">
        <v>638</v>
      </c>
      <c r="B3" s="5"/>
      <c r="C3" s="5"/>
      <c r="D3" s="5"/>
    </row>
    <row r="4" spans="1:4" x14ac:dyDescent="0.25">
      <c r="A4" s="3" t="s">
        <v>139</v>
      </c>
      <c r="B4" s="9">
        <v>1051</v>
      </c>
      <c r="C4" s="5"/>
      <c r="D4" s="9">
        <v>1056</v>
      </c>
    </row>
    <row r="5" spans="1:4" x14ac:dyDescent="0.25">
      <c r="A5" s="4" t="s">
        <v>639</v>
      </c>
      <c r="B5" s="5"/>
      <c r="C5" s="5"/>
      <c r="D5" s="5"/>
    </row>
    <row r="6" spans="1:4" x14ac:dyDescent="0.25">
      <c r="A6" s="3" t="s">
        <v>139</v>
      </c>
      <c r="B6" s="6">
        <v>1054</v>
      </c>
      <c r="C6" s="5"/>
      <c r="D6" s="6">
        <v>1060</v>
      </c>
    </row>
    <row r="7" spans="1:4" x14ac:dyDescent="0.25">
      <c r="A7" s="3" t="s">
        <v>640</v>
      </c>
      <c r="B7" s="5"/>
      <c r="C7" s="5"/>
      <c r="D7" s="5"/>
    </row>
    <row r="8" spans="1:4" x14ac:dyDescent="0.25">
      <c r="A8" s="4" t="s">
        <v>641</v>
      </c>
      <c r="B8" s="5"/>
      <c r="C8" s="5"/>
      <c r="D8" s="5"/>
    </row>
    <row r="9" spans="1:4" x14ac:dyDescent="0.25">
      <c r="A9" s="3" t="s">
        <v>642</v>
      </c>
      <c r="B9" s="5">
        <v>0</v>
      </c>
      <c r="C9" s="5"/>
      <c r="D9" s="5"/>
    </row>
    <row r="10" spans="1:4" x14ac:dyDescent="0.25">
      <c r="A10" s="3" t="s">
        <v>643</v>
      </c>
      <c r="B10" s="6">
        <v>6029</v>
      </c>
      <c r="C10" s="5"/>
      <c r="D10" s="5"/>
    </row>
    <row r="11" spans="1:4" x14ac:dyDescent="0.25">
      <c r="A11" s="3" t="s">
        <v>644</v>
      </c>
      <c r="B11" s="5">
        <v>0</v>
      </c>
      <c r="C11" s="5"/>
      <c r="D11" s="5"/>
    </row>
    <row r="12" spans="1:4" x14ac:dyDescent="0.25">
      <c r="A12" s="3" t="s">
        <v>645</v>
      </c>
      <c r="B12" s="5">
        <v>0</v>
      </c>
      <c r="C12" s="5"/>
      <c r="D12" s="5"/>
    </row>
    <row r="13" spans="1:4" x14ac:dyDescent="0.25">
      <c r="A13" s="3" t="s">
        <v>139</v>
      </c>
      <c r="B13" s="6">
        <v>6029</v>
      </c>
      <c r="C13" s="5"/>
      <c r="D13" s="5"/>
    </row>
    <row r="14" spans="1:4" ht="30" x14ac:dyDescent="0.25">
      <c r="A14" s="4" t="s">
        <v>646</v>
      </c>
      <c r="B14" s="5"/>
      <c r="C14" s="5"/>
      <c r="D14" s="5"/>
    </row>
    <row r="15" spans="1:4" x14ac:dyDescent="0.25">
      <c r="A15" s="3" t="s">
        <v>642</v>
      </c>
      <c r="B15" s="5">
        <v>0</v>
      </c>
      <c r="C15" s="5"/>
      <c r="D15" s="5"/>
    </row>
    <row r="16" spans="1:4" x14ac:dyDescent="0.25">
      <c r="A16" s="3" t="s">
        <v>643</v>
      </c>
      <c r="B16" s="6">
        <v>6091</v>
      </c>
      <c r="C16" s="5"/>
      <c r="D16" s="5"/>
    </row>
    <row r="17" spans="1:4" x14ac:dyDescent="0.25">
      <c r="A17" s="3" t="s">
        <v>644</v>
      </c>
      <c r="B17" s="5">
        <v>0</v>
      </c>
      <c r="C17" s="5"/>
      <c r="D17" s="5"/>
    </row>
    <row r="18" spans="1:4" x14ac:dyDescent="0.25">
      <c r="A18" s="3" t="s">
        <v>645</v>
      </c>
      <c r="B18" s="5">
        <v>0</v>
      </c>
      <c r="C18" s="5"/>
      <c r="D18" s="5"/>
    </row>
    <row r="19" spans="1:4" x14ac:dyDescent="0.25">
      <c r="A19" s="3" t="s">
        <v>139</v>
      </c>
      <c r="B19" s="6">
        <v>6091</v>
      </c>
      <c r="C19" s="5"/>
      <c r="D19" s="5"/>
    </row>
    <row r="20" spans="1:4" ht="30" x14ac:dyDescent="0.25">
      <c r="A20" s="4" t="s">
        <v>647</v>
      </c>
      <c r="B20" s="5"/>
      <c r="C20" s="5"/>
      <c r="D20" s="5"/>
    </row>
    <row r="21" spans="1:4" x14ac:dyDescent="0.25">
      <c r="A21" s="3" t="s">
        <v>642</v>
      </c>
      <c r="B21" s="139">
        <v>0</v>
      </c>
      <c r="C21" s="5"/>
      <c r="D21" s="5"/>
    </row>
    <row r="22" spans="1:4" x14ac:dyDescent="0.25">
      <c r="A22" s="3" t="s">
        <v>643</v>
      </c>
      <c r="B22" s="139">
        <v>1.32E-2</v>
      </c>
      <c r="C22" s="5"/>
      <c r="D22" s="5"/>
    </row>
    <row r="23" spans="1:4" x14ac:dyDescent="0.25">
      <c r="A23" s="3" t="s">
        <v>644</v>
      </c>
      <c r="B23" s="139">
        <v>0</v>
      </c>
      <c r="C23" s="5"/>
      <c r="D23" s="5"/>
    </row>
    <row r="24" spans="1:4" x14ac:dyDescent="0.25">
      <c r="A24" s="3" t="s">
        <v>645</v>
      </c>
      <c r="B24" s="139">
        <v>0</v>
      </c>
      <c r="C24" s="5"/>
      <c r="D24" s="5"/>
    </row>
    <row r="25" spans="1:4" x14ac:dyDescent="0.25">
      <c r="A25" s="3" t="s">
        <v>139</v>
      </c>
      <c r="B25" s="139">
        <v>1.32E-2</v>
      </c>
      <c r="C25" s="5"/>
      <c r="D25" s="5"/>
    </row>
    <row r="26" spans="1:4" ht="30" x14ac:dyDescent="0.25">
      <c r="A26" s="3" t="s">
        <v>648</v>
      </c>
      <c r="B26" s="5"/>
      <c r="C26" s="5"/>
      <c r="D26" s="5"/>
    </row>
    <row r="27" spans="1:4" x14ac:dyDescent="0.25">
      <c r="A27" s="4" t="s">
        <v>641</v>
      </c>
      <c r="B27" s="5"/>
      <c r="C27" s="5"/>
      <c r="D27" s="5"/>
    </row>
    <row r="28" spans="1:4" ht="17.25" x14ac:dyDescent="0.25">
      <c r="A28" s="3" t="s">
        <v>642</v>
      </c>
      <c r="B28" s="5">
        <v>0</v>
      </c>
      <c r="C28" s="11" t="s">
        <v>130</v>
      </c>
      <c r="D28" s="5"/>
    </row>
    <row r="29" spans="1:4" ht="17.25" x14ac:dyDescent="0.25">
      <c r="A29" s="3" t="s">
        <v>643</v>
      </c>
      <c r="B29" s="6">
        <v>13859</v>
      </c>
      <c r="C29" s="11" t="s">
        <v>130</v>
      </c>
      <c r="D29" s="5"/>
    </row>
    <row r="30" spans="1:4" ht="17.25" x14ac:dyDescent="0.25">
      <c r="A30" s="3" t="s">
        <v>644</v>
      </c>
      <c r="B30" s="6">
        <v>16715</v>
      </c>
      <c r="C30" s="11" t="s">
        <v>130</v>
      </c>
      <c r="D30" s="5"/>
    </row>
    <row r="31" spans="1:4" ht="17.25" x14ac:dyDescent="0.25">
      <c r="A31" s="3" t="s">
        <v>645</v>
      </c>
      <c r="B31" s="6">
        <v>80741</v>
      </c>
      <c r="C31" s="11" t="s">
        <v>130</v>
      </c>
      <c r="D31" s="5"/>
    </row>
    <row r="32" spans="1:4" ht="17.25" x14ac:dyDescent="0.25">
      <c r="A32" s="3" t="s">
        <v>139</v>
      </c>
      <c r="B32" s="6">
        <v>111315</v>
      </c>
      <c r="C32" s="11" t="s">
        <v>130</v>
      </c>
      <c r="D32" s="5"/>
    </row>
    <row r="33" spans="1:4" ht="30" x14ac:dyDescent="0.25">
      <c r="A33" s="4" t="s">
        <v>646</v>
      </c>
      <c r="B33" s="5"/>
      <c r="C33" s="5"/>
      <c r="D33" s="5"/>
    </row>
    <row r="34" spans="1:4" ht="17.25" x14ac:dyDescent="0.25">
      <c r="A34" s="3" t="s">
        <v>642</v>
      </c>
      <c r="B34" s="5">
        <v>0</v>
      </c>
      <c r="C34" s="11" t="s">
        <v>130</v>
      </c>
      <c r="D34" s="5"/>
    </row>
    <row r="35" spans="1:4" ht="17.25" x14ac:dyDescent="0.25">
      <c r="A35" s="3" t="s">
        <v>643</v>
      </c>
      <c r="B35" s="6">
        <v>13986</v>
      </c>
      <c r="C35" s="11" t="s">
        <v>130</v>
      </c>
      <c r="D35" s="5"/>
    </row>
    <row r="36" spans="1:4" ht="17.25" x14ac:dyDescent="0.25">
      <c r="A36" s="3" t="s">
        <v>644</v>
      </c>
      <c r="B36" s="6">
        <v>16952</v>
      </c>
      <c r="C36" s="11" t="s">
        <v>130</v>
      </c>
      <c r="D36" s="5"/>
    </row>
    <row r="37" spans="1:4" ht="17.25" x14ac:dyDescent="0.25">
      <c r="A37" s="3" t="s">
        <v>645</v>
      </c>
      <c r="B37" s="6">
        <v>81601</v>
      </c>
      <c r="C37" s="11" t="s">
        <v>130</v>
      </c>
      <c r="D37" s="5"/>
    </row>
    <row r="38" spans="1:4" ht="17.25" x14ac:dyDescent="0.25">
      <c r="A38" s="3" t="s">
        <v>139</v>
      </c>
      <c r="B38" s="6">
        <v>112539</v>
      </c>
      <c r="C38" s="11" t="s">
        <v>130</v>
      </c>
      <c r="D38" s="5"/>
    </row>
    <row r="39" spans="1:4" ht="30" x14ac:dyDescent="0.25">
      <c r="A39" s="4" t="s">
        <v>647</v>
      </c>
      <c r="B39" s="5"/>
      <c r="C39" s="5"/>
      <c r="D39" s="5"/>
    </row>
    <row r="40" spans="1:4" ht="17.25" x14ac:dyDescent="0.25">
      <c r="A40" s="3" t="s">
        <v>642</v>
      </c>
      <c r="B40" s="139">
        <v>0</v>
      </c>
      <c r="C40" s="11" t="s">
        <v>130</v>
      </c>
      <c r="D40" s="5"/>
    </row>
    <row r="41" spans="1:4" ht="17.25" x14ac:dyDescent="0.25">
      <c r="A41" s="3" t="s">
        <v>643</v>
      </c>
      <c r="B41" s="139">
        <v>1.7000000000000001E-2</v>
      </c>
      <c r="C41" s="11" t="s">
        <v>130</v>
      </c>
      <c r="D41" s="5"/>
    </row>
    <row r="42" spans="1:4" ht="17.25" x14ac:dyDescent="0.25">
      <c r="A42" s="3" t="s">
        <v>644</v>
      </c>
      <c r="B42" s="139">
        <v>2.18E-2</v>
      </c>
      <c r="C42" s="11" t="s">
        <v>130</v>
      </c>
      <c r="D42" s="5"/>
    </row>
    <row r="43" spans="1:4" ht="17.25" x14ac:dyDescent="0.25">
      <c r="A43" s="3" t="s">
        <v>645</v>
      </c>
      <c r="B43" s="139">
        <v>2.3599999999999999E-2</v>
      </c>
      <c r="C43" s="11" t="s">
        <v>130</v>
      </c>
      <c r="D43" s="5"/>
    </row>
    <row r="44" spans="1:4" ht="17.25" x14ac:dyDescent="0.25">
      <c r="A44" s="3" t="s">
        <v>139</v>
      </c>
      <c r="B44" s="139">
        <v>2.2499999999999999E-2</v>
      </c>
      <c r="C44" s="11" t="s">
        <v>130</v>
      </c>
      <c r="D44" s="5"/>
    </row>
    <row r="45" spans="1:4" x14ac:dyDescent="0.25">
      <c r="A45" s="4" t="s">
        <v>638</v>
      </c>
      <c r="B45" s="5"/>
      <c r="C45" s="5"/>
      <c r="D45" s="5"/>
    </row>
    <row r="46" spans="1:4" ht="17.25" x14ac:dyDescent="0.25">
      <c r="A46" s="3" t="s">
        <v>642</v>
      </c>
      <c r="B46" s="6">
        <v>1000</v>
      </c>
      <c r="C46" s="11" t="s">
        <v>130</v>
      </c>
      <c r="D46" s="5"/>
    </row>
    <row r="47" spans="1:4" ht="17.25" x14ac:dyDescent="0.25">
      <c r="A47" s="3" t="s">
        <v>643</v>
      </c>
      <c r="B47" s="5">
        <v>51</v>
      </c>
      <c r="C47" s="11" t="s">
        <v>130</v>
      </c>
      <c r="D47" s="5"/>
    </row>
    <row r="48" spans="1:4" ht="17.25" x14ac:dyDescent="0.25">
      <c r="A48" s="3" t="s">
        <v>644</v>
      </c>
      <c r="B48" s="5">
        <v>0</v>
      </c>
      <c r="C48" s="11" t="s">
        <v>130</v>
      </c>
      <c r="D48" s="5"/>
    </row>
    <row r="49" spans="1:4" ht="17.25" x14ac:dyDescent="0.25">
      <c r="A49" s="3" t="s">
        <v>645</v>
      </c>
      <c r="B49" s="5">
        <v>0</v>
      </c>
      <c r="C49" s="11" t="s">
        <v>130</v>
      </c>
      <c r="D49" s="5"/>
    </row>
    <row r="50" spans="1:4" ht="17.25" x14ac:dyDescent="0.25">
      <c r="A50" s="3" t="s">
        <v>139</v>
      </c>
      <c r="B50" s="6">
        <v>1051</v>
      </c>
      <c r="C50" s="11" t="s">
        <v>130</v>
      </c>
      <c r="D50" s="5"/>
    </row>
    <row r="51" spans="1:4" x14ac:dyDescent="0.25">
      <c r="A51" s="4" t="s">
        <v>639</v>
      </c>
      <c r="B51" s="5"/>
      <c r="C51" s="5"/>
      <c r="D51" s="5"/>
    </row>
    <row r="52" spans="1:4" ht="17.25" x14ac:dyDescent="0.25">
      <c r="A52" s="3" t="s">
        <v>642</v>
      </c>
      <c r="B52" s="6">
        <v>1001</v>
      </c>
      <c r="C52" s="11" t="s">
        <v>130</v>
      </c>
      <c r="D52" s="5"/>
    </row>
    <row r="53" spans="1:4" ht="17.25" x14ac:dyDescent="0.25">
      <c r="A53" s="3" t="s">
        <v>643</v>
      </c>
      <c r="B53" s="5">
        <v>53</v>
      </c>
      <c r="C53" s="11" t="s">
        <v>130</v>
      </c>
      <c r="D53" s="5"/>
    </row>
    <row r="54" spans="1:4" ht="17.25" x14ac:dyDescent="0.25">
      <c r="A54" s="3" t="s">
        <v>644</v>
      </c>
      <c r="B54" s="5">
        <v>0</v>
      </c>
      <c r="C54" s="11" t="s">
        <v>130</v>
      </c>
      <c r="D54" s="5"/>
    </row>
    <row r="55" spans="1:4" ht="17.25" x14ac:dyDescent="0.25">
      <c r="A55" s="3" t="s">
        <v>645</v>
      </c>
      <c r="B55" s="5">
        <v>0</v>
      </c>
      <c r="C55" s="11" t="s">
        <v>130</v>
      </c>
      <c r="D55" s="5"/>
    </row>
    <row r="56" spans="1:4" ht="17.25" x14ac:dyDescent="0.25">
      <c r="A56" s="3" t="s">
        <v>139</v>
      </c>
      <c r="B56" s="6">
        <v>1054</v>
      </c>
      <c r="C56" s="11" t="s">
        <v>130</v>
      </c>
      <c r="D56" s="5"/>
    </row>
    <row r="57" spans="1:4" ht="30" x14ac:dyDescent="0.25">
      <c r="A57" s="4" t="s">
        <v>649</v>
      </c>
      <c r="B57" s="5"/>
      <c r="C57" s="5"/>
      <c r="D57" s="5"/>
    </row>
    <row r="58" spans="1:4" ht="17.25" x14ac:dyDescent="0.25">
      <c r="A58" s="3" t="s">
        <v>642</v>
      </c>
      <c r="B58" s="139">
        <v>7.7000000000000002E-3</v>
      </c>
      <c r="C58" s="11" t="s">
        <v>130</v>
      </c>
      <c r="D58" s="5"/>
    </row>
    <row r="59" spans="1:4" ht="17.25" x14ac:dyDescent="0.25">
      <c r="A59" s="3" t="s">
        <v>643</v>
      </c>
      <c r="B59" s="139">
        <v>2.5499999999999998E-2</v>
      </c>
      <c r="C59" s="11" t="s">
        <v>130</v>
      </c>
      <c r="D59" s="5"/>
    </row>
    <row r="60" spans="1:4" ht="17.25" x14ac:dyDescent="0.25">
      <c r="A60" s="3" t="s">
        <v>644</v>
      </c>
      <c r="B60" s="139">
        <v>0</v>
      </c>
      <c r="C60" s="11" t="s">
        <v>130</v>
      </c>
      <c r="D60" s="5"/>
    </row>
    <row r="61" spans="1:4" ht="17.25" x14ac:dyDescent="0.25">
      <c r="A61" s="3" t="s">
        <v>645</v>
      </c>
      <c r="B61" s="139">
        <v>0</v>
      </c>
      <c r="C61" s="11" t="s">
        <v>130</v>
      </c>
      <c r="D61" s="5"/>
    </row>
    <row r="62" spans="1:4" ht="17.25" x14ac:dyDescent="0.25">
      <c r="A62" s="3" t="s">
        <v>139</v>
      </c>
      <c r="B62" s="139">
        <v>8.6E-3</v>
      </c>
      <c r="C62" s="11" t="s">
        <v>130</v>
      </c>
      <c r="D62" s="5"/>
    </row>
    <row r="63" spans="1:4" ht="30" x14ac:dyDescent="0.25">
      <c r="A63" s="3" t="s">
        <v>634</v>
      </c>
      <c r="B63" s="5"/>
      <c r="C63" s="5"/>
      <c r="D63" s="5"/>
    </row>
    <row r="64" spans="1:4" x14ac:dyDescent="0.25">
      <c r="A64" s="4" t="s">
        <v>641</v>
      </c>
      <c r="B64" s="5"/>
      <c r="C64" s="5"/>
      <c r="D64" s="5"/>
    </row>
    <row r="65" spans="1:4" ht="17.25" x14ac:dyDescent="0.25">
      <c r="A65" s="3" t="s">
        <v>642</v>
      </c>
      <c r="B65" s="6">
        <v>1576</v>
      </c>
      <c r="C65" s="11" t="s">
        <v>132</v>
      </c>
      <c r="D65" s="5"/>
    </row>
    <row r="66" spans="1:4" ht="17.25" x14ac:dyDescent="0.25">
      <c r="A66" s="3" t="s">
        <v>643</v>
      </c>
      <c r="B66" s="6">
        <v>15854</v>
      </c>
      <c r="C66" s="11" t="s">
        <v>132</v>
      </c>
      <c r="D66" s="5"/>
    </row>
    <row r="67" spans="1:4" ht="17.25" x14ac:dyDescent="0.25">
      <c r="A67" s="3" t="s">
        <v>644</v>
      </c>
      <c r="B67" s="6">
        <v>67448</v>
      </c>
      <c r="C67" s="11" t="s">
        <v>132</v>
      </c>
      <c r="D67" s="5"/>
    </row>
    <row r="68" spans="1:4" ht="17.25" x14ac:dyDescent="0.25">
      <c r="A68" s="3" t="s">
        <v>645</v>
      </c>
      <c r="B68" s="6">
        <v>75407</v>
      </c>
      <c r="C68" s="11" t="s">
        <v>132</v>
      </c>
      <c r="D68" s="5"/>
    </row>
    <row r="69" spans="1:4" ht="17.25" x14ac:dyDescent="0.25">
      <c r="A69" s="3" t="s">
        <v>139</v>
      </c>
      <c r="B69" s="6">
        <v>160285</v>
      </c>
      <c r="C69" s="11" t="s">
        <v>132</v>
      </c>
      <c r="D69" s="5"/>
    </row>
    <row r="70" spans="1:4" ht="30" x14ac:dyDescent="0.25">
      <c r="A70" s="4" t="s">
        <v>646</v>
      </c>
      <c r="B70" s="5"/>
      <c r="C70" s="5"/>
      <c r="D70" s="5"/>
    </row>
    <row r="71" spans="1:4" ht="17.25" x14ac:dyDescent="0.25">
      <c r="A71" s="3" t="s">
        <v>642</v>
      </c>
      <c r="B71" s="6">
        <v>1587</v>
      </c>
      <c r="C71" s="11" t="s">
        <v>132</v>
      </c>
      <c r="D71" s="5"/>
    </row>
    <row r="72" spans="1:4" ht="17.25" x14ac:dyDescent="0.25">
      <c r="A72" s="3" t="s">
        <v>643</v>
      </c>
      <c r="B72" s="6">
        <v>16446</v>
      </c>
      <c r="C72" s="11" t="s">
        <v>132</v>
      </c>
      <c r="D72" s="5"/>
    </row>
    <row r="73" spans="1:4" ht="17.25" x14ac:dyDescent="0.25">
      <c r="A73" s="3" t="s">
        <v>644</v>
      </c>
      <c r="B73" s="6">
        <v>68877</v>
      </c>
      <c r="C73" s="11" t="s">
        <v>132</v>
      </c>
      <c r="D73" s="5"/>
    </row>
    <row r="74" spans="1:4" ht="17.25" x14ac:dyDescent="0.25">
      <c r="A74" s="3" t="s">
        <v>645</v>
      </c>
      <c r="B74" s="6">
        <v>79885</v>
      </c>
      <c r="C74" s="11" t="s">
        <v>132</v>
      </c>
      <c r="D74" s="5"/>
    </row>
    <row r="75" spans="1:4" ht="17.25" x14ac:dyDescent="0.25">
      <c r="A75" s="3" t="s">
        <v>139</v>
      </c>
      <c r="B75" s="6">
        <v>166795</v>
      </c>
      <c r="C75" s="11" t="s">
        <v>132</v>
      </c>
      <c r="D75" s="5"/>
    </row>
    <row r="76" spans="1:4" ht="30" x14ac:dyDescent="0.25">
      <c r="A76" s="4" t="s">
        <v>647</v>
      </c>
      <c r="B76" s="5"/>
      <c r="C76" s="5"/>
      <c r="D76" s="5"/>
    </row>
    <row r="77" spans="1:4" ht="17.25" x14ac:dyDescent="0.25">
      <c r="A77" s="3" t="s">
        <v>642</v>
      </c>
      <c r="B77" s="139">
        <v>3.9300000000000002E-2</v>
      </c>
      <c r="C77" s="11" t="s">
        <v>132</v>
      </c>
      <c r="D77" s="5"/>
    </row>
    <row r="78" spans="1:4" ht="17.25" x14ac:dyDescent="0.25">
      <c r="A78" s="3" t="s">
        <v>643</v>
      </c>
      <c r="B78" s="139">
        <v>3.5499999999999997E-2</v>
      </c>
      <c r="C78" s="11" t="s">
        <v>132</v>
      </c>
      <c r="D78" s="5"/>
    </row>
    <row r="79" spans="1:4" ht="17.25" x14ac:dyDescent="0.25">
      <c r="A79" s="3" t="s">
        <v>644</v>
      </c>
      <c r="B79" s="139">
        <v>3.2500000000000001E-2</v>
      </c>
      <c r="C79" s="11" t="s">
        <v>132</v>
      </c>
      <c r="D79" s="5"/>
    </row>
    <row r="80" spans="1:4" ht="17.25" x14ac:dyDescent="0.25">
      <c r="A80" s="3" t="s">
        <v>645</v>
      </c>
      <c r="B80" s="139">
        <v>5.67E-2</v>
      </c>
      <c r="C80" s="11" t="s">
        <v>132</v>
      </c>
      <c r="D80" s="5"/>
    </row>
    <row r="81" spans="1:4" ht="17.25" x14ac:dyDescent="0.25">
      <c r="A81" s="3" t="s">
        <v>139</v>
      </c>
      <c r="B81" s="139">
        <v>4.4299999999999999E-2</v>
      </c>
      <c r="C81" s="11" t="s">
        <v>132</v>
      </c>
      <c r="D81" s="5"/>
    </row>
    <row r="82" spans="1:4" x14ac:dyDescent="0.25">
      <c r="A82" s="3" t="s">
        <v>650</v>
      </c>
      <c r="B82" s="5"/>
      <c r="C82" s="5"/>
      <c r="D82" s="5"/>
    </row>
    <row r="83" spans="1:4" x14ac:dyDescent="0.25">
      <c r="A83" s="4" t="s">
        <v>641</v>
      </c>
      <c r="B83" s="5"/>
      <c r="C83" s="5"/>
      <c r="D83" s="5"/>
    </row>
    <row r="84" spans="1:4" x14ac:dyDescent="0.25">
      <c r="A84" s="3" t="s">
        <v>642</v>
      </c>
      <c r="B84" s="6">
        <v>1000</v>
      </c>
      <c r="C84" s="5"/>
      <c r="D84" s="5"/>
    </row>
    <row r="85" spans="1:4" x14ac:dyDescent="0.25">
      <c r="A85" s="3" t="s">
        <v>643</v>
      </c>
      <c r="B85" s="6">
        <v>7690</v>
      </c>
      <c r="C85" s="5"/>
      <c r="D85" s="5"/>
    </row>
    <row r="86" spans="1:4" x14ac:dyDescent="0.25">
      <c r="A86" s="3" t="s">
        <v>644</v>
      </c>
      <c r="B86" s="6">
        <v>44549</v>
      </c>
      <c r="C86" s="5"/>
      <c r="D86" s="5"/>
    </row>
    <row r="87" spans="1:4" x14ac:dyDescent="0.25">
      <c r="A87" s="3" t="s">
        <v>645</v>
      </c>
      <c r="B87" s="5">
        <v>0</v>
      </c>
      <c r="C87" s="5"/>
      <c r="D87" s="5"/>
    </row>
    <row r="88" spans="1:4" x14ac:dyDescent="0.25">
      <c r="A88" s="3" t="s">
        <v>139</v>
      </c>
      <c r="B88" s="6">
        <v>53239</v>
      </c>
      <c r="C88" s="5"/>
      <c r="D88" s="5"/>
    </row>
    <row r="89" spans="1:4" ht="30" x14ac:dyDescent="0.25">
      <c r="A89" s="4" t="s">
        <v>646</v>
      </c>
      <c r="B89" s="5"/>
      <c r="C89" s="5"/>
      <c r="D89" s="5"/>
    </row>
    <row r="90" spans="1:4" x14ac:dyDescent="0.25">
      <c r="A90" s="3" t="s">
        <v>642</v>
      </c>
      <c r="B90" s="6">
        <v>1005</v>
      </c>
      <c r="C90" s="5"/>
      <c r="D90" s="5"/>
    </row>
    <row r="91" spans="1:4" x14ac:dyDescent="0.25">
      <c r="A91" s="3" t="s">
        <v>643</v>
      </c>
      <c r="B91" s="6">
        <v>7680</v>
      </c>
      <c r="C91" s="5"/>
      <c r="D91" s="5"/>
    </row>
    <row r="92" spans="1:4" x14ac:dyDescent="0.25">
      <c r="A92" s="3" t="s">
        <v>644</v>
      </c>
      <c r="B92" s="6">
        <v>44237</v>
      </c>
      <c r="C92" s="5"/>
      <c r="D92" s="5"/>
    </row>
    <row r="93" spans="1:4" x14ac:dyDescent="0.25">
      <c r="A93" s="3" t="s">
        <v>645</v>
      </c>
      <c r="B93" s="5">
        <v>0</v>
      </c>
      <c r="C93" s="5"/>
      <c r="D93" s="5"/>
    </row>
    <row r="94" spans="1:4" x14ac:dyDescent="0.25">
      <c r="A94" s="3" t="s">
        <v>139</v>
      </c>
      <c r="B94" s="6">
        <v>52922</v>
      </c>
      <c r="C94" s="5"/>
      <c r="D94" s="5"/>
    </row>
    <row r="95" spans="1:4" ht="30" x14ac:dyDescent="0.25">
      <c r="A95" s="4" t="s">
        <v>647</v>
      </c>
      <c r="B95" s="5"/>
      <c r="C95" s="5"/>
      <c r="D95" s="5"/>
    </row>
    <row r="96" spans="1:4" x14ac:dyDescent="0.25">
      <c r="A96" s="3" t="s">
        <v>642</v>
      </c>
      <c r="B96" s="139">
        <v>3.1E-2</v>
      </c>
      <c r="C96" s="5"/>
      <c r="D96" s="5"/>
    </row>
    <row r="97" spans="1:4" x14ac:dyDescent="0.25">
      <c r="A97" s="3" t="s">
        <v>643</v>
      </c>
      <c r="B97" s="139">
        <v>2.2700000000000001E-2</v>
      </c>
      <c r="C97" s="5"/>
      <c r="D97" s="5"/>
    </row>
    <row r="98" spans="1:4" x14ac:dyDescent="0.25">
      <c r="A98" s="3" t="s">
        <v>644</v>
      </c>
      <c r="B98" s="139">
        <v>2.6800000000000001E-2</v>
      </c>
      <c r="C98" s="5"/>
      <c r="D98" s="5"/>
    </row>
    <row r="99" spans="1:4" x14ac:dyDescent="0.25">
      <c r="A99" s="3" t="s">
        <v>645</v>
      </c>
      <c r="B99" s="139">
        <v>0</v>
      </c>
      <c r="C99" s="5"/>
      <c r="D99" s="5"/>
    </row>
    <row r="100" spans="1:4" x14ac:dyDescent="0.25">
      <c r="A100" s="3" t="s">
        <v>139</v>
      </c>
      <c r="B100" s="139">
        <v>2.63E-2</v>
      </c>
      <c r="C100" s="5"/>
      <c r="D100" s="5"/>
    </row>
    <row r="101" spans="1:4" x14ac:dyDescent="0.25">
      <c r="A101" s="3" t="s">
        <v>651</v>
      </c>
      <c r="B101" s="5"/>
      <c r="C101" s="5"/>
      <c r="D101" s="5"/>
    </row>
    <row r="102" spans="1:4" x14ac:dyDescent="0.25">
      <c r="A102" s="4" t="s">
        <v>641</v>
      </c>
      <c r="B102" s="5"/>
      <c r="C102" s="5"/>
      <c r="D102" s="5"/>
    </row>
    <row r="103" spans="1:4" ht="17.25" x14ac:dyDescent="0.25">
      <c r="A103" s="3" t="s">
        <v>642</v>
      </c>
      <c r="B103" s="5">
        <v>0</v>
      </c>
      <c r="C103" s="11" t="s">
        <v>652</v>
      </c>
      <c r="D103" s="5"/>
    </row>
    <row r="104" spans="1:4" ht="17.25" x14ac:dyDescent="0.25">
      <c r="A104" s="3" t="s">
        <v>643</v>
      </c>
      <c r="B104" s="5">
        <v>0</v>
      </c>
      <c r="C104" s="11" t="s">
        <v>652</v>
      </c>
      <c r="D104" s="5"/>
    </row>
    <row r="105" spans="1:4" ht="17.25" x14ac:dyDescent="0.25">
      <c r="A105" s="3" t="s">
        <v>644</v>
      </c>
      <c r="B105" s="5">
        <v>0</v>
      </c>
      <c r="C105" s="11" t="s">
        <v>652</v>
      </c>
      <c r="D105" s="5"/>
    </row>
    <row r="106" spans="1:4" ht="17.25" x14ac:dyDescent="0.25">
      <c r="A106" s="3" t="s">
        <v>645</v>
      </c>
      <c r="B106" s="6">
        <v>1208</v>
      </c>
      <c r="C106" s="11" t="s">
        <v>652</v>
      </c>
      <c r="D106" s="5"/>
    </row>
    <row r="107" spans="1:4" ht="17.25" x14ac:dyDescent="0.25">
      <c r="A107" s="3" t="s">
        <v>139</v>
      </c>
      <c r="B107" s="6">
        <v>1208</v>
      </c>
      <c r="C107" s="11" t="s">
        <v>652</v>
      </c>
      <c r="D107" s="5"/>
    </row>
    <row r="108" spans="1:4" ht="30" x14ac:dyDescent="0.25">
      <c r="A108" s="4" t="s">
        <v>646</v>
      </c>
      <c r="B108" s="5"/>
      <c r="C108" s="5"/>
      <c r="D108" s="5"/>
    </row>
    <row r="109" spans="1:4" ht="17.25" x14ac:dyDescent="0.25">
      <c r="A109" s="3" t="s">
        <v>642</v>
      </c>
      <c r="B109" s="5">
        <v>0</v>
      </c>
      <c r="C109" s="11" t="s">
        <v>652</v>
      </c>
      <c r="D109" s="5"/>
    </row>
    <row r="110" spans="1:4" ht="17.25" x14ac:dyDescent="0.25">
      <c r="A110" s="3" t="s">
        <v>643</v>
      </c>
      <c r="B110" s="5">
        <v>0</v>
      </c>
      <c r="C110" s="11" t="s">
        <v>652</v>
      </c>
      <c r="D110" s="5"/>
    </row>
    <row r="111" spans="1:4" ht="17.25" x14ac:dyDescent="0.25">
      <c r="A111" s="3" t="s">
        <v>644</v>
      </c>
      <c r="B111" s="5">
        <v>0</v>
      </c>
      <c r="C111" s="11" t="s">
        <v>652</v>
      </c>
      <c r="D111" s="5"/>
    </row>
    <row r="112" spans="1:4" ht="17.25" x14ac:dyDescent="0.25">
      <c r="A112" s="3" t="s">
        <v>645</v>
      </c>
      <c r="B112" s="6">
        <v>2001</v>
      </c>
      <c r="C112" s="11" t="s">
        <v>652</v>
      </c>
      <c r="D112" s="5"/>
    </row>
    <row r="113" spans="1:4" ht="17.25" x14ac:dyDescent="0.25">
      <c r="A113" s="3" t="s">
        <v>139</v>
      </c>
      <c r="B113" s="9">
        <v>2001</v>
      </c>
      <c r="C113" s="11" t="s">
        <v>652</v>
      </c>
      <c r="D113" s="5"/>
    </row>
    <row r="114" spans="1:4" ht="30" x14ac:dyDescent="0.25">
      <c r="A114" s="4" t="s">
        <v>647</v>
      </c>
      <c r="B114" s="5"/>
      <c r="C114" s="5"/>
      <c r="D114" s="5"/>
    </row>
    <row r="115" spans="1:4" ht="17.25" x14ac:dyDescent="0.25">
      <c r="A115" s="3" t="s">
        <v>642</v>
      </c>
      <c r="B115" s="139">
        <v>0</v>
      </c>
      <c r="C115" s="11" t="s">
        <v>652</v>
      </c>
      <c r="D115" s="5"/>
    </row>
    <row r="116" spans="1:4" ht="17.25" x14ac:dyDescent="0.25">
      <c r="A116" s="3" t="s">
        <v>643</v>
      </c>
      <c r="B116" s="139">
        <v>0</v>
      </c>
      <c r="C116" s="11" t="s">
        <v>652</v>
      </c>
      <c r="D116" s="5"/>
    </row>
    <row r="117" spans="1:4" ht="17.25" x14ac:dyDescent="0.25">
      <c r="A117" s="3" t="s">
        <v>644</v>
      </c>
      <c r="B117" s="139">
        <v>0</v>
      </c>
      <c r="C117" s="11" t="s">
        <v>652</v>
      </c>
      <c r="D117" s="5"/>
    </row>
    <row r="118" spans="1:4" ht="17.25" x14ac:dyDescent="0.25">
      <c r="A118" s="3" t="s">
        <v>645</v>
      </c>
      <c r="B118" s="139">
        <v>4.8800000000000003E-2</v>
      </c>
      <c r="C118" s="11" t="s">
        <v>652</v>
      </c>
      <c r="D118" s="5"/>
    </row>
    <row r="119" spans="1:4" ht="17.25" x14ac:dyDescent="0.25">
      <c r="A119" s="3" t="s">
        <v>139</v>
      </c>
      <c r="B119" s="139">
        <v>4.8800000000000003E-2</v>
      </c>
      <c r="C119" s="11" t="s">
        <v>652</v>
      </c>
      <c r="D119" s="5"/>
    </row>
    <row r="120" spans="1:4" x14ac:dyDescent="0.25">
      <c r="A120" s="12"/>
      <c r="B120" s="12"/>
      <c r="C120" s="12"/>
      <c r="D120" s="12"/>
    </row>
    <row r="121" spans="1:4" ht="30" customHeight="1" x14ac:dyDescent="0.25">
      <c r="A121" s="3" t="s">
        <v>130</v>
      </c>
      <c r="B121" s="13" t="s">
        <v>653</v>
      </c>
      <c r="C121" s="13"/>
      <c r="D121" s="13"/>
    </row>
    <row r="122" spans="1:4" ht="30" customHeight="1" x14ac:dyDescent="0.25">
      <c r="A122" s="3" t="s">
        <v>132</v>
      </c>
      <c r="B122" s="13" t="s">
        <v>654</v>
      </c>
      <c r="C122" s="13"/>
      <c r="D122" s="13"/>
    </row>
    <row r="123" spans="1:4" ht="30" customHeight="1" x14ac:dyDescent="0.25">
      <c r="A123" s="3" t="s">
        <v>652</v>
      </c>
      <c r="B123" s="13" t="s">
        <v>655</v>
      </c>
      <c r="C123" s="13"/>
      <c r="D123" s="13"/>
    </row>
  </sheetData>
  <mergeCells count="6">
    <mergeCell ref="B1:C2"/>
    <mergeCell ref="D1:D2"/>
    <mergeCell ref="A120:D120"/>
    <mergeCell ref="B121:D121"/>
    <mergeCell ref="B122:D122"/>
    <mergeCell ref="B123:D1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656</v>
      </c>
      <c r="B1" s="1" t="s">
        <v>1</v>
      </c>
      <c r="C1" s="1" t="s">
        <v>624</v>
      </c>
    </row>
    <row r="2" spans="1:3" ht="30" x14ac:dyDescent="0.25">
      <c r="A2" s="1" t="s">
        <v>21</v>
      </c>
      <c r="B2" s="1" t="s">
        <v>2</v>
      </c>
      <c r="C2" s="1" t="s">
        <v>22</v>
      </c>
    </row>
    <row r="3" spans="1:3" x14ac:dyDescent="0.25">
      <c r="A3" s="4" t="s">
        <v>657</v>
      </c>
      <c r="B3" s="5"/>
      <c r="C3" s="5"/>
    </row>
    <row r="4" spans="1:3" x14ac:dyDescent="0.25">
      <c r="A4" s="3" t="s">
        <v>629</v>
      </c>
      <c r="B4" s="9">
        <v>38842</v>
      </c>
      <c r="C4" s="9">
        <v>76723</v>
      </c>
    </row>
    <row r="5" spans="1:3" x14ac:dyDescent="0.25">
      <c r="A5" s="3" t="s">
        <v>658</v>
      </c>
      <c r="B5" s="5">
        <v>-343</v>
      </c>
      <c r="C5" s="5">
        <v>-894</v>
      </c>
    </row>
    <row r="6" spans="1:3" x14ac:dyDescent="0.25">
      <c r="A6" s="4" t="s">
        <v>659</v>
      </c>
      <c r="B6" s="5"/>
      <c r="C6" s="5"/>
    </row>
    <row r="7" spans="1:3" x14ac:dyDescent="0.25">
      <c r="A7" s="3" t="s">
        <v>629</v>
      </c>
      <c r="B7" s="6">
        <v>42269</v>
      </c>
      <c r="C7" s="6">
        <v>47438</v>
      </c>
    </row>
    <row r="8" spans="1:3" x14ac:dyDescent="0.25">
      <c r="A8" s="3" t="s">
        <v>658</v>
      </c>
      <c r="B8" s="5">
        <v>-768</v>
      </c>
      <c r="C8" s="5">
        <v>-915</v>
      </c>
    </row>
    <row r="9" spans="1:3" x14ac:dyDescent="0.25">
      <c r="A9" s="4" t="s">
        <v>139</v>
      </c>
      <c r="B9" s="5"/>
      <c r="C9" s="5"/>
    </row>
    <row r="10" spans="1:3" x14ac:dyDescent="0.25">
      <c r="A10" s="3" t="s">
        <v>629</v>
      </c>
      <c r="B10" s="6">
        <v>81111</v>
      </c>
      <c r="C10" s="6">
        <v>124161</v>
      </c>
    </row>
    <row r="11" spans="1:3" x14ac:dyDescent="0.25">
      <c r="A11" s="3" t="s">
        <v>658</v>
      </c>
      <c r="B11" s="6">
        <v>-1111</v>
      </c>
      <c r="C11" s="6">
        <v>-1809</v>
      </c>
    </row>
    <row r="12" spans="1:3" x14ac:dyDescent="0.25">
      <c r="A12" s="3" t="s">
        <v>640</v>
      </c>
      <c r="B12" s="5"/>
      <c r="C12" s="5"/>
    </row>
    <row r="13" spans="1:3" x14ac:dyDescent="0.25">
      <c r="A13" s="4" t="s">
        <v>657</v>
      </c>
      <c r="B13" s="5"/>
      <c r="C13" s="5"/>
    </row>
    <row r="14" spans="1:3" x14ac:dyDescent="0.25">
      <c r="A14" s="3" t="s">
        <v>629</v>
      </c>
      <c r="B14" s="5">
        <v>0</v>
      </c>
      <c r="C14" s="6">
        <v>6030</v>
      </c>
    </row>
    <row r="15" spans="1:3" x14ac:dyDescent="0.25">
      <c r="A15" s="3" t="s">
        <v>658</v>
      </c>
      <c r="B15" s="5"/>
      <c r="C15" s="5">
        <v>-2</v>
      </c>
    </row>
    <row r="16" spans="1:3" x14ac:dyDescent="0.25">
      <c r="A16" s="4" t="s">
        <v>659</v>
      </c>
      <c r="B16" s="5"/>
      <c r="C16" s="5"/>
    </row>
    <row r="17" spans="1:3" x14ac:dyDescent="0.25">
      <c r="A17" s="3" t="s">
        <v>629</v>
      </c>
      <c r="B17" s="5">
        <v>0</v>
      </c>
      <c r="C17" s="5">
        <v>0</v>
      </c>
    </row>
    <row r="18" spans="1:3" x14ac:dyDescent="0.25">
      <c r="A18" s="3" t="s">
        <v>658</v>
      </c>
      <c r="B18" s="5">
        <v>0</v>
      </c>
      <c r="C18" s="5">
        <v>0</v>
      </c>
    </row>
    <row r="19" spans="1:3" x14ac:dyDescent="0.25">
      <c r="A19" s="4" t="s">
        <v>139</v>
      </c>
      <c r="B19" s="5"/>
      <c r="C19" s="5"/>
    </row>
    <row r="20" spans="1:3" x14ac:dyDescent="0.25">
      <c r="A20" s="3" t="s">
        <v>629</v>
      </c>
      <c r="B20" s="5">
        <v>0</v>
      </c>
      <c r="C20" s="6">
        <v>6030</v>
      </c>
    </row>
    <row r="21" spans="1:3" x14ac:dyDescent="0.25">
      <c r="A21" s="3" t="s">
        <v>658</v>
      </c>
      <c r="B21" s="5">
        <v>0</v>
      </c>
      <c r="C21" s="5">
        <v>-2</v>
      </c>
    </row>
    <row r="22" spans="1:3" ht="45" x14ac:dyDescent="0.25">
      <c r="A22" s="3" t="s">
        <v>632</v>
      </c>
      <c r="B22" s="5"/>
      <c r="C22" s="5"/>
    </row>
    <row r="23" spans="1:3" x14ac:dyDescent="0.25">
      <c r="A23" s="4" t="s">
        <v>657</v>
      </c>
      <c r="B23" s="5"/>
      <c r="C23" s="5"/>
    </row>
    <row r="24" spans="1:3" x14ac:dyDescent="0.25">
      <c r="A24" s="3" t="s">
        <v>629</v>
      </c>
      <c r="B24" s="6">
        <v>14098</v>
      </c>
      <c r="C24" s="6">
        <v>19823</v>
      </c>
    </row>
    <row r="25" spans="1:3" x14ac:dyDescent="0.25">
      <c r="A25" s="3" t="s">
        <v>658</v>
      </c>
      <c r="B25" s="5">
        <v>-149</v>
      </c>
      <c r="C25" s="5">
        <v>-230</v>
      </c>
    </row>
    <row r="26" spans="1:3" x14ac:dyDescent="0.25">
      <c r="A26" s="4" t="s">
        <v>659</v>
      </c>
      <c r="B26" s="5"/>
      <c r="C26" s="5"/>
    </row>
    <row r="27" spans="1:3" x14ac:dyDescent="0.25">
      <c r="A27" s="3" t="s">
        <v>629</v>
      </c>
      <c r="B27" s="6">
        <v>12673</v>
      </c>
      <c r="C27" s="6">
        <v>17099</v>
      </c>
    </row>
    <row r="28" spans="1:3" x14ac:dyDescent="0.25">
      <c r="A28" s="3" t="s">
        <v>658</v>
      </c>
      <c r="B28" s="5">
        <v>-137</v>
      </c>
      <c r="C28" s="5">
        <v>-257</v>
      </c>
    </row>
    <row r="29" spans="1:3" x14ac:dyDescent="0.25">
      <c r="A29" s="4" t="s">
        <v>139</v>
      </c>
      <c r="B29" s="5"/>
      <c r="C29" s="5"/>
    </row>
    <row r="30" spans="1:3" x14ac:dyDescent="0.25">
      <c r="A30" s="3" t="s">
        <v>629</v>
      </c>
      <c r="B30" s="6">
        <v>26771</v>
      </c>
      <c r="C30" s="6">
        <v>36922</v>
      </c>
    </row>
    <row r="31" spans="1:3" x14ac:dyDescent="0.25">
      <c r="A31" s="3" t="s">
        <v>658</v>
      </c>
      <c r="B31" s="5">
        <v>-286</v>
      </c>
      <c r="C31" s="5">
        <v>-487</v>
      </c>
    </row>
    <row r="32" spans="1:3" ht="30" x14ac:dyDescent="0.25">
      <c r="A32" s="3" t="s">
        <v>633</v>
      </c>
      <c r="B32" s="5"/>
      <c r="C32" s="5"/>
    </row>
    <row r="33" spans="1:3" x14ac:dyDescent="0.25">
      <c r="A33" s="4" t="s">
        <v>657</v>
      </c>
      <c r="B33" s="5"/>
      <c r="C33" s="5"/>
    </row>
    <row r="34" spans="1:3" x14ac:dyDescent="0.25">
      <c r="A34" s="3" t="s">
        <v>629</v>
      </c>
      <c r="B34" s="5">
        <v>0</v>
      </c>
      <c r="C34" s="6">
        <v>7154</v>
      </c>
    </row>
    <row r="35" spans="1:3" x14ac:dyDescent="0.25">
      <c r="A35" s="3" t="s">
        <v>658</v>
      </c>
      <c r="B35" s="5">
        <v>0</v>
      </c>
      <c r="C35" s="5">
        <v>-6</v>
      </c>
    </row>
    <row r="36" spans="1:3" x14ac:dyDescent="0.25">
      <c r="A36" s="4" t="s">
        <v>659</v>
      </c>
      <c r="B36" s="5"/>
      <c r="C36" s="5"/>
    </row>
    <row r="37" spans="1:3" x14ac:dyDescent="0.25">
      <c r="A37" s="3" t="s">
        <v>629</v>
      </c>
      <c r="B37" s="5">
        <v>0</v>
      </c>
      <c r="C37" s="5">
        <v>0</v>
      </c>
    </row>
    <row r="38" spans="1:3" x14ac:dyDescent="0.25">
      <c r="A38" s="3" t="s">
        <v>658</v>
      </c>
      <c r="B38" s="5">
        <v>0</v>
      </c>
      <c r="C38" s="5">
        <v>0</v>
      </c>
    </row>
    <row r="39" spans="1:3" x14ac:dyDescent="0.25">
      <c r="A39" s="4" t="s">
        <v>139</v>
      </c>
      <c r="B39" s="5"/>
      <c r="C39" s="5"/>
    </row>
    <row r="40" spans="1:3" x14ac:dyDescent="0.25">
      <c r="A40" s="3" t="s">
        <v>629</v>
      </c>
      <c r="B40" s="5">
        <v>0</v>
      </c>
      <c r="C40" s="6">
        <v>7154</v>
      </c>
    </row>
    <row r="41" spans="1:3" x14ac:dyDescent="0.25">
      <c r="A41" s="3" t="s">
        <v>658</v>
      </c>
      <c r="B41" s="5">
        <v>0</v>
      </c>
      <c r="C41" s="5">
        <v>-6</v>
      </c>
    </row>
    <row r="42" spans="1:3" ht="30" x14ac:dyDescent="0.25">
      <c r="A42" s="3" t="s">
        <v>634</v>
      </c>
      <c r="B42" s="5"/>
      <c r="C42" s="5"/>
    </row>
    <row r="43" spans="1:3" x14ac:dyDescent="0.25">
      <c r="A43" s="4" t="s">
        <v>657</v>
      </c>
      <c r="B43" s="5"/>
      <c r="C43" s="5"/>
    </row>
    <row r="44" spans="1:3" x14ac:dyDescent="0.25">
      <c r="A44" s="3" t="s">
        <v>629</v>
      </c>
      <c r="B44" s="6">
        <v>15332</v>
      </c>
      <c r="C44" s="6">
        <v>21459</v>
      </c>
    </row>
    <row r="45" spans="1:3" x14ac:dyDescent="0.25">
      <c r="A45" s="3" t="s">
        <v>658</v>
      </c>
      <c r="B45" s="5">
        <v>-90</v>
      </c>
      <c r="C45" s="5">
        <v>-94</v>
      </c>
    </row>
    <row r="46" spans="1:3" x14ac:dyDescent="0.25">
      <c r="A46" s="4" t="s">
        <v>659</v>
      </c>
      <c r="B46" s="5"/>
      <c r="C46" s="5"/>
    </row>
    <row r="47" spans="1:3" x14ac:dyDescent="0.25">
      <c r="A47" s="3" t="s">
        <v>629</v>
      </c>
      <c r="B47" s="6">
        <v>10382</v>
      </c>
      <c r="C47" s="6">
        <v>18273</v>
      </c>
    </row>
    <row r="48" spans="1:3" x14ac:dyDescent="0.25">
      <c r="A48" s="3" t="s">
        <v>658</v>
      </c>
      <c r="B48" s="5">
        <v>-110</v>
      </c>
      <c r="C48" s="5">
        <v>-375</v>
      </c>
    </row>
    <row r="49" spans="1:3" x14ac:dyDescent="0.25">
      <c r="A49" s="4" t="s">
        <v>139</v>
      </c>
      <c r="B49" s="5"/>
      <c r="C49" s="5"/>
    </row>
    <row r="50" spans="1:3" x14ac:dyDescent="0.25">
      <c r="A50" s="3" t="s">
        <v>629</v>
      </c>
      <c r="B50" s="6">
        <v>25714</v>
      </c>
      <c r="C50" s="6">
        <v>39732</v>
      </c>
    </row>
    <row r="51" spans="1:3" x14ac:dyDescent="0.25">
      <c r="A51" s="3" t="s">
        <v>658</v>
      </c>
      <c r="B51" s="5">
        <v>-200</v>
      </c>
      <c r="C51" s="5">
        <v>-469</v>
      </c>
    </row>
    <row r="52" spans="1:3" x14ac:dyDescent="0.25">
      <c r="A52" s="3" t="s">
        <v>635</v>
      </c>
      <c r="B52" s="5"/>
      <c r="C52" s="5"/>
    </row>
    <row r="53" spans="1:3" x14ac:dyDescent="0.25">
      <c r="A53" s="4" t="s">
        <v>657</v>
      </c>
      <c r="B53" s="5"/>
      <c r="C53" s="5"/>
    </row>
    <row r="54" spans="1:3" x14ac:dyDescent="0.25">
      <c r="A54" s="3" t="s">
        <v>629</v>
      </c>
      <c r="B54" s="6">
        <v>9382</v>
      </c>
      <c r="C54" s="6">
        <v>22227</v>
      </c>
    </row>
    <row r="55" spans="1:3" x14ac:dyDescent="0.25">
      <c r="A55" s="3" t="s">
        <v>658</v>
      </c>
      <c r="B55" s="5">
        <v>-84</v>
      </c>
      <c r="C55" s="5">
        <v>-542</v>
      </c>
    </row>
    <row r="56" spans="1:3" x14ac:dyDescent="0.25">
      <c r="A56" s="4" t="s">
        <v>659</v>
      </c>
      <c r="B56" s="5"/>
      <c r="C56" s="5"/>
    </row>
    <row r="57" spans="1:3" x14ac:dyDescent="0.25">
      <c r="A57" s="3" t="s">
        <v>629</v>
      </c>
      <c r="B57" s="6">
        <v>19214</v>
      </c>
      <c r="C57" s="6">
        <v>12066</v>
      </c>
    </row>
    <row r="58" spans="1:3" x14ac:dyDescent="0.25">
      <c r="A58" s="3" t="s">
        <v>658</v>
      </c>
      <c r="B58" s="5">
        <v>-521</v>
      </c>
      <c r="C58" s="5">
        <v>-283</v>
      </c>
    </row>
    <row r="59" spans="1:3" x14ac:dyDescent="0.25">
      <c r="A59" s="4" t="s">
        <v>139</v>
      </c>
      <c r="B59" s="5"/>
      <c r="C59" s="5"/>
    </row>
    <row r="60" spans="1:3" x14ac:dyDescent="0.25">
      <c r="A60" s="3" t="s">
        <v>629</v>
      </c>
      <c r="B60" s="6">
        <v>28596</v>
      </c>
      <c r="C60" s="6">
        <v>34293</v>
      </c>
    </row>
    <row r="61" spans="1:3" x14ac:dyDescent="0.25">
      <c r="A61" s="3" t="s">
        <v>658</v>
      </c>
      <c r="B61" s="5">
        <v>-605</v>
      </c>
      <c r="C61" s="5">
        <v>-825</v>
      </c>
    </row>
    <row r="62" spans="1:3" x14ac:dyDescent="0.25">
      <c r="A62" s="3" t="s">
        <v>636</v>
      </c>
      <c r="B62" s="5"/>
      <c r="C62" s="5"/>
    </row>
    <row r="63" spans="1:3" x14ac:dyDescent="0.25">
      <c r="A63" s="4" t="s">
        <v>657</v>
      </c>
      <c r="B63" s="5"/>
      <c r="C63" s="5"/>
    </row>
    <row r="64" spans="1:3" x14ac:dyDescent="0.25">
      <c r="A64" s="3" t="s">
        <v>629</v>
      </c>
      <c r="B64" s="5">
        <v>30</v>
      </c>
      <c r="C64" s="5">
        <v>30</v>
      </c>
    </row>
    <row r="65" spans="1:3" x14ac:dyDescent="0.25">
      <c r="A65" s="3" t="s">
        <v>658</v>
      </c>
      <c r="B65" s="5">
        <v>-20</v>
      </c>
      <c r="C65" s="5">
        <v>-20</v>
      </c>
    </row>
    <row r="66" spans="1:3" x14ac:dyDescent="0.25">
      <c r="A66" s="4" t="s">
        <v>659</v>
      </c>
      <c r="B66" s="5"/>
      <c r="C66" s="5"/>
    </row>
    <row r="67" spans="1:3" x14ac:dyDescent="0.25">
      <c r="A67" s="3" t="s">
        <v>629</v>
      </c>
      <c r="B67" s="5">
        <v>0</v>
      </c>
      <c r="C67" s="5">
        <v>0</v>
      </c>
    </row>
    <row r="68" spans="1:3" x14ac:dyDescent="0.25">
      <c r="A68" s="3" t="s">
        <v>658</v>
      </c>
      <c r="B68" s="5">
        <v>0</v>
      </c>
      <c r="C68" s="5">
        <v>0</v>
      </c>
    </row>
    <row r="69" spans="1:3" x14ac:dyDescent="0.25">
      <c r="A69" s="4" t="s">
        <v>139</v>
      </c>
      <c r="B69" s="5"/>
      <c r="C69" s="5"/>
    </row>
    <row r="70" spans="1:3" x14ac:dyDescent="0.25">
      <c r="A70" s="3" t="s">
        <v>629</v>
      </c>
      <c r="B70" s="5">
        <v>30</v>
      </c>
      <c r="C70" s="5">
        <v>30</v>
      </c>
    </row>
    <row r="71" spans="1:3" x14ac:dyDescent="0.25">
      <c r="A71" s="3" t="s">
        <v>658</v>
      </c>
      <c r="B71" s="9">
        <v>-20</v>
      </c>
      <c r="C71" s="9">
        <v>-20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660</v>
      </c>
      <c r="B1" s="8" t="s">
        <v>1</v>
      </c>
      <c r="C1" s="8"/>
      <c r="D1" s="1"/>
    </row>
    <row r="2" spans="1:4" x14ac:dyDescent="0.25">
      <c r="A2" s="8"/>
      <c r="B2" s="1" t="s">
        <v>2</v>
      </c>
      <c r="C2" s="1" t="s">
        <v>75</v>
      </c>
      <c r="D2" s="1" t="s">
        <v>22</v>
      </c>
    </row>
    <row r="3" spans="1:4" ht="30" x14ac:dyDescent="0.25">
      <c r="A3" s="3" t="s">
        <v>661</v>
      </c>
      <c r="B3" s="9">
        <v>213671000</v>
      </c>
      <c r="C3" s="5"/>
      <c r="D3" s="9">
        <v>222847000</v>
      </c>
    </row>
    <row r="4" spans="1:4" ht="30" x14ac:dyDescent="0.25">
      <c r="A4" s="3" t="s">
        <v>662</v>
      </c>
      <c r="B4" s="6">
        <v>1051000</v>
      </c>
      <c r="C4" s="5"/>
      <c r="D4" s="6">
        <v>1056000</v>
      </c>
    </row>
    <row r="5" spans="1:4" ht="45" x14ac:dyDescent="0.25">
      <c r="A5" s="3" t="s">
        <v>663</v>
      </c>
      <c r="B5" s="6">
        <v>156887000</v>
      </c>
      <c r="C5" s="5"/>
      <c r="D5" s="6">
        <v>155895000</v>
      </c>
    </row>
    <row r="6" spans="1:4" ht="30" x14ac:dyDescent="0.25">
      <c r="A6" s="3" t="s">
        <v>664</v>
      </c>
      <c r="B6" s="6">
        <v>47774000</v>
      </c>
      <c r="C6" s="6">
        <v>80165000</v>
      </c>
      <c r="D6" s="5"/>
    </row>
    <row r="7" spans="1:4" ht="30" x14ac:dyDescent="0.25">
      <c r="A7" s="3" t="s">
        <v>665</v>
      </c>
      <c r="B7" s="6">
        <v>548000</v>
      </c>
      <c r="C7" s="6">
        <v>808000</v>
      </c>
      <c r="D7" s="5"/>
    </row>
    <row r="8" spans="1:4" ht="30" x14ac:dyDescent="0.25">
      <c r="A8" s="3" t="s">
        <v>666</v>
      </c>
      <c r="B8" s="9">
        <v>56000</v>
      </c>
      <c r="C8" s="9">
        <v>211000</v>
      </c>
      <c r="D8" s="5"/>
    </row>
    <row r="9" spans="1:4" ht="60" x14ac:dyDescent="0.25">
      <c r="A9" s="3" t="s">
        <v>667</v>
      </c>
      <c r="B9" s="5">
        <v>30</v>
      </c>
      <c r="C9" s="5"/>
      <c r="D9" s="5"/>
    </row>
    <row r="10" spans="1:4" ht="30" x14ac:dyDescent="0.25">
      <c r="A10" s="3" t="s">
        <v>668</v>
      </c>
      <c r="B10" s="139">
        <v>0.34</v>
      </c>
      <c r="C10" s="5"/>
      <c r="D10" s="5"/>
    </row>
    <row r="11" spans="1:4" ht="60" x14ac:dyDescent="0.25">
      <c r="A11" s="3" t="s">
        <v>669</v>
      </c>
      <c r="B11" s="5">
        <v>22</v>
      </c>
      <c r="C11" s="5"/>
      <c r="D11"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670</v>
      </c>
      <c r="B1" s="8" t="s">
        <v>2</v>
      </c>
      <c r="C1" s="8" t="s">
        <v>22</v>
      </c>
    </row>
    <row r="2" spans="1:3" ht="30" x14ac:dyDescent="0.25">
      <c r="A2" s="1" t="s">
        <v>21</v>
      </c>
      <c r="B2" s="8"/>
      <c r="C2" s="8"/>
    </row>
    <row r="3" spans="1:3" ht="30" x14ac:dyDescent="0.25">
      <c r="A3" s="4" t="s">
        <v>671</v>
      </c>
      <c r="B3" s="5"/>
      <c r="C3" s="5"/>
    </row>
    <row r="4" spans="1:3" x14ac:dyDescent="0.25">
      <c r="A4" s="3" t="s">
        <v>672</v>
      </c>
      <c r="B4" s="9">
        <v>-34</v>
      </c>
      <c r="C4" s="9">
        <v>-40</v>
      </c>
    </row>
    <row r="5" spans="1:3" x14ac:dyDescent="0.25">
      <c r="A5" s="3" t="s">
        <v>673</v>
      </c>
      <c r="B5" s="5">
        <v>571</v>
      </c>
      <c r="C5" s="5">
        <v>530</v>
      </c>
    </row>
    <row r="6" spans="1:3" x14ac:dyDescent="0.25">
      <c r="A6" s="3" t="s">
        <v>363</v>
      </c>
      <c r="B6" s="6">
        <v>507654</v>
      </c>
      <c r="C6" s="6">
        <v>487461</v>
      </c>
    </row>
    <row r="7" spans="1:3" x14ac:dyDescent="0.25">
      <c r="A7" s="3" t="s">
        <v>674</v>
      </c>
      <c r="B7" s="5"/>
      <c r="C7" s="5"/>
    </row>
    <row r="8" spans="1:3" ht="30" x14ac:dyDescent="0.25">
      <c r="A8" s="4" t="s">
        <v>671</v>
      </c>
      <c r="B8" s="5"/>
      <c r="C8" s="5"/>
    </row>
    <row r="9" spans="1:3" x14ac:dyDescent="0.25">
      <c r="A9" s="3" t="s">
        <v>31</v>
      </c>
      <c r="B9" s="6">
        <v>488992</v>
      </c>
      <c r="C9" s="6">
        <v>468233</v>
      </c>
    </row>
    <row r="10" spans="1:3" x14ac:dyDescent="0.25">
      <c r="A10" s="3" t="s">
        <v>675</v>
      </c>
      <c r="B10" s="5"/>
      <c r="C10" s="5"/>
    </row>
    <row r="11" spans="1:3" ht="30" x14ac:dyDescent="0.25">
      <c r="A11" s="4" t="s">
        <v>671</v>
      </c>
      <c r="B11" s="5"/>
      <c r="C11" s="5"/>
    </row>
    <row r="12" spans="1:3" x14ac:dyDescent="0.25">
      <c r="A12" s="3" t="s">
        <v>31</v>
      </c>
      <c r="B12" s="6">
        <v>4764</v>
      </c>
      <c r="C12" s="6">
        <v>11596</v>
      </c>
    </row>
    <row r="13" spans="1:3" x14ac:dyDescent="0.25">
      <c r="A13" s="3" t="s">
        <v>676</v>
      </c>
      <c r="B13" s="5"/>
      <c r="C13" s="5"/>
    </row>
    <row r="14" spans="1:3" ht="30" x14ac:dyDescent="0.25">
      <c r="A14" s="4" t="s">
        <v>671</v>
      </c>
      <c r="B14" s="5"/>
      <c r="C14" s="5"/>
    </row>
    <row r="15" spans="1:3" x14ac:dyDescent="0.25">
      <c r="A15" s="3" t="s">
        <v>31</v>
      </c>
      <c r="B15" s="6">
        <v>13361</v>
      </c>
      <c r="C15" s="6">
        <v>7142</v>
      </c>
    </row>
    <row r="16" spans="1:3" x14ac:dyDescent="0.25">
      <c r="A16" s="3" t="s">
        <v>677</v>
      </c>
      <c r="B16" s="5"/>
      <c r="C16" s="5"/>
    </row>
    <row r="17" spans="1:3" ht="30" x14ac:dyDescent="0.25">
      <c r="A17" s="4" t="s">
        <v>671</v>
      </c>
      <c r="B17" s="5"/>
      <c r="C17" s="5"/>
    </row>
    <row r="18" spans="1:3" x14ac:dyDescent="0.25">
      <c r="A18" s="3" t="s">
        <v>31</v>
      </c>
      <c r="B18" s="5">
        <v>0</v>
      </c>
      <c r="C18" s="5">
        <v>0</v>
      </c>
    </row>
    <row r="19" spans="1:3" x14ac:dyDescent="0.25">
      <c r="A19" s="3" t="s">
        <v>678</v>
      </c>
      <c r="B19" s="5"/>
      <c r="C19" s="5"/>
    </row>
    <row r="20" spans="1:3" ht="30" x14ac:dyDescent="0.25">
      <c r="A20" s="4" t="s">
        <v>671</v>
      </c>
      <c r="B20" s="5"/>
      <c r="C20" s="5"/>
    </row>
    <row r="21" spans="1:3" x14ac:dyDescent="0.25">
      <c r="A21" s="3" t="s">
        <v>672</v>
      </c>
      <c r="B21" s="5">
        <v>0</v>
      </c>
      <c r="C21" s="5">
        <v>0</v>
      </c>
    </row>
    <row r="22" spans="1:3" x14ac:dyDescent="0.25">
      <c r="A22" s="3" t="s">
        <v>673</v>
      </c>
      <c r="B22" s="5">
        <v>162</v>
      </c>
      <c r="C22" s="5">
        <v>129</v>
      </c>
    </row>
    <row r="23" spans="1:3" x14ac:dyDescent="0.25">
      <c r="A23" s="3" t="s">
        <v>363</v>
      </c>
      <c r="B23" s="6">
        <v>81047</v>
      </c>
      <c r="C23" s="6">
        <v>64656</v>
      </c>
    </row>
    <row r="24" spans="1:3" ht="30" x14ac:dyDescent="0.25">
      <c r="A24" s="3" t="s">
        <v>679</v>
      </c>
      <c r="B24" s="5"/>
      <c r="C24" s="5"/>
    </row>
    <row r="25" spans="1:3" ht="30" x14ac:dyDescent="0.25">
      <c r="A25" s="4" t="s">
        <v>671</v>
      </c>
      <c r="B25" s="5"/>
      <c r="C25" s="5"/>
    </row>
    <row r="26" spans="1:3" x14ac:dyDescent="0.25">
      <c r="A26" s="3" t="s">
        <v>31</v>
      </c>
      <c r="B26" s="6">
        <v>80823</v>
      </c>
      <c r="C26" s="6">
        <v>64459</v>
      </c>
    </row>
    <row r="27" spans="1:3" ht="30" x14ac:dyDescent="0.25">
      <c r="A27" s="3" t="s">
        <v>680</v>
      </c>
      <c r="B27" s="5"/>
      <c r="C27" s="5"/>
    </row>
    <row r="28" spans="1:3" ht="30" x14ac:dyDescent="0.25">
      <c r="A28" s="4" t="s">
        <v>671</v>
      </c>
      <c r="B28" s="5"/>
      <c r="C28" s="5"/>
    </row>
    <row r="29" spans="1:3" x14ac:dyDescent="0.25">
      <c r="A29" s="3" t="s">
        <v>31</v>
      </c>
      <c r="B29" s="5">
        <v>44</v>
      </c>
      <c r="C29" s="5">
        <v>47</v>
      </c>
    </row>
    <row r="30" spans="1:3" ht="30" x14ac:dyDescent="0.25">
      <c r="A30" s="3" t="s">
        <v>681</v>
      </c>
      <c r="B30" s="5"/>
      <c r="C30" s="5"/>
    </row>
    <row r="31" spans="1:3" ht="30" x14ac:dyDescent="0.25">
      <c r="A31" s="4" t="s">
        <v>671</v>
      </c>
      <c r="B31" s="5"/>
      <c r="C31" s="5"/>
    </row>
    <row r="32" spans="1:3" x14ac:dyDescent="0.25">
      <c r="A32" s="3" t="s">
        <v>31</v>
      </c>
      <c r="B32" s="5">
        <v>18</v>
      </c>
      <c r="C32" s="5">
        <v>21</v>
      </c>
    </row>
    <row r="33" spans="1:3" ht="30" x14ac:dyDescent="0.25">
      <c r="A33" s="3" t="s">
        <v>682</v>
      </c>
      <c r="B33" s="5"/>
      <c r="C33" s="5"/>
    </row>
    <row r="34" spans="1:3" ht="30" x14ac:dyDescent="0.25">
      <c r="A34" s="4" t="s">
        <v>671</v>
      </c>
      <c r="B34" s="5"/>
      <c r="C34" s="5"/>
    </row>
    <row r="35" spans="1:3" x14ac:dyDescent="0.25">
      <c r="A35" s="3" t="s">
        <v>31</v>
      </c>
      <c r="B35" s="5">
        <v>0</v>
      </c>
      <c r="C35" s="5">
        <v>0</v>
      </c>
    </row>
    <row r="36" spans="1:3" x14ac:dyDescent="0.25">
      <c r="A36" s="3" t="s">
        <v>683</v>
      </c>
      <c r="B36" s="5"/>
      <c r="C36" s="5"/>
    </row>
    <row r="37" spans="1:3" ht="30" x14ac:dyDescent="0.25">
      <c r="A37" s="4" t="s">
        <v>671</v>
      </c>
      <c r="B37" s="5"/>
      <c r="C37" s="5"/>
    </row>
    <row r="38" spans="1:3" x14ac:dyDescent="0.25">
      <c r="A38" s="3" t="s">
        <v>672</v>
      </c>
      <c r="B38" s="5">
        <v>0</v>
      </c>
      <c r="C38" s="5">
        <v>0</v>
      </c>
    </row>
    <row r="39" spans="1:3" x14ac:dyDescent="0.25">
      <c r="A39" s="3" t="s">
        <v>673</v>
      </c>
      <c r="B39" s="5">
        <v>254</v>
      </c>
      <c r="C39" s="5">
        <v>38</v>
      </c>
    </row>
    <row r="40" spans="1:3" x14ac:dyDescent="0.25">
      <c r="A40" s="3" t="s">
        <v>363</v>
      </c>
      <c r="B40" s="6">
        <v>259836</v>
      </c>
      <c r="C40" s="6">
        <v>253922</v>
      </c>
    </row>
    <row r="41" spans="1:3" ht="30" x14ac:dyDescent="0.25">
      <c r="A41" s="3" t="s">
        <v>684</v>
      </c>
      <c r="B41" s="5"/>
      <c r="C41" s="5"/>
    </row>
    <row r="42" spans="1:3" ht="30" x14ac:dyDescent="0.25">
      <c r="A42" s="4" t="s">
        <v>671</v>
      </c>
      <c r="B42" s="5"/>
      <c r="C42" s="5"/>
    </row>
    <row r="43" spans="1:3" x14ac:dyDescent="0.25">
      <c r="A43" s="3" t="s">
        <v>31</v>
      </c>
      <c r="B43" s="6">
        <v>243406</v>
      </c>
      <c r="C43" s="6">
        <v>237404</v>
      </c>
    </row>
    <row r="44" spans="1:3" ht="30" x14ac:dyDescent="0.25">
      <c r="A44" s="3" t="s">
        <v>685</v>
      </c>
      <c r="B44" s="5"/>
      <c r="C44" s="5"/>
    </row>
    <row r="45" spans="1:3" ht="30" x14ac:dyDescent="0.25">
      <c r="A45" s="4" t="s">
        <v>671</v>
      </c>
      <c r="B45" s="5"/>
      <c r="C45" s="5"/>
    </row>
    <row r="46" spans="1:3" x14ac:dyDescent="0.25">
      <c r="A46" s="3" t="s">
        <v>31</v>
      </c>
      <c r="B46" s="6">
        <v>4437</v>
      </c>
      <c r="C46" s="6">
        <v>11008</v>
      </c>
    </row>
    <row r="47" spans="1:3" ht="30" x14ac:dyDescent="0.25">
      <c r="A47" s="3" t="s">
        <v>686</v>
      </c>
      <c r="B47" s="5"/>
      <c r="C47" s="5"/>
    </row>
    <row r="48" spans="1:3" ht="30" x14ac:dyDescent="0.25">
      <c r="A48" s="4" t="s">
        <v>671</v>
      </c>
      <c r="B48" s="5"/>
      <c r="C48" s="5"/>
    </row>
    <row r="49" spans="1:3" x14ac:dyDescent="0.25">
      <c r="A49" s="3" t="s">
        <v>31</v>
      </c>
      <c r="B49" s="6">
        <v>11739</v>
      </c>
      <c r="C49" s="6">
        <v>5472</v>
      </c>
    </row>
    <row r="50" spans="1:3" ht="30" x14ac:dyDescent="0.25">
      <c r="A50" s="3" t="s">
        <v>687</v>
      </c>
      <c r="B50" s="5"/>
      <c r="C50" s="5"/>
    </row>
    <row r="51" spans="1:3" ht="30" x14ac:dyDescent="0.25">
      <c r="A51" s="4" t="s">
        <v>671</v>
      </c>
      <c r="B51" s="5"/>
      <c r="C51" s="5"/>
    </row>
    <row r="52" spans="1:3" x14ac:dyDescent="0.25">
      <c r="A52" s="3" t="s">
        <v>31</v>
      </c>
      <c r="B52" s="5">
        <v>0</v>
      </c>
      <c r="C52" s="5">
        <v>0</v>
      </c>
    </row>
    <row r="53" spans="1:3" ht="30" x14ac:dyDescent="0.25">
      <c r="A53" s="3" t="s">
        <v>688</v>
      </c>
      <c r="B53" s="5"/>
      <c r="C53" s="5"/>
    </row>
    <row r="54" spans="1:3" ht="30" x14ac:dyDescent="0.25">
      <c r="A54" s="4" t="s">
        <v>671</v>
      </c>
      <c r="B54" s="5"/>
      <c r="C54" s="5"/>
    </row>
    <row r="55" spans="1:3" x14ac:dyDescent="0.25">
      <c r="A55" s="3" t="s">
        <v>672</v>
      </c>
      <c r="B55" s="5">
        <v>0</v>
      </c>
      <c r="C55" s="5">
        <v>0</v>
      </c>
    </row>
    <row r="56" spans="1:3" x14ac:dyDescent="0.25">
      <c r="A56" s="3" t="s">
        <v>673</v>
      </c>
      <c r="B56" s="5">
        <v>68</v>
      </c>
      <c r="C56" s="5">
        <v>271</v>
      </c>
    </row>
    <row r="57" spans="1:3" x14ac:dyDescent="0.25">
      <c r="A57" s="3" t="s">
        <v>363</v>
      </c>
      <c r="B57" s="6">
        <v>161705</v>
      </c>
      <c r="C57" s="6">
        <v>163553</v>
      </c>
    </row>
    <row r="58" spans="1:3" ht="30" x14ac:dyDescent="0.25">
      <c r="A58" s="3" t="s">
        <v>689</v>
      </c>
      <c r="B58" s="5"/>
      <c r="C58" s="5"/>
    </row>
    <row r="59" spans="1:3" ht="30" x14ac:dyDescent="0.25">
      <c r="A59" s="4" t="s">
        <v>671</v>
      </c>
      <c r="B59" s="5"/>
      <c r="C59" s="5"/>
    </row>
    <row r="60" spans="1:3" x14ac:dyDescent="0.25">
      <c r="A60" s="3" t="s">
        <v>31</v>
      </c>
      <c r="B60" s="6">
        <v>159760</v>
      </c>
      <c r="C60" s="6">
        <v>161122</v>
      </c>
    </row>
    <row r="61" spans="1:3" ht="45" x14ac:dyDescent="0.25">
      <c r="A61" s="3" t="s">
        <v>690</v>
      </c>
      <c r="B61" s="5"/>
      <c r="C61" s="5"/>
    </row>
    <row r="62" spans="1:3" ht="30" x14ac:dyDescent="0.25">
      <c r="A62" s="4" t="s">
        <v>671</v>
      </c>
      <c r="B62" s="5"/>
      <c r="C62" s="5"/>
    </row>
    <row r="63" spans="1:3" x14ac:dyDescent="0.25">
      <c r="A63" s="3" t="s">
        <v>31</v>
      </c>
      <c r="B63" s="5">
        <v>281</v>
      </c>
      <c r="C63" s="5">
        <v>520</v>
      </c>
    </row>
    <row r="64" spans="1:3" ht="45" x14ac:dyDescent="0.25">
      <c r="A64" s="3" t="s">
        <v>691</v>
      </c>
      <c r="B64" s="5"/>
      <c r="C64" s="5"/>
    </row>
    <row r="65" spans="1:3" ht="30" x14ac:dyDescent="0.25">
      <c r="A65" s="4" t="s">
        <v>671</v>
      </c>
      <c r="B65" s="5"/>
      <c r="C65" s="5"/>
    </row>
    <row r="66" spans="1:3" x14ac:dyDescent="0.25">
      <c r="A66" s="3" t="s">
        <v>31</v>
      </c>
      <c r="B66" s="6">
        <v>1596</v>
      </c>
      <c r="C66" s="6">
        <v>1640</v>
      </c>
    </row>
    <row r="67" spans="1:3" ht="30" x14ac:dyDescent="0.25">
      <c r="A67" s="3" t="s">
        <v>692</v>
      </c>
      <c r="B67" s="5"/>
      <c r="C67" s="5"/>
    </row>
    <row r="68" spans="1:3" ht="30" x14ac:dyDescent="0.25">
      <c r="A68" s="4" t="s">
        <v>671</v>
      </c>
      <c r="B68" s="5"/>
      <c r="C68" s="5"/>
    </row>
    <row r="69" spans="1:3" x14ac:dyDescent="0.25">
      <c r="A69" s="3" t="s">
        <v>31</v>
      </c>
      <c r="B69" s="5">
        <v>0</v>
      </c>
      <c r="C69" s="5">
        <v>0</v>
      </c>
    </row>
    <row r="70" spans="1:3" x14ac:dyDescent="0.25">
      <c r="A70" s="3" t="s">
        <v>693</v>
      </c>
      <c r="B70" s="5"/>
      <c r="C70" s="5"/>
    </row>
    <row r="71" spans="1:3" ht="30" x14ac:dyDescent="0.25">
      <c r="A71" s="4" t="s">
        <v>671</v>
      </c>
      <c r="B71" s="5"/>
      <c r="C71" s="5"/>
    </row>
    <row r="72" spans="1:3" x14ac:dyDescent="0.25">
      <c r="A72" s="3" t="s">
        <v>672</v>
      </c>
      <c r="B72" s="5">
        <v>-34</v>
      </c>
      <c r="C72" s="5">
        <v>-40</v>
      </c>
    </row>
    <row r="73" spans="1:3" x14ac:dyDescent="0.25">
      <c r="A73" s="3" t="s">
        <v>673</v>
      </c>
      <c r="B73" s="5">
        <v>87</v>
      </c>
      <c r="C73" s="5">
        <v>92</v>
      </c>
    </row>
    <row r="74" spans="1:3" x14ac:dyDescent="0.25">
      <c r="A74" s="3" t="s">
        <v>363</v>
      </c>
      <c r="B74" s="6">
        <v>5066</v>
      </c>
      <c r="C74" s="6">
        <v>5330</v>
      </c>
    </row>
    <row r="75" spans="1:3" ht="30" x14ac:dyDescent="0.25">
      <c r="A75" s="3" t="s">
        <v>694</v>
      </c>
      <c r="B75" s="5"/>
      <c r="C75" s="5"/>
    </row>
    <row r="76" spans="1:3" ht="30" x14ac:dyDescent="0.25">
      <c r="A76" s="4" t="s">
        <v>671</v>
      </c>
      <c r="B76" s="5"/>
      <c r="C76" s="5"/>
    </row>
    <row r="77" spans="1:3" x14ac:dyDescent="0.25">
      <c r="A77" s="3" t="s">
        <v>31</v>
      </c>
      <c r="B77" s="6">
        <v>5003</v>
      </c>
      <c r="C77" s="6">
        <v>5248</v>
      </c>
    </row>
    <row r="78" spans="1:3" ht="30" x14ac:dyDescent="0.25">
      <c r="A78" s="3" t="s">
        <v>695</v>
      </c>
      <c r="B78" s="5"/>
      <c r="C78" s="5"/>
    </row>
    <row r="79" spans="1:3" ht="30" x14ac:dyDescent="0.25">
      <c r="A79" s="4" t="s">
        <v>671</v>
      </c>
      <c r="B79" s="5"/>
      <c r="C79" s="5"/>
    </row>
    <row r="80" spans="1:3" x14ac:dyDescent="0.25">
      <c r="A80" s="3" t="s">
        <v>31</v>
      </c>
      <c r="B80" s="5">
        <v>2</v>
      </c>
      <c r="C80" s="5">
        <v>21</v>
      </c>
    </row>
    <row r="81" spans="1:3" ht="30" x14ac:dyDescent="0.25">
      <c r="A81" s="3" t="s">
        <v>696</v>
      </c>
      <c r="B81" s="5"/>
      <c r="C81" s="5"/>
    </row>
    <row r="82" spans="1:3" ht="30" x14ac:dyDescent="0.25">
      <c r="A82" s="4" t="s">
        <v>671</v>
      </c>
      <c r="B82" s="5"/>
      <c r="C82" s="5"/>
    </row>
    <row r="83" spans="1:3" x14ac:dyDescent="0.25">
      <c r="A83" s="3" t="s">
        <v>31</v>
      </c>
      <c r="B83" s="5">
        <v>8</v>
      </c>
      <c r="C83" s="5">
        <v>9</v>
      </c>
    </row>
    <row r="84" spans="1:3" ht="30" x14ac:dyDescent="0.25">
      <c r="A84" s="3" t="s">
        <v>697</v>
      </c>
      <c r="B84" s="5"/>
      <c r="C84" s="5"/>
    </row>
    <row r="85" spans="1:3" ht="30" x14ac:dyDescent="0.25">
      <c r="A85" s="4" t="s">
        <v>671</v>
      </c>
      <c r="B85" s="5"/>
      <c r="C85" s="5"/>
    </row>
    <row r="86" spans="1:3" x14ac:dyDescent="0.25">
      <c r="A86" s="3" t="s">
        <v>31</v>
      </c>
      <c r="B86" s="9">
        <v>0</v>
      </c>
      <c r="C86" s="9">
        <v>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8" t="s">
        <v>2</v>
      </c>
      <c r="C1" s="8" t="s">
        <v>22</v>
      </c>
    </row>
    <row r="2" spans="1:3" ht="30" x14ac:dyDescent="0.25">
      <c r="A2" s="1" t="s">
        <v>63</v>
      </c>
      <c r="B2" s="8"/>
      <c r="C2" s="8"/>
    </row>
    <row r="3" spans="1:3" ht="30" x14ac:dyDescent="0.25">
      <c r="A3" s="3" t="s">
        <v>64</v>
      </c>
      <c r="B3" s="9">
        <v>1054</v>
      </c>
      <c r="C3" s="9">
        <v>1060</v>
      </c>
    </row>
    <row r="4" spans="1:3" ht="30" x14ac:dyDescent="0.25">
      <c r="A4" s="3" t="s">
        <v>65</v>
      </c>
      <c r="B4" s="9">
        <v>2</v>
      </c>
      <c r="C4" s="9">
        <v>2</v>
      </c>
    </row>
    <row r="5" spans="1:3" x14ac:dyDescent="0.25">
      <c r="A5" s="3" t="s">
        <v>66</v>
      </c>
      <c r="B5" s="6">
        <v>1000000</v>
      </c>
      <c r="C5" s="6">
        <v>1000000</v>
      </c>
    </row>
    <row r="6" spans="1:3" x14ac:dyDescent="0.25">
      <c r="A6" s="3" t="s">
        <v>67</v>
      </c>
      <c r="B6" s="5">
        <v>0</v>
      </c>
      <c r="C6" s="5">
        <v>0</v>
      </c>
    </row>
    <row r="7" spans="1:3" ht="30" x14ac:dyDescent="0.25">
      <c r="A7" s="3" t="s">
        <v>68</v>
      </c>
      <c r="B7" s="9">
        <v>2</v>
      </c>
      <c r="C7" s="9">
        <v>2</v>
      </c>
    </row>
    <row r="8" spans="1:3" x14ac:dyDescent="0.25">
      <c r="A8" s="3" t="s">
        <v>69</v>
      </c>
      <c r="B8" s="6">
        <v>20000000</v>
      </c>
      <c r="C8" s="6">
        <v>20000000</v>
      </c>
    </row>
    <row r="9" spans="1:3" x14ac:dyDescent="0.25">
      <c r="A9" s="3" t="s">
        <v>70</v>
      </c>
      <c r="B9" s="6">
        <v>5814287</v>
      </c>
      <c r="C9" s="6">
        <v>5802521</v>
      </c>
    </row>
    <row r="10" spans="1:3" x14ac:dyDescent="0.25">
      <c r="A10" s="3" t="s">
        <v>71</v>
      </c>
      <c r="B10" s="6">
        <v>5580913</v>
      </c>
      <c r="C10" s="6">
        <v>5567372</v>
      </c>
    </row>
    <row r="11" spans="1:3" x14ac:dyDescent="0.25">
      <c r="A11" s="3" t="s">
        <v>72</v>
      </c>
      <c r="B11" s="6">
        <v>233374</v>
      </c>
      <c r="C11" s="6">
        <v>235149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698</v>
      </c>
      <c r="B1" s="8" t="s">
        <v>1</v>
      </c>
      <c r="C1" s="8"/>
      <c r="D1" s="1"/>
    </row>
    <row r="2" spans="1:4" ht="30" x14ac:dyDescent="0.25">
      <c r="A2" s="1" t="s">
        <v>21</v>
      </c>
      <c r="B2" s="1" t="s">
        <v>2</v>
      </c>
      <c r="C2" s="1" t="s">
        <v>75</v>
      </c>
      <c r="D2" s="1" t="s">
        <v>22</v>
      </c>
    </row>
    <row r="3" spans="1:4" ht="30" x14ac:dyDescent="0.25">
      <c r="A3" s="3" t="s">
        <v>699</v>
      </c>
      <c r="B3" s="9">
        <v>6390</v>
      </c>
      <c r="C3" s="9">
        <v>6519</v>
      </c>
      <c r="D3" s="5"/>
    </row>
    <row r="4" spans="1:4" x14ac:dyDescent="0.25">
      <c r="A4" s="3" t="s">
        <v>385</v>
      </c>
      <c r="B4" s="5">
        <v>-118</v>
      </c>
      <c r="C4" s="5">
        <v>-186</v>
      </c>
      <c r="D4" s="5"/>
    </row>
    <row r="5" spans="1:4" x14ac:dyDescent="0.25">
      <c r="A5" s="3" t="s">
        <v>386</v>
      </c>
      <c r="B5" s="5">
        <v>1</v>
      </c>
      <c r="C5" s="5">
        <v>11</v>
      </c>
      <c r="D5" s="5"/>
    </row>
    <row r="6" spans="1:4" x14ac:dyDescent="0.25">
      <c r="A6" s="3" t="s">
        <v>387</v>
      </c>
      <c r="B6" s="5">
        <v>212</v>
      </c>
      <c r="C6" s="5">
        <v>133</v>
      </c>
      <c r="D6" s="5"/>
    </row>
    <row r="7" spans="1:4" ht="30" x14ac:dyDescent="0.25">
      <c r="A7" s="3" t="s">
        <v>700</v>
      </c>
      <c r="B7" s="6">
        <v>6485</v>
      </c>
      <c r="C7" s="6">
        <v>6477</v>
      </c>
      <c r="D7" s="5"/>
    </row>
    <row r="8" spans="1:4" ht="30" x14ac:dyDescent="0.25">
      <c r="A8" s="3" t="s">
        <v>389</v>
      </c>
      <c r="B8" s="5">
        <v>92</v>
      </c>
      <c r="C8" s="5">
        <v>0</v>
      </c>
      <c r="D8" s="5">
        <v>119</v>
      </c>
    </row>
    <row r="9" spans="1:4" ht="30" x14ac:dyDescent="0.25">
      <c r="A9" s="3" t="s">
        <v>390</v>
      </c>
      <c r="B9" s="6">
        <v>6393</v>
      </c>
      <c r="C9" s="6">
        <v>6477</v>
      </c>
      <c r="D9" s="6">
        <v>6271</v>
      </c>
    </row>
    <row r="10" spans="1:4" x14ac:dyDescent="0.25">
      <c r="A10" s="3" t="s">
        <v>388</v>
      </c>
      <c r="B10" s="6">
        <v>507654</v>
      </c>
      <c r="C10" s="6">
        <v>455911</v>
      </c>
      <c r="D10" s="6">
        <v>487461</v>
      </c>
    </row>
    <row r="11" spans="1:4" ht="30" x14ac:dyDescent="0.25">
      <c r="A11" s="3" t="s">
        <v>389</v>
      </c>
      <c r="B11" s="6">
        <v>10898</v>
      </c>
      <c r="C11" s="6">
        <v>6264</v>
      </c>
      <c r="D11" s="6">
        <v>7044</v>
      </c>
    </row>
    <row r="12" spans="1:4" ht="30" x14ac:dyDescent="0.25">
      <c r="A12" s="3" t="s">
        <v>390</v>
      </c>
      <c r="B12" s="6">
        <v>496756</v>
      </c>
      <c r="C12" s="6">
        <v>449647</v>
      </c>
      <c r="D12" s="6">
        <v>480417</v>
      </c>
    </row>
    <row r="13" spans="1:4" x14ac:dyDescent="0.25">
      <c r="A13" s="3" t="s">
        <v>678</v>
      </c>
      <c r="B13" s="5"/>
      <c r="C13" s="5"/>
      <c r="D13" s="5"/>
    </row>
    <row r="14" spans="1:4" ht="30" x14ac:dyDescent="0.25">
      <c r="A14" s="3" t="s">
        <v>699</v>
      </c>
      <c r="B14" s="5">
        <v>542</v>
      </c>
      <c r="C14" s="5">
        <v>776</v>
      </c>
      <c r="D14" s="5"/>
    </row>
    <row r="15" spans="1:4" x14ac:dyDescent="0.25">
      <c r="A15" s="3" t="s">
        <v>385</v>
      </c>
      <c r="B15" s="5">
        <v>-2</v>
      </c>
      <c r="C15" s="5">
        <v>-7</v>
      </c>
      <c r="D15" s="5"/>
    </row>
    <row r="16" spans="1:4" x14ac:dyDescent="0.25">
      <c r="A16" s="3" t="s">
        <v>386</v>
      </c>
      <c r="B16" s="5">
        <v>0</v>
      </c>
      <c r="C16" s="5">
        <v>2</v>
      </c>
      <c r="D16" s="5"/>
    </row>
    <row r="17" spans="1:4" x14ac:dyDescent="0.25">
      <c r="A17" s="3" t="s">
        <v>387</v>
      </c>
      <c r="B17" s="5">
        <v>147</v>
      </c>
      <c r="C17" s="5">
        <v>54</v>
      </c>
      <c r="D17" s="5"/>
    </row>
    <row r="18" spans="1:4" ht="30" x14ac:dyDescent="0.25">
      <c r="A18" s="3" t="s">
        <v>700</v>
      </c>
      <c r="B18" s="5">
        <v>687</v>
      </c>
      <c r="C18" s="5">
        <v>825</v>
      </c>
      <c r="D18" s="5"/>
    </row>
    <row r="19" spans="1:4" ht="30" x14ac:dyDescent="0.25">
      <c r="A19" s="3" t="s">
        <v>389</v>
      </c>
      <c r="B19" s="5">
        <v>0</v>
      </c>
      <c r="C19" s="5">
        <v>0</v>
      </c>
      <c r="D19" s="5">
        <v>0</v>
      </c>
    </row>
    <row r="20" spans="1:4" ht="30" x14ac:dyDescent="0.25">
      <c r="A20" s="3" t="s">
        <v>390</v>
      </c>
      <c r="B20" s="5">
        <v>687</v>
      </c>
      <c r="C20" s="5">
        <v>825</v>
      </c>
      <c r="D20" s="5">
        <v>542</v>
      </c>
    </row>
    <row r="21" spans="1:4" x14ac:dyDescent="0.25">
      <c r="A21" s="3" t="s">
        <v>388</v>
      </c>
      <c r="B21" s="6">
        <v>81047</v>
      </c>
      <c r="C21" s="6">
        <v>64741</v>
      </c>
      <c r="D21" s="6">
        <v>64656</v>
      </c>
    </row>
    <row r="22" spans="1:4" ht="30" x14ac:dyDescent="0.25">
      <c r="A22" s="3" t="s">
        <v>389</v>
      </c>
      <c r="B22" s="5">
        <v>418</v>
      </c>
      <c r="C22" s="5">
        <v>36</v>
      </c>
      <c r="D22" s="5">
        <v>399</v>
      </c>
    </row>
    <row r="23" spans="1:4" ht="30" x14ac:dyDescent="0.25">
      <c r="A23" s="3" t="s">
        <v>390</v>
      </c>
      <c r="B23" s="6">
        <v>80629</v>
      </c>
      <c r="C23" s="6">
        <v>64705</v>
      </c>
      <c r="D23" s="6">
        <v>64257</v>
      </c>
    </row>
    <row r="24" spans="1:4" x14ac:dyDescent="0.25">
      <c r="A24" s="3" t="s">
        <v>683</v>
      </c>
      <c r="B24" s="5"/>
      <c r="C24" s="5"/>
      <c r="D24" s="5"/>
    </row>
    <row r="25" spans="1:4" ht="30" x14ac:dyDescent="0.25">
      <c r="A25" s="3" t="s">
        <v>699</v>
      </c>
      <c r="B25" s="6">
        <v>3176</v>
      </c>
      <c r="C25" s="6">
        <v>3320</v>
      </c>
      <c r="D25" s="5"/>
    </row>
    <row r="26" spans="1:4" x14ac:dyDescent="0.25">
      <c r="A26" s="3" t="s">
        <v>385</v>
      </c>
      <c r="B26" s="5">
        <v>-43</v>
      </c>
      <c r="C26" s="5">
        <v>-141</v>
      </c>
      <c r="D26" s="5"/>
    </row>
    <row r="27" spans="1:4" x14ac:dyDescent="0.25">
      <c r="A27" s="3" t="s">
        <v>386</v>
      </c>
      <c r="B27" s="5">
        <v>0</v>
      </c>
      <c r="C27" s="5">
        <v>0</v>
      </c>
      <c r="D27" s="5"/>
    </row>
    <row r="28" spans="1:4" x14ac:dyDescent="0.25">
      <c r="A28" s="3" t="s">
        <v>387</v>
      </c>
      <c r="B28" s="5">
        <v>-114</v>
      </c>
      <c r="C28" s="5">
        <v>119</v>
      </c>
      <c r="D28" s="5"/>
    </row>
    <row r="29" spans="1:4" ht="30" x14ac:dyDescent="0.25">
      <c r="A29" s="3" t="s">
        <v>700</v>
      </c>
      <c r="B29" s="6">
        <v>3019</v>
      </c>
      <c r="C29" s="6">
        <v>3298</v>
      </c>
      <c r="D29" s="5"/>
    </row>
    <row r="30" spans="1:4" ht="30" x14ac:dyDescent="0.25">
      <c r="A30" s="3" t="s">
        <v>389</v>
      </c>
      <c r="B30" s="5">
        <v>26</v>
      </c>
      <c r="C30" s="5">
        <v>0</v>
      </c>
      <c r="D30" s="5">
        <v>38</v>
      </c>
    </row>
    <row r="31" spans="1:4" ht="30" x14ac:dyDescent="0.25">
      <c r="A31" s="3" t="s">
        <v>390</v>
      </c>
      <c r="B31" s="6">
        <v>2993</v>
      </c>
      <c r="C31" s="6">
        <v>3298</v>
      </c>
      <c r="D31" s="6">
        <v>3138</v>
      </c>
    </row>
    <row r="32" spans="1:4" x14ac:dyDescent="0.25">
      <c r="A32" s="3" t="s">
        <v>388</v>
      </c>
      <c r="B32" s="6">
        <v>259836</v>
      </c>
      <c r="C32" s="6">
        <v>229285</v>
      </c>
      <c r="D32" s="6">
        <v>253922</v>
      </c>
    </row>
    <row r="33" spans="1:4" ht="30" x14ac:dyDescent="0.25">
      <c r="A33" s="3" t="s">
        <v>389</v>
      </c>
      <c r="B33" s="6">
        <v>9228</v>
      </c>
      <c r="C33" s="6">
        <v>5230</v>
      </c>
      <c r="D33" s="6">
        <v>5350</v>
      </c>
    </row>
    <row r="34" spans="1:4" ht="30" x14ac:dyDescent="0.25">
      <c r="A34" s="3" t="s">
        <v>390</v>
      </c>
      <c r="B34" s="6">
        <v>250608</v>
      </c>
      <c r="C34" s="6">
        <v>224055</v>
      </c>
      <c r="D34" s="6">
        <v>248572</v>
      </c>
    </row>
    <row r="35" spans="1:4" x14ac:dyDescent="0.25">
      <c r="A35" s="3" t="s">
        <v>701</v>
      </c>
      <c r="B35" s="5"/>
      <c r="C35" s="5"/>
      <c r="D35" s="5"/>
    </row>
    <row r="36" spans="1:4" ht="30" x14ac:dyDescent="0.25">
      <c r="A36" s="3" t="s">
        <v>699</v>
      </c>
      <c r="B36" s="6">
        <v>1928</v>
      </c>
      <c r="C36" s="6">
        <v>1565</v>
      </c>
      <c r="D36" s="5"/>
    </row>
    <row r="37" spans="1:4" x14ac:dyDescent="0.25">
      <c r="A37" s="3" t="s">
        <v>385</v>
      </c>
      <c r="B37" s="5">
        <v>-59</v>
      </c>
      <c r="C37" s="5">
        <v>-30</v>
      </c>
      <c r="D37" s="5"/>
    </row>
    <row r="38" spans="1:4" x14ac:dyDescent="0.25">
      <c r="A38" s="3" t="s">
        <v>386</v>
      </c>
      <c r="B38" s="5">
        <v>0</v>
      </c>
      <c r="C38" s="5">
        <v>9</v>
      </c>
      <c r="D38" s="5"/>
    </row>
    <row r="39" spans="1:4" x14ac:dyDescent="0.25">
      <c r="A39" s="3" t="s">
        <v>387</v>
      </c>
      <c r="B39" s="5">
        <v>-17</v>
      </c>
      <c r="C39" s="5">
        <v>23</v>
      </c>
      <c r="D39" s="5"/>
    </row>
    <row r="40" spans="1:4" ht="30" x14ac:dyDescent="0.25">
      <c r="A40" s="3" t="s">
        <v>700</v>
      </c>
      <c r="B40" s="6">
        <v>1852</v>
      </c>
      <c r="C40" s="6">
        <v>1567</v>
      </c>
      <c r="D40" s="5"/>
    </row>
    <row r="41" spans="1:4" ht="30" x14ac:dyDescent="0.25">
      <c r="A41" s="3" t="s">
        <v>389</v>
      </c>
      <c r="B41" s="5">
        <v>66</v>
      </c>
      <c r="C41" s="5">
        <v>0</v>
      </c>
      <c r="D41" s="5">
        <v>81</v>
      </c>
    </row>
    <row r="42" spans="1:4" ht="30" x14ac:dyDescent="0.25">
      <c r="A42" s="3" t="s">
        <v>390</v>
      </c>
      <c r="B42" s="6">
        <v>1786</v>
      </c>
      <c r="C42" s="6">
        <v>1567</v>
      </c>
      <c r="D42" s="6">
        <v>1847</v>
      </c>
    </row>
    <row r="43" spans="1:4" x14ac:dyDescent="0.25">
      <c r="A43" s="3" t="s">
        <v>388</v>
      </c>
      <c r="B43" s="6">
        <v>161705</v>
      </c>
      <c r="C43" s="6">
        <v>156450</v>
      </c>
      <c r="D43" s="6">
        <v>163553</v>
      </c>
    </row>
    <row r="44" spans="1:4" ht="30" x14ac:dyDescent="0.25">
      <c r="A44" s="3" t="s">
        <v>389</v>
      </c>
      <c r="B44" s="6">
        <v>1249</v>
      </c>
      <c r="C44" s="5">
        <v>991</v>
      </c>
      <c r="D44" s="6">
        <v>1291</v>
      </c>
    </row>
    <row r="45" spans="1:4" ht="30" x14ac:dyDescent="0.25">
      <c r="A45" s="3" t="s">
        <v>390</v>
      </c>
      <c r="B45" s="6">
        <v>160456</v>
      </c>
      <c r="C45" s="6">
        <v>155459</v>
      </c>
      <c r="D45" s="6">
        <v>162262</v>
      </c>
    </row>
    <row r="46" spans="1:4" x14ac:dyDescent="0.25">
      <c r="A46" s="3" t="s">
        <v>702</v>
      </c>
      <c r="B46" s="5"/>
      <c r="C46" s="5"/>
      <c r="D46" s="5"/>
    </row>
    <row r="47" spans="1:4" ht="30" x14ac:dyDescent="0.25">
      <c r="A47" s="3" t="s">
        <v>699</v>
      </c>
      <c r="B47" s="5">
        <v>107</v>
      </c>
      <c r="C47" s="5">
        <v>53</v>
      </c>
      <c r="D47" s="5"/>
    </row>
    <row r="48" spans="1:4" x14ac:dyDescent="0.25">
      <c r="A48" s="3" t="s">
        <v>385</v>
      </c>
      <c r="B48" s="5">
        <v>-14</v>
      </c>
      <c r="C48" s="5">
        <v>-8</v>
      </c>
      <c r="D48" s="5"/>
    </row>
    <row r="49" spans="1:4" x14ac:dyDescent="0.25">
      <c r="A49" s="3" t="s">
        <v>386</v>
      </c>
      <c r="B49" s="5">
        <v>1</v>
      </c>
      <c r="C49" s="5">
        <v>0</v>
      </c>
      <c r="D49" s="5"/>
    </row>
    <row r="50" spans="1:4" x14ac:dyDescent="0.25">
      <c r="A50" s="3" t="s">
        <v>387</v>
      </c>
      <c r="B50" s="5">
        <v>-4</v>
      </c>
      <c r="C50" s="5">
        <v>7</v>
      </c>
      <c r="D50" s="5"/>
    </row>
    <row r="51" spans="1:4" ht="30" x14ac:dyDescent="0.25">
      <c r="A51" s="3" t="s">
        <v>700</v>
      </c>
      <c r="B51" s="5">
        <v>90</v>
      </c>
      <c r="C51" s="5">
        <v>52</v>
      </c>
      <c r="D51" s="5"/>
    </row>
    <row r="52" spans="1:4" ht="30" x14ac:dyDescent="0.25">
      <c r="A52" s="3" t="s">
        <v>389</v>
      </c>
      <c r="B52" s="5">
        <v>0</v>
      </c>
      <c r="C52" s="5">
        <v>0</v>
      </c>
      <c r="D52" s="5">
        <v>0</v>
      </c>
    </row>
    <row r="53" spans="1:4" ht="30" x14ac:dyDescent="0.25">
      <c r="A53" s="3" t="s">
        <v>390</v>
      </c>
      <c r="B53" s="5">
        <v>90</v>
      </c>
      <c r="C53" s="5">
        <v>52</v>
      </c>
      <c r="D53" s="5">
        <v>107</v>
      </c>
    </row>
    <row r="54" spans="1:4" x14ac:dyDescent="0.25">
      <c r="A54" s="3" t="s">
        <v>388</v>
      </c>
      <c r="B54" s="6">
        <v>5066</v>
      </c>
      <c r="C54" s="6">
        <v>5435</v>
      </c>
      <c r="D54" s="6">
        <v>5330</v>
      </c>
    </row>
    <row r="55" spans="1:4" ht="30" x14ac:dyDescent="0.25">
      <c r="A55" s="3" t="s">
        <v>389</v>
      </c>
      <c r="B55" s="5">
        <v>3</v>
      </c>
      <c r="C55" s="5">
        <v>7</v>
      </c>
      <c r="D55" s="5">
        <v>4</v>
      </c>
    </row>
    <row r="56" spans="1:4" ht="30" x14ac:dyDescent="0.25">
      <c r="A56" s="3" t="s">
        <v>390</v>
      </c>
      <c r="B56" s="6">
        <v>5063</v>
      </c>
      <c r="C56" s="6">
        <v>5428</v>
      </c>
      <c r="D56" s="6">
        <v>5326</v>
      </c>
    </row>
    <row r="57" spans="1:4" ht="30" x14ac:dyDescent="0.25">
      <c r="A57" s="3" t="s">
        <v>703</v>
      </c>
      <c r="B57" s="5"/>
      <c r="C57" s="5"/>
      <c r="D57" s="5"/>
    </row>
    <row r="58" spans="1:4" ht="30" x14ac:dyDescent="0.25">
      <c r="A58" s="3" t="s">
        <v>699</v>
      </c>
      <c r="B58" s="5">
        <v>637</v>
      </c>
      <c r="C58" s="5">
        <v>805</v>
      </c>
      <c r="D58" s="5"/>
    </row>
    <row r="59" spans="1:4" x14ac:dyDescent="0.25">
      <c r="A59" s="3" t="s">
        <v>385</v>
      </c>
      <c r="B59" s="5">
        <v>0</v>
      </c>
      <c r="C59" s="5">
        <v>0</v>
      </c>
      <c r="D59" s="5"/>
    </row>
    <row r="60" spans="1:4" x14ac:dyDescent="0.25">
      <c r="A60" s="3" t="s">
        <v>386</v>
      </c>
      <c r="B60" s="5">
        <v>0</v>
      </c>
      <c r="C60" s="5">
        <v>0</v>
      </c>
      <c r="D60" s="5"/>
    </row>
    <row r="61" spans="1:4" x14ac:dyDescent="0.25">
      <c r="A61" s="3" t="s">
        <v>387</v>
      </c>
      <c r="B61" s="5">
        <v>200</v>
      </c>
      <c r="C61" s="5">
        <v>-70</v>
      </c>
      <c r="D61" s="5"/>
    </row>
    <row r="62" spans="1:4" ht="30" x14ac:dyDescent="0.25">
      <c r="A62" s="3" t="s">
        <v>700</v>
      </c>
      <c r="B62" s="5">
        <v>837</v>
      </c>
      <c r="C62" s="5">
        <v>735</v>
      </c>
      <c r="D62" s="5"/>
    </row>
    <row r="63" spans="1:4" ht="30" x14ac:dyDescent="0.25">
      <c r="A63" s="3" t="s">
        <v>389</v>
      </c>
      <c r="B63" s="5">
        <v>0</v>
      </c>
      <c r="C63" s="5">
        <v>0</v>
      </c>
      <c r="D63" s="5">
        <v>0</v>
      </c>
    </row>
    <row r="64" spans="1:4" ht="30" x14ac:dyDescent="0.25">
      <c r="A64" s="3" t="s">
        <v>390</v>
      </c>
      <c r="B64" s="5">
        <v>837</v>
      </c>
      <c r="C64" s="5">
        <v>735</v>
      </c>
      <c r="D64" s="5">
        <v>637</v>
      </c>
    </row>
    <row r="65" spans="1:4" x14ac:dyDescent="0.25">
      <c r="A65" s="3" t="s">
        <v>388</v>
      </c>
      <c r="B65" s="5">
        <v>0</v>
      </c>
      <c r="C65" s="5">
        <v>0</v>
      </c>
      <c r="D65" s="5">
        <v>0</v>
      </c>
    </row>
    <row r="66" spans="1:4" ht="30" x14ac:dyDescent="0.25">
      <c r="A66" s="3" t="s">
        <v>389</v>
      </c>
      <c r="B66" s="5">
        <v>0</v>
      </c>
      <c r="C66" s="5">
        <v>0</v>
      </c>
      <c r="D66" s="5">
        <v>0</v>
      </c>
    </row>
    <row r="67" spans="1:4" ht="30" x14ac:dyDescent="0.25">
      <c r="A67" s="3" t="s">
        <v>390</v>
      </c>
      <c r="B67" s="9">
        <v>0</v>
      </c>
      <c r="C67" s="9">
        <v>0</v>
      </c>
      <c r="D67" s="9">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704</v>
      </c>
      <c r="B1" s="8" t="s">
        <v>2</v>
      </c>
      <c r="C1" s="8" t="s">
        <v>22</v>
      </c>
    </row>
    <row r="2" spans="1:3" ht="30" x14ac:dyDescent="0.25">
      <c r="A2" s="1" t="s">
        <v>21</v>
      </c>
      <c r="B2" s="8"/>
      <c r="C2" s="8"/>
    </row>
    <row r="3" spans="1:3" ht="30" x14ac:dyDescent="0.25">
      <c r="A3" s="3" t="s">
        <v>705</v>
      </c>
      <c r="B3" s="9">
        <v>8785</v>
      </c>
      <c r="C3" s="9">
        <v>4708</v>
      </c>
    </row>
    <row r="4" spans="1:3" x14ac:dyDescent="0.25">
      <c r="A4" s="3" t="s">
        <v>706</v>
      </c>
      <c r="B4" s="5"/>
      <c r="C4" s="5"/>
    </row>
    <row r="5" spans="1:3" ht="30" x14ac:dyDescent="0.25">
      <c r="A5" s="3" t="s">
        <v>705</v>
      </c>
      <c r="B5" s="6">
        <v>1635</v>
      </c>
      <c r="C5" s="6">
        <v>1638</v>
      </c>
    </row>
    <row r="6" spans="1:3" x14ac:dyDescent="0.25">
      <c r="A6" s="3" t="s">
        <v>707</v>
      </c>
      <c r="B6" s="5"/>
      <c r="C6" s="5"/>
    </row>
    <row r="7" spans="1:3" ht="30" x14ac:dyDescent="0.25">
      <c r="A7" s="3" t="s">
        <v>705</v>
      </c>
      <c r="B7" s="9">
        <v>7150</v>
      </c>
      <c r="C7" s="9">
        <v>3070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708</v>
      </c>
      <c r="B1" s="8" t="s">
        <v>1</v>
      </c>
      <c r="C1" s="8"/>
    </row>
    <row r="2" spans="1:3" ht="30" x14ac:dyDescent="0.25">
      <c r="A2" s="1" t="s">
        <v>21</v>
      </c>
      <c r="B2" s="1" t="s">
        <v>2</v>
      </c>
      <c r="C2" s="1" t="s">
        <v>75</v>
      </c>
    </row>
    <row r="3" spans="1:3" x14ac:dyDescent="0.25">
      <c r="A3" s="1"/>
      <c r="B3" s="1" t="s">
        <v>408</v>
      </c>
      <c r="C3" s="1" t="s">
        <v>408</v>
      </c>
    </row>
    <row r="4" spans="1:3" ht="30" x14ac:dyDescent="0.25">
      <c r="A4" s="3" t="s">
        <v>709</v>
      </c>
      <c r="B4" s="5">
        <v>2</v>
      </c>
      <c r="C4" s="5">
        <v>5</v>
      </c>
    </row>
    <row r="5" spans="1:3" ht="45" x14ac:dyDescent="0.25">
      <c r="A5" s="3" t="s">
        <v>710</v>
      </c>
      <c r="B5" s="9">
        <v>4249</v>
      </c>
      <c r="C5" s="9">
        <v>445</v>
      </c>
    </row>
    <row r="6" spans="1:3" ht="45" x14ac:dyDescent="0.25">
      <c r="A6" s="3" t="s">
        <v>711</v>
      </c>
      <c r="B6" s="6">
        <v>4249</v>
      </c>
      <c r="C6" s="5">
        <v>445</v>
      </c>
    </row>
    <row r="7" spans="1:3" ht="45" x14ac:dyDescent="0.25">
      <c r="A7" s="3" t="s">
        <v>712</v>
      </c>
      <c r="B7" s="6">
        <v>4249</v>
      </c>
      <c r="C7" s="5">
        <v>57</v>
      </c>
    </row>
    <row r="8" spans="1:3" x14ac:dyDescent="0.25">
      <c r="A8" s="3" t="s">
        <v>678</v>
      </c>
      <c r="B8" s="5"/>
      <c r="C8" s="5"/>
    </row>
    <row r="9" spans="1:3" ht="30" x14ac:dyDescent="0.25">
      <c r="A9" s="3" t="s">
        <v>709</v>
      </c>
      <c r="B9" s="5">
        <v>1</v>
      </c>
      <c r="C9" s="5">
        <v>1</v>
      </c>
    </row>
    <row r="10" spans="1:3" ht="45" x14ac:dyDescent="0.25">
      <c r="A10" s="3" t="s">
        <v>710</v>
      </c>
      <c r="B10" s="5">
        <v>23</v>
      </c>
      <c r="C10" s="5">
        <v>18</v>
      </c>
    </row>
    <row r="11" spans="1:3" ht="45" x14ac:dyDescent="0.25">
      <c r="A11" s="3" t="s">
        <v>711</v>
      </c>
      <c r="B11" s="5">
        <v>23</v>
      </c>
      <c r="C11" s="5">
        <v>18</v>
      </c>
    </row>
    <row r="12" spans="1:3" ht="45" x14ac:dyDescent="0.25">
      <c r="A12" s="3" t="s">
        <v>712</v>
      </c>
      <c r="B12" s="5">
        <v>23</v>
      </c>
      <c r="C12" s="5">
        <v>18</v>
      </c>
    </row>
    <row r="13" spans="1:3" x14ac:dyDescent="0.25">
      <c r="A13" s="3" t="s">
        <v>683</v>
      </c>
      <c r="B13" s="5"/>
      <c r="C13" s="5"/>
    </row>
    <row r="14" spans="1:3" ht="30" x14ac:dyDescent="0.25">
      <c r="A14" s="3" t="s">
        <v>709</v>
      </c>
      <c r="B14" s="5">
        <v>1</v>
      </c>
      <c r="C14" s="5">
        <v>3</v>
      </c>
    </row>
    <row r="15" spans="1:3" ht="45" x14ac:dyDescent="0.25">
      <c r="A15" s="3" t="s">
        <v>710</v>
      </c>
      <c r="B15" s="6">
        <v>4226</v>
      </c>
      <c r="C15" s="5">
        <v>420</v>
      </c>
    </row>
    <row r="16" spans="1:3" ht="45" x14ac:dyDescent="0.25">
      <c r="A16" s="3" t="s">
        <v>711</v>
      </c>
      <c r="B16" s="6">
        <v>4226</v>
      </c>
      <c r="C16" s="5">
        <v>420</v>
      </c>
    </row>
    <row r="17" spans="1:3" ht="45" x14ac:dyDescent="0.25">
      <c r="A17" s="3" t="s">
        <v>712</v>
      </c>
      <c r="B17" s="6">
        <v>4226</v>
      </c>
      <c r="C17" s="5">
        <v>32</v>
      </c>
    </row>
    <row r="18" spans="1:3" x14ac:dyDescent="0.25">
      <c r="A18" s="3" t="s">
        <v>702</v>
      </c>
      <c r="B18" s="5"/>
      <c r="C18" s="5"/>
    </row>
    <row r="19" spans="1:3" ht="30" x14ac:dyDescent="0.25">
      <c r="A19" s="3" t="s">
        <v>709</v>
      </c>
      <c r="B19" s="5">
        <v>0</v>
      </c>
      <c r="C19" s="5">
        <v>1</v>
      </c>
    </row>
    <row r="20" spans="1:3" ht="45" x14ac:dyDescent="0.25">
      <c r="A20" s="3" t="s">
        <v>710</v>
      </c>
      <c r="B20" s="5">
        <v>0</v>
      </c>
      <c r="C20" s="5">
        <v>7</v>
      </c>
    </row>
    <row r="21" spans="1:3" ht="45" x14ac:dyDescent="0.25">
      <c r="A21" s="3" t="s">
        <v>711</v>
      </c>
      <c r="B21" s="5">
        <v>0</v>
      </c>
      <c r="C21" s="5">
        <v>7</v>
      </c>
    </row>
    <row r="22" spans="1:3" ht="45" x14ac:dyDescent="0.25">
      <c r="A22" s="3" t="s">
        <v>712</v>
      </c>
      <c r="B22" s="9">
        <v>0</v>
      </c>
      <c r="C22" s="9">
        <v>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713</v>
      </c>
      <c r="B1" s="8" t="s">
        <v>1</v>
      </c>
      <c r="C1" s="8"/>
    </row>
    <row r="2" spans="1:3" x14ac:dyDescent="0.25">
      <c r="A2" s="8"/>
      <c r="B2" s="1" t="s">
        <v>2</v>
      </c>
      <c r="C2" s="1" t="s">
        <v>75</v>
      </c>
    </row>
    <row r="3" spans="1:3" x14ac:dyDescent="0.25">
      <c r="A3" s="8"/>
      <c r="B3" s="1" t="s">
        <v>408</v>
      </c>
      <c r="C3" s="1" t="s">
        <v>408</v>
      </c>
    </row>
    <row r="4" spans="1:3" ht="30" x14ac:dyDescent="0.25">
      <c r="A4" s="3" t="s">
        <v>709</v>
      </c>
      <c r="B4" s="5">
        <v>2</v>
      </c>
      <c r="C4" s="5">
        <v>5</v>
      </c>
    </row>
    <row r="5" spans="1:3" x14ac:dyDescent="0.25">
      <c r="A5" s="3" t="s">
        <v>714</v>
      </c>
      <c r="B5" s="5"/>
      <c r="C5" s="5"/>
    </row>
    <row r="6" spans="1:3" ht="30" x14ac:dyDescent="0.25">
      <c r="A6" s="3" t="s">
        <v>709</v>
      </c>
      <c r="B6" s="5">
        <v>0</v>
      </c>
      <c r="C6" s="5">
        <v>0</v>
      </c>
    </row>
    <row r="7" spans="1:3" x14ac:dyDescent="0.25">
      <c r="A7" s="3" t="s">
        <v>715</v>
      </c>
      <c r="B7" s="5"/>
      <c r="C7" s="5"/>
    </row>
    <row r="8" spans="1:3" ht="30" x14ac:dyDescent="0.25">
      <c r="A8" s="3" t="s">
        <v>709</v>
      </c>
      <c r="B8" s="5">
        <v>1</v>
      </c>
      <c r="C8" s="5">
        <v>1</v>
      </c>
    </row>
    <row r="9" spans="1:3" x14ac:dyDescent="0.25">
      <c r="A9" s="3" t="s">
        <v>716</v>
      </c>
      <c r="B9" s="5"/>
      <c r="C9" s="5"/>
    </row>
    <row r="10" spans="1:3" ht="30" x14ac:dyDescent="0.25">
      <c r="A10" s="3" t="s">
        <v>709</v>
      </c>
      <c r="B10" s="5">
        <v>1</v>
      </c>
      <c r="C10" s="5">
        <v>4</v>
      </c>
    </row>
    <row r="11" spans="1:3" x14ac:dyDescent="0.25">
      <c r="A11" s="3" t="s">
        <v>678</v>
      </c>
      <c r="B11" s="5"/>
      <c r="C11" s="5"/>
    </row>
    <row r="12" spans="1:3" ht="30" x14ac:dyDescent="0.25">
      <c r="A12" s="3" t="s">
        <v>709</v>
      </c>
      <c r="B12" s="5">
        <v>1</v>
      </c>
      <c r="C12" s="5">
        <v>1</v>
      </c>
    </row>
    <row r="13" spans="1:3" ht="30" x14ac:dyDescent="0.25">
      <c r="A13" s="3" t="s">
        <v>717</v>
      </c>
      <c r="B13" s="5"/>
      <c r="C13" s="5"/>
    </row>
    <row r="14" spans="1:3" ht="30" x14ac:dyDescent="0.25">
      <c r="A14" s="3" t="s">
        <v>709</v>
      </c>
      <c r="B14" s="5">
        <v>0</v>
      </c>
      <c r="C14" s="5">
        <v>0</v>
      </c>
    </row>
    <row r="15" spans="1:3" ht="30" x14ac:dyDescent="0.25">
      <c r="A15" s="3" t="s">
        <v>718</v>
      </c>
      <c r="B15" s="5"/>
      <c r="C15" s="5"/>
    </row>
    <row r="16" spans="1:3" ht="30" x14ac:dyDescent="0.25">
      <c r="A16" s="3" t="s">
        <v>709</v>
      </c>
      <c r="B16" s="5">
        <v>1</v>
      </c>
      <c r="C16" s="5">
        <v>0</v>
      </c>
    </row>
    <row r="17" spans="1:3" ht="30" x14ac:dyDescent="0.25">
      <c r="A17" s="3" t="s">
        <v>719</v>
      </c>
      <c r="B17" s="5"/>
      <c r="C17" s="5"/>
    </row>
    <row r="18" spans="1:3" ht="30" x14ac:dyDescent="0.25">
      <c r="A18" s="3" t="s">
        <v>709</v>
      </c>
      <c r="B18" s="5">
        <v>0</v>
      </c>
      <c r="C18" s="5">
        <v>1</v>
      </c>
    </row>
    <row r="19" spans="1:3" x14ac:dyDescent="0.25">
      <c r="A19" s="3" t="s">
        <v>683</v>
      </c>
      <c r="B19" s="5"/>
      <c r="C19" s="5"/>
    </row>
    <row r="20" spans="1:3" ht="30" x14ac:dyDescent="0.25">
      <c r="A20" s="3" t="s">
        <v>709</v>
      </c>
      <c r="B20" s="5">
        <v>1</v>
      </c>
      <c r="C20" s="5">
        <v>3</v>
      </c>
    </row>
    <row r="21" spans="1:3" ht="30" x14ac:dyDescent="0.25">
      <c r="A21" s="3" t="s">
        <v>720</v>
      </c>
      <c r="B21" s="5"/>
      <c r="C21" s="5"/>
    </row>
    <row r="22" spans="1:3" ht="30" x14ac:dyDescent="0.25">
      <c r="A22" s="3" t="s">
        <v>709</v>
      </c>
      <c r="B22" s="5">
        <v>0</v>
      </c>
      <c r="C22" s="5">
        <v>0</v>
      </c>
    </row>
    <row r="23" spans="1:3" ht="30" x14ac:dyDescent="0.25">
      <c r="A23" s="3" t="s">
        <v>721</v>
      </c>
      <c r="B23" s="5"/>
      <c r="C23" s="5"/>
    </row>
    <row r="24" spans="1:3" ht="30" x14ac:dyDescent="0.25">
      <c r="A24" s="3" t="s">
        <v>709</v>
      </c>
      <c r="B24" s="5">
        <v>0</v>
      </c>
      <c r="C24" s="5">
        <v>1</v>
      </c>
    </row>
    <row r="25" spans="1:3" ht="30" x14ac:dyDescent="0.25">
      <c r="A25" s="3" t="s">
        <v>722</v>
      </c>
      <c r="B25" s="5"/>
      <c r="C25" s="5"/>
    </row>
    <row r="26" spans="1:3" ht="30" x14ac:dyDescent="0.25">
      <c r="A26" s="3" t="s">
        <v>709</v>
      </c>
      <c r="B26" s="5">
        <v>1</v>
      </c>
      <c r="C26" s="5">
        <v>2</v>
      </c>
    </row>
    <row r="27" spans="1:3" x14ac:dyDescent="0.25">
      <c r="A27" s="3" t="s">
        <v>702</v>
      </c>
      <c r="B27" s="5"/>
      <c r="C27" s="5"/>
    </row>
    <row r="28" spans="1:3" ht="30" x14ac:dyDescent="0.25">
      <c r="A28" s="3" t="s">
        <v>709</v>
      </c>
      <c r="B28" s="5">
        <v>0</v>
      </c>
      <c r="C28" s="5">
        <v>1</v>
      </c>
    </row>
    <row r="29" spans="1:3" ht="30" x14ac:dyDescent="0.25">
      <c r="A29" s="3" t="s">
        <v>723</v>
      </c>
      <c r="B29" s="5"/>
      <c r="C29" s="5"/>
    </row>
    <row r="30" spans="1:3" ht="30" x14ac:dyDescent="0.25">
      <c r="A30" s="3" t="s">
        <v>709</v>
      </c>
      <c r="B30" s="5">
        <v>0</v>
      </c>
      <c r="C30" s="5">
        <v>0</v>
      </c>
    </row>
    <row r="31" spans="1:3" ht="30" x14ac:dyDescent="0.25">
      <c r="A31" s="3" t="s">
        <v>724</v>
      </c>
      <c r="B31" s="5"/>
      <c r="C31" s="5"/>
    </row>
    <row r="32" spans="1:3" ht="30" x14ac:dyDescent="0.25">
      <c r="A32" s="3" t="s">
        <v>709</v>
      </c>
      <c r="B32" s="5">
        <v>0</v>
      </c>
      <c r="C32" s="5">
        <v>0</v>
      </c>
    </row>
    <row r="33" spans="1:3" ht="30" x14ac:dyDescent="0.25">
      <c r="A33" s="3" t="s">
        <v>725</v>
      </c>
      <c r="B33" s="5"/>
      <c r="C33" s="5"/>
    </row>
    <row r="34" spans="1:3" ht="30" x14ac:dyDescent="0.25">
      <c r="A34" s="3" t="s">
        <v>709</v>
      </c>
      <c r="B34" s="5">
        <v>0</v>
      </c>
      <c r="C34" s="5">
        <v>1</v>
      </c>
    </row>
  </sheetData>
  <mergeCells count="2">
    <mergeCell ref="A1:A3"/>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726</v>
      </c>
      <c r="B1" s="8" t="s">
        <v>1</v>
      </c>
      <c r="C1" s="8"/>
      <c r="D1" s="1"/>
    </row>
    <row r="2" spans="1:4" ht="30" x14ac:dyDescent="0.25">
      <c r="A2" s="1" t="s">
        <v>21</v>
      </c>
      <c r="B2" s="1" t="s">
        <v>2</v>
      </c>
      <c r="C2" s="1" t="s">
        <v>75</v>
      </c>
      <c r="D2" s="1" t="s">
        <v>22</v>
      </c>
    </row>
    <row r="3" spans="1:4" x14ac:dyDescent="0.25">
      <c r="A3" s="4" t="s">
        <v>727</v>
      </c>
      <c r="B3" s="5"/>
      <c r="C3" s="5"/>
      <c r="D3" s="5"/>
    </row>
    <row r="4" spans="1:4" x14ac:dyDescent="0.25">
      <c r="A4" s="3" t="s">
        <v>139</v>
      </c>
      <c r="B4" s="9">
        <v>10898</v>
      </c>
      <c r="C4" s="5"/>
      <c r="D4" s="9">
        <v>7044</v>
      </c>
    </row>
    <row r="5" spans="1:4" x14ac:dyDescent="0.25">
      <c r="A5" s="4" t="s">
        <v>728</v>
      </c>
      <c r="B5" s="5"/>
      <c r="C5" s="5"/>
      <c r="D5" s="5"/>
    </row>
    <row r="6" spans="1:4" x14ac:dyDescent="0.25">
      <c r="A6" s="3" t="s">
        <v>139</v>
      </c>
      <c r="B6" s="6">
        <v>11444</v>
      </c>
      <c r="C6" s="5"/>
      <c r="D6" s="6">
        <v>7810</v>
      </c>
    </row>
    <row r="7" spans="1:4" x14ac:dyDescent="0.25">
      <c r="A7" s="4" t="s">
        <v>729</v>
      </c>
      <c r="B7" s="5"/>
      <c r="C7" s="5"/>
      <c r="D7" s="5"/>
    </row>
    <row r="8" spans="1:4" x14ac:dyDescent="0.25">
      <c r="A8" s="3" t="s">
        <v>139</v>
      </c>
      <c r="B8" s="5">
        <v>92</v>
      </c>
      <c r="C8" s="5"/>
      <c r="D8" s="5">
        <v>119</v>
      </c>
    </row>
    <row r="9" spans="1:4" x14ac:dyDescent="0.25">
      <c r="A9" s="4" t="s">
        <v>730</v>
      </c>
      <c r="B9" s="5"/>
      <c r="C9" s="5"/>
      <c r="D9" s="5"/>
    </row>
    <row r="10" spans="1:4" x14ac:dyDescent="0.25">
      <c r="A10" s="3" t="s">
        <v>139</v>
      </c>
      <c r="B10" s="6">
        <v>8853</v>
      </c>
      <c r="C10" s="6">
        <v>6345</v>
      </c>
      <c r="D10" s="5"/>
    </row>
    <row r="11" spans="1:4" x14ac:dyDescent="0.25">
      <c r="A11" s="4" t="s">
        <v>731</v>
      </c>
      <c r="B11" s="5"/>
      <c r="C11" s="5"/>
      <c r="D11" s="5"/>
    </row>
    <row r="12" spans="1:4" x14ac:dyDescent="0.25">
      <c r="A12" s="3" t="s">
        <v>139</v>
      </c>
      <c r="B12" s="5">
        <v>110</v>
      </c>
      <c r="C12" s="5">
        <v>21</v>
      </c>
      <c r="D12" s="5"/>
    </row>
    <row r="13" spans="1:4" x14ac:dyDescent="0.25">
      <c r="A13" s="3" t="s">
        <v>678</v>
      </c>
      <c r="B13" s="5"/>
      <c r="C13" s="5"/>
      <c r="D13" s="5"/>
    </row>
    <row r="14" spans="1:4" x14ac:dyDescent="0.25">
      <c r="A14" s="4" t="s">
        <v>727</v>
      </c>
      <c r="B14" s="5"/>
      <c r="C14" s="5"/>
      <c r="D14" s="5"/>
    </row>
    <row r="15" spans="1:4" x14ac:dyDescent="0.25">
      <c r="A15" s="3" t="s">
        <v>732</v>
      </c>
      <c r="B15" s="5">
        <v>418</v>
      </c>
      <c r="C15" s="5"/>
      <c r="D15" s="5">
        <v>399</v>
      </c>
    </row>
    <row r="16" spans="1:4" x14ac:dyDescent="0.25">
      <c r="A16" s="3" t="s">
        <v>733</v>
      </c>
      <c r="B16" s="5">
        <v>0</v>
      </c>
      <c r="C16" s="5"/>
      <c r="D16" s="5">
        <v>0</v>
      </c>
    </row>
    <row r="17" spans="1:4" x14ac:dyDescent="0.25">
      <c r="A17" s="3" t="s">
        <v>139</v>
      </c>
      <c r="B17" s="5">
        <v>418</v>
      </c>
      <c r="C17" s="5"/>
      <c r="D17" s="5">
        <v>399</v>
      </c>
    </row>
    <row r="18" spans="1:4" x14ac:dyDescent="0.25">
      <c r="A18" s="4" t="s">
        <v>728</v>
      </c>
      <c r="B18" s="5"/>
      <c r="C18" s="5"/>
      <c r="D18" s="5"/>
    </row>
    <row r="19" spans="1:4" x14ac:dyDescent="0.25">
      <c r="A19" s="3" t="s">
        <v>732</v>
      </c>
      <c r="B19" s="5">
        <v>564</v>
      </c>
      <c r="C19" s="5"/>
      <c r="D19" s="5">
        <v>545</v>
      </c>
    </row>
    <row r="20" spans="1:4" x14ac:dyDescent="0.25">
      <c r="A20" s="3" t="s">
        <v>733</v>
      </c>
      <c r="B20" s="5">
        <v>0</v>
      </c>
      <c r="C20" s="5"/>
      <c r="D20" s="5">
        <v>0</v>
      </c>
    </row>
    <row r="21" spans="1:4" x14ac:dyDescent="0.25">
      <c r="A21" s="3" t="s">
        <v>139</v>
      </c>
      <c r="B21" s="5">
        <v>564</v>
      </c>
      <c r="C21" s="5"/>
      <c r="D21" s="5">
        <v>545</v>
      </c>
    </row>
    <row r="22" spans="1:4" x14ac:dyDescent="0.25">
      <c r="A22" s="4" t="s">
        <v>729</v>
      </c>
      <c r="B22" s="5"/>
      <c r="C22" s="5"/>
      <c r="D22" s="5"/>
    </row>
    <row r="23" spans="1:4" x14ac:dyDescent="0.25">
      <c r="A23" s="3" t="s">
        <v>732</v>
      </c>
      <c r="B23" s="5">
        <v>0</v>
      </c>
      <c r="C23" s="5"/>
      <c r="D23" s="5">
        <v>0</v>
      </c>
    </row>
    <row r="24" spans="1:4" x14ac:dyDescent="0.25">
      <c r="A24" s="3" t="s">
        <v>733</v>
      </c>
      <c r="B24" s="5">
        <v>0</v>
      </c>
      <c r="C24" s="5"/>
      <c r="D24" s="5">
        <v>0</v>
      </c>
    </row>
    <row r="25" spans="1:4" x14ac:dyDescent="0.25">
      <c r="A25" s="3" t="s">
        <v>139</v>
      </c>
      <c r="B25" s="5">
        <v>0</v>
      </c>
      <c r="C25" s="5"/>
      <c r="D25" s="5">
        <v>0</v>
      </c>
    </row>
    <row r="26" spans="1:4" x14ac:dyDescent="0.25">
      <c r="A26" s="4" t="s">
        <v>730</v>
      </c>
      <c r="B26" s="5"/>
      <c r="C26" s="5"/>
      <c r="D26" s="5"/>
    </row>
    <row r="27" spans="1:4" x14ac:dyDescent="0.25">
      <c r="A27" s="3" t="s">
        <v>732</v>
      </c>
      <c r="B27" s="5">
        <v>408</v>
      </c>
      <c r="C27" s="5">
        <v>37</v>
      </c>
      <c r="D27" s="5"/>
    </row>
    <row r="28" spans="1:4" x14ac:dyDescent="0.25">
      <c r="A28" s="3" t="s">
        <v>733</v>
      </c>
      <c r="B28" s="5">
        <v>0</v>
      </c>
      <c r="C28" s="5">
        <v>0</v>
      </c>
      <c r="D28" s="5"/>
    </row>
    <row r="29" spans="1:4" x14ac:dyDescent="0.25">
      <c r="A29" s="3" t="s">
        <v>139</v>
      </c>
      <c r="B29" s="5">
        <v>408</v>
      </c>
      <c r="C29" s="5">
        <v>37</v>
      </c>
      <c r="D29" s="5"/>
    </row>
    <row r="30" spans="1:4" x14ac:dyDescent="0.25">
      <c r="A30" s="4" t="s">
        <v>731</v>
      </c>
      <c r="B30" s="5"/>
      <c r="C30" s="5"/>
      <c r="D30" s="5"/>
    </row>
    <row r="31" spans="1:4" x14ac:dyDescent="0.25">
      <c r="A31" s="3" t="s">
        <v>732</v>
      </c>
      <c r="B31" s="5">
        <v>4</v>
      </c>
      <c r="C31" s="5">
        <v>0</v>
      </c>
      <c r="D31" s="5"/>
    </row>
    <row r="32" spans="1:4" x14ac:dyDescent="0.25">
      <c r="A32" s="3" t="s">
        <v>733</v>
      </c>
      <c r="B32" s="5">
        <v>0</v>
      </c>
      <c r="C32" s="5">
        <v>0</v>
      </c>
      <c r="D32" s="5"/>
    </row>
    <row r="33" spans="1:4" x14ac:dyDescent="0.25">
      <c r="A33" s="3" t="s">
        <v>139</v>
      </c>
      <c r="B33" s="5">
        <v>4</v>
      </c>
      <c r="C33" s="5">
        <v>0</v>
      </c>
      <c r="D33" s="5"/>
    </row>
    <row r="34" spans="1:4" x14ac:dyDescent="0.25">
      <c r="A34" s="3" t="s">
        <v>683</v>
      </c>
      <c r="B34" s="5"/>
      <c r="C34" s="5"/>
      <c r="D34" s="5"/>
    </row>
    <row r="35" spans="1:4" x14ac:dyDescent="0.25">
      <c r="A35" s="4" t="s">
        <v>727</v>
      </c>
      <c r="B35" s="5"/>
      <c r="C35" s="5"/>
      <c r="D35" s="5"/>
    </row>
    <row r="36" spans="1:4" x14ac:dyDescent="0.25">
      <c r="A36" s="3" t="s">
        <v>732</v>
      </c>
      <c r="B36" s="6">
        <v>8970</v>
      </c>
      <c r="C36" s="5"/>
      <c r="D36" s="6">
        <v>4828</v>
      </c>
    </row>
    <row r="37" spans="1:4" x14ac:dyDescent="0.25">
      <c r="A37" s="3" t="s">
        <v>733</v>
      </c>
      <c r="B37" s="5">
        <v>258</v>
      </c>
      <c r="C37" s="5"/>
      <c r="D37" s="5">
        <v>522</v>
      </c>
    </row>
    <row r="38" spans="1:4" x14ac:dyDescent="0.25">
      <c r="A38" s="3" t="s">
        <v>139</v>
      </c>
      <c r="B38" s="6">
        <v>9228</v>
      </c>
      <c r="C38" s="5"/>
      <c r="D38" s="6">
        <v>5350</v>
      </c>
    </row>
    <row r="39" spans="1:4" x14ac:dyDescent="0.25">
      <c r="A39" s="4" t="s">
        <v>728</v>
      </c>
      <c r="B39" s="5"/>
      <c r="C39" s="5"/>
      <c r="D39" s="5"/>
    </row>
    <row r="40" spans="1:4" x14ac:dyDescent="0.25">
      <c r="A40" s="3" t="s">
        <v>732</v>
      </c>
      <c r="B40" s="6">
        <v>9200</v>
      </c>
      <c r="C40" s="5"/>
      <c r="D40" s="6">
        <v>5278</v>
      </c>
    </row>
    <row r="41" spans="1:4" x14ac:dyDescent="0.25">
      <c r="A41" s="3" t="s">
        <v>733</v>
      </c>
      <c r="B41" s="5">
        <v>258</v>
      </c>
      <c r="C41" s="5"/>
      <c r="D41" s="5">
        <v>522</v>
      </c>
    </row>
    <row r="42" spans="1:4" x14ac:dyDescent="0.25">
      <c r="A42" s="3" t="s">
        <v>139</v>
      </c>
      <c r="B42" s="6">
        <v>9458</v>
      </c>
      <c r="C42" s="5"/>
      <c r="D42" s="6">
        <v>5800</v>
      </c>
    </row>
    <row r="43" spans="1:4" x14ac:dyDescent="0.25">
      <c r="A43" s="4" t="s">
        <v>729</v>
      </c>
      <c r="B43" s="5"/>
      <c r="C43" s="5"/>
      <c r="D43" s="5"/>
    </row>
    <row r="44" spans="1:4" x14ac:dyDescent="0.25">
      <c r="A44" s="3" t="s">
        <v>732</v>
      </c>
      <c r="B44" s="5">
        <v>0</v>
      </c>
      <c r="C44" s="5"/>
      <c r="D44" s="5">
        <v>0</v>
      </c>
    </row>
    <row r="45" spans="1:4" x14ac:dyDescent="0.25">
      <c r="A45" s="3" t="s">
        <v>733</v>
      </c>
      <c r="B45" s="5">
        <v>26</v>
      </c>
      <c r="C45" s="5"/>
      <c r="D45" s="5">
        <v>38</v>
      </c>
    </row>
    <row r="46" spans="1:4" x14ac:dyDescent="0.25">
      <c r="A46" s="3" t="s">
        <v>139</v>
      </c>
      <c r="B46" s="5">
        <v>26</v>
      </c>
      <c r="C46" s="5"/>
      <c r="D46" s="5">
        <v>38</v>
      </c>
    </row>
    <row r="47" spans="1:4" x14ac:dyDescent="0.25">
      <c r="A47" s="4" t="s">
        <v>730</v>
      </c>
      <c r="B47" s="5"/>
      <c r="C47" s="5"/>
      <c r="D47" s="5"/>
    </row>
    <row r="48" spans="1:4" x14ac:dyDescent="0.25">
      <c r="A48" s="3" t="s">
        <v>732</v>
      </c>
      <c r="B48" s="6">
        <v>6941</v>
      </c>
      <c r="C48" s="6">
        <v>5298</v>
      </c>
      <c r="D48" s="5"/>
    </row>
    <row r="49" spans="1:4" x14ac:dyDescent="0.25">
      <c r="A49" s="3" t="s">
        <v>733</v>
      </c>
      <c r="B49" s="5">
        <v>260</v>
      </c>
      <c r="C49" s="5">
        <v>0</v>
      </c>
      <c r="D49" s="5"/>
    </row>
    <row r="50" spans="1:4" x14ac:dyDescent="0.25">
      <c r="A50" s="3" t="s">
        <v>139</v>
      </c>
      <c r="B50" s="6">
        <v>7201</v>
      </c>
      <c r="C50" s="6">
        <v>5298</v>
      </c>
      <c r="D50" s="5"/>
    </row>
    <row r="51" spans="1:4" x14ac:dyDescent="0.25">
      <c r="A51" s="4" t="s">
        <v>731</v>
      </c>
      <c r="B51" s="5"/>
      <c r="C51" s="5"/>
      <c r="D51" s="5"/>
    </row>
    <row r="52" spans="1:4" x14ac:dyDescent="0.25">
      <c r="A52" s="3" t="s">
        <v>732</v>
      </c>
      <c r="B52" s="5">
        <v>106</v>
      </c>
      <c r="C52" s="5">
        <v>21</v>
      </c>
      <c r="D52" s="5"/>
    </row>
    <row r="53" spans="1:4" x14ac:dyDescent="0.25">
      <c r="A53" s="3" t="s">
        <v>733</v>
      </c>
      <c r="B53" s="5">
        <v>0</v>
      </c>
      <c r="C53" s="5">
        <v>0</v>
      </c>
      <c r="D53" s="5"/>
    </row>
    <row r="54" spans="1:4" x14ac:dyDescent="0.25">
      <c r="A54" s="3" t="s">
        <v>139</v>
      </c>
      <c r="B54" s="5">
        <v>106</v>
      </c>
      <c r="C54" s="5">
        <v>21</v>
      </c>
      <c r="D54" s="5"/>
    </row>
    <row r="55" spans="1:4" x14ac:dyDescent="0.25">
      <c r="A55" s="3" t="s">
        <v>701</v>
      </c>
      <c r="B55" s="5"/>
      <c r="C55" s="5"/>
      <c r="D55" s="5"/>
    </row>
    <row r="56" spans="1:4" x14ac:dyDescent="0.25">
      <c r="A56" s="4" t="s">
        <v>727</v>
      </c>
      <c r="B56" s="5"/>
      <c r="C56" s="5"/>
      <c r="D56" s="5"/>
    </row>
    <row r="57" spans="1:4" x14ac:dyDescent="0.25">
      <c r="A57" s="3" t="s">
        <v>732</v>
      </c>
      <c r="B57" s="5">
        <v>700</v>
      </c>
      <c r="C57" s="5"/>
      <c r="D57" s="5">
        <v>727</v>
      </c>
    </row>
    <row r="58" spans="1:4" x14ac:dyDescent="0.25">
      <c r="A58" s="3" t="s">
        <v>733</v>
      </c>
      <c r="B58" s="5">
        <v>549</v>
      </c>
      <c r="C58" s="5"/>
      <c r="D58" s="5">
        <v>564</v>
      </c>
    </row>
    <row r="59" spans="1:4" x14ac:dyDescent="0.25">
      <c r="A59" s="3" t="s">
        <v>139</v>
      </c>
      <c r="B59" s="6">
        <v>1249</v>
      </c>
      <c r="C59" s="5"/>
      <c r="D59" s="6">
        <v>1291</v>
      </c>
    </row>
    <row r="60" spans="1:4" x14ac:dyDescent="0.25">
      <c r="A60" s="4" t="s">
        <v>728</v>
      </c>
      <c r="B60" s="5"/>
      <c r="C60" s="5"/>
      <c r="D60" s="5"/>
    </row>
    <row r="61" spans="1:4" x14ac:dyDescent="0.25">
      <c r="A61" s="3" t="s">
        <v>732</v>
      </c>
      <c r="B61" s="5">
        <v>865</v>
      </c>
      <c r="C61" s="5"/>
      <c r="D61" s="5">
        <v>892</v>
      </c>
    </row>
    <row r="62" spans="1:4" x14ac:dyDescent="0.25">
      <c r="A62" s="3" t="s">
        <v>733</v>
      </c>
      <c r="B62" s="5">
        <v>554</v>
      </c>
      <c r="C62" s="5"/>
      <c r="D62" s="5">
        <v>569</v>
      </c>
    </row>
    <row r="63" spans="1:4" x14ac:dyDescent="0.25">
      <c r="A63" s="3" t="s">
        <v>139</v>
      </c>
      <c r="B63" s="6">
        <v>1419</v>
      </c>
      <c r="C63" s="5"/>
      <c r="D63" s="6">
        <v>1461</v>
      </c>
    </row>
    <row r="64" spans="1:4" x14ac:dyDescent="0.25">
      <c r="A64" s="4" t="s">
        <v>729</v>
      </c>
      <c r="B64" s="5"/>
      <c r="C64" s="5"/>
      <c r="D64" s="5"/>
    </row>
    <row r="65" spans="1:4" x14ac:dyDescent="0.25">
      <c r="A65" s="3" t="s">
        <v>732</v>
      </c>
      <c r="B65" s="5">
        <v>0</v>
      </c>
      <c r="C65" s="5"/>
      <c r="D65" s="5">
        <v>0</v>
      </c>
    </row>
    <row r="66" spans="1:4" x14ac:dyDescent="0.25">
      <c r="A66" s="3" t="s">
        <v>733</v>
      </c>
      <c r="B66" s="5">
        <v>66</v>
      </c>
      <c r="C66" s="5"/>
      <c r="D66" s="5">
        <v>81</v>
      </c>
    </row>
    <row r="67" spans="1:4" x14ac:dyDescent="0.25">
      <c r="A67" s="3" t="s">
        <v>139</v>
      </c>
      <c r="B67" s="5">
        <v>66</v>
      </c>
      <c r="C67" s="5"/>
      <c r="D67" s="5">
        <v>81</v>
      </c>
    </row>
    <row r="68" spans="1:4" x14ac:dyDescent="0.25">
      <c r="A68" s="4" t="s">
        <v>730</v>
      </c>
      <c r="B68" s="5"/>
      <c r="C68" s="5"/>
      <c r="D68" s="5"/>
    </row>
    <row r="69" spans="1:4" x14ac:dyDescent="0.25">
      <c r="A69" s="3" t="s">
        <v>732</v>
      </c>
      <c r="B69" s="5">
        <v>685</v>
      </c>
      <c r="C69" s="6">
        <v>1003</v>
      </c>
      <c r="D69" s="5"/>
    </row>
    <row r="70" spans="1:4" x14ac:dyDescent="0.25">
      <c r="A70" s="3" t="s">
        <v>733</v>
      </c>
      <c r="B70" s="5">
        <v>556</v>
      </c>
      <c r="C70" s="5">
        <v>0</v>
      </c>
      <c r="D70" s="5"/>
    </row>
    <row r="71" spans="1:4" x14ac:dyDescent="0.25">
      <c r="A71" s="3" t="s">
        <v>139</v>
      </c>
      <c r="B71" s="6">
        <v>1241</v>
      </c>
      <c r="C71" s="6">
        <v>1003</v>
      </c>
      <c r="D71" s="5"/>
    </row>
    <row r="72" spans="1:4" x14ac:dyDescent="0.25">
      <c r="A72" s="4" t="s">
        <v>731</v>
      </c>
      <c r="B72" s="5"/>
      <c r="C72" s="5"/>
      <c r="D72" s="5"/>
    </row>
    <row r="73" spans="1:4" x14ac:dyDescent="0.25">
      <c r="A73" s="3" t="s">
        <v>732</v>
      </c>
      <c r="B73" s="5">
        <v>0</v>
      </c>
      <c r="C73" s="5">
        <v>0</v>
      </c>
      <c r="D73" s="5"/>
    </row>
    <row r="74" spans="1:4" x14ac:dyDescent="0.25">
      <c r="A74" s="3" t="s">
        <v>733</v>
      </c>
      <c r="B74" s="5">
        <v>0</v>
      </c>
      <c r="C74" s="5">
        <v>0</v>
      </c>
      <c r="D74" s="5"/>
    </row>
    <row r="75" spans="1:4" x14ac:dyDescent="0.25">
      <c r="A75" s="3" t="s">
        <v>139</v>
      </c>
      <c r="B75" s="5">
        <v>0</v>
      </c>
      <c r="C75" s="5">
        <v>0</v>
      </c>
      <c r="D75" s="5"/>
    </row>
    <row r="76" spans="1:4" x14ac:dyDescent="0.25">
      <c r="A76" s="3" t="s">
        <v>702</v>
      </c>
      <c r="B76" s="5"/>
      <c r="C76" s="5"/>
      <c r="D76" s="5"/>
    </row>
    <row r="77" spans="1:4" x14ac:dyDescent="0.25">
      <c r="A77" s="4" t="s">
        <v>727</v>
      </c>
      <c r="B77" s="5"/>
      <c r="C77" s="5"/>
      <c r="D77" s="5"/>
    </row>
    <row r="78" spans="1:4" x14ac:dyDescent="0.25">
      <c r="A78" s="3" t="s">
        <v>732</v>
      </c>
      <c r="B78" s="5">
        <v>3</v>
      </c>
      <c r="C78" s="5"/>
      <c r="D78" s="5">
        <v>4</v>
      </c>
    </row>
    <row r="79" spans="1:4" x14ac:dyDescent="0.25">
      <c r="A79" s="3" t="s">
        <v>733</v>
      </c>
      <c r="B79" s="5">
        <v>0</v>
      </c>
      <c r="C79" s="5"/>
      <c r="D79" s="5">
        <v>0</v>
      </c>
    </row>
    <row r="80" spans="1:4" x14ac:dyDescent="0.25">
      <c r="A80" s="3" t="s">
        <v>139</v>
      </c>
      <c r="B80" s="5">
        <v>3</v>
      </c>
      <c r="C80" s="5"/>
      <c r="D80" s="5">
        <v>4</v>
      </c>
    </row>
    <row r="81" spans="1:4" x14ac:dyDescent="0.25">
      <c r="A81" s="4" t="s">
        <v>728</v>
      </c>
      <c r="B81" s="5"/>
      <c r="C81" s="5"/>
      <c r="D81" s="5"/>
    </row>
    <row r="82" spans="1:4" x14ac:dyDescent="0.25">
      <c r="A82" s="3" t="s">
        <v>732</v>
      </c>
      <c r="B82" s="5">
        <v>3</v>
      </c>
      <c r="C82" s="5"/>
      <c r="D82" s="5">
        <v>4</v>
      </c>
    </row>
    <row r="83" spans="1:4" x14ac:dyDescent="0.25">
      <c r="A83" s="3" t="s">
        <v>733</v>
      </c>
      <c r="B83" s="5">
        <v>0</v>
      </c>
      <c r="C83" s="5"/>
      <c r="D83" s="5">
        <v>0</v>
      </c>
    </row>
    <row r="84" spans="1:4" x14ac:dyDescent="0.25">
      <c r="A84" s="3" t="s">
        <v>139</v>
      </c>
      <c r="B84" s="5">
        <v>3</v>
      </c>
      <c r="C84" s="5"/>
      <c r="D84" s="5">
        <v>4</v>
      </c>
    </row>
    <row r="85" spans="1:4" x14ac:dyDescent="0.25">
      <c r="A85" s="4" t="s">
        <v>729</v>
      </c>
      <c r="B85" s="5"/>
      <c r="C85" s="5"/>
      <c r="D85" s="5"/>
    </row>
    <row r="86" spans="1:4" x14ac:dyDescent="0.25">
      <c r="A86" s="3" t="s">
        <v>732</v>
      </c>
      <c r="B86" s="5">
        <v>0</v>
      </c>
      <c r="C86" s="5"/>
      <c r="D86" s="5">
        <v>0</v>
      </c>
    </row>
    <row r="87" spans="1:4" x14ac:dyDescent="0.25">
      <c r="A87" s="3" t="s">
        <v>733</v>
      </c>
      <c r="B87" s="5">
        <v>0</v>
      </c>
      <c r="C87" s="5"/>
      <c r="D87" s="5">
        <v>0</v>
      </c>
    </row>
    <row r="88" spans="1:4" x14ac:dyDescent="0.25">
      <c r="A88" s="3" t="s">
        <v>139</v>
      </c>
      <c r="B88" s="5">
        <v>0</v>
      </c>
      <c r="C88" s="5"/>
      <c r="D88" s="5">
        <v>0</v>
      </c>
    </row>
    <row r="89" spans="1:4" x14ac:dyDescent="0.25">
      <c r="A89" s="4" t="s">
        <v>730</v>
      </c>
      <c r="B89" s="5"/>
      <c r="C89" s="5"/>
      <c r="D89" s="5"/>
    </row>
    <row r="90" spans="1:4" x14ac:dyDescent="0.25">
      <c r="A90" s="3" t="s">
        <v>732</v>
      </c>
      <c r="B90" s="5">
        <v>3</v>
      </c>
      <c r="C90" s="5">
        <v>7</v>
      </c>
      <c r="D90" s="5"/>
    </row>
    <row r="91" spans="1:4" x14ac:dyDescent="0.25">
      <c r="A91" s="3" t="s">
        <v>733</v>
      </c>
      <c r="B91" s="5">
        <v>0</v>
      </c>
      <c r="C91" s="5">
        <v>0</v>
      </c>
      <c r="D91" s="5"/>
    </row>
    <row r="92" spans="1:4" x14ac:dyDescent="0.25">
      <c r="A92" s="3" t="s">
        <v>139</v>
      </c>
      <c r="B92" s="5">
        <v>3</v>
      </c>
      <c r="C92" s="5">
        <v>7</v>
      </c>
      <c r="D92" s="5"/>
    </row>
    <row r="93" spans="1:4" x14ac:dyDescent="0.25">
      <c r="A93" s="4" t="s">
        <v>731</v>
      </c>
      <c r="B93" s="5"/>
      <c r="C93" s="5"/>
      <c r="D93" s="5"/>
    </row>
    <row r="94" spans="1:4" x14ac:dyDescent="0.25">
      <c r="A94" s="3" t="s">
        <v>732</v>
      </c>
      <c r="B94" s="5">
        <v>0</v>
      </c>
      <c r="C94" s="5">
        <v>0</v>
      </c>
      <c r="D94" s="5"/>
    </row>
    <row r="95" spans="1:4" x14ac:dyDescent="0.25">
      <c r="A95" s="3" t="s">
        <v>733</v>
      </c>
      <c r="B95" s="5">
        <v>0</v>
      </c>
      <c r="C95" s="5">
        <v>0</v>
      </c>
      <c r="D95" s="5"/>
    </row>
    <row r="96" spans="1:4" x14ac:dyDescent="0.25">
      <c r="A96" s="3" t="s">
        <v>139</v>
      </c>
      <c r="B96" s="9">
        <v>0</v>
      </c>
      <c r="C96" s="9">
        <v>0</v>
      </c>
      <c r="D96"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734</v>
      </c>
      <c r="B1" s="8" t="s">
        <v>2</v>
      </c>
      <c r="C1" s="8" t="s">
        <v>22</v>
      </c>
    </row>
    <row r="2" spans="1:3" ht="30" x14ac:dyDescent="0.25">
      <c r="A2" s="1" t="s">
        <v>21</v>
      </c>
      <c r="B2" s="8"/>
      <c r="C2" s="8"/>
    </row>
    <row r="3" spans="1:3" x14ac:dyDescent="0.25">
      <c r="A3" s="3" t="s">
        <v>442</v>
      </c>
      <c r="B3" s="9">
        <v>3748</v>
      </c>
      <c r="C3" s="9">
        <v>3974</v>
      </c>
    </row>
    <row r="4" spans="1:3" x14ac:dyDescent="0.25">
      <c r="A4" s="3" t="s">
        <v>40</v>
      </c>
      <c r="B4" s="5">
        <v>55</v>
      </c>
      <c r="C4" s="5">
        <v>55</v>
      </c>
    </row>
    <row r="5" spans="1:3" ht="30" x14ac:dyDescent="0.25">
      <c r="A5" s="3" t="s">
        <v>443</v>
      </c>
      <c r="B5" s="5">
        <v>298</v>
      </c>
      <c r="C5" s="5">
        <v>10</v>
      </c>
    </row>
    <row r="6" spans="1:3" x14ac:dyDescent="0.25">
      <c r="A6" s="3" t="s">
        <v>444</v>
      </c>
      <c r="B6" s="6">
        <v>4101</v>
      </c>
      <c r="C6" s="6">
        <v>4039</v>
      </c>
    </row>
    <row r="7" spans="1:3" x14ac:dyDescent="0.25">
      <c r="A7" s="3" t="s">
        <v>678</v>
      </c>
      <c r="B7" s="5"/>
      <c r="C7" s="5"/>
    </row>
    <row r="8" spans="1:3" x14ac:dyDescent="0.25">
      <c r="A8" s="3" t="s">
        <v>442</v>
      </c>
      <c r="B8" s="5">
        <v>3</v>
      </c>
      <c r="C8" s="5">
        <v>5</v>
      </c>
    </row>
    <row r="9" spans="1:3" ht="30" x14ac:dyDescent="0.25">
      <c r="A9" s="3" t="s">
        <v>443</v>
      </c>
      <c r="B9" s="5">
        <v>0</v>
      </c>
      <c r="C9" s="5">
        <v>0</v>
      </c>
    </row>
    <row r="10" spans="1:3" x14ac:dyDescent="0.25">
      <c r="A10" s="3" t="s">
        <v>735</v>
      </c>
      <c r="B10" s="5"/>
      <c r="C10" s="5"/>
    </row>
    <row r="11" spans="1:3" x14ac:dyDescent="0.25">
      <c r="A11" s="3" t="s">
        <v>442</v>
      </c>
      <c r="B11" s="6">
        <v>2496</v>
      </c>
      <c r="C11" s="6">
        <v>2678</v>
      </c>
    </row>
    <row r="12" spans="1:3" ht="30" x14ac:dyDescent="0.25">
      <c r="A12" s="3" t="s">
        <v>443</v>
      </c>
      <c r="B12" s="5">
        <v>153</v>
      </c>
      <c r="C12" s="5">
        <v>0</v>
      </c>
    </row>
    <row r="13" spans="1:3" x14ac:dyDescent="0.25">
      <c r="A13" s="3" t="s">
        <v>736</v>
      </c>
      <c r="B13" s="5"/>
      <c r="C13" s="5"/>
    </row>
    <row r="14" spans="1:3" x14ac:dyDescent="0.25">
      <c r="A14" s="3" t="s">
        <v>442</v>
      </c>
      <c r="B14" s="6">
        <v>1249</v>
      </c>
      <c r="C14" s="6">
        <v>1291</v>
      </c>
    </row>
    <row r="15" spans="1:3" ht="30" x14ac:dyDescent="0.25">
      <c r="A15" s="3" t="s">
        <v>443</v>
      </c>
      <c r="B15" s="9">
        <v>145</v>
      </c>
      <c r="C15" s="9">
        <v>10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737</v>
      </c>
      <c r="B1" s="8" t="s">
        <v>2</v>
      </c>
      <c r="C1" s="8" t="s">
        <v>22</v>
      </c>
    </row>
    <row r="2" spans="1:3" ht="30" x14ac:dyDescent="0.25">
      <c r="A2" s="1" t="s">
        <v>21</v>
      </c>
      <c r="B2" s="8"/>
      <c r="C2" s="8"/>
    </row>
    <row r="3" spans="1:3" x14ac:dyDescent="0.25">
      <c r="A3" s="3" t="s">
        <v>738</v>
      </c>
      <c r="B3" s="9">
        <v>2960</v>
      </c>
      <c r="C3" s="9">
        <v>3754</v>
      </c>
    </row>
    <row r="4" spans="1:3" x14ac:dyDescent="0.25">
      <c r="A4" s="3" t="s">
        <v>739</v>
      </c>
      <c r="B4" s="6">
        <v>1280</v>
      </c>
      <c r="C4" s="5">
        <v>873</v>
      </c>
    </row>
    <row r="5" spans="1:3" x14ac:dyDescent="0.25">
      <c r="A5" s="3" t="s">
        <v>740</v>
      </c>
      <c r="B5" s="6">
        <v>3609</v>
      </c>
      <c r="C5" s="6">
        <v>3600</v>
      </c>
    </row>
    <row r="6" spans="1:3" x14ac:dyDescent="0.25">
      <c r="A6" s="3" t="s">
        <v>741</v>
      </c>
      <c r="B6" s="6">
        <v>7849</v>
      </c>
      <c r="C6" s="6">
        <v>8227</v>
      </c>
    </row>
    <row r="7" spans="1:3" x14ac:dyDescent="0.25">
      <c r="A7" s="3" t="s">
        <v>453</v>
      </c>
      <c r="B7" s="6">
        <v>499805</v>
      </c>
      <c r="C7" s="6">
        <v>479234</v>
      </c>
    </row>
    <row r="8" spans="1:3" x14ac:dyDescent="0.25">
      <c r="A8" s="3" t="s">
        <v>363</v>
      </c>
      <c r="B8" s="6">
        <v>507654</v>
      </c>
      <c r="C8" s="6">
        <v>487461</v>
      </c>
    </row>
    <row r="9" spans="1:3" ht="30" x14ac:dyDescent="0.25">
      <c r="A9" s="3" t="s">
        <v>742</v>
      </c>
      <c r="B9" s="5">
        <v>298</v>
      </c>
      <c r="C9" s="5">
        <v>10</v>
      </c>
    </row>
    <row r="10" spans="1:3" x14ac:dyDescent="0.25">
      <c r="A10" s="3" t="s">
        <v>678</v>
      </c>
      <c r="B10" s="5"/>
      <c r="C10" s="5"/>
    </row>
    <row r="11" spans="1:3" x14ac:dyDescent="0.25">
      <c r="A11" s="3" t="s">
        <v>738</v>
      </c>
      <c r="B11" s="5">
        <v>38</v>
      </c>
      <c r="C11" s="5">
        <v>72</v>
      </c>
    </row>
    <row r="12" spans="1:3" x14ac:dyDescent="0.25">
      <c r="A12" s="3" t="s">
        <v>739</v>
      </c>
      <c r="B12" s="5">
        <v>24</v>
      </c>
      <c r="C12" s="5">
        <v>28</v>
      </c>
    </row>
    <row r="13" spans="1:3" x14ac:dyDescent="0.25">
      <c r="A13" s="3" t="s">
        <v>740</v>
      </c>
      <c r="B13" s="5">
        <v>3</v>
      </c>
      <c r="C13" s="5">
        <v>5</v>
      </c>
    </row>
    <row r="14" spans="1:3" x14ac:dyDescent="0.25">
      <c r="A14" s="3" t="s">
        <v>741</v>
      </c>
      <c r="B14" s="5">
        <v>65</v>
      </c>
      <c r="C14" s="5">
        <v>105</v>
      </c>
    </row>
    <row r="15" spans="1:3" x14ac:dyDescent="0.25">
      <c r="A15" s="3" t="s">
        <v>453</v>
      </c>
      <c r="B15" s="6">
        <v>80982</v>
      </c>
      <c r="C15" s="6">
        <v>64551</v>
      </c>
    </row>
    <row r="16" spans="1:3" x14ac:dyDescent="0.25">
      <c r="A16" s="3" t="s">
        <v>363</v>
      </c>
      <c r="B16" s="6">
        <v>81047</v>
      </c>
      <c r="C16" s="6">
        <v>64656</v>
      </c>
    </row>
    <row r="17" spans="1:3" ht="30" x14ac:dyDescent="0.25">
      <c r="A17" s="3" t="s">
        <v>742</v>
      </c>
      <c r="B17" s="5">
        <v>0</v>
      </c>
      <c r="C17" s="5">
        <v>0</v>
      </c>
    </row>
    <row r="18" spans="1:3" x14ac:dyDescent="0.25">
      <c r="A18" s="3" t="s">
        <v>683</v>
      </c>
      <c r="B18" s="5"/>
      <c r="C18" s="5"/>
    </row>
    <row r="19" spans="1:3" x14ac:dyDescent="0.25">
      <c r="A19" s="3" t="s">
        <v>738</v>
      </c>
      <c r="B19" s="6">
        <v>1361</v>
      </c>
      <c r="C19" s="6">
        <v>1657</v>
      </c>
    </row>
    <row r="20" spans="1:3" x14ac:dyDescent="0.25">
      <c r="A20" s="3" t="s">
        <v>739</v>
      </c>
      <c r="B20" s="5">
        <v>981</v>
      </c>
      <c r="C20" s="5">
        <v>613</v>
      </c>
    </row>
    <row r="21" spans="1:3" x14ac:dyDescent="0.25">
      <c r="A21" s="3" t="s">
        <v>740</v>
      </c>
      <c r="B21" s="6">
        <v>2427</v>
      </c>
      <c r="C21" s="6">
        <v>2375</v>
      </c>
    </row>
    <row r="22" spans="1:3" x14ac:dyDescent="0.25">
      <c r="A22" s="3" t="s">
        <v>741</v>
      </c>
      <c r="B22" s="6">
        <v>4769</v>
      </c>
      <c r="C22" s="6">
        <v>4645</v>
      </c>
    </row>
    <row r="23" spans="1:3" x14ac:dyDescent="0.25">
      <c r="A23" s="3" t="s">
        <v>453</v>
      </c>
      <c r="B23" s="6">
        <v>255067</v>
      </c>
      <c r="C23" s="6">
        <v>249277</v>
      </c>
    </row>
    <row r="24" spans="1:3" x14ac:dyDescent="0.25">
      <c r="A24" s="3" t="s">
        <v>363</v>
      </c>
      <c r="B24" s="6">
        <v>259836</v>
      </c>
      <c r="C24" s="6">
        <v>253922</v>
      </c>
    </row>
    <row r="25" spans="1:3" ht="30" x14ac:dyDescent="0.25">
      <c r="A25" s="3" t="s">
        <v>742</v>
      </c>
      <c r="B25" s="5">
        <v>153</v>
      </c>
      <c r="C25" s="5">
        <v>0</v>
      </c>
    </row>
    <row r="26" spans="1:3" x14ac:dyDescent="0.25">
      <c r="A26" s="3" t="s">
        <v>701</v>
      </c>
      <c r="B26" s="5"/>
      <c r="C26" s="5"/>
    </row>
    <row r="27" spans="1:3" x14ac:dyDescent="0.25">
      <c r="A27" s="3" t="s">
        <v>738</v>
      </c>
      <c r="B27" s="6">
        <v>1543</v>
      </c>
      <c r="C27" s="6">
        <v>1998</v>
      </c>
    </row>
    <row r="28" spans="1:3" x14ac:dyDescent="0.25">
      <c r="A28" s="3" t="s">
        <v>739</v>
      </c>
      <c r="B28" s="5">
        <v>273</v>
      </c>
      <c r="C28" s="5">
        <v>224</v>
      </c>
    </row>
    <row r="29" spans="1:3" x14ac:dyDescent="0.25">
      <c r="A29" s="3" t="s">
        <v>740</v>
      </c>
      <c r="B29" s="6">
        <v>1179</v>
      </c>
      <c r="C29" s="6">
        <v>1220</v>
      </c>
    </row>
    <row r="30" spans="1:3" x14ac:dyDescent="0.25">
      <c r="A30" s="3" t="s">
        <v>741</v>
      </c>
      <c r="B30" s="6">
        <v>2995</v>
      </c>
      <c r="C30" s="6">
        <v>3442</v>
      </c>
    </row>
    <row r="31" spans="1:3" x14ac:dyDescent="0.25">
      <c r="A31" s="3" t="s">
        <v>453</v>
      </c>
      <c r="B31" s="6">
        <v>158710</v>
      </c>
      <c r="C31" s="6">
        <v>160111</v>
      </c>
    </row>
    <row r="32" spans="1:3" x14ac:dyDescent="0.25">
      <c r="A32" s="3" t="s">
        <v>363</v>
      </c>
      <c r="B32" s="6">
        <v>161705</v>
      </c>
      <c r="C32" s="6">
        <v>163553</v>
      </c>
    </row>
    <row r="33" spans="1:3" ht="30" x14ac:dyDescent="0.25">
      <c r="A33" s="3" t="s">
        <v>742</v>
      </c>
      <c r="B33" s="5">
        <v>145</v>
      </c>
      <c r="C33" s="5">
        <v>10</v>
      </c>
    </row>
    <row r="34" spans="1:3" x14ac:dyDescent="0.25">
      <c r="A34" s="3" t="s">
        <v>702</v>
      </c>
      <c r="B34" s="5"/>
      <c r="C34" s="5"/>
    </row>
    <row r="35" spans="1:3" x14ac:dyDescent="0.25">
      <c r="A35" s="3" t="s">
        <v>738</v>
      </c>
      <c r="B35" s="5">
        <v>18</v>
      </c>
      <c r="C35" s="5">
        <v>27</v>
      </c>
    </row>
    <row r="36" spans="1:3" x14ac:dyDescent="0.25">
      <c r="A36" s="3" t="s">
        <v>739</v>
      </c>
      <c r="B36" s="5">
        <v>2</v>
      </c>
      <c r="C36" s="5">
        <v>8</v>
      </c>
    </row>
    <row r="37" spans="1:3" x14ac:dyDescent="0.25">
      <c r="A37" s="3" t="s">
        <v>740</v>
      </c>
      <c r="B37" s="5">
        <v>0</v>
      </c>
      <c r="C37" s="5">
        <v>0</v>
      </c>
    </row>
    <row r="38" spans="1:3" x14ac:dyDescent="0.25">
      <c r="A38" s="3" t="s">
        <v>741</v>
      </c>
      <c r="B38" s="5">
        <v>20</v>
      </c>
      <c r="C38" s="5">
        <v>35</v>
      </c>
    </row>
    <row r="39" spans="1:3" x14ac:dyDescent="0.25">
      <c r="A39" s="3" t="s">
        <v>453</v>
      </c>
      <c r="B39" s="6">
        <v>5046</v>
      </c>
      <c r="C39" s="6">
        <v>5295</v>
      </c>
    </row>
    <row r="40" spans="1:3" x14ac:dyDescent="0.25">
      <c r="A40" s="3" t="s">
        <v>363</v>
      </c>
      <c r="B40" s="6">
        <v>5066</v>
      </c>
      <c r="C40" s="6">
        <v>5330</v>
      </c>
    </row>
    <row r="41" spans="1:3" ht="30" x14ac:dyDescent="0.25">
      <c r="A41" s="3" t="s">
        <v>742</v>
      </c>
      <c r="B41" s="9">
        <v>0</v>
      </c>
      <c r="C41" s="9">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743</v>
      </c>
      <c r="B1" s="8" t="s">
        <v>1</v>
      </c>
      <c r="C1" s="8"/>
      <c r="D1" s="1" t="s">
        <v>624</v>
      </c>
    </row>
    <row r="2" spans="1:4" ht="30" x14ac:dyDescent="0.25">
      <c r="A2" s="1" t="s">
        <v>21</v>
      </c>
      <c r="B2" s="1" t="s">
        <v>2</v>
      </c>
      <c r="C2" s="1" t="s">
        <v>75</v>
      </c>
      <c r="D2" s="1" t="s">
        <v>22</v>
      </c>
    </row>
    <row r="3" spans="1:4" x14ac:dyDescent="0.25">
      <c r="A3" s="3" t="s">
        <v>744</v>
      </c>
      <c r="B3" s="9">
        <v>8785</v>
      </c>
      <c r="C3" s="5"/>
      <c r="D3" s="9">
        <v>4708</v>
      </c>
    </row>
    <row r="4" spans="1:4" ht="45" x14ac:dyDescent="0.25">
      <c r="A4" s="3" t="s">
        <v>745</v>
      </c>
      <c r="B4" s="6">
        <v>4249</v>
      </c>
      <c r="C4" s="5">
        <v>445</v>
      </c>
      <c r="D4" s="5"/>
    </row>
    <row r="5" spans="1:4" ht="30" x14ac:dyDescent="0.25">
      <c r="A5" s="3" t="s">
        <v>746</v>
      </c>
      <c r="B5" s="5">
        <v>19</v>
      </c>
      <c r="C5" s="5"/>
      <c r="D5" s="5">
        <v>27</v>
      </c>
    </row>
    <row r="6" spans="1:4" ht="30" x14ac:dyDescent="0.25">
      <c r="A6" s="3" t="s">
        <v>747</v>
      </c>
      <c r="B6" s="6">
        <v>1263</v>
      </c>
      <c r="C6" s="5"/>
      <c r="D6" s="6">
        <v>2201</v>
      </c>
    </row>
    <row r="7" spans="1:4" x14ac:dyDescent="0.25">
      <c r="A7" s="3" t="s">
        <v>748</v>
      </c>
      <c r="B7" s="5">
        <v>55</v>
      </c>
      <c r="C7" s="5"/>
      <c r="D7" s="5">
        <v>55</v>
      </c>
    </row>
    <row r="8" spans="1:4" ht="30" x14ac:dyDescent="0.25">
      <c r="A8" s="3" t="s">
        <v>749</v>
      </c>
      <c r="B8" s="5"/>
      <c r="C8" s="5"/>
      <c r="D8" s="5"/>
    </row>
    <row r="9" spans="1:4" ht="30" x14ac:dyDescent="0.25">
      <c r="A9" s="3" t="s">
        <v>750</v>
      </c>
      <c r="B9" s="5">
        <v>40</v>
      </c>
      <c r="C9" s="5"/>
      <c r="D9" s="5">
        <v>0</v>
      </c>
    </row>
    <row r="10" spans="1:4" x14ac:dyDescent="0.25">
      <c r="A10" s="3" t="s">
        <v>751</v>
      </c>
      <c r="B10" s="5"/>
      <c r="C10" s="5"/>
      <c r="D10" s="5"/>
    </row>
    <row r="11" spans="1:4" x14ac:dyDescent="0.25">
      <c r="A11" s="3" t="s">
        <v>752</v>
      </c>
      <c r="B11" s="5" t="s">
        <v>753</v>
      </c>
      <c r="C11" s="5"/>
      <c r="D11" s="5"/>
    </row>
    <row r="12" spans="1:4" x14ac:dyDescent="0.25">
      <c r="A12" s="3" t="s">
        <v>754</v>
      </c>
      <c r="B12" s="5">
        <v>80</v>
      </c>
      <c r="C12" s="5"/>
      <c r="D12" s="5"/>
    </row>
    <row r="13" spans="1:4" ht="45" x14ac:dyDescent="0.25">
      <c r="A13" s="3" t="s">
        <v>755</v>
      </c>
      <c r="B13" s="5"/>
      <c r="C13" s="5"/>
      <c r="D13" s="5"/>
    </row>
    <row r="14" spans="1:4" x14ac:dyDescent="0.25">
      <c r="A14" s="3" t="s">
        <v>754</v>
      </c>
      <c r="B14" s="5">
        <v>95</v>
      </c>
      <c r="C14" s="5"/>
      <c r="D14" s="5"/>
    </row>
    <row r="15" spans="1:4" x14ac:dyDescent="0.25">
      <c r="A15" s="3" t="s">
        <v>756</v>
      </c>
      <c r="B15" s="5"/>
      <c r="C15" s="5"/>
      <c r="D15" s="5"/>
    </row>
    <row r="16" spans="1:4" x14ac:dyDescent="0.25">
      <c r="A16" s="3" t="s">
        <v>744</v>
      </c>
      <c r="B16" s="6">
        <v>8785</v>
      </c>
      <c r="C16" s="5"/>
      <c r="D16" s="6">
        <v>4708</v>
      </c>
    </row>
    <row r="17" spans="1:4" x14ac:dyDescent="0.25">
      <c r="A17" s="3" t="s">
        <v>678</v>
      </c>
      <c r="B17" s="5"/>
      <c r="C17" s="5"/>
      <c r="D17" s="5"/>
    </row>
    <row r="18" spans="1:4" x14ac:dyDescent="0.25">
      <c r="A18" s="3" t="s">
        <v>757</v>
      </c>
      <c r="B18" s="6">
        <v>45868</v>
      </c>
      <c r="C18" s="5"/>
      <c r="D18" s="6">
        <v>30334</v>
      </c>
    </row>
    <row r="19" spans="1:4" ht="45" x14ac:dyDescent="0.25">
      <c r="A19" s="3" t="s">
        <v>745</v>
      </c>
      <c r="B19" s="5">
        <v>23</v>
      </c>
      <c r="C19" s="5">
        <v>18</v>
      </c>
      <c r="D19" s="5"/>
    </row>
    <row r="20" spans="1:4" x14ac:dyDescent="0.25">
      <c r="A20" s="3" t="s">
        <v>683</v>
      </c>
      <c r="B20" s="5"/>
      <c r="C20" s="5"/>
      <c r="D20" s="5"/>
    </row>
    <row r="21" spans="1:4" x14ac:dyDescent="0.25">
      <c r="A21" s="3" t="s">
        <v>757</v>
      </c>
      <c r="B21" s="6">
        <v>3191</v>
      </c>
      <c r="C21" s="5"/>
      <c r="D21" s="6">
        <v>3235</v>
      </c>
    </row>
    <row r="22" spans="1:4" ht="45" x14ac:dyDescent="0.25">
      <c r="A22" s="3" t="s">
        <v>745</v>
      </c>
      <c r="B22" s="6">
        <v>4226</v>
      </c>
      <c r="C22" s="5">
        <v>420</v>
      </c>
      <c r="D22" s="5"/>
    </row>
    <row r="23" spans="1:4" x14ac:dyDescent="0.25">
      <c r="A23" s="3" t="s">
        <v>752</v>
      </c>
      <c r="B23" s="5" t="s">
        <v>753</v>
      </c>
      <c r="C23" s="5"/>
      <c r="D23" s="5"/>
    </row>
    <row r="24" spans="1:4" x14ac:dyDescent="0.25">
      <c r="A24" s="3" t="s">
        <v>754</v>
      </c>
      <c r="B24" s="5">
        <v>80</v>
      </c>
      <c r="C24" s="5"/>
      <c r="D24" s="5"/>
    </row>
    <row r="25" spans="1:4" ht="30" x14ac:dyDescent="0.25">
      <c r="A25" s="3" t="s">
        <v>758</v>
      </c>
      <c r="B25" s="5"/>
      <c r="C25" s="5"/>
      <c r="D25" s="5"/>
    </row>
    <row r="26" spans="1:4" ht="45" x14ac:dyDescent="0.25">
      <c r="A26" s="3" t="s">
        <v>759</v>
      </c>
      <c r="B26" s="6">
        <v>2108</v>
      </c>
      <c r="C26" s="6">
        <v>2153</v>
      </c>
      <c r="D26" s="5"/>
    </row>
    <row r="27" spans="1:4" ht="30" x14ac:dyDescent="0.25">
      <c r="A27" s="3" t="s">
        <v>760</v>
      </c>
      <c r="B27" s="5"/>
      <c r="C27" s="5"/>
      <c r="D27" s="5"/>
    </row>
    <row r="28" spans="1:4" ht="30" x14ac:dyDescent="0.25">
      <c r="A28" s="3" t="s">
        <v>761</v>
      </c>
      <c r="B28" s="9">
        <v>217</v>
      </c>
      <c r="C28" s="5"/>
      <c r="D28" s="9">
        <v>118</v>
      </c>
    </row>
    <row r="29" spans="1:4" ht="45" x14ac:dyDescent="0.25">
      <c r="A29" s="3" t="s">
        <v>762</v>
      </c>
      <c r="B29" s="5"/>
      <c r="C29" s="5"/>
      <c r="D29" s="5"/>
    </row>
    <row r="30" spans="1:4" x14ac:dyDescent="0.25">
      <c r="A30" s="3" t="s">
        <v>752</v>
      </c>
      <c r="B30" s="5" t="s">
        <v>753</v>
      </c>
      <c r="C30" s="5"/>
      <c r="D30" s="5"/>
    </row>
    <row r="31" spans="1:4" x14ac:dyDescent="0.25">
      <c r="A31" s="3" t="s">
        <v>754</v>
      </c>
      <c r="B31" s="5">
        <v>80</v>
      </c>
      <c r="C31" s="5"/>
      <c r="D31" s="5"/>
    </row>
    <row r="32" spans="1:4" ht="45" x14ac:dyDescent="0.25">
      <c r="A32" s="3" t="s">
        <v>763</v>
      </c>
      <c r="B32" s="5"/>
      <c r="C32" s="5"/>
      <c r="D32" s="5"/>
    </row>
    <row r="33" spans="1:4" x14ac:dyDescent="0.25">
      <c r="A33" s="3" t="s">
        <v>752</v>
      </c>
      <c r="B33" s="5" t="s">
        <v>764</v>
      </c>
      <c r="C33" s="5"/>
      <c r="D33" s="5"/>
    </row>
    <row r="34" spans="1:4" x14ac:dyDescent="0.25">
      <c r="A34" s="3" t="s">
        <v>754</v>
      </c>
      <c r="B34" s="5">
        <v>80</v>
      </c>
      <c r="C34" s="5"/>
      <c r="D34"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x14ac:dyDescent="0.25">
      <c r="A1" s="1" t="s">
        <v>765</v>
      </c>
      <c r="B1" s="8" t="s">
        <v>2</v>
      </c>
      <c r="C1" s="8"/>
      <c r="D1" s="8" t="s">
        <v>22</v>
      </c>
      <c r="E1" s="8"/>
    </row>
    <row r="2" spans="1:5" ht="30" x14ac:dyDescent="0.25">
      <c r="A2" s="1" t="s">
        <v>21</v>
      </c>
      <c r="B2" s="8"/>
      <c r="C2" s="8"/>
      <c r="D2" s="8"/>
      <c r="E2" s="8"/>
    </row>
    <row r="3" spans="1:5" x14ac:dyDescent="0.25">
      <c r="A3" s="4" t="s">
        <v>766</v>
      </c>
      <c r="B3" s="5"/>
      <c r="C3" s="5"/>
      <c r="D3" s="5"/>
      <c r="E3" s="5"/>
    </row>
    <row r="4" spans="1:5" ht="30" x14ac:dyDescent="0.25">
      <c r="A4" s="3" t="s">
        <v>767</v>
      </c>
      <c r="B4" s="9">
        <v>19308</v>
      </c>
      <c r="C4" s="11" t="s">
        <v>130</v>
      </c>
      <c r="D4" s="9">
        <v>16730</v>
      </c>
      <c r="E4" s="11" t="s">
        <v>130</v>
      </c>
    </row>
    <row r="5" spans="1:5" ht="30" x14ac:dyDescent="0.25">
      <c r="A5" s="3" t="s">
        <v>768</v>
      </c>
      <c r="B5" s="5">
        <v>0</v>
      </c>
      <c r="C5" s="11" t="s">
        <v>130</v>
      </c>
      <c r="D5" s="5">
        <v>0</v>
      </c>
      <c r="E5" s="11" t="s">
        <v>130</v>
      </c>
    </row>
    <row r="6" spans="1:5" ht="30" x14ac:dyDescent="0.25">
      <c r="A6" s="3" t="s">
        <v>769</v>
      </c>
      <c r="B6" s="6">
        <v>19308</v>
      </c>
      <c r="C6" s="11" t="s">
        <v>130</v>
      </c>
      <c r="D6" s="6">
        <v>16730</v>
      </c>
      <c r="E6" s="11" t="s">
        <v>130</v>
      </c>
    </row>
    <row r="7" spans="1:5" ht="17.25" x14ac:dyDescent="0.25">
      <c r="A7" s="3" t="s">
        <v>770</v>
      </c>
      <c r="B7" s="6">
        <v>-19308</v>
      </c>
      <c r="C7" s="11" t="s">
        <v>130</v>
      </c>
      <c r="D7" s="6">
        <v>-16730</v>
      </c>
      <c r="E7" s="11" t="s">
        <v>130</v>
      </c>
    </row>
    <row r="8" spans="1:5" ht="17.25" x14ac:dyDescent="0.25">
      <c r="A8" s="3" t="s">
        <v>771</v>
      </c>
      <c r="B8" s="5">
        <v>0</v>
      </c>
      <c r="C8" s="11" t="s">
        <v>130</v>
      </c>
      <c r="D8" s="5">
        <v>0</v>
      </c>
      <c r="E8" s="11" t="s">
        <v>130</v>
      </c>
    </row>
    <row r="9" spans="1:5" ht="17.25" x14ac:dyDescent="0.25">
      <c r="A9" s="3" t="s">
        <v>772</v>
      </c>
      <c r="B9" s="9">
        <v>0</v>
      </c>
      <c r="C9" s="11" t="s">
        <v>130</v>
      </c>
      <c r="D9" s="9">
        <v>0</v>
      </c>
      <c r="E9" s="11" t="s">
        <v>130</v>
      </c>
    </row>
    <row r="10" spans="1:5" x14ac:dyDescent="0.25">
      <c r="A10" s="12"/>
      <c r="B10" s="12"/>
      <c r="C10" s="12"/>
      <c r="D10" s="12"/>
      <c r="E10" s="12"/>
    </row>
    <row r="11" spans="1:5" ht="30" customHeight="1" x14ac:dyDescent="0.25">
      <c r="A11" s="3" t="s">
        <v>130</v>
      </c>
      <c r="B11" s="13" t="s">
        <v>773</v>
      </c>
      <c r="C11" s="13"/>
      <c r="D11" s="13"/>
      <c r="E11" s="13"/>
    </row>
  </sheetData>
  <mergeCells count="4">
    <mergeCell ref="B1:C2"/>
    <mergeCell ref="D1:E2"/>
    <mergeCell ref="A10:E10"/>
    <mergeCell ref="B11: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774</v>
      </c>
      <c r="B1" s="1" t="s">
        <v>1</v>
      </c>
      <c r="C1" s="1"/>
    </row>
    <row r="2" spans="1:3" x14ac:dyDescent="0.25">
      <c r="A2" s="8"/>
      <c r="B2" s="1" t="s">
        <v>2</v>
      </c>
      <c r="C2" s="1" t="s">
        <v>22</v>
      </c>
    </row>
    <row r="3" spans="1:3" x14ac:dyDescent="0.25">
      <c r="A3" s="4" t="s">
        <v>775</v>
      </c>
      <c r="B3" s="5"/>
      <c r="C3" s="5"/>
    </row>
    <row r="4" spans="1:3" x14ac:dyDescent="0.25">
      <c r="A4" s="3" t="s">
        <v>776</v>
      </c>
      <c r="B4" s="6">
        <v>22976000</v>
      </c>
      <c r="C4" s="9">
        <v>26094000</v>
      </c>
    </row>
    <row r="5" spans="1:3" x14ac:dyDescent="0.25">
      <c r="A5" s="3" t="s">
        <v>777</v>
      </c>
      <c r="B5" s="5"/>
      <c r="C5" s="5"/>
    </row>
    <row r="6" spans="1:3" x14ac:dyDescent="0.25">
      <c r="A6" s="4" t="s">
        <v>775</v>
      </c>
      <c r="B6" s="5"/>
      <c r="C6" s="5"/>
    </row>
    <row r="7" spans="1:3" ht="60" x14ac:dyDescent="0.25">
      <c r="A7" s="3" t="s">
        <v>778</v>
      </c>
      <c r="B7" s="5" t="s">
        <v>779</v>
      </c>
      <c r="C7"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8" t="s">
        <v>1</v>
      </c>
      <c r="C1" s="8"/>
    </row>
    <row r="2" spans="1:3" ht="30" x14ac:dyDescent="0.25">
      <c r="A2" s="1" t="s">
        <v>74</v>
      </c>
      <c r="B2" s="1" t="s">
        <v>2</v>
      </c>
      <c r="C2" s="1" t="s">
        <v>75</v>
      </c>
    </row>
    <row r="3" spans="1:3" x14ac:dyDescent="0.25">
      <c r="A3" s="4" t="s">
        <v>76</v>
      </c>
      <c r="B3" s="5"/>
      <c r="C3" s="5"/>
    </row>
    <row r="4" spans="1:3" x14ac:dyDescent="0.25">
      <c r="A4" s="3" t="s">
        <v>77</v>
      </c>
      <c r="B4" s="9">
        <v>5320</v>
      </c>
      <c r="C4" s="9">
        <v>4961</v>
      </c>
    </row>
    <row r="5" spans="1:3" ht="30" x14ac:dyDescent="0.25">
      <c r="A5" s="4" t="s">
        <v>78</v>
      </c>
      <c r="B5" s="5"/>
      <c r="C5" s="5"/>
    </row>
    <row r="6" spans="1:3" x14ac:dyDescent="0.25">
      <c r="A6" s="3" t="s">
        <v>79</v>
      </c>
      <c r="B6" s="6">
        <v>1691</v>
      </c>
      <c r="C6" s="6">
        <v>2003</v>
      </c>
    </row>
    <row r="7" spans="1:3" x14ac:dyDescent="0.25">
      <c r="A7" s="3" t="s">
        <v>80</v>
      </c>
      <c r="B7" s="5">
        <v>671</v>
      </c>
      <c r="C7" s="5">
        <v>633</v>
      </c>
    </row>
    <row r="8" spans="1:3" x14ac:dyDescent="0.25">
      <c r="A8" s="3" t="s">
        <v>81</v>
      </c>
      <c r="B8" s="5">
        <v>15</v>
      </c>
      <c r="C8" s="5">
        <v>16</v>
      </c>
    </row>
    <row r="9" spans="1:3" ht="30" x14ac:dyDescent="0.25">
      <c r="A9" s="3" t="s">
        <v>82</v>
      </c>
      <c r="B9" s="5">
        <v>204</v>
      </c>
      <c r="C9" s="5">
        <v>20</v>
      </c>
    </row>
    <row r="10" spans="1:3" ht="30" x14ac:dyDescent="0.25">
      <c r="A10" s="3" t="s">
        <v>83</v>
      </c>
      <c r="B10" s="5">
        <v>8</v>
      </c>
      <c r="C10" s="5">
        <v>0</v>
      </c>
    </row>
    <row r="11" spans="1:3" x14ac:dyDescent="0.25">
      <c r="A11" s="3" t="s">
        <v>84</v>
      </c>
      <c r="B11" s="6">
        <v>7909</v>
      </c>
      <c r="C11" s="6">
        <v>7633</v>
      </c>
    </row>
    <row r="12" spans="1:3" x14ac:dyDescent="0.25">
      <c r="A12" s="4" t="s">
        <v>85</v>
      </c>
      <c r="B12" s="5"/>
      <c r="C12" s="5"/>
    </row>
    <row r="13" spans="1:3" x14ac:dyDescent="0.25">
      <c r="A13" s="3" t="s">
        <v>86</v>
      </c>
      <c r="B13" s="5">
        <v>752</v>
      </c>
      <c r="C13" s="5">
        <v>814</v>
      </c>
    </row>
    <row r="14" spans="1:3" x14ac:dyDescent="0.25">
      <c r="A14" s="3" t="s">
        <v>87</v>
      </c>
      <c r="B14" s="5">
        <v>64</v>
      </c>
      <c r="C14" s="5">
        <v>35</v>
      </c>
    </row>
    <row r="15" spans="1:3" x14ac:dyDescent="0.25">
      <c r="A15" s="3" t="s">
        <v>88</v>
      </c>
      <c r="B15" s="5">
        <v>376</v>
      </c>
      <c r="C15" s="5">
        <v>276</v>
      </c>
    </row>
    <row r="16" spans="1:3" x14ac:dyDescent="0.25">
      <c r="A16" s="3" t="s">
        <v>89</v>
      </c>
      <c r="B16" s="6">
        <v>1192</v>
      </c>
      <c r="C16" s="6">
        <v>1125</v>
      </c>
    </row>
    <row r="17" spans="1:3" x14ac:dyDescent="0.25">
      <c r="A17" s="3" t="s">
        <v>90</v>
      </c>
      <c r="B17" s="6">
        <v>6717</v>
      </c>
      <c r="C17" s="6">
        <v>6508</v>
      </c>
    </row>
    <row r="18" spans="1:3" x14ac:dyDescent="0.25">
      <c r="A18" s="3" t="s">
        <v>91</v>
      </c>
      <c r="B18" s="5">
        <v>212</v>
      </c>
      <c r="C18" s="5">
        <v>133</v>
      </c>
    </row>
    <row r="19" spans="1:3" ht="30" x14ac:dyDescent="0.25">
      <c r="A19" s="3" t="s">
        <v>92</v>
      </c>
      <c r="B19" s="6">
        <v>6505</v>
      </c>
      <c r="C19" s="6">
        <v>6375</v>
      </c>
    </row>
    <row r="20" spans="1:3" x14ac:dyDescent="0.25">
      <c r="A20" s="4" t="s">
        <v>93</v>
      </c>
      <c r="B20" s="5"/>
      <c r="C20" s="5"/>
    </row>
    <row r="21" spans="1:3" x14ac:dyDescent="0.25">
      <c r="A21" s="3" t="s">
        <v>94</v>
      </c>
      <c r="B21" s="5">
        <v>214</v>
      </c>
      <c r="C21" s="5">
        <v>226</v>
      </c>
    </row>
    <row r="22" spans="1:3" x14ac:dyDescent="0.25">
      <c r="A22" s="3" t="s">
        <v>95</v>
      </c>
      <c r="B22" s="5">
        <v>399</v>
      </c>
      <c r="C22" s="5">
        <v>317</v>
      </c>
    </row>
    <row r="23" spans="1:3" x14ac:dyDescent="0.25">
      <c r="A23" s="3" t="s">
        <v>96</v>
      </c>
      <c r="B23" s="5">
        <v>164</v>
      </c>
      <c r="C23" s="5">
        <v>182</v>
      </c>
    </row>
    <row r="24" spans="1:3" x14ac:dyDescent="0.25">
      <c r="A24" s="3" t="s">
        <v>97</v>
      </c>
      <c r="B24" s="5">
        <v>283</v>
      </c>
      <c r="C24" s="5">
        <v>260</v>
      </c>
    </row>
    <row r="25" spans="1:3" x14ac:dyDescent="0.25">
      <c r="A25" s="3" t="s">
        <v>98</v>
      </c>
      <c r="B25" s="5">
        <v>181</v>
      </c>
      <c r="C25" s="5">
        <v>24</v>
      </c>
    </row>
    <row r="26" spans="1:3" x14ac:dyDescent="0.25">
      <c r="A26" s="3" t="s">
        <v>99</v>
      </c>
      <c r="B26" s="5">
        <v>492</v>
      </c>
      <c r="C26" s="5">
        <v>597</v>
      </c>
    </row>
    <row r="27" spans="1:3" x14ac:dyDescent="0.25">
      <c r="A27" s="3" t="s">
        <v>100</v>
      </c>
      <c r="B27" s="5">
        <v>124</v>
      </c>
      <c r="C27" s="5">
        <v>109</v>
      </c>
    </row>
    <row r="28" spans="1:3" x14ac:dyDescent="0.25">
      <c r="A28" s="3" t="s">
        <v>101</v>
      </c>
      <c r="B28" s="6">
        <v>1857</v>
      </c>
      <c r="C28" s="6">
        <v>1715</v>
      </c>
    </row>
    <row r="29" spans="1:3" x14ac:dyDescent="0.25">
      <c r="A29" s="4" t="s">
        <v>102</v>
      </c>
      <c r="B29" s="5"/>
      <c r="C29" s="5"/>
    </row>
    <row r="30" spans="1:3" x14ac:dyDescent="0.25">
      <c r="A30" s="3" t="s">
        <v>103</v>
      </c>
      <c r="B30" s="6">
        <v>2844</v>
      </c>
      <c r="C30" s="6">
        <v>2817</v>
      </c>
    </row>
    <row r="31" spans="1:3" x14ac:dyDescent="0.25">
      <c r="A31" s="3" t="s">
        <v>104</v>
      </c>
      <c r="B31" s="5">
        <v>468</v>
      </c>
      <c r="C31" s="5">
        <v>456</v>
      </c>
    </row>
    <row r="32" spans="1:3" x14ac:dyDescent="0.25">
      <c r="A32" s="3" t="s">
        <v>105</v>
      </c>
      <c r="B32" s="5">
        <v>147</v>
      </c>
      <c r="C32" s="5">
        <v>154</v>
      </c>
    </row>
    <row r="33" spans="1:3" x14ac:dyDescent="0.25">
      <c r="A33" s="3" t="s">
        <v>106</v>
      </c>
      <c r="B33" s="5">
        <v>234</v>
      </c>
      <c r="C33" s="5">
        <v>263</v>
      </c>
    </row>
    <row r="34" spans="1:3" x14ac:dyDescent="0.25">
      <c r="A34" s="3" t="s">
        <v>107</v>
      </c>
      <c r="B34" s="5">
        <v>154</v>
      </c>
      <c r="C34" s="5">
        <v>163</v>
      </c>
    </row>
    <row r="35" spans="1:3" x14ac:dyDescent="0.25">
      <c r="A35" s="3" t="s">
        <v>108</v>
      </c>
      <c r="B35" s="5">
        <v>176</v>
      </c>
      <c r="C35" s="5">
        <v>159</v>
      </c>
    </row>
    <row r="36" spans="1:3" x14ac:dyDescent="0.25">
      <c r="A36" s="3" t="s">
        <v>109</v>
      </c>
      <c r="B36" s="5">
        <v>124</v>
      </c>
      <c r="C36" s="5">
        <v>118</v>
      </c>
    </row>
    <row r="37" spans="1:3" x14ac:dyDescent="0.25">
      <c r="A37" s="3" t="s">
        <v>110</v>
      </c>
      <c r="B37" s="5">
        <v>125</v>
      </c>
      <c r="C37" s="5">
        <v>116</v>
      </c>
    </row>
    <row r="38" spans="1:3" x14ac:dyDescent="0.25">
      <c r="A38" s="3" t="s">
        <v>111</v>
      </c>
      <c r="B38" s="5">
        <v>161</v>
      </c>
      <c r="C38" s="5">
        <v>38</v>
      </c>
    </row>
    <row r="39" spans="1:3" ht="30" x14ac:dyDescent="0.25">
      <c r="A39" s="3" t="s">
        <v>112</v>
      </c>
      <c r="B39" s="5">
        <v>7</v>
      </c>
      <c r="C39" s="5">
        <v>103</v>
      </c>
    </row>
    <row r="40" spans="1:3" x14ac:dyDescent="0.25">
      <c r="A40" s="3" t="s">
        <v>113</v>
      </c>
      <c r="B40" s="5">
        <v>73</v>
      </c>
      <c r="C40" s="5">
        <v>125</v>
      </c>
    </row>
    <row r="41" spans="1:3" x14ac:dyDescent="0.25">
      <c r="A41" s="3" t="s">
        <v>100</v>
      </c>
      <c r="B41" s="5">
        <v>770</v>
      </c>
      <c r="C41" s="5">
        <v>740</v>
      </c>
    </row>
    <row r="42" spans="1:3" x14ac:dyDescent="0.25">
      <c r="A42" s="3" t="s">
        <v>114</v>
      </c>
      <c r="B42" s="6">
        <v>5283</v>
      </c>
      <c r="C42" s="6">
        <v>5252</v>
      </c>
    </row>
    <row r="43" spans="1:3" x14ac:dyDescent="0.25">
      <c r="A43" s="3" t="s">
        <v>115</v>
      </c>
      <c r="B43" s="6">
        <v>3079</v>
      </c>
      <c r="C43" s="6">
        <v>2838</v>
      </c>
    </row>
    <row r="44" spans="1:3" x14ac:dyDescent="0.25">
      <c r="A44" s="3" t="s">
        <v>116</v>
      </c>
      <c r="B44" s="5">
        <v>630</v>
      </c>
      <c r="C44" s="5">
        <v>540</v>
      </c>
    </row>
    <row r="45" spans="1:3" x14ac:dyDescent="0.25">
      <c r="A45" s="3" t="s">
        <v>117</v>
      </c>
      <c r="B45" s="9">
        <v>2449</v>
      </c>
      <c r="C45" s="9">
        <v>2298</v>
      </c>
    </row>
    <row r="46" spans="1:3" x14ac:dyDescent="0.25">
      <c r="A46" s="4" t="s">
        <v>118</v>
      </c>
      <c r="B46" s="5"/>
      <c r="C46" s="5"/>
    </row>
    <row r="47" spans="1:3" x14ac:dyDescent="0.25">
      <c r="A47" s="3" t="s">
        <v>119</v>
      </c>
      <c r="B47" s="10">
        <v>0.44</v>
      </c>
      <c r="C47" s="10">
        <v>0.42</v>
      </c>
    </row>
    <row r="48" spans="1:3" x14ac:dyDescent="0.25">
      <c r="A48" s="3" t="s">
        <v>120</v>
      </c>
      <c r="B48" s="10">
        <v>0.44</v>
      </c>
      <c r="C48" s="10">
        <v>0.42</v>
      </c>
    </row>
    <row r="49" spans="1:3" ht="30" x14ac:dyDescent="0.25">
      <c r="A49" s="3" t="s">
        <v>121</v>
      </c>
      <c r="B49" s="10">
        <v>0.27</v>
      </c>
      <c r="C49" s="10">
        <v>0.26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780</v>
      </c>
      <c r="B1" s="8" t="s">
        <v>2</v>
      </c>
      <c r="C1" s="8" t="s">
        <v>22</v>
      </c>
    </row>
    <row r="2" spans="1:3" ht="30" x14ac:dyDescent="0.25">
      <c r="A2" s="1" t="s">
        <v>21</v>
      </c>
      <c r="B2" s="8"/>
      <c r="C2" s="8"/>
    </row>
    <row r="3" spans="1:3" ht="30" x14ac:dyDescent="0.25">
      <c r="A3" s="3" t="s">
        <v>781</v>
      </c>
      <c r="B3" s="5"/>
      <c r="C3" s="5"/>
    </row>
    <row r="4" spans="1:3" ht="30" x14ac:dyDescent="0.25">
      <c r="A4" s="4" t="s">
        <v>782</v>
      </c>
      <c r="B4" s="5"/>
      <c r="C4" s="5"/>
    </row>
    <row r="5" spans="1:3" ht="45" x14ac:dyDescent="0.25">
      <c r="A5" s="3" t="s">
        <v>783</v>
      </c>
      <c r="B5" s="9">
        <v>75880</v>
      </c>
      <c r="C5" s="9">
        <v>84983</v>
      </c>
    </row>
    <row r="6" spans="1:3" ht="30" x14ac:dyDescent="0.25">
      <c r="A6" s="3" t="s">
        <v>784</v>
      </c>
      <c r="B6" s="5"/>
      <c r="C6" s="5"/>
    </row>
    <row r="7" spans="1:3" ht="30" x14ac:dyDescent="0.25">
      <c r="A7" s="4" t="s">
        <v>782</v>
      </c>
      <c r="B7" s="5"/>
      <c r="C7" s="5"/>
    </row>
    <row r="8" spans="1:3" ht="45" x14ac:dyDescent="0.25">
      <c r="A8" s="3" t="s">
        <v>783</v>
      </c>
      <c r="B8" s="5">
        <v>460</v>
      </c>
      <c r="C8" s="5">
        <v>471</v>
      </c>
    </row>
    <row r="9" spans="1:3" ht="30" x14ac:dyDescent="0.25">
      <c r="A9" s="3" t="s">
        <v>785</v>
      </c>
      <c r="B9" s="5"/>
      <c r="C9" s="5"/>
    </row>
    <row r="10" spans="1:3" ht="30" x14ac:dyDescent="0.25">
      <c r="A10" s="4" t="s">
        <v>782</v>
      </c>
      <c r="B10" s="5"/>
      <c r="C10" s="5"/>
    </row>
    <row r="11" spans="1:3" ht="45" x14ac:dyDescent="0.25">
      <c r="A11" s="3" t="s">
        <v>783</v>
      </c>
      <c r="B11" s="9">
        <v>5469</v>
      </c>
      <c r="C11" s="9">
        <v>5851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786</v>
      </c>
      <c r="B1" s="8" t="s">
        <v>2</v>
      </c>
      <c r="C1" s="8" t="s">
        <v>22</v>
      </c>
    </row>
    <row r="2" spans="1:3" ht="30" x14ac:dyDescent="0.25">
      <c r="A2" s="1" t="s">
        <v>21</v>
      </c>
      <c r="B2" s="8"/>
      <c r="C2" s="8"/>
    </row>
    <row r="3" spans="1:3" x14ac:dyDescent="0.25">
      <c r="A3" s="4" t="s">
        <v>787</v>
      </c>
      <c r="B3" s="5"/>
      <c r="C3" s="5"/>
    </row>
    <row r="4" spans="1:3" x14ac:dyDescent="0.25">
      <c r="A4" s="3" t="s">
        <v>525</v>
      </c>
      <c r="B4" s="9">
        <v>340348</v>
      </c>
      <c r="C4" s="9">
        <v>347666</v>
      </c>
    </row>
    <row r="5" spans="1:3" ht="45" x14ac:dyDescent="0.25">
      <c r="A5" s="3" t="s">
        <v>788</v>
      </c>
      <c r="B5" s="5"/>
      <c r="C5" s="5"/>
    </row>
    <row r="6" spans="1:3" x14ac:dyDescent="0.25">
      <c r="A6" s="4" t="s">
        <v>787</v>
      </c>
      <c r="B6" s="5"/>
      <c r="C6" s="5"/>
    </row>
    <row r="7" spans="1:3" x14ac:dyDescent="0.25">
      <c r="A7" s="3" t="s">
        <v>525</v>
      </c>
      <c r="B7" s="6">
        <v>77639</v>
      </c>
      <c r="C7" s="6">
        <v>112714</v>
      </c>
    </row>
    <row r="8" spans="1:3" ht="30" x14ac:dyDescent="0.25">
      <c r="A8" s="3" t="s">
        <v>633</v>
      </c>
      <c r="B8" s="5"/>
      <c r="C8" s="5"/>
    </row>
    <row r="9" spans="1:3" x14ac:dyDescent="0.25">
      <c r="A9" s="4" t="s">
        <v>787</v>
      </c>
      <c r="B9" s="5"/>
      <c r="C9" s="5"/>
    </row>
    <row r="10" spans="1:3" x14ac:dyDescent="0.25">
      <c r="A10" s="3" t="s">
        <v>525</v>
      </c>
      <c r="B10" s="6">
        <v>34900</v>
      </c>
      <c r="C10" s="6">
        <v>26510</v>
      </c>
    </row>
    <row r="11" spans="1:3" ht="30" x14ac:dyDescent="0.25">
      <c r="A11" s="3" t="s">
        <v>789</v>
      </c>
      <c r="B11" s="5"/>
      <c r="C11" s="5"/>
    </row>
    <row r="12" spans="1:3" x14ac:dyDescent="0.25">
      <c r="A12" s="4" t="s">
        <v>787</v>
      </c>
      <c r="B12" s="5"/>
      <c r="C12" s="5"/>
    </row>
    <row r="13" spans="1:3" x14ac:dyDescent="0.25">
      <c r="A13" s="3" t="s">
        <v>525</v>
      </c>
      <c r="B13" s="6">
        <v>166795</v>
      </c>
      <c r="C13" s="6">
        <v>157223</v>
      </c>
    </row>
    <row r="14" spans="1:3" x14ac:dyDescent="0.25">
      <c r="A14" s="3" t="s">
        <v>635</v>
      </c>
      <c r="B14" s="5"/>
      <c r="C14" s="5"/>
    </row>
    <row r="15" spans="1:3" x14ac:dyDescent="0.25">
      <c r="A15" s="4" t="s">
        <v>787</v>
      </c>
      <c r="B15" s="5"/>
      <c r="C15" s="5"/>
    </row>
    <row r="16" spans="1:3" x14ac:dyDescent="0.25">
      <c r="A16" s="3" t="s">
        <v>525</v>
      </c>
      <c r="B16" s="6">
        <v>52922</v>
      </c>
      <c r="C16" s="6">
        <v>37786</v>
      </c>
    </row>
    <row r="17" spans="1:3" x14ac:dyDescent="0.25">
      <c r="A17" s="3" t="s">
        <v>636</v>
      </c>
      <c r="B17" s="5"/>
      <c r="C17" s="5"/>
    </row>
    <row r="18" spans="1:3" x14ac:dyDescent="0.25">
      <c r="A18" s="4" t="s">
        <v>787</v>
      </c>
      <c r="B18" s="5"/>
      <c r="C18" s="5"/>
    </row>
    <row r="19" spans="1:3" x14ac:dyDescent="0.25">
      <c r="A19" s="3" t="s">
        <v>525</v>
      </c>
      <c r="B19" s="6">
        <v>2001</v>
      </c>
      <c r="C19" s="6">
        <v>2055</v>
      </c>
    </row>
    <row r="20" spans="1:3" x14ac:dyDescent="0.25">
      <c r="A20" s="3" t="s">
        <v>640</v>
      </c>
      <c r="B20" s="5"/>
      <c r="C20" s="5"/>
    </row>
    <row r="21" spans="1:3" x14ac:dyDescent="0.25">
      <c r="A21" s="4" t="s">
        <v>787</v>
      </c>
      <c r="B21" s="5"/>
      <c r="C21" s="5"/>
    </row>
    <row r="22" spans="1:3" x14ac:dyDescent="0.25">
      <c r="A22" s="3" t="s">
        <v>525</v>
      </c>
      <c r="B22" s="6">
        <v>6091</v>
      </c>
      <c r="C22" s="6">
        <v>11378</v>
      </c>
    </row>
    <row r="23" spans="1:3" ht="45" x14ac:dyDescent="0.25">
      <c r="A23" s="3" t="s">
        <v>790</v>
      </c>
      <c r="B23" s="5"/>
      <c r="C23" s="5"/>
    </row>
    <row r="24" spans="1:3" x14ac:dyDescent="0.25">
      <c r="A24" s="4" t="s">
        <v>787</v>
      </c>
      <c r="B24" s="5"/>
      <c r="C24" s="5"/>
    </row>
    <row r="25" spans="1:3" x14ac:dyDescent="0.25">
      <c r="A25" s="3" t="s">
        <v>525</v>
      </c>
      <c r="B25" s="6">
        <v>2001</v>
      </c>
      <c r="C25" s="6">
        <v>2055</v>
      </c>
    </row>
    <row r="26" spans="1:3" ht="45" x14ac:dyDescent="0.25">
      <c r="A26" s="3" t="s">
        <v>791</v>
      </c>
      <c r="B26" s="5"/>
      <c r="C26" s="5"/>
    </row>
    <row r="27" spans="1:3" x14ac:dyDescent="0.25">
      <c r="A27" s="4" t="s">
        <v>787</v>
      </c>
      <c r="B27" s="5"/>
      <c r="C27" s="5"/>
    </row>
    <row r="28" spans="1:3" x14ac:dyDescent="0.25">
      <c r="A28" s="3" t="s">
        <v>525</v>
      </c>
      <c r="B28" s="6">
        <v>338347</v>
      </c>
      <c r="C28" s="6">
        <v>345611</v>
      </c>
    </row>
    <row r="29" spans="1:3" ht="45" x14ac:dyDescent="0.25">
      <c r="A29" s="3" t="s">
        <v>792</v>
      </c>
      <c r="B29" s="5"/>
      <c r="C29" s="5"/>
    </row>
    <row r="30" spans="1:3" x14ac:dyDescent="0.25">
      <c r="A30" s="4" t="s">
        <v>787</v>
      </c>
      <c r="B30" s="5"/>
      <c r="C30" s="5"/>
    </row>
    <row r="31" spans="1:3" x14ac:dyDescent="0.25">
      <c r="A31" s="3" t="s">
        <v>525</v>
      </c>
      <c r="B31" s="5">
        <v>0</v>
      </c>
      <c r="C31" s="5">
        <v>0</v>
      </c>
    </row>
    <row r="32" spans="1:3" ht="75" x14ac:dyDescent="0.25">
      <c r="A32" s="3" t="s">
        <v>793</v>
      </c>
      <c r="B32" s="5"/>
      <c r="C32" s="5"/>
    </row>
    <row r="33" spans="1:3" x14ac:dyDescent="0.25">
      <c r="A33" s="4" t="s">
        <v>787</v>
      </c>
      <c r="B33" s="5"/>
      <c r="C33" s="5"/>
    </row>
    <row r="34" spans="1:3" x14ac:dyDescent="0.25">
      <c r="A34" s="3" t="s">
        <v>525</v>
      </c>
      <c r="B34" s="5">
        <v>0</v>
      </c>
      <c r="C34" s="5">
        <v>0</v>
      </c>
    </row>
    <row r="35" spans="1:3" ht="75" x14ac:dyDescent="0.25">
      <c r="A35" s="3" t="s">
        <v>794</v>
      </c>
      <c r="B35" s="5"/>
      <c r="C35" s="5"/>
    </row>
    <row r="36" spans="1:3" x14ac:dyDescent="0.25">
      <c r="A36" s="4" t="s">
        <v>787</v>
      </c>
      <c r="B36" s="5"/>
      <c r="C36" s="5"/>
    </row>
    <row r="37" spans="1:3" x14ac:dyDescent="0.25">
      <c r="A37" s="3" t="s">
        <v>525</v>
      </c>
      <c r="B37" s="6">
        <v>77639</v>
      </c>
      <c r="C37" s="6">
        <v>112714</v>
      </c>
    </row>
    <row r="38" spans="1:3" ht="75" x14ac:dyDescent="0.25">
      <c r="A38" s="3" t="s">
        <v>795</v>
      </c>
      <c r="B38" s="5"/>
      <c r="C38" s="5"/>
    </row>
    <row r="39" spans="1:3" x14ac:dyDescent="0.25">
      <c r="A39" s="4" t="s">
        <v>787</v>
      </c>
      <c r="B39" s="5"/>
      <c r="C39" s="5"/>
    </row>
    <row r="40" spans="1:3" x14ac:dyDescent="0.25">
      <c r="A40" s="3" t="s">
        <v>525</v>
      </c>
      <c r="B40" s="5">
        <v>0</v>
      </c>
      <c r="C40" s="5">
        <v>0</v>
      </c>
    </row>
    <row r="41" spans="1:3" ht="75" x14ac:dyDescent="0.25">
      <c r="A41" s="3" t="s">
        <v>796</v>
      </c>
      <c r="B41" s="5"/>
      <c r="C41" s="5"/>
    </row>
    <row r="42" spans="1:3" x14ac:dyDescent="0.25">
      <c r="A42" s="4" t="s">
        <v>787</v>
      </c>
      <c r="B42" s="5"/>
      <c r="C42" s="5"/>
    </row>
    <row r="43" spans="1:3" x14ac:dyDescent="0.25">
      <c r="A43" s="3" t="s">
        <v>525</v>
      </c>
      <c r="B43" s="5">
        <v>0</v>
      </c>
      <c r="C43" s="5">
        <v>0</v>
      </c>
    </row>
    <row r="44" spans="1:3" ht="75" x14ac:dyDescent="0.25">
      <c r="A44" s="3" t="s">
        <v>797</v>
      </c>
      <c r="B44" s="5"/>
      <c r="C44" s="5"/>
    </row>
    <row r="45" spans="1:3" x14ac:dyDescent="0.25">
      <c r="A45" s="4" t="s">
        <v>787</v>
      </c>
      <c r="B45" s="5"/>
      <c r="C45" s="5"/>
    </row>
    <row r="46" spans="1:3" x14ac:dyDescent="0.25">
      <c r="A46" s="3" t="s">
        <v>525</v>
      </c>
      <c r="B46" s="6">
        <v>34900</v>
      </c>
      <c r="C46" s="6">
        <v>26510</v>
      </c>
    </row>
    <row r="47" spans="1:3" ht="75" x14ac:dyDescent="0.25">
      <c r="A47" s="3" t="s">
        <v>798</v>
      </c>
      <c r="B47" s="5"/>
      <c r="C47" s="5"/>
    </row>
    <row r="48" spans="1:3" x14ac:dyDescent="0.25">
      <c r="A48" s="4" t="s">
        <v>787</v>
      </c>
      <c r="B48" s="5"/>
      <c r="C48" s="5"/>
    </row>
    <row r="49" spans="1:3" x14ac:dyDescent="0.25">
      <c r="A49" s="3" t="s">
        <v>525</v>
      </c>
      <c r="B49" s="5">
        <v>0</v>
      </c>
      <c r="C49" s="5">
        <v>0</v>
      </c>
    </row>
    <row r="50" spans="1:3" ht="60" x14ac:dyDescent="0.25">
      <c r="A50" s="3" t="s">
        <v>799</v>
      </c>
      <c r="B50" s="5"/>
      <c r="C50" s="5"/>
    </row>
    <row r="51" spans="1:3" x14ac:dyDescent="0.25">
      <c r="A51" s="4" t="s">
        <v>787</v>
      </c>
      <c r="B51" s="5"/>
      <c r="C51" s="5"/>
    </row>
    <row r="52" spans="1:3" x14ac:dyDescent="0.25">
      <c r="A52" s="3" t="s">
        <v>525</v>
      </c>
      <c r="B52" s="5">
        <v>0</v>
      </c>
      <c r="C52" s="5">
        <v>0</v>
      </c>
    </row>
    <row r="53" spans="1:3" ht="60" x14ac:dyDescent="0.25">
      <c r="A53" s="3" t="s">
        <v>800</v>
      </c>
      <c r="B53" s="5"/>
      <c r="C53" s="5"/>
    </row>
    <row r="54" spans="1:3" x14ac:dyDescent="0.25">
      <c r="A54" s="4" t="s">
        <v>787</v>
      </c>
      <c r="B54" s="5"/>
      <c r="C54" s="5"/>
    </row>
    <row r="55" spans="1:3" x14ac:dyDescent="0.25">
      <c r="A55" s="3" t="s">
        <v>525</v>
      </c>
      <c r="B55" s="6">
        <v>166795</v>
      </c>
      <c r="C55" s="6">
        <v>157223</v>
      </c>
    </row>
    <row r="56" spans="1:3" ht="60" x14ac:dyDescent="0.25">
      <c r="A56" s="3" t="s">
        <v>801</v>
      </c>
      <c r="B56" s="5"/>
      <c r="C56" s="5"/>
    </row>
    <row r="57" spans="1:3" x14ac:dyDescent="0.25">
      <c r="A57" s="4" t="s">
        <v>787</v>
      </c>
      <c r="B57" s="5"/>
      <c r="C57" s="5"/>
    </row>
    <row r="58" spans="1:3" x14ac:dyDescent="0.25">
      <c r="A58" s="3" t="s">
        <v>525</v>
      </c>
      <c r="B58" s="5">
        <v>0</v>
      </c>
      <c r="C58" s="5">
        <v>0</v>
      </c>
    </row>
    <row r="59" spans="1:3" ht="60" x14ac:dyDescent="0.25">
      <c r="A59" s="3" t="s">
        <v>802</v>
      </c>
      <c r="B59" s="5"/>
      <c r="C59" s="5"/>
    </row>
    <row r="60" spans="1:3" x14ac:dyDescent="0.25">
      <c r="A60" s="4" t="s">
        <v>787</v>
      </c>
      <c r="B60" s="5"/>
      <c r="C60" s="5"/>
    </row>
    <row r="61" spans="1:3" x14ac:dyDescent="0.25">
      <c r="A61" s="3" t="s">
        <v>525</v>
      </c>
      <c r="B61" s="5">
        <v>0</v>
      </c>
      <c r="C61" s="5">
        <v>0</v>
      </c>
    </row>
    <row r="62" spans="1:3" ht="60" x14ac:dyDescent="0.25">
      <c r="A62" s="3" t="s">
        <v>803</v>
      </c>
      <c r="B62" s="5"/>
      <c r="C62" s="5"/>
    </row>
    <row r="63" spans="1:3" x14ac:dyDescent="0.25">
      <c r="A63" s="4" t="s">
        <v>787</v>
      </c>
      <c r="B63" s="5"/>
      <c r="C63" s="5"/>
    </row>
    <row r="64" spans="1:3" x14ac:dyDescent="0.25">
      <c r="A64" s="3" t="s">
        <v>525</v>
      </c>
      <c r="B64" s="6">
        <v>52922</v>
      </c>
      <c r="C64" s="6">
        <v>37786</v>
      </c>
    </row>
    <row r="65" spans="1:3" ht="60" x14ac:dyDescent="0.25">
      <c r="A65" s="3" t="s">
        <v>804</v>
      </c>
      <c r="B65" s="5"/>
      <c r="C65" s="5"/>
    </row>
    <row r="66" spans="1:3" x14ac:dyDescent="0.25">
      <c r="A66" s="4" t="s">
        <v>787</v>
      </c>
      <c r="B66" s="5"/>
      <c r="C66" s="5"/>
    </row>
    <row r="67" spans="1:3" x14ac:dyDescent="0.25">
      <c r="A67" s="3" t="s">
        <v>525</v>
      </c>
      <c r="B67" s="5">
        <v>0</v>
      </c>
      <c r="C67" s="5">
        <v>0</v>
      </c>
    </row>
    <row r="68" spans="1:3" ht="60" x14ac:dyDescent="0.25">
      <c r="A68" s="3" t="s">
        <v>805</v>
      </c>
      <c r="B68" s="5"/>
      <c r="C68" s="5"/>
    </row>
    <row r="69" spans="1:3" x14ac:dyDescent="0.25">
      <c r="A69" s="4" t="s">
        <v>787</v>
      </c>
      <c r="B69" s="5"/>
      <c r="C69" s="5"/>
    </row>
    <row r="70" spans="1:3" x14ac:dyDescent="0.25">
      <c r="A70" s="3" t="s">
        <v>525</v>
      </c>
      <c r="B70" s="6">
        <v>2001</v>
      </c>
      <c r="C70" s="6">
        <v>2055</v>
      </c>
    </row>
    <row r="71" spans="1:3" ht="60" x14ac:dyDescent="0.25">
      <c r="A71" s="3" t="s">
        <v>806</v>
      </c>
      <c r="B71" s="5"/>
      <c r="C71" s="5"/>
    </row>
    <row r="72" spans="1:3" x14ac:dyDescent="0.25">
      <c r="A72" s="4" t="s">
        <v>787</v>
      </c>
      <c r="B72" s="5"/>
      <c r="C72" s="5"/>
    </row>
    <row r="73" spans="1:3" x14ac:dyDescent="0.25">
      <c r="A73" s="3" t="s">
        <v>525</v>
      </c>
      <c r="B73" s="5">
        <v>0</v>
      </c>
      <c r="C73" s="5">
        <v>0</v>
      </c>
    </row>
    <row r="74" spans="1:3" ht="60" x14ac:dyDescent="0.25">
      <c r="A74" s="3" t="s">
        <v>807</v>
      </c>
      <c r="B74" s="5"/>
      <c r="C74" s="5"/>
    </row>
    <row r="75" spans="1:3" x14ac:dyDescent="0.25">
      <c r="A75" s="4" t="s">
        <v>787</v>
      </c>
      <c r="B75" s="5"/>
      <c r="C75" s="5"/>
    </row>
    <row r="76" spans="1:3" x14ac:dyDescent="0.25">
      <c r="A76" s="3" t="s">
        <v>525</v>
      </c>
      <c r="B76" s="5">
        <v>0</v>
      </c>
      <c r="C76" s="5">
        <v>0</v>
      </c>
    </row>
    <row r="77" spans="1:3" ht="60" x14ac:dyDescent="0.25">
      <c r="A77" s="3" t="s">
        <v>808</v>
      </c>
      <c r="B77" s="5"/>
      <c r="C77" s="5"/>
    </row>
    <row r="78" spans="1:3" x14ac:dyDescent="0.25">
      <c r="A78" s="4" t="s">
        <v>787</v>
      </c>
      <c r="B78" s="5"/>
      <c r="C78" s="5"/>
    </row>
    <row r="79" spans="1:3" x14ac:dyDescent="0.25">
      <c r="A79" s="3" t="s">
        <v>525</v>
      </c>
      <c r="B79" s="5">
        <v>0</v>
      </c>
      <c r="C79" s="5">
        <v>0</v>
      </c>
    </row>
    <row r="80" spans="1:3" ht="60" x14ac:dyDescent="0.25">
      <c r="A80" s="3" t="s">
        <v>809</v>
      </c>
      <c r="B80" s="5"/>
      <c r="C80" s="5"/>
    </row>
    <row r="81" spans="1:3" x14ac:dyDescent="0.25">
      <c r="A81" s="4" t="s">
        <v>787</v>
      </c>
      <c r="B81" s="5"/>
      <c r="C81" s="5"/>
    </row>
    <row r="82" spans="1:3" x14ac:dyDescent="0.25">
      <c r="A82" s="3" t="s">
        <v>525</v>
      </c>
      <c r="B82" s="6">
        <v>6091</v>
      </c>
      <c r="C82" s="6">
        <v>11378</v>
      </c>
    </row>
    <row r="83" spans="1:3" ht="60" x14ac:dyDescent="0.25">
      <c r="A83" s="3" t="s">
        <v>810</v>
      </c>
      <c r="B83" s="5"/>
      <c r="C83" s="5"/>
    </row>
    <row r="84" spans="1:3" x14ac:dyDescent="0.25">
      <c r="A84" s="4" t="s">
        <v>787</v>
      </c>
      <c r="B84" s="5"/>
      <c r="C84" s="5"/>
    </row>
    <row r="85" spans="1:3" x14ac:dyDescent="0.25">
      <c r="A85" s="3" t="s">
        <v>525</v>
      </c>
      <c r="B85" s="9">
        <v>0</v>
      </c>
      <c r="C85" s="9">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811</v>
      </c>
      <c r="B1" s="8" t="s">
        <v>2</v>
      </c>
      <c r="C1" s="8" t="s">
        <v>22</v>
      </c>
    </row>
    <row r="2" spans="1:3" ht="30" x14ac:dyDescent="0.25">
      <c r="A2" s="1" t="s">
        <v>21</v>
      </c>
      <c r="B2" s="8"/>
      <c r="C2" s="8"/>
    </row>
    <row r="3" spans="1:3" ht="45" x14ac:dyDescent="0.25">
      <c r="A3" s="4" t="s">
        <v>812</v>
      </c>
      <c r="B3" s="5"/>
      <c r="C3" s="5"/>
    </row>
    <row r="4" spans="1:3" x14ac:dyDescent="0.25">
      <c r="A4" s="3" t="s">
        <v>551</v>
      </c>
      <c r="B4" s="9">
        <v>2596</v>
      </c>
      <c r="C4" s="9">
        <v>2932</v>
      </c>
    </row>
    <row r="5" spans="1:3" x14ac:dyDescent="0.25">
      <c r="A5" s="3" t="s">
        <v>813</v>
      </c>
      <c r="B5" s="5">
        <v>55</v>
      </c>
      <c r="C5" s="5">
        <v>55</v>
      </c>
    </row>
    <row r="6" spans="1:3" x14ac:dyDescent="0.25">
      <c r="A6" s="3" t="s">
        <v>814</v>
      </c>
      <c r="B6" s="5"/>
      <c r="C6" s="5"/>
    </row>
    <row r="7" spans="1:3" ht="45" x14ac:dyDescent="0.25">
      <c r="A7" s="4" t="s">
        <v>812</v>
      </c>
      <c r="B7" s="5"/>
      <c r="C7" s="5"/>
    </row>
    <row r="8" spans="1:3" x14ac:dyDescent="0.25">
      <c r="A8" s="3" t="s">
        <v>551</v>
      </c>
      <c r="B8" s="5">
        <v>0</v>
      </c>
      <c r="C8" s="5">
        <v>0</v>
      </c>
    </row>
    <row r="9" spans="1:3" x14ac:dyDescent="0.25">
      <c r="A9" s="3" t="s">
        <v>813</v>
      </c>
      <c r="B9" s="5">
        <v>0</v>
      </c>
      <c r="C9" s="5">
        <v>0</v>
      </c>
    </row>
    <row r="10" spans="1:3" x14ac:dyDescent="0.25">
      <c r="A10" s="3" t="s">
        <v>815</v>
      </c>
      <c r="B10" s="5"/>
      <c r="C10" s="5"/>
    </row>
    <row r="11" spans="1:3" ht="45" x14ac:dyDescent="0.25">
      <c r="A11" s="4" t="s">
        <v>812</v>
      </c>
      <c r="B11" s="5"/>
      <c r="C11" s="5"/>
    </row>
    <row r="12" spans="1:3" x14ac:dyDescent="0.25">
      <c r="A12" s="3" t="s">
        <v>551</v>
      </c>
      <c r="B12" s="5">
        <v>0</v>
      </c>
      <c r="C12" s="5">
        <v>0</v>
      </c>
    </row>
    <row r="13" spans="1:3" x14ac:dyDescent="0.25">
      <c r="A13" s="3" t="s">
        <v>813</v>
      </c>
      <c r="B13" s="5">
        <v>0</v>
      </c>
      <c r="C13" s="5">
        <v>0</v>
      </c>
    </row>
    <row r="14" spans="1:3" x14ac:dyDescent="0.25">
      <c r="A14" s="3" t="s">
        <v>816</v>
      </c>
      <c r="B14" s="5"/>
      <c r="C14" s="5"/>
    </row>
    <row r="15" spans="1:3" ht="45" x14ac:dyDescent="0.25">
      <c r="A15" s="4" t="s">
        <v>812</v>
      </c>
      <c r="B15" s="5"/>
      <c r="C15" s="5"/>
    </row>
    <row r="16" spans="1:3" x14ac:dyDescent="0.25">
      <c r="A16" s="3" t="s">
        <v>551</v>
      </c>
      <c r="B16" s="6">
        <v>2596</v>
      </c>
      <c r="C16" s="6">
        <v>2932</v>
      </c>
    </row>
    <row r="17" spans="1:3" x14ac:dyDescent="0.25">
      <c r="A17" s="3" t="s">
        <v>813</v>
      </c>
      <c r="B17" s="5">
        <v>55</v>
      </c>
      <c r="C17" s="5">
        <v>55</v>
      </c>
    </row>
    <row r="18" spans="1:3" x14ac:dyDescent="0.25">
      <c r="A18" s="3" t="s">
        <v>683</v>
      </c>
      <c r="B18" s="5"/>
      <c r="C18" s="5"/>
    </row>
    <row r="19" spans="1:3" ht="45" x14ac:dyDescent="0.25">
      <c r="A19" s="4" t="s">
        <v>812</v>
      </c>
      <c r="B19" s="5"/>
      <c r="C19" s="5"/>
    </row>
    <row r="20" spans="1:3" x14ac:dyDescent="0.25">
      <c r="A20" s="3" t="s">
        <v>551</v>
      </c>
      <c r="B20" s="6">
        <v>1737</v>
      </c>
      <c r="C20" s="6">
        <v>2073</v>
      </c>
    </row>
    <row r="21" spans="1:3" x14ac:dyDescent="0.25">
      <c r="A21" s="3" t="s">
        <v>813</v>
      </c>
      <c r="B21" s="5">
        <v>55</v>
      </c>
      <c r="C21" s="5">
        <v>55</v>
      </c>
    </row>
    <row r="22" spans="1:3" ht="30" x14ac:dyDescent="0.25">
      <c r="A22" s="3" t="s">
        <v>817</v>
      </c>
      <c r="B22" s="5"/>
      <c r="C22" s="5"/>
    </row>
    <row r="23" spans="1:3" ht="45" x14ac:dyDescent="0.25">
      <c r="A23" s="4" t="s">
        <v>812</v>
      </c>
      <c r="B23" s="5"/>
      <c r="C23" s="5"/>
    </row>
    <row r="24" spans="1:3" x14ac:dyDescent="0.25">
      <c r="A24" s="3" t="s">
        <v>551</v>
      </c>
      <c r="B24" s="5">
        <v>0</v>
      </c>
      <c r="C24" s="5">
        <v>0</v>
      </c>
    </row>
    <row r="25" spans="1:3" x14ac:dyDescent="0.25">
      <c r="A25" s="3" t="s">
        <v>813</v>
      </c>
      <c r="B25" s="5">
        <v>0</v>
      </c>
      <c r="C25" s="5">
        <v>0</v>
      </c>
    </row>
    <row r="26" spans="1:3" ht="30" x14ac:dyDescent="0.25">
      <c r="A26" s="3" t="s">
        <v>818</v>
      </c>
      <c r="B26" s="5"/>
      <c r="C26" s="5"/>
    </row>
    <row r="27" spans="1:3" ht="45" x14ac:dyDescent="0.25">
      <c r="A27" s="4" t="s">
        <v>812</v>
      </c>
      <c r="B27" s="5"/>
      <c r="C27" s="5"/>
    </row>
    <row r="28" spans="1:3" x14ac:dyDescent="0.25">
      <c r="A28" s="3" t="s">
        <v>551</v>
      </c>
      <c r="B28" s="5">
        <v>0</v>
      </c>
      <c r="C28" s="5">
        <v>0</v>
      </c>
    </row>
    <row r="29" spans="1:3" x14ac:dyDescent="0.25">
      <c r="A29" s="3" t="s">
        <v>813</v>
      </c>
      <c r="B29" s="5">
        <v>0</v>
      </c>
      <c r="C29" s="5">
        <v>0</v>
      </c>
    </row>
    <row r="30" spans="1:3" ht="30" x14ac:dyDescent="0.25">
      <c r="A30" s="3" t="s">
        <v>819</v>
      </c>
      <c r="B30" s="5"/>
      <c r="C30" s="5"/>
    </row>
    <row r="31" spans="1:3" ht="45" x14ac:dyDescent="0.25">
      <c r="A31" s="4" t="s">
        <v>812</v>
      </c>
      <c r="B31" s="5"/>
      <c r="C31" s="5"/>
    </row>
    <row r="32" spans="1:3" x14ac:dyDescent="0.25">
      <c r="A32" s="3" t="s">
        <v>551</v>
      </c>
      <c r="B32" s="6">
        <v>1737</v>
      </c>
      <c r="C32" s="6">
        <v>2073</v>
      </c>
    </row>
    <row r="33" spans="1:3" x14ac:dyDescent="0.25">
      <c r="A33" s="3" t="s">
        <v>813</v>
      </c>
      <c r="B33" s="5">
        <v>55</v>
      </c>
      <c r="C33" s="5">
        <v>55</v>
      </c>
    </row>
    <row r="34" spans="1:3" x14ac:dyDescent="0.25">
      <c r="A34" s="3" t="s">
        <v>701</v>
      </c>
      <c r="B34" s="5"/>
      <c r="C34" s="5"/>
    </row>
    <row r="35" spans="1:3" ht="45" x14ac:dyDescent="0.25">
      <c r="A35" s="4" t="s">
        <v>812</v>
      </c>
      <c r="B35" s="5"/>
      <c r="C35" s="5"/>
    </row>
    <row r="36" spans="1:3" x14ac:dyDescent="0.25">
      <c r="A36" s="3" t="s">
        <v>551</v>
      </c>
      <c r="B36" s="5">
        <v>856</v>
      </c>
      <c r="C36" s="5">
        <v>856</v>
      </c>
    </row>
    <row r="37" spans="1:3" ht="30" x14ac:dyDescent="0.25">
      <c r="A37" s="3" t="s">
        <v>820</v>
      </c>
      <c r="B37" s="5"/>
      <c r="C37" s="5"/>
    </row>
    <row r="38" spans="1:3" ht="45" x14ac:dyDescent="0.25">
      <c r="A38" s="4" t="s">
        <v>812</v>
      </c>
      <c r="B38" s="5"/>
      <c r="C38" s="5"/>
    </row>
    <row r="39" spans="1:3" x14ac:dyDescent="0.25">
      <c r="A39" s="3" t="s">
        <v>551</v>
      </c>
      <c r="B39" s="5">
        <v>0</v>
      </c>
      <c r="C39" s="5">
        <v>0</v>
      </c>
    </row>
    <row r="40" spans="1:3" ht="30" x14ac:dyDescent="0.25">
      <c r="A40" s="3" t="s">
        <v>821</v>
      </c>
      <c r="B40" s="5"/>
      <c r="C40" s="5"/>
    </row>
    <row r="41" spans="1:3" ht="45" x14ac:dyDescent="0.25">
      <c r="A41" s="4" t="s">
        <v>812</v>
      </c>
      <c r="B41" s="5"/>
      <c r="C41" s="5"/>
    </row>
    <row r="42" spans="1:3" x14ac:dyDescent="0.25">
      <c r="A42" s="3" t="s">
        <v>551</v>
      </c>
      <c r="B42" s="5">
        <v>0</v>
      </c>
      <c r="C42" s="5">
        <v>0</v>
      </c>
    </row>
    <row r="43" spans="1:3" ht="30" x14ac:dyDescent="0.25">
      <c r="A43" s="3" t="s">
        <v>822</v>
      </c>
      <c r="B43" s="5"/>
      <c r="C43" s="5"/>
    </row>
    <row r="44" spans="1:3" ht="45" x14ac:dyDescent="0.25">
      <c r="A44" s="4" t="s">
        <v>812</v>
      </c>
      <c r="B44" s="5"/>
      <c r="C44" s="5"/>
    </row>
    <row r="45" spans="1:3" x14ac:dyDescent="0.25">
      <c r="A45" s="3" t="s">
        <v>551</v>
      </c>
      <c r="B45" s="5">
        <v>856</v>
      </c>
      <c r="C45" s="5">
        <v>856</v>
      </c>
    </row>
    <row r="46" spans="1:3" x14ac:dyDescent="0.25">
      <c r="A46" s="3" t="s">
        <v>678</v>
      </c>
      <c r="B46" s="5"/>
      <c r="C46" s="5"/>
    </row>
    <row r="47" spans="1:3" ht="45" x14ac:dyDescent="0.25">
      <c r="A47" s="4" t="s">
        <v>812</v>
      </c>
      <c r="B47" s="5"/>
      <c r="C47" s="5"/>
    </row>
    <row r="48" spans="1:3" x14ac:dyDescent="0.25">
      <c r="A48" s="3" t="s">
        <v>551</v>
      </c>
      <c r="B48" s="5">
        <v>3</v>
      </c>
      <c r="C48" s="5">
        <v>3</v>
      </c>
    </row>
    <row r="49" spans="1:3" ht="30" x14ac:dyDescent="0.25">
      <c r="A49" s="3" t="s">
        <v>823</v>
      </c>
      <c r="B49" s="5"/>
      <c r="C49" s="5"/>
    </row>
    <row r="50" spans="1:3" ht="45" x14ac:dyDescent="0.25">
      <c r="A50" s="4" t="s">
        <v>812</v>
      </c>
      <c r="B50" s="5"/>
      <c r="C50" s="5"/>
    </row>
    <row r="51" spans="1:3" x14ac:dyDescent="0.25">
      <c r="A51" s="3" t="s">
        <v>551</v>
      </c>
      <c r="B51" s="5">
        <v>0</v>
      </c>
      <c r="C51" s="5">
        <v>0</v>
      </c>
    </row>
    <row r="52" spans="1:3" ht="30" x14ac:dyDescent="0.25">
      <c r="A52" s="3" t="s">
        <v>824</v>
      </c>
      <c r="B52" s="5"/>
      <c r="C52" s="5"/>
    </row>
    <row r="53" spans="1:3" ht="45" x14ac:dyDescent="0.25">
      <c r="A53" s="4" t="s">
        <v>812</v>
      </c>
      <c r="B53" s="5"/>
      <c r="C53" s="5"/>
    </row>
    <row r="54" spans="1:3" x14ac:dyDescent="0.25">
      <c r="A54" s="3" t="s">
        <v>551</v>
      </c>
      <c r="B54" s="5">
        <v>0</v>
      </c>
      <c r="C54" s="5">
        <v>0</v>
      </c>
    </row>
    <row r="55" spans="1:3" ht="30" x14ac:dyDescent="0.25">
      <c r="A55" s="3" t="s">
        <v>825</v>
      </c>
      <c r="B55" s="5"/>
      <c r="C55" s="5"/>
    </row>
    <row r="56" spans="1:3" ht="45" x14ac:dyDescent="0.25">
      <c r="A56" s="4" t="s">
        <v>812</v>
      </c>
      <c r="B56" s="5"/>
      <c r="C56" s="5"/>
    </row>
    <row r="57" spans="1:3" x14ac:dyDescent="0.25">
      <c r="A57" s="3" t="s">
        <v>551</v>
      </c>
      <c r="B57" s="9">
        <v>3</v>
      </c>
      <c r="C57" s="9">
        <v>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customWidth="1"/>
    <col min="5" max="5" width="8.42578125" customWidth="1"/>
  </cols>
  <sheetData>
    <row r="1" spans="1:5" ht="15" customHeight="1" x14ac:dyDescent="0.25">
      <c r="A1" s="1" t="s">
        <v>826</v>
      </c>
      <c r="B1" s="8" t="s">
        <v>1</v>
      </c>
      <c r="C1" s="8"/>
      <c r="D1" s="8" t="s">
        <v>624</v>
      </c>
      <c r="E1" s="8"/>
    </row>
    <row r="2" spans="1:5" ht="30" x14ac:dyDescent="0.25">
      <c r="A2" s="1" t="s">
        <v>21</v>
      </c>
      <c r="B2" s="8" t="s">
        <v>2</v>
      </c>
      <c r="C2" s="8"/>
      <c r="D2" s="8" t="s">
        <v>22</v>
      </c>
      <c r="E2" s="8"/>
    </row>
    <row r="3" spans="1:5" x14ac:dyDescent="0.25">
      <c r="A3" s="3" t="s">
        <v>827</v>
      </c>
      <c r="B3" s="5"/>
      <c r="C3" s="5"/>
      <c r="D3" s="5"/>
      <c r="E3" s="5"/>
    </row>
    <row r="4" spans="1:5" ht="30" x14ac:dyDescent="0.25">
      <c r="A4" s="4" t="s">
        <v>828</v>
      </c>
      <c r="B4" s="5"/>
      <c r="C4" s="5"/>
      <c r="D4" s="5"/>
      <c r="E4" s="5"/>
    </row>
    <row r="5" spans="1:5" x14ac:dyDescent="0.25">
      <c r="A5" s="3" t="s">
        <v>829</v>
      </c>
      <c r="B5" s="9">
        <v>2596</v>
      </c>
      <c r="C5" s="5"/>
      <c r="D5" s="9">
        <v>2932</v>
      </c>
      <c r="E5" s="5"/>
    </row>
    <row r="6" spans="1:5" ht="17.25" x14ac:dyDescent="0.25">
      <c r="A6" s="3" t="s">
        <v>830</v>
      </c>
      <c r="B6" s="5" t="s">
        <v>831</v>
      </c>
      <c r="C6" s="11" t="s">
        <v>127</v>
      </c>
      <c r="D6" s="5" t="s">
        <v>831</v>
      </c>
      <c r="E6" s="11" t="s">
        <v>127</v>
      </c>
    </row>
    <row r="7" spans="1:5" ht="17.25" x14ac:dyDescent="0.25">
      <c r="A7" s="3" t="s">
        <v>832</v>
      </c>
      <c r="B7" s="5" t="s">
        <v>833</v>
      </c>
      <c r="C7" s="11" t="s">
        <v>652</v>
      </c>
      <c r="D7" s="5" t="s">
        <v>833</v>
      </c>
      <c r="E7" s="11" t="s">
        <v>652</v>
      </c>
    </row>
    <row r="8" spans="1:5" ht="30" x14ac:dyDescent="0.25">
      <c r="A8" s="3" t="s">
        <v>834</v>
      </c>
      <c r="B8" s="5"/>
      <c r="C8" s="5"/>
      <c r="D8" s="5"/>
      <c r="E8" s="5"/>
    </row>
    <row r="9" spans="1:5" ht="30" x14ac:dyDescent="0.25">
      <c r="A9" s="4" t="s">
        <v>828</v>
      </c>
      <c r="B9" s="5"/>
      <c r="C9" s="5"/>
      <c r="D9" s="5"/>
      <c r="E9" s="5"/>
    </row>
    <row r="10" spans="1:5" ht="30" x14ac:dyDescent="0.25">
      <c r="A10" s="3" t="s">
        <v>835</v>
      </c>
      <c r="B10" s="139">
        <v>-0.63</v>
      </c>
      <c r="C10" s="5"/>
      <c r="D10" s="139">
        <v>-0.63</v>
      </c>
      <c r="E10" s="5"/>
    </row>
    <row r="11" spans="1:5" ht="30" x14ac:dyDescent="0.25">
      <c r="A11" s="3" t="s">
        <v>836</v>
      </c>
      <c r="B11" s="5"/>
      <c r="C11" s="5"/>
      <c r="D11" s="5"/>
      <c r="E11" s="5"/>
    </row>
    <row r="12" spans="1:5" ht="30" x14ac:dyDescent="0.25">
      <c r="A12" s="4" t="s">
        <v>828</v>
      </c>
      <c r="B12" s="5"/>
      <c r="C12" s="5"/>
      <c r="D12" s="5"/>
      <c r="E12" s="5"/>
    </row>
    <row r="13" spans="1:5" ht="30" x14ac:dyDescent="0.25">
      <c r="A13" s="3" t="s">
        <v>835</v>
      </c>
      <c r="B13" s="139">
        <v>0</v>
      </c>
      <c r="C13" s="5"/>
      <c r="D13" s="139">
        <v>0</v>
      </c>
      <c r="E13" s="5"/>
    </row>
    <row r="14" spans="1:5" ht="30" x14ac:dyDescent="0.25">
      <c r="A14" s="3" t="s">
        <v>837</v>
      </c>
      <c r="B14" s="5"/>
      <c r="C14" s="5"/>
      <c r="D14" s="5"/>
      <c r="E14" s="5"/>
    </row>
    <row r="15" spans="1:5" ht="30" x14ac:dyDescent="0.25">
      <c r="A15" s="4" t="s">
        <v>828</v>
      </c>
      <c r="B15" s="5"/>
      <c r="C15" s="5"/>
      <c r="D15" s="5"/>
      <c r="E15" s="5"/>
    </row>
    <row r="16" spans="1:5" ht="30" x14ac:dyDescent="0.25">
      <c r="A16" s="3" t="s">
        <v>835</v>
      </c>
      <c r="B16" s="139">
        <v>-0.38</v>
      </c>
      <c r="C16" s="5"/>
      <c r="D16" s="139">
        <v>-0.37</v>
      </c>
      <c r="E16" s="5"/>
    </row>
    <row r="17" spans="1:5" ht="30" x14ac:dyDescent="0.25">
      <c r="A17" s="3" t="s">
        <v>838</v>
      </c>
      <c r="B17" s="5"/>
      <c r="C17" s="5"/>
      <c r="D17" s="5"/>
      <c r="E17" s="5"/>
    </row>
    <row r="18" spans="1:5" ht="30" x14ac:dyDescent="0.25">
      <c r="A18" s="4" t="s">
        <v>828</v>
      </c>
      <c r="B18" s="5"/>
      <c r="C18" s="5"/>
      <c r="D18" s="5"/>
      <c r="E18" s="5"/>
    </row>
    <row r="19" spans="1:5" x14ac:dyDescent="0.25">
      <c r="A19" s="3" t="s">
        <v>829</v>
      </c>
      <c r="B19" s="9">
        <v>55</v>
      </c>
      <c r="C19" s="5"/>
      <c r="D19" s="9">
        <v>55</v>
      </c>
      <c r="E19" s="5"/>
    </row>
    <row r="20" spans="1:5" ht="17.25" x14ac:dyDescent="0.25">
      <c r="A20" s="3" t="s">
        <v>830</v>
      </c>
      <c r="B20" s="5" t="s">
        <v>831</v>
      </c>
      <c r="C20" s="11" t="s">
        <v>127</v>
      </c>
      <c r="D20" s="5" t="s">
        <v>831</v>
      </c>
      <c r="E20" s="11" t="s">
        <v>127</v>
      </c>
    </row>
    <row r="21" spans="1:5" ht="17.25" x14ac:dyDescent="0.25">
      <c r="A21" s="3" t="s">
        <v>832</v>
      </c>
      <c r="B21" s="5" t="s">
        <v>833</v>
      </c>
      <c r="C21" s="11" t="s">
        <v>652</v>
      </c>
      <c r="D21" s="5" t="s">
        <v>833</v>
      </c>
      <c r="E21" s="11" t="s">
        <v>652</v>
      </c>
    </row>
    <row r="22" spans="1:5" ht="30" x14ac:dyDescent="0.25">
      <c r="A22" s="3" t="s">
        <v>839</v>
      </c>
      <c r="B22" s="5"/>
      <c r="C22" s="5"/>
      <c r="D22" s="5"/>
      <c r="E22" s="5"/>
    </row>
    <row r="23" spans="1:5" ht="30" x14ac:dyDescent="0.25">
      <c r="A23" s="4" t="s">
        <v>828</v>
      </c>
      <c r="B23" s="5"/>
      <c r="C23" s="5"/>
      <c r="D23" s="5"/>
      <c r="E23" s="5"/>
    </row>
    <row r="24" spans="1:5" ht="30" x14ac:dyDescent="0.25">
      <c r="A24" s="3" t="s">
        <v>835</v>
      </c>
      <c r="B24" s="139">
        <v>-0.46</v>
      </c>
      <c r="C24" s="5"/>
      <c r="D24" s="139">
        <v>-0.46</v>
      </c>
      <c r="E24" s="5"/>
    </row>
    <row r="25" spans="1:5" ht="30" x14ac:dyDescent="0.25">
      <c r="A25" s="3" t="s">
        <v>840</v>
      </c>
      <c r="B25" s="5"/>
      <c r="C25" s="5"/>
      <c r="D25" s="5"/>
      <c r="E25" s="5"/>
    </row>
    <row r="26" spans="1:5" ht="30" x14ac:dyDescent="0.25">
      <c r="A26" s="4" t="s">
        <v>828</v>
      </c>
      <c r="B26" s="5"/>
      <c r="C26" s="5"/>
      <c r="D26" s="5"/>
      <c r="E26" s="5"/>
    </row>
    <row r="27" spans="1:5" ht="30" x14ac:dyDescent="0.25">
      <c r="A27" s="3" t="s">
        <v>835</v>
      </c>
      <c r="B27" s="139">
        <v>-0.33</v>
      </c>
      <c r="C27" s="5"/>
      <c r="D27" s="139">
        <v>-0.33</v>
      </c>
      <c r="E27" s="5"/>
    </row>
    <row r="28" spans="1:5" ht="45" x14ac:dyDescent="0.25">
      <c r="A28" s="3" t="s">
        <v>841</v>
      </c>
      <c r="B28" s="5"/>
      <c r="C28" s="5"/>
      <c r="D28" s="5"/>
      <c r="E28" s="5"/>
    </row>
    <row r="29" spans="1:5" ht="30" x14ac:dyDescent="0.25">
      <c r="A29" s="4" t="s">
        <v>828</v>
      </c>
      <c r="B29" s="5"/>
      <c r="C29" s="5"/>
      <c r="D29" s="5"/>
      <c r="E29" s="5"/>
    </row>
    <row r="30" spans="1:5" ht="30" x14ac:dyDescent="0.25">
      <c r="A30" s="3" t="s">
        <v>835</v>
      </c>
      <c r="B30" s="139">
        <v>-0.37</v>
      </c>
      <c r="C30" s="5"/>
      <c r="D30" s="139">
        <v>-0.37</v>
      </c>
      <c r="E30" s="5"/>
    </row>
    <row r="31" spans="1:5" x14ac:dyDescent="0.25">
      <c r="A31" s="12"/>
      <c r="B31" s="12"/>
      <c r="C31" s="12"/>
      <c r="D31" s="12"/>
      <c r="E31" s="12"/>
    </row>
    <row r="32" spans="1:5" ht="30" customHeight="1" x14ac:dyDescent="0.25">
      <c r="A32" s="3" t="s">
        <v>130</v>
      </c>
      <c r="B32" s="13" t="s">
        <v>842</v>
      </c>
      <c r="C32" s="13"/>
      <c r="D32" s="13"/>
      <c r="E32" s="13"/>
    </row>
    <row r="33" spans="1:5" ht="15" customHeight="1" x14ac:dyDescent="0.25">
      <c r="A33" s="3" t="s">
        <v>132</v>
      </c>
      <c r="B33" s="13" t="s">
        <v>843</v>
      </c>
      <c r="C33" s="13"/>
      <c r="D33" s="13"/>
      <c r="E33" s="13"/>
    </row>
    <row r="34" spans="1:5" ht="45" customHeight="1" x14ac:dyDescent="0.25">
      <c r="A34" s="3" t="s">
        <v>652</v>
      </c>
      <c r="B34" s="13" t="s">
        <v>844</v>
      </c>
      <c r="C34" s="13"/>
      <c r="D34" s="13"/>
      <c r="E34" s="13"/>
    </row>
  </sheetData>
  <mergeCells count="8">
    <mergeCell ref="B33:E33"/>
    <mergeCell ref="B34:E34"/>
    <mergeCell ref="B1:C1"/>
    <mergeCell ref="D1:E1"/>
    <mergeCell ref="B2:C2"/>
    <mergeCell ref="D2:E2"/>
    <mergeCell ref="A31:E31"/>
    <mergeCell ref="B32:E3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845</v>
      </c>
      <c r="B1" s="8" t="s">
        <v>2</v>
      </c>
      <c r="C1" s="8" t="s">
        <v>22</v>
      </c>
    </row>
    <row r="2" spans="1:3" ht="30" x14ac:dyDescent="0.25">
      <c r="A2" s="1" t="s">
        <v>21</v>
      </c>
      <c r="B2" s="8"/>
      <c r="C2" s="8"/>
    </row>
    <row r="3" spans="1:3" x14ac:dyDescent="0.25">
      <c r="A3" s="4" t="s">
        <v>846</v>
      </c>
      <c r="B3" s="5"/>
      <c r="C3" s="5"/>
    </row>
    <row r="4" spans="1:3" x14ac:dyDescent="0.25">
      <c r="A4" s="3" t="s">
        <v>24</v>
      </c>
      <c r="B4" s="9">
        <v>6353</v>
      </c>
      <c r="C4" s="9">
        <v>7543</v>
      </c>
    </row>
    <row r="5" spans="1:3" ht="30" x14ac:dyDescent="0.25">
      <c r="A5" s="3" t="s">
        <v>25</v>
      </c>
      <c r="B5" s="5">
        <v>382</v>
      </c>
      <c r="C5" s="5">
        <v>424</v>
      </c>
    </row>
    <row r="6" spans="1:3" x14ac:dyDescent="0.25">
      <c r="A6" s="3" t="s">
        <v>27</v>
      </c>
      <c r="B6" s="6">
        <v>1482</v>
      </c>
      <c r="C6" s="6">
        <v>1482</v>
      </c>
    </row>
    <row r="7" spans="1:3" ht="30" x14ac:dyDescent="0.25">
      <c r="A7" s="3" t="s">
        <v>28</v>
      </c>
      <c r="B7" s="6">
        <v>340348</v>
      </c>
      <c r="C7" s="6">
        <v>347666</v>
      </c>
    </row>
    <row r="8" spans="1:3" x14ac:dyDescent="0.25">
      <c r="A8" s="3" t="s">
        <v>564</v>
      </c>
      <c r="B8" s="6">
        <v>1051</v>
      </c>
      <c r="C8" s="6">
        <v>1056</v>
      </c>
    </row>
    <row r="9" spans="1:3" x14ac:dyDescent="0.25">
      <c r="A9" s="3" t="s">
        <v>30</v>
      </c>
      <c r="B9" s="6">
        <v>6585</v>
      </c>
      <c r="C9" s="6">
        <v>5308</v>
      </c>
    </row>
    <row r="10" spans="1:3" x14ac:dyDescent="0.25">
      <c r="A10" s="3" t="s">
        <v>33</v>
      </c>
      <c r="B10" s="6">
        <v>501169</v>
      </c>
      <c r="C10" s="6">
        <v>481071</v>
      </c>
    </row>
    <row r="11" spans="1:3" x14ac:dyDescent="0.25">
      <c r="A11" s="3" t="s">
        <v>565</v>
      </c>
      <c r="B11" s="5">
        <v>488</v>
      </c>
      <c r="C11" s="5">
        <v>481</v>
      </c>
    </row>
    <row r="12" spans="1:3" x14ac:dyDescent="0.25">
      <c r="A12" s="3" t="s">
        <v>35</v>
      </c>
      <c r="B12" s="6">
        <v>3630</v>
      </c>
      <c r="C12" s="6">
        <v>3313</v>
      </c>
    </row>
    <row r="13" spans="1:3" ht="30" x14ac:dyDescent="0.25">
      <c r="A13" s="4" t="s">
        <v>847</v>
      </c>
      <c r="B13" s="5"/>
      <c r="C13" s="5"/>
    </row>
    <row r="14" spans="1:3" x14ac:dyDescent="0.25">
      <c r="A14" s="3" t="s">
        <v>567</v>
      </c>
      <c r="B14" s="6">
        <v>661194</v>
      </c>
      <c r="C14" s="6">
        <v>661562</v>
      </c>
    </row>
    <row r="15" spans="1:3" x14ac:dyDescent="0.25">
      <c r="A15" s="3" t="s">
        <v>47</v>
      </c>
      <c r="B15" s="6">
        <v>78088</v>
      </c>
      <c r="C15" s="6">
        <v>73123</v>
      </c>
    </row>
    <row r="16" spans="1:3" x14ac:dyDescent="0.25">
      <c r="A16" s="3" t="s">
        <v>48</v>
      </c>
      <c r="B16" s="6">
        <v>70313</v>
      </c>
      <c r="C16" s="6">
        <v>65339</v>
      </c>
    </row>
    <row r="17" spans="1:3" x14ac:dyDescent="0.25">
      <c r="A17" s="3" t="s">
        <v>49</v>
      </c>
      <c r="B17" s="5">
        <v>433</v>
      </c>
      <c r="C17" s="5">
        <v>399</v>
      </c>
    </row>
    <row r="18" spans="1:3" ht="30" x14ac:dyDescent="0.25">
      <c r="A18" s="3" t="s">
        <v>848</v>
      </c>
      <c r="B18" s="5">
        <v>0</v>
      </c>
      <c r="C18" s="5">
        <v>0</v>
      </c>
    </row>
    <row r="19" spans="1:3" x14ac:dyDescent="0.25">
      <c r="A19" s="4" t="s">
        <v>849</v>
      </c>
      <c r="B19" s="5"/>
      <c r="C19" s="5"/>
    </row>
    <row r="20" spans="1:3" x14ac:dyDescent="0.25">
      <c r="A20" s="3" t="s">
        <v>24</v>
      </c>
      <c r="B20" s="6">
        <v>6353</v>
      </c>
      <c r="C20" s="6">
        <v>7543</v>
      </c>
    </row>
    <row r="21" spans="1:3" ht="30" x14ac:dyDescent="0.25">
      <c r="A21" s="3" t="s">
        <v>25</v>
      </c>
      <c r="B21" s="5">
        <v>382</v>
      </c>
      <c r="C21" s="5">
        <v>424</v>
      </c>
    </row>
    <row r="22" spans="1:3" x14ac:dyDescent="0.25">
      <c r="A22" s="3" t="s">
        <v>27</v>
      </c>
      <c r="B22" s="6">
        <v>1482</v>
      </c>
      <c r="C22" s="6">
        <v>1482</v>
      </c>
    </row>
    <row r="23" spans="1:3" ht="30" x14ac:dyDescent="0.25">
      <c r="A23" s="3" t="s">
        <v>28</v>
      </c>
      <c r="B23" s="6">
        <v>340348</v>
      </c>
      <c r="C23" s="6">
        <v>347666</v>
      </c>
    </row>
    <row r="24" spans="1:3" x14ac:dyDescent="0.25">
      <c r="A24" s="3" t="s">
        <v>564</v>
      </c>
      <c r="B24" s="6">
        <v>1054</v>
      </c>
      <c r="C24" s="6">
        <v>1060</v>
      </c>
    </row>
    <row r="25" spans="1:3" x14ac:dyDescent="0.25">
      <c r="A25" s="3" t="s">
        <v>30</v>
      </c>
      <c r="B25" s="6">
        <v>6585</v>
      </c>
      <c r="C25" s="6">
        <v>5308</v>
      </c>
    </row>
    <row r="26" spans="1:3" x14ac:dyDescent="0.25">
      <c r="A26" s="3" t="s">
        <v>33</v>
      </c>
      <c r="B26" s="6">
        <v>505798</v>
      </c>
      <c r="C26" s="6">
        <v>485468</v>
      </c>
    </row>
    <row r="27" spans="1:3" x14ac:dyDescent="0.25">
      <c r="A27" s="3" t="s">
        <v>565</v>
      </c>
      <c r="B27" s="5">
        <v>488</v>
      </c>
      <c r="C27" s="5">
        <v>481</v>
      </c>
    </row>
    <row r="28" spans="1:3" x14ac:dyDescent="0.25">
      <c r="A28" s="3" t="s">
        <v>35</v>
      </c>
      <c r="B28" s="6">
        <v>3630</v>
      </c>
      <c r="C28" s="6">
        <v>3313</v>
      </c>
    </row>
    <row r="29" spans="1:3" x14ac:dyDescent="0.25">
      <c r="A29" s="4" t="s">
        <v>850</v>
      </c>
      <c r="B29" s="5"/>
      <c r="C29" s="5"/>
    </row>
    <row r="30" spans="1:3" x14ac:dyDescent="0.25">
      <c r="A30" s="3" t="s">
        <v>567</v>
      </c>
      <c r="B30" s="6">
        <v>662137</v>
      </c>
      <c r="C30" s="6">
        <v>661819</v>
      </c>
    </row>
    <row r="31" spans="1:3" x14ac:dyDescent="0.25">
      <c r="A31" s="3" t="s">
        <v>47</v>
      </c>
      <c r="B31" s="6">
        <v>78088</v>
      </c>
      <c r="C31" s="6">
        <v>73123</v>
      </c>
    </row>
    <row r="32" spans="1:3" x14ac:dyDescent="0.25">
      <c r="A32" s="3" t="s">
        <v>48</v>
      </c>
      <c r="B32" s="6">
        <v>72225</v>
      </c>
      <c r="C32" s="6">
        <v>66739</v>
      </c>
    </row>
    <row r="33" spans="1:3" x14ac:dyDescent="0.25">
      <c r="A33" s="3" t="s">
        <v>49</v>
      </c>
      <c r="B33" s="5">
        <v>433</v>
      </c>
      <c r="C33" s="5">
        <v>399</v>
      </c>
    </row>
    <row r="34" spans="1:3" ht="30" x14ac:dyDescent="0.25">
      <c r="A34" s="3" t="s">
        <v>851</v>
      </c>
      <c r="B34" s="5">
        <v>0</v>
      </c>
      <c r="C34" s="5">
        <v>0</v>
      </c>
    </row>
    <row r="35" spans="1:3" x14ac:dyDescent="0.25">
      <c r="A35" s="3" t="s">
        <v>814</v>
      </c>
      <c r="B35" s="5"/>
      <c r="C35" s="5"/>
    </row>
    <row r="36" spans="1:3" x14ac:dyDescent="0.25">
      <c r="A36" s="4" t="s">
        <v>849</v>
      </c>
      <c r="B36" s="5"/>
      <c r="C36" s="5"/>
    </row>
    <row r="37" spans="1:3" x14ac:dyDescent="0.25">
      <c r="A37" s="3" t="s">
        <v>24</v>
      </c>
      <c r="B37" s="6">
        <v>6353</v>
      </c>
      <c r="C37" s="6">
        <v>7543</v>
      </c>
    </row>
    <row r="38" spans="1:3" ht="30" x14ac:dyDescent="0.25">
      <c r="A38" s="3" t="s">
        <v>25</v>
      </c>
      <c r="B38" s="5">
        <v>0</v>
      </c>
      <c r="C38" s="5">
        <v>0</v>
      </c>
    </row>
    <row r="39" spans="1:3" x14ac:dyDescent="0.25">
      <c r="A39" s="3" t="s">
        <v>27</v>
      </c>
      <c r="B39" s="5">
        <v>0</v>
      </c>
      <c r="C39" s="5">
        <v>0</v>
      </c>
    </row>
    <row r="40" spans="1:3" ht="30" x14ac:dyDescent="0.25">
      <c r="A40" s="3" t="s">
        <v>28</v>
      </c>
      <c r="B40" s="6">
        <v>2001</v>
      </c>
      <c r="C40" s="6">
        <v>2055</v>
      </c>
    </row>
    <row r="41" spans="1:3" x14ac:dyDescent="0.25">
      <c r="A41" s="3" t="s">
        <v>564</v>
      </c>
      <c r="B41" s="5">
        <v>0</v>
      </c>
      <c r="C41" s="5">
        <v>0</v>
      </c>
    </row>
    <row r="42" spans="1:3" x14ac:dyDescent="0.25">
      <c r="A42" s="3" t="s">
        <v>30</v>
      </c>
      <c r="B42" s="5">
        <v>0</v>
      </c>
      <c r="C42" s="5">
        <v>0</v>
      </c>
    </row>
    <row r="43" spans="1:3" x14ac:dyDescent="0.25">
      <c r="A43" s="3" t="s">
        <v>33</v>
      </c>
      <c r="B43" s="5">
        <v>0</v>
      </c>
      <c r="C43" s="5">
        <v>0</v>
      </c>
    </row>
    <row r="44" spans="1:3" x14ac:dyDescent="0.25">
      <c r="A44" s="3" t="s">
        <v>565</v>
      </c>
      <c r="B44" s="5">
        <v>0</v>
      </c>
      <c r="C44" s="5">
        <v>0</v>
      </c>
    </row>
    <row r="45" spans="1:3" x14ac:dyDescent="0.25">
      <c r="A45" s="3" t="s">
        <v>35</v>
      </c>
      <c r="B45" s="5">
        <v>0</v>
      </c>
      <c r="C45" s="5">
        <v>0</v>
      </c>
    </row>
    <row r="46" spans="1:3" x14ac:dyDescent="0.25">
      <c r="A46" s="4" t="s">
        <v>850</v>
      </c>
      <c r="B46" s="5"/>
      <c r="C46" s="5"/>
    </row>
    <row r="47" spans="1:3" x14ac:dyDescent="0.25">
      <c r="A47" s="3" t="s">
        <v>567</v>
      </c>
      <c r="B47" s="5">
        <v>0</v>
      </c>
      <c r="C47" s="5">
        <v>0</v>
      </c>
    </row>
    <row r="48" spans="1:3" x14ac:dyDescent="0.25">
      <c r="A48" s="3" t="s">
        <v>47</v>
      </c>
      <c r="B48" s="5">
        <v>0</v>
      </c>
      <c r="C48" s="5">
        <v>0</v>
      </c>
    </row>
    <row r="49" spans="1:3" x14ac:dyDescent="0.25">
      <c r="A49" s="3" t="s">
        <v>48</v>
      </c>
      <c r="B49" s="5">
        <v>0</v>
      </c>
      <c r="C49" s="5">
        <v>0</v>
      </c>
    </row>
    <row r="50" spans="1:3" x14ac:dyDescent="0.25">
      <c r="A50" s="3" t="s">
        <v>49</v>
      </c>
      <c r="B50" s="5">
        <v>0</v>
      </c>
      <c r="C50" s="5">
        <v>0</v>
      </c>
    </row>
    <row r="51" spans="1:3" ht="30" x14ac:dyDescent="0.25">
      <c r="A51" s="3" t="s">
        <v>851</v>
      </c>
      <c r="B51" s="5">
        <v>0</v>
      </c>
      <c r="C51" s="5">
        <v>0</v>
      </c>
    </row>
    <row r="52" spans="1:3" x14ac:dyDescent="0.25">
      <c r="A52" s="3" t="s">
        <v>815</v>
      </c>
      <c r="B52" s="5"/>
      <c r="C52" s="5"/>
    </row>
    <row r="53" spans="1:3" x14ac:dyDescent="0.25">
      <c r="A53" s="4" t="s">
        <v>849</v>
      </c>
      <c r="B53" s="5"/>
      <c r="C53" s="5"/>
    </row>
    <row r="54" spans="1:3" x14ac:dyDescent="0.25">
      <c r="A54" s="3" t="s">
        <v>24</v>
      </c>
      <c r="B54" s="5">
        <v>0</v>
      </c>
      <c r="C54" s="5">
        <v>0</v>
      </c>
    </row>
    <row r="55" spans="1:3" ht="30" x14ac:dyDescent="0.25">
      <c r="A55" s="3" t="s">
        <v>25</v>
      </c>
      <c r="B55" s="5">
        <v>382</v>
      </c>
      <c r="C55" s="5">
        <v>424</v>
      </c>
    </row>
    <row r="56" spans="1:3" x14ac:dyDescent="0.25">
      <c r="A56" s="3" t="s">
        <v>27</v>
      </c>
      <c r="B56" s="6">
        <v>1482</v>
      </c>
      <c r="C56" s="6">
        <v>1482</v>
      </c>
    </row>
    <row r="57" spans="1:3" ht="30" x14ac:dyDescent="0.25">
      <c r="A57" s="3" t="s">
        <v>28</v>
      </c>
      <c r="B57" s="6">
        <v>338347</v>
      </c>
      <c r="C57" s="6">
        <v>345611</v>
      </c>
    </row>
    <row r="58" spans="1:3" x14ac:dyDescent="0.25">
      <c r="A58" s="3" t="s">
        <v>564</v>
      </c>
      <c r="B58" s="6">
        <v>1054</v>
      </c>
      <c r="C58" s="6">
        <v>1060</v>
      </c>
    </row>
    <row r="59" spans="1:3" x14ac:dyDescent="0.25">
      <c r="A59" s="3" t="s">
        <v>30</v>
      </c>
      <c r="B59" s="6">
        <v>6585</v>
      </c>
      <c r="C59" s="6">
        <v>5308</v>
      </c>
    </row>
    <row r="60" spans="1:3" x14ac:dyDescent="0.25">
      <c r="A60" s="3" t="s">
        <v>33</v>
      </c>
      <c r="B60" s="5">
        <v>0</v>
      </c>
      <c r="C60" s="5">
        <v>0</v>
      </c>
    </row>
    <row r="61" spans="1:3" x14ac:dyDescent="0.25">
      <c r="A61" s="3" t="s">
        <v>565</v>
      </c>
      <c r="B61" s="5">
        <v>0</v>
      </c>
      <c r="C61" s="5">
        <v>0</v>
      </c>
    </row>
    <row r="62" spans="1:3" x14ac:dyDescent="0.25">
      <c r="A62" s="3" t="s">
        <v>35</v>
      </c>
      <c r="B62" s="6">
        <v>3630</v>
      </c>
      <c r="C62" s="6">
        <v>3313</v>
      </c>
    </row>
    <row r="63" spans="1:3" x14ac:dyDescent="0.25">
      <c r="A63" s="4" t="s">
        <v>850</v>
      </c>
      <c r="B63" s="5"/>
      <c r="C63" s="5"/>
    </row>
    <row r="64" spans="1:3" x14ac:dyDescent="0.25">
      <c r="A64" s="3" t="s">
        <v>567</v>
      </c>
      <c r="B64" s="6">
        <v>662137</v>
      </c>
      <c r="C64" s="6">
        <v>661819</v>
      </c>
    </row>
    <row r="65" spans="1:3" x14ac:dyDescent="0.25">
      <c r="A65" s="3" t="s">
        <v>47</v>
      </c>
      <c r="B65" s="6">
        <v>78088</v>
      </c>
      <c r="C65" s="6">
        <v>73123</v>
      </c>
    </row>
    <row r="66" spans="1:3" x14ac:dyDescent="0.25">
      <c r="A66" s="3" t="s">
        <v>48</v>
      </c>
      <c r="B66" s="6">
        <v>72225</v>
      </c>
      <c r="C66" s="6">
        <v>66739</v>
      </c>
    </row>
    <row r="67" spans="1:3" x14ac:dyDescent="0.25">
      <c r="A67" s="3" t="s">
        <v>49</v>
      </c>
      <c r="B67" s="5">
        <v>433</v>
      </c>
      <c r="C67" s="5">
        <v>399</v>
      </c>
    </row>
    <row r="68" spans="1:3" ht="30" x14ac:dyDescent="0.25">
      <c r="A68" s="3" t="s">
        <v>851</v>
      </c>
      <c r="B68" s="5">
        <v>0</v>
      </c>
      <c r="C68" s="5">
        <v>0</v>
      </c>
    </row>
    <row r="69" spans="1:3" x14ac:dyDescent="0.25">
      <c r="A69" s="3" t="s">
        <v>816</v>
      </c>
      <c r="B69" s="5"/>
      <c r="C69" s="5"/>
    </row>
    <row r="70" spans="1:3" x14ac:dyDescent="0.25">
      <c r="A70" s="4" t="s">
        <v>849</v>
      </c>
      <c r="B70" s="5"/>
      <c r="C70" s="5"/>
    </row>
    <row r="71" spans="1:3" x14ac:dyDescent="0.25">
      <c r="A71" s="3" t="s">
        <v>24</v>
      </c>
      <c r="B71" s="5">
        <v>0</v>
      </c>
      <c r="C71" s="5">
        <v>0</v>
      </c>
    </row>
    <row r="72" spans="1:3" ht="30" x14ac:dyDescent="0.25">
      <c r="A72" s="3" t="s">
        <v>25</v>
      </c>
      <c r="B72" s="5">
        <v>0</v>
      </c>
      <c r="C72" s="5">
        <v>0</v>
      </c>
    </row>
    <row r="73" spans="1:3" x14ac:dyDescent="0.25">
      <c r="A73" s="3" t="s">
        <v>27</v>
      </c>
      <c r="B73" s="5">
        <v>0</v>
      </c>
      <c r="C73" s="5">
        <v>0</v>
      </c>
    </row>
    <row r="74" spans="1:3" ht="30" x14ac:dyDescent="0.25">
      <c r="A74" s="3" t="s">
        <v>28</v>
      </c>
      <c r="B74" s="5">
        <v>0</v>
      </c>
      <c r="C74" s="5">
        <v>0</v>
      </c>
    </row>
    <row r="75" spans="1:3" x14ac:dyDescent="0.25">
      <c r="A75" s="3" t="s">
        <v>564</v>
      </c>
      <c r="B75" s="5">
        <v>0</v>
      </c>
      <c r="C75" s="5">
        <v>0</v>
      </c>
    </row>
    <row r="76" spans="1:3" x14ac:dyDescent="0.25">
      <c r="A76" s="3" t="s">
        <v>30</v>
      </c>
      <c r="B76" s="5">
        <v>0</v>
      </c>
      <c r="C76" s="5">
        <v>0</v>
      </c>
    </row>
    <row r="77" spans="1:3" x14ac:dyDescent="0.25">
      <c r="A77" s="3" t="s">
        <v>33</v>
      </c>
      <c r="B77" s="6">
        <v>505798</v>
      </c>
      <c r="C77" s="6">
        <v>485468</v>
      </c>
    </row>
    <row r="78" spans="1:3" x14ac:dyDescent="0.25">
      <c r="A78" s="3" t="s">
        <v>565</v>
      </c>
      <c r="B78" s="5">
        <v>488</v>
      </c>
      <c r="C78" s="5">
        <v>481</v>
      </c>
    </row>
    <row r="79" spans="1:3" x14ac:dyDescent="0.25">
      <c r="A79" s="3" t="s">
        <v>35</v>
      </c>
      <c r="B79" s="5">
        <v>0</v>
      </c>
      <c r="C79" s="5">
        <v>0</v>
      </c>
    </row>
    <row r="80" spans="1:3" x14ac:dyDescent="0.25">
      <c r="A80" s="4" t="s">
        <v>850</v>
      </c>
      <c r="B80" s="5"/>
      <c r="C80" s="5"/>
    </row>
    <row r="81" spans="1:3" x14ac:dyDescent="0.25">
      <c r="A81" s="3" t="s">
        <v>567</v>
      </c>
      <c r="B81" s="5">
        <v>0</v>
      </c>
      <c r="C81" s="5">
        <v>0</v>
      </c>
    </row>
    <row r="82" spans="1:3" x14ac:dyDescent="0.25">
      <c r="A82" s="3" t="s">
        <v>47</v>
      </c>
      <c r="B82" s="5">
        <v>0</v>
      </c>
      <c r="C82" s="5">
        <v>0</v>
      </c>
    </row>
    <row r="83" spans="1:3" x14ac:dyDescent="0.25">
      <c r="A83" s="3" t="s">
        <v>48</v>
      </c>
      <c r="B83" s="5">
        <v>0</v>
      </c>
      <c r="C83" s="5">
        <v>0</v>
      </c>
    </row>
    <row r="84" spans="1:3" x14ac:dyDescent="0.25">
      <c r="A84" s="3" t="s">
        <v>49</v>
      </c>
      <c r="B84" s="5">
        <v>0</v>
      </c>
      <c r="C84" s="5">
        <v>0</v>
      </c>
    </row>
    <row r="85" spans="1:3" ht="30" x14ac:dyDescent="0.25">
      <c r="A85" s="3" t="s">
        <v>851</v>
      </c>
      <c r="B85" s="9">
        <v>0</v>
      </c>
      <c r="C85" s="9">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852</v>
      </c>
      <c r="B1" s="1" t="s">
        <v>2</v>
      </c>
    </row>
    <row r="2" spans="1:2" x14ac:dyDescent="0.25">
      <c r="A2" s="3" t="s">
        <v>777</v>
      </c>
      <c r="B2" s="5"/>
    </row>
    <row r="3" spans="1:2" ht="45" x14ac:dyDescent="0.25">
      <c r="A3" s="4" t="s">
        <v>812</v>
      </c>
      <c r="B3" s="5"/>
    </row>
    <row r="4" spans="1:2" ht="45" x14ac:dyDescent="0.25">
      <c r="A4" s="3" t="s">
        <v>853</v>
      </c>
      <c r="B4" s="9">
        <v>250000</v>
      </c>
    </row>
    <row r="5" spans="1:2" x14ac:dyDescent="0.25">
      <c r="A5" s="3" t="s">
        <v>854</v>
      </c>
      <c r="B5" s="5"/>
    </row>
    <row r="6" spans="1:2" ht="45" x14ac:dyDescent="0.25">
      <c r="A6" s="4" t="s">
        <v>812</v>
      </c>
      <c r="B6" s="5"/>
    </row>
    <row r="7" spans="1:2" ht="60" x14ac:dyDescent="0.25">
      <c r="A7" s="3" t="s">
        <v>855</v>
      </c>
      <c r="B7" s="9">
        <v>250000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856</v>
      </c>
      <c r="B1" s="8" t="s">
        <v>1</v>
      </c>
      <c r="C1" s="8"/>
    </row>
    <row r="2" spans="1:3" ht="30" x14ac:dyDescent="0.25">
      <c r="A2" s="1" t="s">
        <v>74</v>
      </c>
      <c r="B2" s="1" t="s">
        <v>2</v>
      </c>
      <c r="C2" s="1" t="s">
        <v>75</v>
      </c>
    </row>
    <row r="3" spans="1:3" x14ac:dyDescent="0.25">
      <c r="A3" s="3" t="s">
        <v>160</v>
      </c>
      <c r="B3" s="9">
        <v>2449</v>
      </c>
      <c r="C3" s="9">
        <v>2298</v>
      </c>
    </row>
    <row r="4" spans="1:3" ht="30" x14ac:dyDescent="0.25">
      <c r="A4" s="3" t="s">
        <v>593</v>
      </c>
      <c r="B4" s="6">
        <v>5568</v>
      </c>
      <c r="C4" s="6">
        <v>5521</v>
      </c>
    </row>
    <row r="5" spans="1:3" x14ac:dyDescent="0.25">
      <c r="A5" s="3" t="s">
        <v>594</v>
      </c>
      <c r="B5" s="10">
        <v>0.44</v>
      </c>
      <c r="C5" s="10">
        <v>0.42</v>
      </c>
    </row>
    <row r="6" spans="1:3" ht="30" x14ac:dyDescent="0.25">
      <c r="A6" s="3" t="s">
        <v>593</v>
      </c>
      <c r="B6" s="6">
        <v>5568</v>
      </c>
      <c r="C6" s="6">
        <v>5521</v>
      </c>
    </row>
    <row r="7" spans="1:3" ht="30" x14ac:dyDescent="0.25">
      <c r="A7" s="3" t="s">
        <v>595</v>
      </c>
      <c r="B7" s="5">
        <v>2</v>
      </c>
      <c r="C7" s="5">
        <v>5</v>
      </c>
    </row>
    <row r="8" spans="1:3" ht="30" x14ac:dyDescent="0.25">
      <c r="A8" s="3" t="s">
        <v>596</v>
      </c>
      <c r="B8" s="6">
        <v>5570</v>
      </c>
      <c r="C8" s="6">
        <v>5526</v>
      </c>
    </row>
    <row r="9" spans="1:3" x14ac:dyDescent="0.25">
      <c r="A9" s="3" t="s">
        <v>597</v>
      </c>
      <c r="B9" s="10">
        <v>0.44</v>
      </c>
      <c r="C9" s="10">
        <v>0.42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5.7109375" customWidth="1"/>
    <col min="3" max="3" width="23.42578125" customWidth="1"/>
    <col min="4" max="4" width="35.7109375" customWidth="1"/>
    <col min="5" max="5" width="23.42578125" customWidth="1"/>
  </cols>
  <sheetData>
    <row r="1" spans="1:5" ht="15" customHeight="1" x14ac:dyDescent="0.25">
      <c r="A1" s="1" t="s">
        <v>122</v>
      </c>
      <c r="B1" s="8" t="s">
        <v>1</v>
      </c>
      <c r="C1" s="8"/>
      <c r="D1" s="8"/>
      <c r="E1" s="8"/>
    </row>
    <row r="2" spans="1:5" ht="30" x14ac:dyDescent="0.25">
      <c r="A2" s="1" t="s">
        <v>21</v>
      </c>
      <c r="B2" s="8" t="s">
        <v>2</v>
      </c>
      <c r="C2" s="8"/>
      <c r="D2" s="8" t="s">
        <v>75</v>
      </c>
      <c r="E2" s="8"/>
    </row>
    <row r="3" spans="1:5" x14ac:dyDescent="0.25">
      <c r="A3" s="3" t="s">
        <v>123</v>
      </c>
      <c r="B3" s="9">
        <v>2449</v>
      </c>
      <c r="C3" s="5"/>
      <c r="D3" s="9">
        <v>2298</v>
      </c>
      <c r="E3" s="5"/>
    </row>
    <row r="4" spans="1:5" x14ac:dyDescent="0.25">
      <c r="A4" s="4" t="s">
        <v>124</v>
      </c>
      <c r="B4" s="5"/>
      <c r="C4" s="5"/>
      <c r="D4" s="5"/>
      <c r="E4" s="5"/>
    </row>
    <row r="5" spans="1:5" ht="75" x14ac:dyDescent="0.25">
      <c r="A5" s="3" t="s">
        <v>125</v>
      </c>
      <c r="B5" s="6">
        <v>1402</v>
      </c>
      <c r="C5" s="5"/>
      <c r="D5" s="6">
        <v>2708</v>
      </c>
      <c r="E5" s="5"/>
    </row>
    <row r="6" spans="1:5" ht="60" x14ac:dyDescent="0.25">
      <c r="A6" s="3" t="s">
        <v>126</v>
      </c>
      <c r="B6" s="5">
        <v>-325</v>
      </c>
      <c r="C6" s="11" t="s">
        <v>127</v>
      </c>
      <c r="D6" s="5">
        <v>-394</v>
      </c>
      <c r="E6" s="11" t="s">
        <v>127</v>
      </c>
    </row>
    <row r="7" spans="1:5" x14ac:dyDescent="0.25">
      <c r="A7" s="3" t="s">
        <v>128</v>
      </c>
      <c r="B7" s="6">
        <v>1077</v>
      </c>
      <c r="C7" s="5"/>
      <c r="D7" s="6">
        <v>2314</v>
      </c>
      <c r="E7" s="5"/>
    </row>
    <row r="8" spans="1:5" x14ac:dyDescent="0.25">
      <c r="A8" s="3" t="s">
        <v>129</v>
      </c>
      <c r="B8" s="9">
        <v>3526</v>
      </c>
      <c r="C8" s="5"/>
      <c r="D8" s="9">
        <v>4612</v>
      </c>
      <c r="E8" s="5"/>
    </row>
    <row r="9" spans="1:5" x14ac:dyDescent="0.25">
      <c r="A9" s="12"/>
      <c r="B9" s="12"/>
      <c r="C9" s="12"/>
      <c r="D9" s="12"/>
      <c r="E9" s="12"/>
    </row>
    <row r="10" spans="1:5" ht="15" customHeight="1" x14ac:dyDescent="0.25">
      <c r="A10" s="3" t="s">
        <v>130</v>
      </c>
      <c r="B10" s="13" t="s">
        <v>131</v>
      </c>
      <c r="C10" s="13"/>
      <c r="D10" s="13"/>
      <c r="E10" s="13"/>
    </row>
    <row r="11" spans="1:5" ht="15" customHeight="1" x14ac:dyDescent="0.25">
      <c r="A11" s="3" t="s">
        <v>132</v>
      </c>
      <c r="B11" s="13" t="s">
        <v>133</v>
      </c>
      <c r="C11" s="13"/>
      <c r="D11" s="13"/>
      <c r="E11" s="13"/>
    </row>
  </sheetData>
  <mergeCells count="6">
    <mergeCell ref="B1:E1"/>
    <mergeCell ref="B2:C2"/>
    <mergeCell ref="D2:E2"/>
    <mergeCell ref="A9:E9"/>
    <mergeCell ref="B10:E10"/>
    <mergeCell ref="B11:E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134</v>
      </c>
      <c r="B1" s="8" t="s">
        <v>1</v>
      </c>
      <c r="C1" s="8"/>
    </row>
    <row r="2" spans="1:3" ht="30" x14ac:dyDescent="0.25">
      <c r="A2" s="1" t="s">
        <v>21</v>
      </c>
      <c r="B2" s="1" t="s">
        <v>2</v>
      </c>
      <c r="C2" s="1" t="s">
        <v>75</v>
      </c>
    </row>
    <row r="3" spans="1:3" ht="45" x14ac:dyDescent="0.25">
      <c r="A3" s="3" t="s">
        <v>135</v>
      </c>
      <c r="B3" s="9">
        <v>716</v>
      </c>
      <c r="C3" s="9">
        <v>1394</v>
      </c>
    </row>
    <row r="4" spans="1:3" ht="45" x14ac:dyDescent="0.25">
      <c r="A4" s="3" t="s">
        <v>136</v>
      </c>
      <c r="B4" s="9">
        <v>-167</v>
      </c>
      <c r="C4" s="9">
        <v>-203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17.42578125" bestFit="1" customWidth="1"/>
    <col min="5" max="5" width="27" bestFit="1" customWidth="1"/>
    <col min="6" max="6" width="36.5703125" bestFit="1" customWidth="1"/>
    <col min="7" max="7" width="23.7109375" bestFit="1" customWidth="1"/>
  </cols>
  <sheetData>
    <row r="1" spans="1:7" ht="15" customHeight="1" x14ac:dyDescent="0.25">
      <c r="A1" s="1" t="s">
        <v>137</v>
      </c>
      <c r="B1" s="8" t="s">
        <v>139</v>
      </c>
      <c r="C1" s="8" t="s">
        <v>140</v>
      </c>
      <c r="D1" s="8" t="s">
        <v>141</v>
      </c>
      <c r="E1" s="8" t="s">
        <v>142</v>
      </c>
      <c r="F1" s="8" t="s">
        <v>143</v>
      </c>
      <c r="G1" s="8" t="s">
        <v>144</v>
      </c>
    </row>
    <row r="2" spans="1:7" x14ac:dyDescent="0.25">
      <c r="A2" s="1" t="s">
        <v>138</v>
      </c>
      <c r="B2" s="8"/>
      <c r="C2" s="8"/>
      <c r="D2" s="8"/>
      <c r="E2" s="8"/>
      <c r="F2" s="8"/>
      <c r="G2" s="8"/>
    </row>
    <row r="3" spans="1:7" x14ac:dyDescent="0.25">
      <c r="A3" s="3" t="s">
        <v>145</v>
      </c>
      <c r="B3" s="9">
        <v>96351</v>
      </c>
      <c r="C3" s="9">
        <v>11513</v>
      </c>
      <c r="D3" s="9">
        <v>31626</v>
      </c>
      <c r="E3" s="9">
        <v>59089</v>
      </c>
      <c r="F3" s="9">
        <v>-54</v>
      </c>
      <c r="G3" s="9">
        <v>-5823</v>
      </c>
    </row>
    <row r="4" spans="1:7" x14ac:dyDescent="0.25">
      <c r="A4" s="3" t="s">
        <v>146</v>
      </c>
      <c r="B4" s="5"/>
      <c r="C4" s="6">
        <v>5756474</v>
      </c>
      <c r="D4" s="5"/>
      <c r="E4" s="5"/>
      <c r="F4" s="5"/>
      <c r="G4" s="5"/>
    </row>
    <row r="5" spans="1:7" x14ac:dyDescent="0.25">
      <c r="A5" s="3" t="s">
        <v>123</v>
      </c>
      <c r="B5" s="6">
        <v>2298</v>
      </c>
      <c r="C5" s="5"/>
      <c r="D5" s="5"/>
      <c r="E5" s="6">
        <v>2298</v>
      </c>
      <c r="F5" s="5"/>
      <c r="G5" s="5"/>
    </row>
    <row r="6" spans="1:7" ht="30" x14ac:dyDescent="0.25">
      <c r="A6" s="3" t="s">
        <v>147</v>
      </c>
      <c r="B6" s="6">
        <v>2314</v>
      </c>
      <c r="C6" s="5"/>
      <c r="D6" s="5"/>
      <c r="E6" s="5"/>
      <c r="F6" s="6">
        <v>2314</v>
      </c>
      <c r="G6" s="5"/>
    </row>
    <row r="7" spans="1:7" ht="45" x14ac:dyDescent="0.25">
      <c r="A7" s="3" t="s">
        <v>148</v>
      </c>
      <c r="B7" s="5">
        <v>276</v>
      </c>
      <c r="C7" s="5">
        <v>22</v>
      </c>
      <c r="D7" s="5">
        <v>254</v>
      </c>
      <c r="E7" s="5"/>
      <c r="F7" s="5"/>
      <c r="G7" s="5"/>
    </row>
    <row r="8" spans="1:7" ht="45" x14ac:dyDescent="0.25">
      <c r="A8" s="3" t="s">
        <v>149</v>
      </c>
      <c r="B8" s="5"/>
      <c r="C8" s="6">
        <v>10795</v>
      </c>
      <c r="D8" s="5"/>
      <c r="E8" s="5"/>
      <c r="F8" s="5"/>
      <c r="G8" s="5"/>
    </row>
    <row r="9" spans="1:7" x14ac:dyDescent="0.25">
      <c r="A9" s="3" t="s">
        <v>81</v>
      </c>
      <c r="B9" s="6">
        <v>-1435</v>
      </c>
      <c r="C9" s="5"/>
      <c r="D9" s="5"/>
      <c r="E9" s="6">
        <v>-1435</v>
      </c>
      <c r="F9" s="5"/>
      <c r="G9" s="5"/>
    </row>
    <row r="10" spans="1:7" x14ac:dyDescent="0.25">
      <c r="A10" s="3" t="s">
        <v>150</v>
      </c>
      <c r="B10" s="6">
        <v>99804</v>
      </c>
      <c r="C10" s="6">
        <v>11535</v>
      </c>
      <c r="D10" s="6">
        <v>31880</v>
      </c>
      <c r="E10" s="6">
        <v>59952</v>
      </c>
      <c r="F10" s="6">
        <v>2260</v>
      </c>
      <c r="G10" s="6">
        <v>-5823</v>
      </c>
    </row>
    <row r="11" spans="1:7" x14ac:dyDescent="0.25">
      <c r="A11" s="3" t="s">
        <v>151</v>
      </c>
      <c r="B11" s="5"/>
      <c r="C11" s="6">
        <v>5767269</v>
      </c>
      <c r="D11" s="5"/>
      <c r="E11" s="5"/>
      <c r="F11" s="5"/>
      <c r="G11" s="5"/>
    </row>
    <row r="12" spans="1:7" x14ac:dyDescent="0.25">
      <c r="A12" s="3" t="s">
        <v>152</v>
      </c>
      <c r="B12" s="6">
        <v>106271</v>
      </c>
      <c r="C12" s="6">
        <v>11605</v>
      </c>
      <c r="D12" s="6">
        <v>32674</v>
      </c>
      <c r="E12" s="6">
        <v>63485</v>
      </c>
      <c r="F12" s="6">
        <v>4330</v>
      </c>
      <c r="G12" s="6">
        <v>-5823</v>
      </c>
    </row>
    <row r="13" spans="1:7" x14ac:dyDescent="0.25">
      <c r="A13" s="3" t="s">
        <v>153</v>
      </c>
      <c r="B13" s="5"/>
      <c r="C13" s="6">
        <v>5802521</v>
      </c>
      <c r="D13" s="5"/>
      <c r="E13" s="5"/>
      <c r="F13" s="5"/>
      <c r="G13" s="5"/>
    </row>
    <row r="14" spans="1:7" x14ac:dyDescent="0.25">
      <c r="A14" s="3" t="s">
        <v>123</v>
      </c>
      <c r="B14" s="6">
        <v>2449</v>
      </c>
      <c r="C14" s="5"/>
      <c r="D14" s="5"/>
      <c r="E14" s="6">
        <v>2449</v>
      </c>
      <c r="F14" s="5"/>
      <c r="G14" s="5"/>
    </row>
    <row r="15" spans="1:7" ht="30" x14ac:dyDescent="0.25">
      <c r="A15" s="3" t="s">
        <v>147</v>
      </c>
      <c r="B15" s="6">
        <v>1077</v>
      </c>
      <c r="C15" s="5"/>
      <c r="D15" s="5"/>
      <c r="E15" s="5"/>
      <c r="F15" s="6">
        <v>1077</v>
      </c>
      <c r="G15" s="5"/>
    </row>
    <row r="16" spans="1:7" ht="45" x14ac:dyDescent="0.25">
      <c r="A16" s="3" t="s">
        <v>148</v>
      </c>
      <c r="B16" s="5">
        <v>342</v>
      </c>
      <c r="C16" s="5">
        <v>24</v>
      </c>
      <c r="D16" s="5">
        <v>260</v>
      </c>
      <c r="E16" s="5"/>
      <c r="F16" s="5"/>
      <c r="G16" s="5">
        <v>58</v>
      </c>
    </row>
    <row r="17" spans="1:7" ht="45" x14ac:dyDescent="0.25">
      <c r="A17" s="3" t="s">
        <v>149</v>
      </c>
      <c r="B17" s="5"/>
      <c r="C17" s="6">
        <v>11766</v>
      </c>
      <c r="D17" s="5"/>
      <c r="E17" s="5"/>
      <c r="F17" s="5"/>
      <c r="G17" s="5"/>
    </row>
    <row r="18" spans="1:7" x14ac:dyDescent="0.25">
      <c r="A18" s="3" t="s">
        <v>81</v>
      </c>
      <c r="B18" s="6">
        <v>-1504</v>
      </c>
      <c r="C18" s="5"/>
      <c r="D18" s="5"/>
      <c r="E18" s="6">
        <v>-1504</v>
      </c>
      <c r="F18" s="5"/>
      <c r="G18" s="5"/>
    </row>
    <row r="19" spans="1:7" x14ac:dyDescent="0.25">
      <c r="A19" s="3" t="s">
        <v>154</v>
      </c>
      <c r="B19" s="9">
        <v>108635</v>
      </c>
      <c r="C19" s="9">
        <v>11629</v>
      </c>
      <c r="D19" s="9">
        <v>32934</v>
      </c>
      <c r="E19" s="9">
        <v>64430</v>
      </c>
      <c r="F19" s="9">
        <v>5407</v>
      </c>
      <c r="G19" s="9">
        <v>-5765</v>
      </c>
    </row>
    <row r="20" spans="1:7" x14ac:dyDescent="0.25">
      <c r="A20" s="3" t="s">
        <v>155</v>
      </c>
      <c r="B20" s="5"/>
      <c r="C20" s="6">
        <v>5814287</v>
      </c>
      <c r="D20" s="5"/>
      <c r="E20" s="5"/>
      <c r="F20" s="5"/>
      <c r="G20" s="5"/>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156</v>
      </c>
      <c r="B1" s="8" t="s">
        <v>1</v>
      </c>
      <c r="C1" s="8"/>
    </row>
    <row r="2" spans="1:3" x14ac:dyDescent="0.25">
      <c r="A2" s="8"/>
      <c r="B2" s="1" t="s">
        <v>2</v>
      </c>
      <c r="C2" s="1" t="s">
        <v>75</v>
      </c>
    </row>
    <row r="3" spans="1:3" x14ac:dyDescent="0.25">
      <c r="A3" s="3" t="s">
        <v>157</v>
      </c>
      <c r="B3" s="10">
        <v>0.27</v>
      </c>
      <c r="C3" s="10">
        <v>0.26</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158</v>
      </c>
      <c r="B1" s="8" t="s">
        <v>1</v>
      </c>
      <c r="C1" s="8"/>
    </row>
    <row r="2" spans="1:3" ht="30" x14ac:dyDescent="0.25">
      <c r="A2" s="1" t="s">
        <v>21</v>
      </c>
      <c r="B2" s="1" t="s">
        <v>2</v>
      </c>
      <c r="C2" s="1" t="s">
        <v>75</v>
      </c>
    </row>
    <row r="3" spans="1:3" x14ac:dyDescent="0.25">
      <c r="A3" s="4" t="s">
        <v>159</v>
      </c>
      <c r="B3" s="5"/>
      <c r="C3" s="5"/>
    </row>
    <row r="4" spans="1:3" x14ac:dyDescent="0.25">
      <c r="A4" s="3" t="s">
        <v>160</v>
      </c>
      <c r="B4" s="9">
        <v>2449</v>
      </c>
      <c r="C4" s="9">
        <v>2298</v>
      </c>
    </row>
    <row r="5" spans="1:3" ht="45" x14ac:dyDescent="0.25">
      <c r="A5" s="4" t="s">
        <v>161</v>
      </c>
      <c r="B5" s="5"/>
      <c r="C5" s="5"/>
    </row>
    <row r="6" spans="1:3" x14ac:dyDescent="0.25">
      <c r="A6" s="3" t="s">
        <v>91</v>
      </c>
      <c r="B6" s="5">
        <v>212</v>
      </c>
      <c r="C6" s="5">
        <v>133</v>
      </c>
    </row>
    <row r="7" spans="1:3" x14ac:dyDescent="0.25">
      <c r="A7" s="3" t="s">
        <v>162</v>
      </c>
      <c r="B7" s="5">
        <v>401</v>
      </c>
      <c r="C7" s="5">
        <v>400</v>
      </c>
    </row>
    <row r="8" spans="1:3" ht="30" x14ac:dyDescent="0.25">
      <c r="A8" s="3" t="s">
        <v>163</v>
      </c>
      <c r="B8" s="5">
        <v>625</v>
      </c>
      <c r="C8" s="5">
        <v>457</v>
      </c>
    </row>
    <row r="9" spans="1:3" x14ac:dyDescent="0.25">
      <c r="A9" s="3" t="s">
        <v>164</v>
      </c>
      <c r="B9" s="5">
        <v>113</v>
      </c>
      <c r="C9" s="5">
        <v>-31</v>
      </c>
    </row>
    <row r="10" spans="1:3" x14ac:dyDescent="0.25">
      <c r="A10" s="3" t="s">
        <v>98</v>
      </c>
      <c r="B10" s="5">
        <v>-181</v>
      </c>
      <c r="C10" s="5">
        <v>-24</v>
      </c>
    </row>
    <row r="11" spans="1:3" ht="30" x14ac:dyDescent="0.25">
      <c r="A11" s="3" t="s">
        <v>165</v>
      </c>
      <c r="B11" s="6">
        <v>5721</v>
      </c>
      <c r="C11" s="6">
        <v>1027</v>
      </c>
    </row>
    <row r="12" spans="1:3" ht="30" x14ac:dyDescent="0.25">
      <c r="A12" s="3" t="s">
        <v>166</v>
      </c>
      <c r="B12" s="6">
        <v>-4410</v>
      </c>
      <c r="C12" s="6">
        <v>-1209</v>
      </c>
    </row>
    <row r="13" spans="1:3" x14ac:dyDescent="0.25">
      <c r="A13" s="3" t="s">
        <v>167</v>
      </c>
      <c r="B13" s="5">
        <v>-492</v>
      </c>
      <c r="C13" s="5">
        <v>-597</v>
      </c>
    </row>
    <row r="14" spans="1:3" ht="45" x14ac:dyDescent="0.25">
      <c r="A14" s="3" t="s">
        <v>168</v>
      </c>
      <c r="B14" s="5">
        <v>0</v>
      </c>
      <c r="C14" s="5">
        <v>85</v>
      </c>
    </row>
    <row r="15" spans="1:3" ht="30" x14ac:dyDescent="0.25">
      <c r="A15" s="3" t="s">
        <v>169</v>
      </c>
      <c r="B15" s="5">
        <v>-317</v>
      </c>
      <c r="C15" s="5">
        <v>114</v>
      </c>
    </row>
    <row r="16" spans="1:3" ht="30" x14ac:dyDescent="0.25">
      <c r="A16" s="3" t="s">
        <v>170</v>
      </c>
      <c r="B16" s="5">
        <v>-164</v>
      </c>
      <c r="C16" s="5">
        <v>-182</v>
      </c>
    </row>
    <row r="17" spans="1:3" x14ac:dyDescent="0.25">
      <c r="A17" s="3" t="s">
        <v>171</v>
      </c>
      <c r="B17" s="6">
        <v>-1071</v>
      </c>
      <c r="C17" s="5">
        <v>-161</v>
      </c>
    </row>
    <row r="18" spans="1:3" x14ac:dyDescent="0.25">
      <c r="A18" s="3" t="s">
        <v>172</v>
      </c>
      <c r="B18" s="5">
        <v>34</v>
      </c>
      <c r="C18" s="5">
        <v>49</v>
      </c>
    </row>
    <row r="19" spans="1:3" x14ac:dyDescent="0.25">
      <c r="A19" s="3" t="s">
        <v>173</v>
      </c>
      <c r="B19" s="6">
        <v>-2333</v>
      </c>
      <c r="C19" s="6">
        <v>-2931</v>
      </c>
    </row>
    <row r="20" spans="1:3" ht="30" x14ac:dyDescent="0.25">
      <c r="A20" s="3" t="s">
        <v>174</v>
      </c>
      <c r="B20" s="5">
        <v>587</v>
      </c>
      <c r="C20" s="5">
        <v>-572</v>
      </c>
    </row>
    <row r="21" spans="1:3" x14ac:dyDescent="0.25">
      <c r="A21" s="4" t="s">
        <v>175</v>
      </c>
      <c r="B21" s="5"/>
      <c r="C21" s="5"/>
    </row>
    <row r="22" spans="1:3" ht="30" x14ac:dyDescent="0.25">
      <c r="A22" s="3" t="s">
        <v>176</v>
      </c>
      <c r="B22" s="6">
        <v>47774</v>
      </c>
      <c r="C22" s="6">
        <v>80165</v>
      </c>
    </row>
    <row r="23" spans="1:3" ht="45" x14ac:dyDescent="0.25">
      <c r="A23" s="3" t="s">
        <v>177</v>
      </c>
      <c r="B23" s="6">
        <v>6677</v>
      </c>
      <c r="C23" s="6">
        <v>10541</v>
      </c>
    </row>
    <row r="24" spans="1:3" ht="30" x14ac:dyDescent="0.25">
      <c r="A24" s="3" t="s">
        <v>178</v>
      </c>
      <c r="B24" s="6">
        <v>-41904</v>
      </c>
      <c r="C24" s="6">
        <v>-89687</v>
      </c>
    </row>
    <row r="25" spans="1:3" ht="45" x14ac:dyDescent="0.25">
      <c r="A25" s="3" t="s">
        <v>179</v>
      </c>
      <c r="B25" s="5">
        <v>5</v>
      </c>
      <c r="C25" s="5">
        <v>4</v>
      </c>
    </row>
    <row r="26" spans="1:3" ht="30" x14ac:dyDescent="0.25">
      <c r="A26" s="3" t="s">
        <v>180</v>
      </c>
      <c r="B26" s="6">
        <v>-1277</v>
      </c>
      <c r="C26" s="5">
        <v>-446</v>
      </c>
    </row>
    <row r="27" spans="1:3" x14ac:dyDescent="0.25">
      <c r="A27" s="3" t="s">
        <v>181</v>
      </c>
      <c r="B27" s="6">
        <v>-21419</v>
      </c>
      <c r="C27" s="6">
        <v>-9386</v>
      </c>
    </row>
    <row r="28" spans="1:3" x14ac:dyDescent="0.25">
      <c r="A28" s="3" t="s">
        <v>182</v>
      </c>
      <c r="B28" s="5">
        <v>-54</v>
      </c>
      <c r="C28" s="5">
        <v>-90</v>
      </c>
    </row>
    <row r="29" spans="1:3" ht="30" x14ac:dyDescent="0.25">
      <c r="A29" s="3" t="s">
        <v>183</v>
      </c>
      <c r="B29" s="6">
        <v>-10198</v>
      </c>
      <c r="C29" s="6">
        <v>-8899</v>
      </c>
    </row>
    <row r="30" spans="1:3" x14ac:dyDescent="0.25">
      <c r="A30" s="4" t="s">
        <v>184</v>
      </c>
      <c r="B30" s="5"/>
      <c r="C30" s="5"/>
    </row>
    <row r="31" spans="1:3" x14ac:dyDescent="0.25">
      <c r="A31" s="3" t="s">
        <v>185</v>
      </c>
      <c r="B31" s="5">
        <v>-368</v>
      </c>
      <c r="C31" s="6">
        <v>-20550</v>
      </c>
    </row>
    <row r="32" spans="1:3" x14ac:dyDescent="0.25">
      <c r="A32" s="3" t="s">
        <v>186</v>
      </c>
      <c r="B32" s="6">
        <v>4965</v>
      </c>
      <c r="C32" s="6">
        <v>5423</v>
      </c>
    </row>
    <row r="33" spans="1:3" x14ac:dyDescent="0.25">
      <c r="A33" s="3" t="s">
        <v>187</v>
      </c>
      <c r="B33" s="6">
        <v>5000</v>
      </c>
      <c r="C33" s="6">
        <v>10000</v>
      </c>
    </row>
    <row r="34" spans="1:3" x14ac:dyDescent="0.25">
      <c r="A34" s="3" t="s">
        <v>188</v>
      </c>
      <c r="B34" s="5">
        <v>-26</v>
      </c>
      <c r="C34" s="6">
        <v>-5024</v>
      </c>
    </row>
    <row r="35" spans="1:3" x14ac:dyDescent="0.25">
      <c r="A35" s="3" t="s">
        <v>189</v>
      </c>
      <c r="B35" s="5">
        <v>280</v>
      </c>
      <c r="C35" s="5">
        <v>255</v>
      </c>
    </row>
    <row r="36" spans="1:3" ht="30" x14ac:dyDescent="0.25">
      <c r="A36" s="3" t="s">
        <v>190</v>
      </c>
      <c r="B36" s="5">
        <v>32</v>
      </c>
      <c r="C36" s="5">
        <v>0</v>
      </c>
    </row>
    <row r="37" spans="1:3" x14ac:dyDescent="0.25">
      <c r="A37" s="3" t="s">
        <v>191</v>
      </c>
      <c r="B37" s="6">
        <v>-1504</v>
      </c>
      <c r="C37" s="6">
        <v>-1435</v>
      </c>
    </row>
    <row r="38" spans="1:3" ht="30" x14ac:dyDescent="0.25">
      <c r="A38" s="3" t="s">
        <v>192</v>
      </c>
      <c r="B38" s="6">
        <v>8379</v>
      </c>
      <c r="C38" s="6">
        <v>-11331</v>
      </c>
    </row>
    <row r="39" spans="1:3" ht="30" x14ac:dyDescent="0.25">
      <c r="A39" s="3" t="s">
        <v>193</v>
      </c>
      <c r="B39" s="6">
        <v>-1232</v>
      </c>
      <c r="C39" s="6">
        <v>-20802</v>
      </c>
    </row>
    <row r="40" spans="1:3" ht="30" x14ac:dyDescent="0.25">
      <c r="A40" s="3" t="s">
        <v>194</v>
      </c>
      <c r="B40" s="6">
        <v>7967</v>
      </c>
      <c r="C40" s="6">
        <v>30623</v>
      </c>
    </row>
    <row r="41" spans="1:3" ht="30" x14ac:dyDescent="0.25">
      <c r="A41" s="3" t="s">
        <v>195</v>
      </c>
      <c r="B41" s="6">
        <v>6735</v>
      </c>
      <c r="C41" s="6">
        <v>9821</v>
      </c>
    </row>
    <row r="42" spans="1:3" ht="30" x14ac:dyDescent="0.25">
      <c r="A42" s="4" t="s">
        <v>196</v>
      </c>
      <c r="B42" s="5"/>
      <c r="C42" s="5"/>
    </row>
    <row r="43" spans="1:3" x14ac:dyDescent="0.25">
      <c r="A43" s="3" t="s">
        <v>197</v>
      </c>
      <c r="B43" s="6">
        <v>1158</v>
      </c>
      <c r="C43" s="6">
        <v>1104</v>
      </c>
    </row>
    <row r="44" spans="1:3" x14ac:dyDescent="0.25">
      <c r="A44" s="3" t="s">
        <v>198</v>
      </c>
      <c r="B44" s="6">
        <v>1064</v>
      </c>
      <c r="C44" s="5">
        <v>792</v>
      </c>
    </row>
    <row r="45" spans="1:3" ht="30" x14ac:dyDescent="0.25">
      <c r="A45" s="3" t="s">
        <v>199</v>
      </c>
      <c r="B45" s="9">
        <v>0</v>
      </c>
      <c r="C45" s="9">
        <v>45</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BASIS_OF_PRESENTATION_AND_ACCO</vt:lpstr>
      <vt:lpstr>RECENT_ACCOUNTING_STANDARDS_UP</vt:lpstr>
      <vt:lpstr>INVESTMENT_SECURITIES</vt:lpstr>
      <vt:lpstr>LOANS_AND_ALLOWANCE_FOR_LOAN_L</vt:lpstr>
      <vt:lpstr>BORROWINGS</vt:lpstr>
      <vt:lpstr>COMMITMENTS_AND_CONTINGENCIES</vt:lpstr>
      <vt:lpstr>FINANCIAL_INSTRUMENTS_WITH_OFF</vt:lpstr>
      <vt:lpstr>FAIR_VALUE_MEASUREMENTS</vt:lpstr>
      <vt:lpstr>EARNINGS_PER_SHARE</vt:lpstr>
      <vt:lpstr>INVESTMENT_SECURITIES_Tables</vt:lpstr>
      <vt:lpstr>LOANS_AND_ALLOWANCE_FOR_LOAN_L1</vt:lpstr>
      <vt:lpstr>BORROWINGS_Tables</vt:lpstr>
      <vt:lpstr>FINANCIAL_INSTRUMENTS_WITH_OFF1</vt:lpstr>
      <vt:lpstr>FAIR_VALUE_MEASUREMENTS_Tables</vt:lpstr>
      <vt:lpstr>EARNINGS_PER_SHARE_Tables</vt:lpstr>
      <vt:lpstr>INVESTMENT_SECURITIES_Details</vt:lpstr>
      <vt:lpstr>INVESTMENT_SECURITIES_Details_</vt:lpstr>
      <vt:lpstr>INVESTMENT_SECURITIES_Details_1</vt:lpstr>
      <vt:lpstr>INVESTMENT_SECURITIES_Details_2</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BORROWINGS_Details</vt:lpstr>
      <vt:lpstr>BORROWINGS_Details_Textual</vt:lpstr>
      <vt:lpstr>FINANCIAL_INSTRUMENTS_WITH_OFF2</vt:lpstr>
      <vt:lpstr>FAIR_VALUE_MEASUREMENTS_Detail</vt:lpstr>
      <vt:lpstr>FAIR_VALUE_MEASUREMENTS_Detail1</vt:lpstr>
      <vt:lpstr>FAIR_VALUE_MEASUREMENTS_Detail2</vt:lpstr>
      <vt:lpstr>FAIR_VALUE_MEASUREMENTS_Detail3</vt:lpstr>
      <vt:lpstr>FAIR_VALUE_MEASUREMENTS_Detail4</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2015-05-08T14:30:34Z</dcterms:created>
  <dcterms:modified xsi:type="dcterms:W3CDTF">2015-05-08T14:30:34Z</dcterms:modified>
</cp:coreProperties>
</file>