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2" r:id="rId2"/>
    <sheet name="CONSOLIDATED_BALANCE_SHEETS_Pa" sheetId="3" r:id="rId3"/>
    <sheet name="CONSOLIDATED_STATEMENTS_OF_OPE" sheetId="4" r:id="rId4"/>
    <sheet name="CONSOLIDATED_STATEMENTS_OF_COM" sheetId="5" r:id="rId5"/>
    <sheet name="CONSOLIDATED_STATEMENTS_OF_CHA" sheetId="43" r:id="rId6"/>
    <sheet name="CONSOLIDATED_STATEMENTS_OF_CAS" sheetId="7" r:id="rId7"/>
    <sheet name="BASIS_OF_PRESENTATION" sheetId="44" r:id="rId8"/>
    <sheet name="PER_SHARE_RESULTS" sheetId="45" r:id="rId9"/>
    <sheet name="RECENT_ACCOUNTING_PRONOUNCEMEN" sheetId="46" r:id="rId10"/>
    <sheet name="BUSINESS_COMBINATIONS" sheetId="47" r:id="rId11"/>
    <sheet name="FAIR_VALUE_MEASUREMENTS" sheetId="48" r:id="rId12"/>
    <sheet name="INVESTMENT_SECURITIES" sheetId="49" r:id="rId13"/>
    <sheet name="LOANS" sheetId="50" r:id="rId14"/>
    <sheet name="ACCUMULATED_OTHER_COMPREHENSIV" sheetId="51" r:id="rId15"/>
    <sheet name="PER_SHARE_RESULTS_Tables" sheetId="52" r:id="rId16"/>
    <sheet name="FAIR_VALUE_MEASUREMENTS_Tables" sheetId="53" r:id="rId17"/>
    <sheet name="INVESTMENT_SECURITIES_Tables" sheetId="54" r:id="rId18"/>
    <sheet name="LOANS_Tables" sheetId="55" r:id="rId19"/>
    <sheet name="ACCUMULATED_OTHER_COMPREHENSIV1" sheetId="56" r:id="rId20"/>
    <sheet name="BASIS_OF_PRESENTATION_Details_" sheetId="21" r:id="rId21"/>
    <sheet name="PER_SHARE_RESULTS_Details" sheetId="22" r:id="rId22"/>
    <sheet name="PER_SHARE_RESULTS_Details_Text" sheetId="23" r:id="rId23"/>
    <sheet name="BUSINESS_COMBINATIONS_Details_" sheetId="24" r:id="rId24"/>
    <sheet name="FAIR_VALUE_MEASUREMENTS_Detail" sheetId="57" r:id="rId25"/>
    <sheet name="FAIR_VALUE_MEASUREMENTS_Detail1" sheetId="58" r:id="rId26"/>
    <sheet name="FAIR_VALUE_MEASUREMENTS_Detail2" sheetId="59" r:id="rId27"/>
    <sheet name="FAIR_VALUE_MEASUREMENTS_Detail3" sheetId="28" r:id="rId28"/>
    <sheet name="INVESTMENT_SECURITIES_Details" sheetId="29" r:id="rId29"/>
    <sheet name="INVESTMENT_SECURITIES_Details_" sheetId="30" r:id="rId30"/>
    <sheet name="INVESTMENT_SECURITIES_Details_1" sheetId="31" r:id="rId31"/>
    <sheet name="LOANS_Details" sheetId="60" r:id="rId32"/>
    <sheet name="LOANS_Details_1" sheetId="61" r:id="rId33"/>
    <sheet name="LOANS_Details_2" sheetId="62" r:id="rId34"/>
    <sheet name="LOANS_Details_3" sheetId="35" r:id="rId35"/>
    <sheet name="LOANS_Details_4" sheetId="36" r:id="rId36"/>
    <sheet name="LOANS_Details_5" sheetId="63" r:id="rId37"/>
    <sheet name="LOANS_Details_6" sheetId="38" r:id="rId38"/>
    <sheet name="LOANS_Details_7" sheetId="39" r:id="rId39"/>
    <sheet name="LOANS_Details_Textual" sheetId="40" r:id="rId40"/>
    <sheet name="ACCUMULATED_OTHER_COMPREHENSIV2" sheetId="41" r:id="rId4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<sst xmlns="http://schemas.openxmlformats.org/spreadsheetml/2006/main" count="6055" uniqueCount="998">
  <si>
    <t>Document And Entity Information</t>
  </si>
  <si>
    <t>3 Months Ended</t>
  </si>
  <si>
    <t>Mar. 31, 2015</t>
  </si>
  <si>
    <t>Document Information [Line Items]</t>
  </si>
  <si>
    <t>Entity Registrant Name</t>
  </si>
  <si>
    <t>SELECT BANCORP, INC.</t>
  </si>
  <si>
    <t>Entity Central Index Key</t>
  </si>
  <si>
    <t>Current Fiscal Year End Date</t>
  </si>
  <si>
    <t>Entity Filer Category</t>
  </si>
  <si>
    <t>Smaller Reporting Company</t>
  </si>
  <si>
    <t>Trading Symbol</t>
  </si>
  <si>
    <t>SLCT</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</si>
  <si>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</si>
  <si>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</si>
  <si>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</si>
  <si>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</si>
  <si>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</si>
  <si>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</si>
  <si>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</si>
  <si>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</si>
  <si>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</si>
  <si>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</si>
  <si>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</si>
  <si>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ASSETS</t>
  </si>
  <si>
    <t>Cash and due from banks</t>
  </si>
  <si>
    <t>[1]</t>
  </si>
  <si>
    <t>Interest-earning deposits in other banks</t>
  </si>
  <si>
    <t>Certificates of deposit</t>
  </si>
  <si>
    <t>Federal funds sold and repurchase agreements</t>
  </si>
  <si>
    <t>Investment securities available for sale, at fair value</t>
  </si>
  <si>
    <t>Loans</t>
  </si>
  <si>
    <t>Allowance for loan losses</t>
  </si>
  <si>
    <t>NET LOANS</t>
  </si>
  <si>
    <t>Accrued interest receivable</t>
  </si>
  <si>
    <t>Stock in Federal Home Loan Bank of Atlanta ("FHLB"), at cost</t>
  </si>
  <si>
    <t>Other non-marketable securities</t>
  </si>
  <si>
    <t>Foreclosed real estate</t>
  </si>
  <si>
    <t>Premises and equipment, net</t>
  </si>
  <si>
    <t>Bank owned life insurance</t>
  </si>
  <si>
    <t>Goodwill</t>
  </si>
  <si>
    <t>Core deposit intangible</t>
  </si>
  <si>
    <t>Other assets</t>
  </si>
  <si>
    <t>TOTAL ASSETS</t>
  </si>
  <si>
    <t>Deposits:</t>
  </si>
  <si>
    <t>Demand</t>
  </si>
  <si>
    <t>Savings</t>
  </si>
  <si>
    <t>Money market and NOW</t>
  </si>
  <si>
    <t>Time</t>
  </si>
  <si>
    <t>TOTAL DEPOSITS</t>
  </si>
  <si>
    <t>Short-term debt</t>
  </si>
  <si>
    <t>Long-term debt</t>
  </si>
  <si>
    <t>Accrued interest payable</t>
  </si>
  <si>
    <t>Accrued expenses and other liabilities</t>
  </si>
  <si>
    <t>TOTAL LIABILITIES</t>
  </si>
  <si>
    <t>Shareholdersâ€™ Equity:</t>
  </si>
  <si>
    <t>Preferred stock, no par value, 5,000,000 shares authorized; 7,645 shares issued and outstanding at March 31, 2015 and December 31, 2014</t>
  </si>
  <si>
    <t>Common stock, $1.00 par value, 25,000,000 shares authorized; 11,458,561 and 11,377,980 shares issued and outstanding at March 31, 2015 and December 31, 2014, respectively</t>
  </si>
  <si>
    <t>Additional paid-in capital</t>
  </si>
  <si>
    <t>Retained earnings</t>
  </si>
  <si>
    <t>Common stock issued to deferred compensation trust, at cost; 255,666 and 259,551 shares at March 31, 2015 and December 31, 2014, respectively</t>
  </si>
  <si>
    <t>Directorsâ€™ Deferred Compensation Plan Rabbi Trust</t>
  </si>
  <si>
    <t>Accumulated other comprehensive income</t>
  </si>
  <si>
    <t>TOTAL SHAREHOLDERSâ€™ EQUITY</t>
  </si>
  <si>
    <t>TOTAL LIABILITIES AND SHAREHOLDERSâ€™ EQUITY</t>
  </si>
  <si>
    <t>Derived from audited consolidated financial statements.</t>
  </si>
  <si>
    <t>CONSOLIDATED BALANCE SHEETS (Parenthetical) (USD $)</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</si>
  <si>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</si>
  <si>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</si>
  <si>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</si>
  <si>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</si>
  <si>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</si>
  <si>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</si>
  <si>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</si>
  <si>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Deferred Compensation, Share-based Payments [Member]</t>
  </si>
  <si>
    <t>CONSOLIDATED STATEMENTS OF OPERATIONS (USD $)</t>
  </si>
  <si>
    <t>Mar. 31, 2014</t>
  </si>
  <si>
    <t>INTEREST INCOME</t>
  </si>
  <si>
    <t>Federal funds sold and interest-earning deposits in other banks</t>
  </si>
  <si>
    <t>Investments</t>
  </si>
  <si>
    <t>TOTAL INTEREST INCOME</t>
  </si>
  <si>
    <t>INTEREST EXPENSE</t>
  </si>
  <si>
    <t>Money market, NOW and savings deposits</t>
  </si>
  <si>
    <t>Time deposits</t>
  </si>
  <si>
    <t>TOTAL INTEREST EXPENSE</t>
  </si>
  <si>
    <t>NET INTEREST INCOME</t>
  </si>
  <si>
    <t>PROVISION FOR (RECOVERY OF) LOAN LOSSES</t>
  </si>
  <si>
    <t>NET INTEREST INCOME AFTER PROVISION FOR (RECOVERY OF) LOAN LOSSES</t>
  </si>
  <si>
    <t>NON-INTEREST INCOME</t>
  </si>
  <si>
    <t>Gain on the sale of securities</t>
  </si>
  <si>
    <t>Service charges on deposit accounts</t>
  </si>
  <si>
    <t>Other fees and income</t>
  </si>
  <si>
    <t>TOTAL NON-INTEREST INCOME</t>
  </si>
  <si>
    <t>NON-INTEREST EXPENSE</t>
  </si>
  <si>
    <t>Personnel</t>
  </si>
  <si>
    <t>Occupancy and equipment</t>
  </si>
  <si>
    <t>Deposit insurance</t>
  </si>
  <si>
    <t>Professional fees</t>
  </si>
  <si>
    <t>CDI amortization</t>
  </si>
  <si>
    <t>Merger-related</t>
  </si>
  <si>
    <t>Information systems</t>
  </si>
  <si>
    <t>Foreclosed real estate-related expense</t>
  </si>
  <si>
    <t>Other</t>
  </si>
  <si>
    <t>TOTAL NON-INTEREST EXPENSE</t>
  </si>
  <si>
    <t>INCOME BEFORE INCOME TAX</t>
  </si>
  <si>
    <t>INCOME TAXES</t>
  </si>
  <si>
    <t>NET INCOME</t>
  </si>
  <si>
    <t>DIVIDENDS ON PREFERRED STOCK</t>
  </si>
  <si>
    <t>NET INCOME AVAILABLE TO COMMON SHAREHOLDERS</t>
  </si>
  <si>
    <t>NET INCOME PER COMMON SHARE</t>
  </si>
  <si>
    <t>Basic (in dollars per share)</t>
  </si>
  <si>
    <t>Diluted (in dollars per share)</t>
  </si>
  <si>
    <t>WEIGHTED AVERAGE COMMON SHARES OUTSTANDING</t>
  </si>
  <si>
    <t>Basic (in shares)</t>
  </si>
  <si>
    <t>Diluted (in shares)</t>
  </si>
  <si>
    <t>CONSOLIDATED STATEMENTS OF COMPREHENSIVE INCOME (USD $)</t>
  </si>
  <si>
    <t>Net income</t>
  </si>
  <si>
    <t>Other comprehensive income (loss):</t>
  </si>
  <si>
    <t>Unrealized gain (loss) on investment securities available for sale</t>
  </si>
  <si>
    <t>Tax effect</t>
  </si>
  <si>
    <t>Other Comprehensive Income (Loss), Unrealized Holding Gain (Loss) on Securities Arising During Period, Net of Tax</t>
  </si>
  <si>
    <t>Reclassification adjustment for (gain) loss included in net income</t>
  </si>
  <si>
    <t>Other Comprehensive Income (Loss), Reclassification Adjustment for Sale of Securities Included in Net Income, Net of Tax</t>
  </si>
  <si>
    <t>Total</t>
  </si>
  <si>
    <t>Total comprehensive income</t>
  </si>
  <si>
    <t>CONSOLIDATED STATEMENTS OF CHANGES IN SHAREHOLDERS' EQUITY (USD $)</t>
  </si>
  <si>
    <t>In Thousands, except Share data</t>
  </si>
  <si>
    <t>Preferred Stock [Member]</t>
  </si>
  <si>
    <t>Common Stock [Member]</t>
  </si>
  <si>
    <t>Additional Paid-in Capital [Member]</t>
  </si>
  <si>
    <t>Retained Earnings [Member]</t>
  </si>
  <si>
    <t>Common Stock Issued to Deferred Compensation Trust [Member]</t>
  </si>
  <si>
    <t>Directors' Deferred Compensation Plan [Member]</t>
  </si>
  <si>
    <t>Accumulated Other Comprehensive Income (Loss) [Member]</t>
  </si>
  <si>
    <t>Balance at Dec. 31, 2013</t>
  </si>
  <si>
    <t>Balance (in shares) at Dec. 31, 2013</t>
  </si>
  <si>
    <t>Other comprehensive income, net</t>
  </si>
  <si>
    <t>Stock option exercises</t>
  </si>
  <si>
    <t>Stock option exercises (in shares)</t>
  </si>
  <si>
    <t>Stock based compensation</t>
  </si>
  <si>
    <t>Director equity incentive plan, net</t>
  </si>
  <si>
    <t>Balance at Mar. 31, 2014</t>
  </si>
  <si>
    <t>Balance (in shares) at Mar. 31, 2014</t>
  </si>
  <si>
    <t>Balance at Dec. 31, 2014</t>
  </si>
  <si>
    <t>Balance (in shares) at Dec. 31, 2014</t>
  </si>
  <si>
    <t>Preferred stock dividends paid</t>
  </si>
  <si>
    <t>Balance at Mar. 31, 2015</t>
  </si>
  <si>
    <t>Balance (in shares) at Mar. 31, 2015</t>
  </si>
  <si>
    <t>CONSOLIDATED STATEMENTS OF CASH FLOWS (USD $)</t>
  </si>
  <si>
    <t>CASH FLOWS FROM OPERATING ACTIVITIES</t>
  </si>
  <si>
    <t>Adjustments to reconcile net income to net cash provided by operating activities:</t>
  </si>
  <si>
    <t>Provision for (recovery of) loan losses</t>
  </si>
  <si>
    <t>Depreciation and amortization of premises and equipment</t>
  </si>
  <si>
    <t>Amortization and accretion of investment securities</t>
  </si>
  <si>
    <t>Amortization of deferred loan fees and costs</t>
  </si>
  <si>
    <t>Amortization of core deposit intangible</t>
  </si>
  <si>
    <t>Stock-based compensation</t>
  </si>
  <si>
    <t>Accretion on acquired loans</t>
  </si>
  <si>
    <t>Amortization of acquisition premium on time deposits</t>
  </si>
  <si>
    <t>Net accretion of acquisition discount on borrowings</t>
  </si>
  <si>
    <t>Increase in cash surrender value of bank owned life insurance</t>
  </si>
  <si>
    <t>Net loss on sale and write-downs of foreclosed real estate</t>
  </si>
  <si>
    <t>Net (gain) loss on investment security sales and pay-downs</t>
  </si>
  <si>
    <t>Change in assets and liabilities:</t>
  </si>
  <si>
    <t>Net change in accrued interest receivable</t>
  </si>
  <si>
    <t>Net change in other assets</t>
  </si>
  <si>
    <t>Net change in accrued expenses and other liabilities</t>
  </si>
  <si>
    <t>NET CASH PROVIDED BY OPERATING ACTIVITIES</t>
  </si>
  <si>
    <t>CASH FLOWS FROM INVESTING ACTIVITIES</t>
  </si>
  <si>
    <t>Redemption of FHLB stock</t>
  </si>
  <si>
    <t>Redemption of non-marketable security</t>
  </si>
  <si>
    <t>Purchase of investment securities available for sale</t>
  </si>
  <si>
    <t>Maturities of investment securities available for sale</t>
  </si>
  <si>
    <t>Mortgage-backed securities pay-downs</t>
  </si>
  <si>
    <t>Proceeds from sale of investment securities available for sale</t>
  </si>
  <si>
    <t>Net change in loans outstanding</t>
  </si>
  <si>
    <t>Proceeds from sale of foreclosed real estate</t>
  </si>
  <si>
    <t>Purchases of premises and equipment</t>
  </si>
  <si>
    <t>NET CASH PROVIDED (USED) BY INVESTING ACTIVITIES</t>
  </si>
  <si>
    <t>CASH FLOWS FROM FINANCING ACTIVITIES</t>
  </si>
  <si>
    <t>Net change in deposits</t>
  </si>
  <si>
    <t>Proceeds from short-term debt</t>
  </si>
  <si>
    <t>Repayments on short-term debt</t>
  </si>
  <si>
    <t>Repayments on long-term debt</t>
  </si>
  <si>
    <t>Proceeds from stock option exercises</t>
  </si>
  <si>
    <t>NET CASH USED IN FINANCING ACTIVITIES</t>
  </si>
  <si>
    <t>NET CHANGE IN CASH AND CASH EQUIVALENTS</t>
  </si>
  <si>
    <t>CASH AND CASH EQUIVALENTS, BEGINNING</t>
  </si>
  <si>
    <t>CASH AND CASH EQUIVALENTS, ENDING</t>
  </si>
  <si>
    <t>SUPPLEMENTAL DISCLOSURES OF CASH FLOW INFORMATION</t>
  </si>
  <si>
    <t>Interest</t>
  </si>
  <si>
    <t>Taxes</t>
  </si>
  <si>
    <t>Non-cash transactions:</t>
  </si>
  <si>
    <t>Unrealized gains (losses) on investment securities available for sale, net of tax</t>
  </si>
  <si>
    <t>Transfers from loans to foreclosed real estate</t>
  </si>
  <si>
    <t>BASIS OF PRESENTATION</t>
  </si>
  <si>
    <t>Organization, Consolidation and Presentation of Financial Statements [Abstract]</t>
  </si>
  <si>
    <t>Organization, Consolidation and Presentation of Financial Statements Disclosure [Text Block]</t>
  </si>
  <si>
    <t>NOTE A - BASIS OF PRESENTATION</t>
  </si>
  <si>
    <t>Select Bancorp, Inc. (the “Company”), formerly known as New Century Bancorp, Inc. (“New Century”), is a bank holding company whose principal business activity consists of ownership of Select Bank &amp; Trust Company (the “Bank”), formerly known as New Century Bank. The Bank is engaged in general commercial and retail banking and operates under the banking laws of North Carolina and the rules and regulations of the Federal Deposit Insurance Corporation and the North Carolina Commissioner of Banks. The Bank undergoes periodic examinations by those regulatory authorities.</t>
  </si>
  <si>
    <t>On September 30, 2013, the Company signed a merger agreement with Select Bancorp, Inc. (“Legacy Select”), a bank holding company headquartered in Greenville, North Carolina, whose wholly-owned subsidiary, Select Bank &amp; Trust Company (“Legacy Select Bank”), was a state-chartered commercial bank with approximately $276.9 million in assets. The merger, which closed July 25, 2014, expanded the Bank’s North Carolina presence with six branches located in Greenville (two), Elizabeth City, Washington, Gibsonville and Burlington.</t>
  </si>
  <si>
    <t>As a result of the merger, New Century acquired Legacy Select and Legacy Select Bank and changed its name to Select Bancorp, Inc. New Century Bank changed its name to Select Bank &amp; Trust Company.</t>
  </si>
  <si>
    <t>Under the terms of the merger agreement, former shareholders of Legacy Select common stock received 1.8264 shares of the Company’s common stock for each share of Legacy Select common stock. The Company issued 4,416,500 shares of common stock in the merger.</t>
  </si>
  <si>
    <t>In addition, each share of Legacy Select’s issued and outstanding preferred stock was exchanged for one newly issued share of the Company’s preferred stock having terms substantially identical to the Legacy Select preferred stock. All of the issued and outstanding shares of Company’s preferred stock are held by the Secretary of the United States Treasury and were issued in connection with Legacy Select’s participation in the Small Business Lending Fund.</t>
  </si>
  <si>
    <t>All significant inter-company transactions and balances have been eliminated in consolidation. In management’s opinion, the financial information, which is unaudited, reflects all adjustments (consisting solely of normal recurring adjustments) necessary for a fair presentation of the financial information as of and for the three month periods ended March 31, 2015 and 2014, in conformity with accounting principles generally accepted in the United States of America (“GAAP”).</t>
  </si>
  <si>
    <t>The preparation of consolidated financial statements requires management to make estimates and assumptions that affect reported amounts of assets and liabilities at the date of the financial statements, as well as the amounts of income and expense during the reporting period. Actual results could differ from those estimates. Operating results for three- month period ended March 31, 2015 are not necessarily indicative of the results that may be expected for the fiscal year ending December 31, 2015.</t>
  </si>
  <si>
    <t>The organization and business of the Company, accounting policies followed by the Company and other relevant information are contained in the notes to the financial statements filed as part of the Company’s 2014 Annual Report on Form 10-K, filed with the Securities and Exchange Commission (“SEC”) on March 31, 2015. This quarterly report should be read in conjunction with the Annual Report.</t>
  </si>
  <si>
    <t>Certain reclassifications of the information in prior periods were made to conform to the March 31, 2015 presentation. Such reclassifications had no effect on shareholders’ equity or net income.</t>
  </si>
  <si>
    <t>PER SHARE RESULTS</t>
  </si>
  <si>
    <t>Earnings Per Share [Abstract]</t>
  </si>
  <si>
    <t>Earnings Per Share [Text Block]</t>
  </si>
  <si>
    <t>NOTE B - PER SHARE RESULTS</t>
  </si>
  <si>
    <t>Basic net income per share is computed based upon the weighted average number of shares of common stock outstanding during the period. Diluted net income per share includes the dilutive effect of stock options outstanding during the period. At March 31, 2015 and 2014 there were 111,080 and 254,130 anti-dilutive options outstanding, respectively.</t>
  </si>
  <si>
    <t>Three Months Ended</t>
  </si>
  <si>
    <t>March 31,</t>
  </si>
  <si>
    <t>Weighted average shares used for basic net income per share</t>
  </si>
  <si>
    <t>Effect of dilutive stock options</t>
  </si>
  <si>
    <t>Weighted average shares used for diluted net income per share</t>
  </si>
  <si>
    <t>RECENT ACCOUNTING PRONOUNCEMENTS</t>
  </si>
  <si>
    <t>New Accounting Pronouncements and Changes in Accounting Principles [Abstract]</t>
  </si>
  <si>
    <t>New Accounting Pronouncements and Changes in Accounting Principles [Text Block]</t>
  </si>
  <si>
    <t>NOTE C - RECENT ACCOUNTING PRONOUNCEMENTS</t>
  </si>
  <si>
    <t>The following summarizes recent accounting pronouncements and their expected impact on the Company:</t>
  </si>
  <si>
    <t>In January 2014, the FASB amended Receivables topic of the Accounting Standards Codification. The amendments are intended to resolve diversity in practice with respect to when a creditor should reclassify a collateralized consumer mortgage loan to other real estate owned (OREO). In addition, the amendments require a creditor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amendments will be effective for the Company for annual periods, and interim periods within those annual period beginning after December 15, 2014, with early implementation of the guidance permitted. In implementing this guidance, assets that are reclassified from real estate to loans are measured at the carrying value of the real estate at the date of adoption. Assets reclassified from loans to real estate are measured at the lower of the net amount of the loan receivable or the fair value of the real estate less costs to sell at the date of adoption. The Company will apply the amendments prospectively. This update became effective during the first quarter.</t>
  </si>
  <si>
    <r>
      <t xml:space="preserve">In May 2014, the FASB issued ASU No. 2014-09, </t>
    </r>
    <r>
      <rPr>
        <i/>
        <sz val="10"/>
        <color theme="1"/>
        <rFont val="Times New Roman"/>
        <family val="1"/>
      </rPr>
      <t>Revenue from Contracts with Customers (Topic 606)</t>
    </r>
    <r>
      <rPr>
        <sz val="10"/>
        <color theme="1"/>
        <rFont val="Times New Roman"/>
        <family val="1"/>
      </rPr>
      <t>. The amendments in this Update provide a comprehensive new revenue recognition model that requires a company to recognize revenue to depict the transfer of goods or services to a customer at an amount that reflects the consideration it expects to receive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this Update are effective for periods beginning after December 15, 2016 and early adoption is not permitted. Adoption of this update is not expected to have a material impact on the Company’s financial position or results of operations because this ASU does not apply to financial instruments.</t>
    </r>
  </si>
  <si>
    <r>
      <t xml:space="preserve">In January 2015, the FASB issued ASU 2015-01, </t>
    </r>
    <r>
      <rPr>
        <i/>
        <sz val="10"/>
        <color theme="1"/>
        <rFont val="Times New Roman"/>
        <family val="1"/>
      </rPr>
      <t>Simplifying Income Statement Presentation by Eliminating the Concept of Extraordinary Items</t>
    </r>
    <r>
      <rPr>
        <sz val="10"/>
        <color theme="1"/>
        <rFont val="Times New Roman"/>
        <family val="1"/>
      </rPr>
      <t>, to eliminate from U.S. GAAP the concept of an extraordinary item, which is an event or transaction that is both (1) unusual in nature and (2) infrequently occurring. Under the new guidance, an entity will no longer (1) segregate an extraordinary item from the results of ordinary operations; (2) separately present an extraordinary item on its income statement, net of tax, after income from continuing operations; or (3) disclose income taxes and earnings-per-share data applicable to an extraordinary item. The amendments will be effective for fiscal years, and interim periods within those fiscal years, beginning after December 15, 2015, with early adoption permitted provided that the guidance is applied from the beginning of the fiscal year of adoption. The Company does not expect these amendments to have a material effect on its financial statements.</t>
    </r>
  </si>
  <si>
    <r>
      <t xml:space="preserve">In February 2015, the FASB issued ASU 2015-02, </t>
    </r>
    <r>
      <rPr>
        <i/>
        <sz val="10"/>
        <color theme="1"/>
        <rFont val="Times New Roman"/>
        <family val="1"/>
      </rPr>
      <t>Amendments to the Consolidation Analysis</t>
    </r>
    <r>
      <rPr>
        <sz val="10"/>
        <color theme="1"/>
        <rFont val="Times New Roman"/>
        <family val="1"/>
      </rPr>
      <t>, which amends the consolidation requirements and significantly changes the consolidation analysis required under U.S. GAAP. Although the amendments are expected to result in the deconsolidation of many entities, the Company will need to reevaluate all its previous consolidation conclusions. The amendments will be effective for fiscal years, and interim periods within those fiscal years, beginning after December 15, 2015, with early adoption permitted (including during an interim period), provided that the guidance is applied as of the beginning of the annual period containing the adoption date. The Company does not expect these amendments to have a material effect on its financial statements.</t>
    </r>
  </si>
  <si>
    <r>
      <t> </t>
    </r>
    <r>
      <rPr>
        <sz val="10"/>
        <color theme="1"/>
        <rFont val="Times New Roman"/>
        <family val="1"/>
      </rPr>
      <t xml:space="preserve">  </t>
    </r>
  </si>
  <si>
    <t>Other accounting standards that have been issued or proposed by FASB or other standards-setting bodies are not expected to have a material impact on the Company’s consolidated financial position, results of operations and cash flows.</t>
  </si>
  <si>
    <t>From time to time, the FASB issues exposure drafts for proposed statements of financial accounting standards. Such exposure drafts are subject to comment from the public, to revisions by the FASB and to final issuance by the FASB as statements of financial accounting standards. Management considers the effect of the proposed statements on the consolidated financial statements of the Company and monitors the status of changes to and proposed effective dates of exposure drafts.</t>
  </si>
  <si>
    <t>BUSINESS COMBINATIONS</t>
  </si>
  <si>
    <t>Business Combinations [Abstract]</t>
  </si>
  <si>
    <t>Business Combination Disclosure [Text Block]</t>
  </si>
  <si>
    <t>Note D – Business Combinations</t>
  </si>
  <si>
    <t>On September 30, 2013, the Company executed a merger agreement with Legacy Select, a bank holding company headquartered in Greenville, North Carolina, whose wholly-owned subsidiary, Legacy Select Bank, was a state-chartered commercial bank with approximately $276.9 million in assets as of the merger date, July 25, 2014. The merger expanded the Bank’s North Carolina presence with six branches in Greenville (two), Elizabeth City, Washington, Gibsonville and Burlington.</t>
  </si>
  <si>
    <t>As a result of the merger, New Century acquired Legacy Select and Legacy Select Bank and changed its name to Select Bancorp, Inc. New Century Bank changed its name to Select Bank &amp; Trust Company. Under the acquisition method, the assets and liabilities of Legacy Select, as of the effective date of the acquisition, are recorded at their respective fair values. For the acquisition of Legacy Select, estimated fair values of assets acquired and liabilities assumed are based on the information that is available, and the Company believes this information provides a reasonable basis for determining fair values. Management has substantially completed its valuation of Legacy Select’s assets and liabilities, but may refine those valuations for up to one year following closing of the transaction. Any changes resulting from the evaluation of these or other estimates as of the acquisition date may change the amount of the preliminary fair values recorded.</t>
  </si>
  <si>
    <t>Under the terms of the agreement, shareholders of Legacy Select common stock received 1.8264 shares of the Company’s common stock for each share of Legacy Select common stock, for a value of approximately $31.1 million in the aggregate, based on 2,418,347 shares of Legacy Select common stock outstanding and the $6.76 per share closing price of the Company’s common stock on July 25, 2014, valuing each share of Legacy Select common stock at $12.35.</t>
  </si>
  <si>
    <t>Each share of Legacy Select’s issued and outstanding preferred stock was exchanged for one newly issued share of the Company’s preferred stock having terms substantially identical to Legacy Select’s preferred stock. All of the issued and outstanding shares of the Company’s preferred stock are held by the Secretary of the United States Treasury and were issued in connection with Legacy Select’s participation in the Small Business Lending Fund. On July 25, 2014, 202,842 Legacy Select stock options were converted to 370,278 Company stock options. At March 31, 2015, 259,299 of these converted options were outstanding and exercisable with an average weighted remaining contractual life of approximately 3.07 years and an aggregate intrinsic value of $759,000. There were no forfeitures and 108,693 options were exercised since the merger related to Legacy Select stock options.</t>
  </si>
  <si>
    <t>In determining the acquisition date fair value of purchased credit-impaired (“PCI”) loans, and in subsequent accounting, the Company generally aggregates loans into pools of loans with common risk characteristics. Expected cash flows at the acquisition date in excess of the fair value of loans are referred to as the “accretable yield” and recorded as interest income prospectively.</t>
  </si>
  <si>
    <t>PCI loans acquired totaled $28.6 million at estimated value and acquired performing loans totaling $189.0 million at estimated fair value. In addition, $1.6 million of core deposit intangibles and $7.1 million in goodwill were recorded as components of the acquisition. </t>
  </si>
  <si>
    <t>FAIR VALUE MEASUREMENTS</t>
  </si>
  <si>
    <t>Fair Value Disclosures [Abstract]</t>
  </si>
  <si>
    <t>Fair Value Disclosures [Text Block]</t>
  </si>
  <si>
    <t>NOTE E - FAIR VALUE MEASUREMENTS</t>
  </si>
  <si>
    <t>Accounting Standards Codification (“ASC”) 820 defines fair value, establishes a framework for measuring fair value, and expands disclosures about fair value measurements. ASC 820 does not require any new fair value measurements, but clarifies and standardizes some divergent practices that have emerged since prior guidance was issued. ASC 820 creates a three-level hierarchy under which individual fair value estimates are to be ranked based on the relative reliability of the inputs used in the valuation.</t>
  </si>
  <si>
    <t>Fair value estimates are made at a specific moment in time, based on relevant market information and information about the financial instrument. These estimates do not reflect any premium or discount that could result from offering for sale at one time the Company’s entire holdings of a particular financial instrument.</t>
  </si>
  <si>
    <t>Because no active market readily exists for a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</si>
  <si>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The following methods and assumptions were used to estimate the fair value of each class of financial instruments for which it is practicable to estimate that value:</t>
  </si>
  <si>
    <t>Fair Value Hierarchy</t>
  </si>
  <si>
    <t>The Company groups assets and liabilities at fair value in three levels, based on the markets in which the assets and liabilities are traded and the reliability of the assumptions used to determine fair value. These levels are:</t>
  </si>
  <si>
    <t>⋅</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</si>
  <si>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</si>
  <si>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</si>
  <si>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t>
  </si>
  <si>
    <t>The following is a description of valuation methodologies used for assets and liabilities recorded at fair value on a recurring basis.</t>
  </si>
  <si>
    <r>
      <t> </t>
    </r>
    <r>
      <rPr>
        <i/>
        <sz val="10"/>
        <color theme="1"/>
        <rFont val="Times New Roman"/>
        <family val="1"/>
      </rPr>
      <t> </t>
    </r>
  </si>
  <si>
    <r>
      <t>Investment Securities Available-for-Sale</t>
    </r>
    <r>
      <rPr>
        <sz val="10"/>
        <color theme="1"/>
        <rFont val="Times New Roman"/>
        <family val="1"/>
      </rPr>
      <t xml:space="preserve"> (“AFS”)</t>
    </r>
  </si>
  <si>
    <t>Investment securities available-for-sale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U.S. government agencies, mortgage-backed securities issued by government sponsored entities, and municipal bonds. There have been no changes in valuation techniques for the three months ended March 31, 2015. Valuation techniques are consistent with techniques used in prior periods.</t>
  </si>
  <si>
    <t>The following tables summarize quantitative disclosures about the fair value measurement for each category of assets carried at fair value on a recurring basis as of March 31, 2015 and December 31, 2014 (in thousands):</t>
  </si>
  <si>
    <t>Investment securities</t>
  </si>
  <si>
    <t>available for sale</t>
  </si>
  <si>
    <t>March 31, 2015</t>
  </si>
  <si>
    <t>Fair value</t>
  </si>
  <si>
    <t>Quoted Prices in</t>
  </si>
  <si>
    <t>Active Markets</t>
  </si>
  <si>
    <t>for Identical</t>
  </si>
  <si>
    <t>Assets (Level 1)</t>
  </si>
  <si>
    <t>Significant</t>
  </si>
  <si>
    <t>Observable</t>
  </si>
  <si>
    <t>Inputs (Level 2)</t>
  </si>
  <si>
    <t>Unobservable</t>
  </si>
  <si>
    <t>Inputs (Level 3)</t>
  </si>
  <si>
    <t>U.S. government agencies – GSE's</t>
  </si>
  <si>
    <t>$</t>
  </si>
  <si>
    <t>-</t>
  </si>
  <si>
    <t>Mortgage-backed securities - GSE’s</t>
  </si>
  <si>
    <t>Municipal bonds</t>
  </si>
  <si>
    <t>December 31, 2014</t>
  </si>
  <si>
    <t>The following is a description of valuation methodologies used for assets recorded at fair value on a non-recurring basis.</t>
  </si>
  <si>
    <t>The Company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management measures impairment in accordance with ASC 310, “Receivables”. The fair value of impaired loans is estimated using one of several methods, including collateral value, market value of similar debt, enterprise value, or liquidation value and discounted cash flows. Those impaired loans not requiring an allowance represent loans for which the fair value of the expected repayments or collateral exceed the recorded investments in such loans. At March 31, 2015 and December 31, 2014, substantially all of the total impaired loans were evaluated based on the fair value of the collateral. Impaired loans where an allowance is established based on the fair value of collateral require classification in the fair value hierarchy. When the fair value of the collateral is based on an observable market price or a current appraised value, the Company records the impaired loan as non-recurring Level 2. When an appraised value is not available or management determines the fair value of the collateral is further impaired below the appraised value and there is no observable market price, the Company records the impaired loan as non-recurring Level 3. The significant unobservable input used in the fair value measurement of the Company’s impaired loans is the discount applied to appraised values to account for expected liquidation and selling costs. At March 31, 2015, the discounts used are weighted between 5% and 47%. There were no transfers between levels from the prior reporting periods and there have been no changes in valuation techniques for the three months ended March 31, 2015.</t>
  </si>
  <si>
    <t>Foreclosed Real Estate</t>
  </si>
  <si>
    <t>Foreclosed real estate are properties recorded at the balance of the loan or an estimated fair value less estimated selling costs, whichever is less. Inputs include appraised values on the properties or recent sales activity for similar assets in the property’s market. Therefore, foreclosed real estate is classified within Level 3 of the hierarchy. The significant unobservable input used in the fair value measurement of the Company’s impaired loans is the discount applied to appraised values to account for expected liquidation and selling costs. At March 31, 2015, the discounts used ranged between 5% and 90%. There have been no changes in valuation techniques for the three months ended March 31, 2015.</t>
  </si>
  <si>
    <t>The following tables summarize quantitative disclosures about the fair value measurement for each category of assets carried at fair value on a non-recurring basis as of March 31, 2015 and December 31, 2014 (in thousands):</t>
  </si>
  <si>
    <t>Asset Category</t>
  </si>
  <si>
    <t>Impaired loans</t>
  </si>
  <si>
    <t>  </t>
  </si>
  <si>
    <t>The following table presents the carrying values and estimated fair values of the Company's financial instruments at March 31, 2015 and December 31, 2014:</t>
  </si>
  <si>
    <t>Carrying</t>
  </si>
  <si>
    <t>Estimated</t>
  </si>
  <si>
    <t>Amount</t>
  </si>
  <si>
    <t>Fair Value</t>
  </si>
  <si>
    <t>Level 1</t>
  </si>
  <si>
    <t>Level 2</t>
  </si>
  <si>
    <t>Level 3</t>
  </si>
  <si>
    <t>(In thousands)</t>
  </si>
  <si>
    <t>Financial assets:</t>
  </si>
  <si>
    <t>Investment securities available for sale</t>
  </si>
  <si>
    <t>Loans, net</t>
  </si>
  <si>
    <t>Stock in FHLB</t>
  </si>
  <si>
    <t>Financial liabilities:</t>
  </si>
  <si>
    <t>Deposits</t>
  </si>
  <si>
    <t>Short term debt</t>
  </si>
  <si>
    <t>Long term debt</t>
  </si>
  <si>
    <t>Federal funds sold and repurchase agreeements</t>
  </si>
  <si>
    <t>Stock in the FHLB</t>
  </si>
  <si>
    <t>Cash and Due from Banks, Certificates of Deposit, Interest-Earning Deposits in Other Banks and Federal Funds Sold</t>
  </si>
  <si>
    <t>The carrying amounts for cash and due from banks, certificates of deposit, interest-earning deposits in other banks and federal funds sold approximate fair value because of the short maturities of those instruments.</t>
  </si>
  <si>
    <t>Investment Securities Available for Sale</t>
  </si>
  <si>
    <t>Fair value for investment securities available for sale equals quoted market price if such information is available. If a quoted market price is not available, fair value is estimated using prices quoted for similar investments or quoted market prices obtained from independent pricing services.</t>
  </si>
  <si>
    <t>For certain homogenous categories of loans, such as residential mortgages, fair value is estimated using the quoted market prices for securities backed by similar loans, adjusted for differences in loan characteristics. The fair value of other types of loans is estimated by discounting the future cash flows using the current rates at which similar loans would be made to borrowers with similar credit ratings and for the same remaining maturities. However, the values likely do not represent exit prices due to distressed market conditions.</t>
  </si>
  <si>
    <t>Stock in Federal Home Loan Bank of Atlanta</t>
  </si>
  <si>
    <t>The fair value for FHLB stock approximates carrying value, based on the redemption provisions of the FHLB stock.</t>
  </si>
  <si>
    <t>Other Non-Marketable Securities</t>
  </si>
  <si>
    <t>The fair value of equity instruments in other non-marketable securities is assumed to approximate carrying value.</t>
  </si>
  <si>
    <t>The fair value of demand deposits is the amount payable on demand at the reporting date. The fair values of time deposits are estimated using the rates currently offered for instruments of similar remaining maturities.</t>
  </si>
  <si>
    <t>Short-term Debt</t>
  </si>
  <si>
    <t>Short term debt consists of repurchase agreements and FHLB advances with maturities of less than twelve months. The carrying values of these instruments is a reasonable estimate of fair value.</t>
  </si>
  <si>
    <t>Long-term Debt</t>
  </si>
  <si>
    <t>The fair values of long-term debt are based on discounting expected cash flows at the interest rate for debt with the same or similar remaining maturities and collateral requirements.</t>
  </si>
  <si>
    <t>Accrued Interest Receivable and Accrued Interest Payable</t>
  </si>
  <si>
    <t>The carrying amounts of accrued interest receivable and payable approximate fair value because of the short maturities of these instruments.</t>
  </si>
  <si>
    <t>Financial Instruments with Off-Balance Sheet Risk</t>
  </si>
  <si>
    <t>With regard to financial instruments with off-balance sheet risk, it is not practicable to estimate the fair value of future financing commitments.</t>
  </si>
  <si>
    <t>INVESTMENT SECURITIES</t>
  </si>
  <si>
    <t>Investments, Debt and Equity Securities [Abstract]</t>
  </si>
  <si>
    <t>Investments in Debt and Marketable Equity Securities (and Certain Trading Assets) Disclosure [Text Block]</t>
  </si>
  <si>
    <t>NOTE F - INVESTMENT SECURITIES</t>
  </si>
  <si>
    <t>The amortized cost and fair value of securities available for sale, with gross unrealized gains and losses, follow:</t>
  </si>
  <si>
    <t>Gross</t>
  </si>
  <si>
    <t>Amortized</t>
  </si>
  <si>
    <t>unrealized</t>
  </si>
  <si>
    <t>Fair</t>
  </si>
  <si>
    <t>cost</t>
  </si>
  <si>
    <t>gains</t>
  </si>
  <si>
    <t>losses</t>
  </si>
  <si>
    <t>value</t>
  </si>
  <si>
    <t>Securities available for sale:</t>
  </si>
  <si>
    <t>U.S. government agencies-GSE’s</t>
  </si>
  <si>
    <t>Within 1 year</t>
  </si>
  <si>
    <t>After 1 year but within 5 years</t>
  </si>
  <si>
    <t>After 5 years but within 10 years</t>
  </si>
  <si>
    <t>After 10 years</t>
  </si>
  <si>
    <t>Mortgage-backed securities-GSE’s</t>
  </si>
  <si>
    <t>As of March 31, 2015, accumulated other comprehensive income included net unrealized gains totaling $1.8 million. Deferred tax liabilities resulting from these unrealized gains totaled $673,000.</t>
  </si>
  <si>
    <t>As of December 31, 2014, accumulated other comprehensive income included net unrealized gains totaling $1.3 million. Deferred tax liabilities resulting from these unrealized gains totaled $481,000.</t>
  </si>
  <si>
    <t>Securities with a carrying value of $36.7 million and $85.1 million at March 31, 2015 and December 31, 2014, respectively, were pledged to secure public monies on deposit as required by law, customer repurchase agreements, and access to the Federal Reserve Discount Window.</t>
  </si>
  <si>
    <t>Since none of the unrealized losses relate to the liquidity of the securities or the issuer’s ability to honor redemption obligations and the Company has the intent and ability to hold these securities to recovery, no other than temporary impairments were identified for these investments having unrealized losses for the periods ended March 31, 2015 and December 31, 2014. In 2014 the Company incurred a loss on the disposal of one security and did not realize any losses related to securities in 2015.</t>
  </si>
  <si>
    <t>The following tables show investments’ gross unrealized losses and fair value, aggregated by investment category and length of time that the individual securities have been in a continuous unrealized loss position, at March 31, 2015 and December 31, 2014.</t>
  </si>
  <si>
    <t>Less Than 12 Months</t>
  </si>
  <si>
    <t>12 Months or More</t>
  </si>
  <si>
    <t>Unrealized</t>
  </si>
  <si>
    <t>Total temporarily impaired securities</t>
  </si>
  <si>
    <t>At March 31, 2015, the Company had seven AFS securities with an unrealized loss for twelve or more consecutive months. Seven U.S. government agency GSE’s had unrealized losses for more than twelve months totaling $129,000 at March 31, 2015. One U.S. government agency GSE, four mortgage-backed GSE’s, and one municipal bond had unrealized losses for less than twelve months totaling $38,000 at March 31, 2015. All unrealized losses are attributable to the general trend of interest rates. During the first quarter of 2015 gross proceeds of investment sales amounted to $3.4 million and gains of $85,000.</t>
  </si>
  <si>
    <t>December 31,2014</t>
  </si>
  <si>
    <t>(dollars in thousands)</t>
  </si>
  <si>
    <t>U.S. government agencies – GSE’s</t>
  </si>
  <si>
    <t>At December 31, 2014, the Company had thirteen AFS securities with an unrealized loss for twelve or more consecutive months. Eight U.S. government agency GSE’s, one municipal and four mortgage-backed GSE’s had unrealized losses for more than twelve months totaling $359,000 at December 31, 2014. Two U.S. government agency GSE’s and one mortgage-backed GSE bonds had unrealized losses for less than twelve months totaling $52,000 at December 31, 2014. All unrealized losses are attributable to the general trend of interest rates and the abnormal spreads of all debt instruments to U.S. Treasury securities. The Company incurred a $46,000 loss on one municipal security during 2014.</t>
  </si>
  <si>
    <t>LOANS</t>
  </si>
  <si>
    <t>Loans and Leases Receivable Disclosure [Abstract]</t>
  </si>
  <si>
    <t>Loans, Notes, Trade and Other Receivables Disclosure [Text Block]</t>
  </si>
  <si>
    <t>NOTE G - LOANS</t>
  </si>
  <si>
    <t>Following is a summary of the composition of the Company’s loan portfolio at March 31, 2015 and December 31, 2014:</t>
  </si>
  <si>
    <t>December 31,</t>
  </si>
  <si>
    <t>Total Loans:</t>
  </si>
  <si>
    <t>Percent</t>
  </si>
  <si>
    <t>of total</t>
  </si>
  <si>
    <t>(Dollars in thousands)</t>
  </si>
  <si>
    <t>Real estate loans:</t>
  </si>
  <si>
    <t>1 to 4 family residential</t>
  </si>
  <si>
    <t>%</t>
  </si>
  <si>
    <t>Commercial real estate</t>
  </si>
  <si>
    <t>Multi-family residential</t>
  </si>
  <si>
    <t>Construction</t>
  </si>
  <si>
    <t>Home equity lines of credit (“HELOC”)</t>
  </si>
  <si>
    <t>Total real estate loans</t>
  </si>
  <si>
    <t>Other loans:</t>
  </si>
  <si>
    <t>Commercial and industrial</t>
  </si>
  <si>
    <t>Loans to individuals</t>
  </si>
  <si>
    <t>Overdrafts</t>
  </si>
  <si>
    <t>Total other loans</t>
  </si>
  <si>
    <t>Gross loans</t>
  </si>
  <si>
    <t>Less deferred loan origination fees, net</t>
  </si>
  <si>
    <t>Total loans</t>
  </si>
  <si>
    <t>Total loans, net</t>
  </si>
  <si>
    <t>Purchased Credit Impaired (PCI) Loans:</t>
  </si>
  <si>
    <t>For PCI loans acquired from Legacy Select, the contractually required payments including principal and interest, cash flows expected to be collected and fair values as of the closing date of the merger and March 31, 2015 were:</t>
  </si>
  <si>
    <t>July 25, 2014</t>
  </si>
  <si>
    <t>Contractually required payments</t>
  </si>
  <si>
    <t>Nonaccretable difference</t>
  </si>
  <si>
    <t>Cash flows expected to be collected</t>
  </si>
  <si>
    <t>Accretable yield</t>
  </si>
  <si>
    <t>Fair value</t>
  </si>
  <si>
    <t>Loans – excluding PCI:</t>
  </si>
  <si>
    <t>Loans are primarily secured by real estate located in eastern and central North Carolina. Real estate loans can be affected by the condition of the local real estate market and by local economic conditions.</t>
  </si>
  <si>
    <t>At March 31, 2015, the Company had pre-approved but unused lines of credit for customers totaling $124.1 million. In management’s opinion, these commitments, and undisbursed proceeds on loans reflected above, represent no more than normal lending risk to the Company and will be funded from normal sources of liquidity.</t>
  </si>
  <si>
    <t>A description of the various loan products provided by the Bank is presented below.</t>
  </si>
  <si>
    <t>1-to-4 Family Residential Loans</t>
  </si>
  <si>
    <t>Residential 1-to-4 family loans are mortgage loans secured by residential real estate within the Bank’s market areas. These loans may also include loans that convert from construction loans into permanent financing and are secured by properties within the Bank’s market areas.</t>
  </si>
  <si>
    <t>Commercial Real Estate Loans</t>
  </si>
  <si>
    <t>Commercial real estate loans are underwritten based on the borrower’s ability to generate adequate cash flow to repay the subject debt within reasonable terms. Commercial real estate loans typically include both owner and non-owner occupied properties with higher principal loan amounts. The repayment of these loans is generally dependent on the successful management of the property. Commercial real estate loans are sensitive to market and general economic conditions. Repayment analysis must be performed and consists of an identified primary/cash flow source of repayment and a secondary/liquidation source of repayment. The primary source of repayment is cash flow from income generated from rental or lease of the property. However, the cash flow can be supplemented with the borrower's and guarantor's global cash flow position. Other credit issues such as the business fundamentals and financial strength of the borrower/guarantor can be considered in determining adequacy of repayment ability. The secondary source of repayment is liquidation of the collateral, supplemented by a liquidation cushion provided by the financial assets of the borrower/guarantor. Management monitors and evaluates commercial real estate loans based on collateral, market area, and risk grade.</t>
  </si>
  <si>
    <t>Multi-family Residential Loans</t>
  </si>
  <si>
    <t>Multi-family residential loans are typically non-farm properties with 5 or more dwelling units in structures which include apartment buildings used primarily to accommodate households on a more or less permanent basis. Successful performance of these types of loans is primarily dependent on occupancy rates, rental rates, and property management.</t>
  </si>
  <si>
    <t>Construction Loans</t>
  </si>
  <si>
    <r>
      <t xml:space="preserve">Construction loans are non-revolving extensions of credit secured by real property of which the proceeds are used to acquire and develop land and to construct commercial or residential buildings. The primary source of repayment for these types of loans is the sale of the improved property or permanent financing in which case the property is expected to generate the cash flow necessary for repayment on a permanent loan basis. Property cash flow may be supplemented with financial support from the borrowers/guarantors. </t>
    </r>
    <r>
      <rPr>
        <sz val="11"/>
        <color rgb="FF010100"/>
        <rFont val="Calibri"/>
        <family val="2"/>
      </rPr>
      <t>Proper underwriting of a construction loan consists of the initial process of obtaining, analyzing, and approving various aspects of information pertaining to: the</t>
    </r>
    <r>
      <rPr>
        <sz val="11"/>
        <color theme="1"/>
        <rFont val="Calibri"/>
        <family val="2"/>
      </rPr>
      <t xml:space="preserve"> analysis of the permanent financing source, creditworthiness of the borrower and guarantors, ability of the contractor to perform under the terms of the contract, and the </t>
    </r>
    <r>
      <rPr>
        <sz val="11"/>
        <color rgb="FF010100"/>
        <rFont val="Calibri"/>
        <family val="2"/>
      </rPr>
      <t>feasibility, marketability, and valuation of the project.</t>
    </r>
  </si>
  <si>
    <r>
      <t xml:space="preserve">Also, much consideration needs to be given to the cost of the project and sources of funds needed to complete construction as well as identifying any sources of equity funding. Construction loans are </t>
    </r>
    <r>
      <rPr>
        <sz val="11"/>
        <color rgb="FF010100"/>
        <rFont val="Calibri"/>
        <family val="2"/>
      </rPr>
      <t>traditionally considered to be higher risk loans involving technical and legal requirements inherently different from other types of loans; however with thorough credit underwriting, proper loan structure, and diligent loan servicing, these risks can often be mitigated.</t>
    </r>
    <r>
      <rPr>
        <sz val="11"/>
        <color theme="1"/>
        <rFont val="Calibri"/>
        <family val="2"/>
      </rPr>
      <t xml:space="preserve"> Some examples of risks inherent in this type of lending include: underestimated costs, inflation of material and labor costs, site difficulties (i.e. rock, soil), project not built to plans, weather delays and natural disasters, borrower/contractor/subcontractor disputes which prompt liens, and interest rates increasing beyond budget.</t>
    </r>
  </si>
  <si>
    <t>Home Equity Lines of Credit</t>
  </si>
  <si>
    <t>Home equity lines of credit are consumer-purpose revolving extensions of credit which are secured by first or second liens on owner-occupied residential real estate. Appropriate risk management and compliance practices are exercised to ensure that loan-to-value, lien perfection, and compliance risks are addressed and managed within the Bank’s established guidelines. The degree of utilization of revolving commitments within this loan segment is reviewed periodically to identify changes in the behavior of this borrowing group.</t>
  </si>
  <si>
    <t>Commercial and Industrial Loans</t>
  </si>
  <si>
    <t>Commercial and industrial loans are underwritten after evaluating and understanding the borrower’s ability to generate positive cash flow, operate profitably and prudently expand its business. Underwriting standards are designed to promote relationships to include a full range of loan, deposit, and cash management services. Commercial and industrial loans are primarily made based on the identified cash flows of the borrower and secondarily on the underlying collateral provided by the borrower and the guarantors. The cash flows of the borrower, however, may not be as expected and the collateral securing these loans may fluctuate in value. In the case of loans secured by accounts receivable, the availability of funds for repayment can be impacted by the borrower’s ability to collect amounts due from its customers.</t>
  </si>
  <si>
    <t>Loans to Individuals &amp; Overdrafts</t>
  </si>
  <si>
    <r>
      <t>Consumer loans are approved using Bank policies and procedures established to evaluate each credit request. All lending decisions and credit risks are required to be clearly documented. Several factors are considered in making these decisions such as credit score, adjusted net worth, liquidity, debt ratio, disposable income, credit history, and loan-to-value of the collateral. This process, combined with the relatively smaller loan amounts spreads the risk among many individual borrowers.</t>
    </r>
    <r>
      <rPr>
        <b/>
        <sz val="11"/>
        <color theme="1"/>
        <rFont val="Calibri"/>
        <family val="2"/>
      </rPr>
      <t> </t>
    </r>
    <r>
      <rPr>
        <sz val="11"/>
        <color theme="1"/>
        <rFont val="Calibri"/>
        <family val="2"/>
      </rPr>
      <t xml:space="preserve"> Overdrafts on customer accounts are classified as loans for reporting purposes.</t>
    </r>
  </si>
  <si>
    <t>The following tables present an age analysis of past due loans, segregated by class of loans as of March 31, 2015 and December 31, 2014, respectively:</t>
  </si>
  <si>
    <t>30+</t>
  </si>
  <si>
    <t>Non-</t>
  </si>
  <si>
    <t>Days</t>
  </si>
  <si>
    <t>Accrual</t>
  </si>
  <si>
    <t>Past</t>
  </si>
  <si>
    <t>Past Due</t>
  </si>
  <si>
    <t>Due</t>
  </si>
  <si>
    <t>Current</t>
  </si>
  <si>
    <t>Loans to individuals &amp; overdrafts</t>
  </si>
  <si>
    <t>1-to-4 family residential</t>
  </si>
  <si>
    <t>HELOC</t>
  </si>
  <si>
    <t>Deferred loan (fees) cost, net</t>
  </si>
  <si>
    <t>Total PCI Loans:</t>
  </si>
  <si>
    <t>Total Loans (excluding PCI):</t>
  </si>
  <si>
    <t>There were three loans that amounted to $400,000 that were more than 90 days past due and still accruing interest at March 31, 2015.</t>
  </si>
  <si>
    <t>Total Loans</t>
  </si>
  <si>
    <t>Loans- PCI</t>
  </si>
  <si>
    <t>Loans- excluding PCI</t>
  </si>
  <si>
    <t>There was one loan in the amount of $2.2 million greater than 90 days past due and still accruing interest at December 31, 2014.</t>
  </si>
  <si>
    <t>Impaired Loans</t>
  </si>
  <si>
    <r>
      <t>The following tables present information on loans that were considered to be impaired as</t>
    </r>
    <r>
      <rPr>
        <sz val="10"/>
        <color theme="1"/>
        <rFont val="Courier"/>
        <family val="3"/>
      </rPr>
      <t xml:space="preserve"> </t>
    </r>
    <r>
      <rPr>
        <sz val="10"/>
        <color theme="1"/>
        <rFont val="Times New Roman"/>
        <family val="1"/>
      </rPr>
      <t>of March 31, 2015 and December 31, 2014:</t>
    </r>
  </si>
  <si>
    <t>Three months ended</t>
  </si>
  <si>
    <t>Contractual</t>
  </si>
  <si>
    <t>Unpaid</t>
  </si>
  <si>
    <t>Related</t>
  </si>
  <si>
    <t>Average</t>
  </si>
  <si>
    <t>Interest Income</t>
  </si>
  <si>
    <t>Recorded</t>
  </si>
  <si>
    <t>Principal</t>
  </si>
  <si>
    <t>Allowance</t>
  </si>
  <si>
    <t>Recognized on</t>
  </si>
  <si>
    <t>Investment</t>
  </si>
  <si>
    <t>Balance</t>
  </si>
  <si>
    <t>for Loan Losses</t>
  </si>
  <si>
    <t>Impaired Loans</t>
  </si>
  <si>
    <t>With no related allowance recorded:</t>
  </si>
  <si>
    <t>Subtotal:</t>
  </si>
  <si>
    <t>With an allowance recorded:</t>
  </si>
  <si>
    <t>Totals:</t>
  </si>
  <si>
    <t>Commercial</t>
  </si>
  <si>
    <t>Residential</t>
  </si>
  <si>
    <t>Grand Total:</t>
  </si>
  <si>
    <t>Impaired loans at March 31, 2015 were approximately $15.4 million and were composed of $9.5 million in nonaccrual loans and $5.9 million in loans that were still accruing interest. Recorded investment represents the current principal balance of the loan. Approximately $5.6 million in impaired loans had specific allowances provided for them while the remaining $9.8 million had no specific allowances recorded at March 31, 2015. Of the $9.8 million with no allowance recorded, $1.7 million of those loans have had partial charge-offs recorded.</t>
  </si>
  <si>
    <t>As of December 31, 2014</t>
  </si>
  <si>
    <t>March 31, 2014</t>
  </si>
  <si>
    <t>Consumer</t>
  </si>
  <si>
    <t>Impaired loans at December 31, 2014 were approximately $15.6 million and consisted of $6.9 million in non-accrual loans and $8.7 million in loans still in accruing status. Recorded investment represents the current principal balance for the loan. Approximately, $6.0 million of the $15.6 million in impaired loans at December 31, 2014 had specific allowances recorded while the remaining $9.6 million had no specific allowances recorded. Of the $9.6 million with no allowance recorded, $1.6 million of those loans have had partial charge-offs recorded.</t>
  </si>
  <si>
    <t>Loans are placed on non-accrual status when it has been determined that all contractual principal and interest will not be received. Any payments received on these loans are applied to principal first and then to interest only after all principal has been collected. In the case of an impaired loan that is still on accrual basis, payments are applied to both principal and interest.</t>
  </si>
  <si>
    <t>Troubled Debt Restructurings</t>
  </si>
  <si>
    <t>The following table presents loans that were modified as troubled debt restructurings (“TDRs”) with a breakdown of the types of concessions made by loan class during the first quarter of 2015 and 2014:</t>
  </si>
  <si>
    <t>Three months ended March 31, 2015</t>
  </si>
  <si>
    <t>Three months ended March 31, 2014</t>
  </si>
  <si>
    <t>Pre-</t>
  </si>
  <si>
    <t>Post-</t>
  </si>
  <si>
    <t>Modification</t>
  </si>
  <si>
    <t>Outstanding</t>
  </si>
  <si>
    <t>Number</t>
  </si>
  <si>
    <t>of loans</t>
  </si>
  <si>
    <t>Below market interest rate:</t>
  </si>
  <si>
    <t>Loans may be considered troubled debt restructurings for reasons other than below market interest rates, extended payment terms or forgiveness of principal. Loans in the “Other” category are those that were renewed at terms that vary from those that the Bank would enter into for new loans of the same type.</t>
  </si>
  <si>
    <t>The following table presents loans that were modified as TDRs within the past twelve months with a breakdown of the types for which there was a payment default together with concessions made by loan class during the twelve month period ended March 31, 2015 and 2014:</t>
  </si>
  <si>
    <t>Twelve months ended</t>
  </si>
  <si>
    <t>investment</t>
  </si>
  <si>
    <t>Extended payment terms:</t>
  </si>
  <si>
    <t>Other:</t>
  </si>
  <si>
    <t>At March 31, 2015, the Bank had forty loans with an aggregate balance of $6.8 million that were considered to be troubled debt restructurings. Of those TDRs, twenty-three loans with a balance totaling $4.0 million were still accruing as of March 31, 2015. The remaining TDRs with balances totaling $2.8 million as of March 31, 2015 were in non-accrual status.</t>
  </si>
  <si>
    <t>At March 31, 2014, the Bank had forty-one loans with a total balance of $7.4 million that were considered to be troubled debt restructurings. Of those TDRs, twenty-five loans with balances totaling $5.6 million were still accruing as of March 31, 2014. The remaining TDRs with balances totaling $1.8 million as of March 31, 2014 were in non-accrual status.</t>
  </si>
  <si>
    <t>Credit Quality Indicators</t>
  </si>
  <si>
    <t>As part of the on-going monitoring of the credit quality of the loan portfolio, management utilizes a risk grading matrix to assign a risk grade to each of the Company’s loans. All non-consumer loans are graded on a scale of 1 to 9. A description of the general characteristics of these nine different risk grades is as follows:</t>
  </si>
  <si>
    <t>·</t>
  </si>
  <si>
    <t>Risk Grade 1 (Superior) - Credits in this category are virtually risk-free and are well-collateralized by cash-equivalent instruments. The repayment program is well-defined and achievable. Repayment sources are numerous. No material documentation deficiencies or exceptions exist.</t>
  </si>
  <si>
    <t>Risk Grade 2 (Very Good) - This grade is reserved for loans secured by readily marketable collateral, or loans within guidelines to borrowers with liquid financial statements. A liquid financial statement is a financial statement with substantial liquid assets relative to debts. These loans have excellent sources of repayment, with no significant identifiable risk of collection, and conform in all respects to Bank policy, guidelines, underwriting standards, and Federal and State regulations (no exceptions of any kind).</t>
  </si>
  <si>
    <t>Risk Grade 3 (Good) - These loans have excellent sources of repayment, with no significant identifiable risk of collection. Generally, loans assigned this risk grade will demonstrate the following characteristics: Conformity in all respects with Bank policy, guidelines, underwriting standards, and Federal and State regulations (no exceptions of any kind). Loans assigned this risk grade will demonstrate the following characteristics:</t>
  </si>
  <si>
    <t>o</t>
  </si>
  <si>
    <t>Documented historical cash flow that meets or exceeds required minimum Bank guidelines, or that can be supplemented with verifiable cash flow from other sources.</t>
  </si>
  <si>
    <t>Adequate secondary sources to liquidate the debt, including combinations of liquidity, liquidation of collateral, or liquidation value to the net worth of the borrower or guarantor.</t>
  </si>
  <si>
    <t>Risk Grade 4 (Acceptable) - This grade is given to acceptable loans. These loans have adequate sources of repayment, with little identifiable risk of collection. Loans assigned this risk grade will demonstrate the following characteristics:</t>
  </si>
  <si>
    <t>General conformity to the Bank's policy requirements, product guidelines and underwriting standards, with limited exceptions. Any exceptions that are identified during the underwriting and approval process have been adequately mitigated by other factors.</t>
  </si>
  <si>
    <t>Adequate secondary sources to liquidate the debt, including combinations of liquidity, liquidation of collateral, or liquidation value to the net worth of the borrower or guarantor</t>
  </si>
  <si>
    <t>Risk Grade 5 (Acceptable With Care) - This grade is given to acceptable loans that show signs of weakness in either adequate sources of repayment or collateral, but have demonstrated mitigating factors that minimize the risk of delinquency or loss.  Loans assigned this grade may demonstrate some or all of the following characteristics:</t>
  </si>
  <si>
    <t>Additional exceptions to the Bank's policy requirements, product guidelines or underwriting standards that present a higher degree of risk to the Bank.  Although the combination and/or severity of identified exceptions is greater, all exceptions have been properly mitigated by other factors.</t>
  </si>
  <si>
    <t>Unproven, insufficient or marginal primary sources of repayment that appear sufficient to service the debt at this time.  Repayment weaknesses may be due to minor operational issues, financial trends, or reliance on projected (not historic) performance.</t>
  </si>
  <si>
    <t>Marginal or unproven secondary sources to liquidate the debt, including combinations of liquidation of collateral and liquidation value to the net worth of the borrower or guarantor.</t>
  </si>
  <si>
    <t>Risk Grade 6 (Watch List or Special Mention) – Loans in this category can have the following characteristics:</t>
  </si>
  <si>
    <t>Loans with underwriting guideline tolerances and/or exceptions and with no mitigating factors.</t>
  </si>
  <si>
    <t>Extending loans that are currently performing satisfactorily but with potential weaknesses that may, if not corrected, weaken the asset or inadequately protect the Bank's position at some future date. Potential weaknesses are the result of deviations from prudent lending practices.</t>
  </si>
  <si>
    <t>Loans where adverse economic conditions that develop subsequent to the loan origination that don't jeopardize liquidation of the debt but do substantially increase the level of risk may also warrant this rating.</t>
  </si>
  <si>
    <r>
      <t xml:space="preserve">Risk Grade 7 (Substandard) - </t>
    </r>
    <r>
      <rPr>
        <sz val="10"/>
        <color rgb="FF010100"/>
        <rFont val="Times New Roman"/>
        <family val="1"/>
      </rPr>
      <t>A Substandard loan is inadequately protected by the current sound net worth and paying capacity of the obligor or of the collateral pledged, if any. Loans classified as Substandard must have a well-defined weakness or weaknesses that jeopardize the liquidation of the debt; they are characterized by the distinct possibility that the institution will sustain some loss if the deficiencies are not corrected.</t>
    </r>
    <r>
      <rPr>
        <sz val="10"/>
        <color theme="1"/>
        <rFont val="Times New Roman"/>
        <family val="1"/>
      </rPr>
      <t xml:space="preserve"> Loans consistently not meeting the repayment schedule should be downgraded to substandard. Loans in this category are characterized by deterioration in quality exhibited by any number of well-defined weaknesses requiring corrective action.</t>
    </r>
  </si>
  <si>
    <t>Risk Grade 8 (Doubtful) - Loans classified Doubtful have all the weaknesses inherent in loans classified Substandard, plus the added characteristic that the weaknesses make collection or liquidation in full on the basis of currently existing facts, conditions, and values highly questionable and improbable. However, these loans are not yet rated as loss because certain events may occur which would salvage the debt.</t>
  </si>
  <si>
    <r>
      <t xml:space="preserve">Risk Grade 9 (Loss) - </t>
    </r>
    <r>
      <rPr>
        <sz val="10"/>
        <color rgb="FF010100"/>
        <rFont val="Times New Roman"/>
        <family val="1"/>
      </rPr>
      <t>Loans classified as Loss are considered uncollectable and of such little value that their continuance as bankable assets is not warranted. This classification does not mean that the asset has absolutely no recovery or salvage value, but rather that it is not practical or desirable to defer writing off the loan even though partial recovery may be affected in the future.</t>
    </r>
  </si>
  <si>
    <t>Consumer loans are graded on a scale of 1 to 9. A description of the general characteristics of the nine risk grades is as follows:</t>
  </si>
  <si>
    <t>Risk Grades 1 – 5 (Pass) – The loans in this category range from loans secured by cash with no risk of principal deterioration (Risk Grade 1) to loans that show signs of weakness in either adequate sources of repayment or collateral but have demonstrated mitigating factors that minimize the risk of delinquency or loss (Risk Grade 5).</t>
  </si>
  <si>
    <r>
      <t xml:space="preserve">Risk Grade 6 (Watch List or Special Mention) - </t>
    </r>
    <r>
      <rPr>
        <sz val="10"/>
        <color rgb="FF010100"/>
        <rFont val="Times New Roman"/>
        <family val="1"/>
      </rPr>
      <t>Watch List or Special Mention loans include the following characteristics:</t>
    </r>
  </si>
  <si>
    <t>Loans within guideline tolerances or with exceptions of any kind that have not been mitigated by other economic or credit factors.</t>
  </si>
  <si>
    <r>
      <t xml:space="preserve">Risk Grade 7 (Substandard) - </t>
    </r>
    <r>
      <rPr>
        <sz val="10"/>
        <color rgb="FF010100"/>
        <rFont val="Times New Roman"/>
        <family val="1"/>
      </rPr>
      <t>A Substandard loan is inadequately protected by the current sound net worth and paying capacity of the obligor or of the collateral pledged, if any. Loans classified as Substandard must have a well-defined weakness or weaknesses that jeopardize the liquidation of the debt; they are characterized by the distinct possibility that the institution will sustain some loss if the deficiencies are not corrected.</t>
    </r>
  </si>
  <si>
    <r>
      <t xml:space="preserve">Risk Grade 9 (Loss) - </t>
    </r>
    <r>
      <rPr>
        <sz val="10"/>
        <color rgb="FF010100"/>
        <rFont val="Times New Roman"/>
        <family val="1"/>
      </rPr>
      <t>Loans classified Loss are considered uncollectable and of such little value that their continuance as bankable assets is not warranted. This classification does not mean that the asset has absolutely no recovery or salvage value, but rather that it is not practical or desirable to defer writing off this worthless loan even though partial recovery may be affected in the future.</t>
    </r>
  </si>
  <si>
    <t>The following tables present information on risk ratings of the commercial and consumer loan portfolios, segregated by loan class as of March 31, 2015 and December 31, 2014, respectively:</t>
  </si>
  <si>
    <t>Total loans:</t>
  </si>
  <si>
    <t>Credit</t>
  </si>
  <si>
    <t>Exposure By</t>
  </si>
  <si>
    <t>Internally</t>
  </si>
  <si>
    <t>and</t>
  </si>
  <si>
    <t>real</t>
  </si>
  <si>
    <t>Multi-family</t>
  </si>
  <si>
    <t>Assigned Grade</t>
  </si>
  <si>
    <t>industrial</t>
  </si>
  <si>
    <t>estate</t>
  </si>
  <si>
    <t>residential</t>
  </si>
  <si>
    <t>Superior</t>
  </si>
  <si>
    <t>Very good</t>
  </si>
  <si>
    <t>Good</t>
  </si>
  <si>
    <t>Acceptable</t>
  </si>
  <si>
    <t>Acceptable with care</t>
  </si>
  <si>
    <t>Special mention</t>
  </si>
  <si>
    <t>Substandard</t>
  </si>
  <si>
    <t>Doubtful</t>
  </si>
  <si>
    <t>Loss</t>
  </si>
  <si>
    <t>Consumer Credit</t>
  </si>
  <si>
    <t>1-to-4 family</t>
  </si>
  <si>
    <t>Pass</t>
  </si>
  <si>
    <t>Exposure Based</t>
  </si>
  <si>
    <t>Loans to</t>
  </si>
  <si>
    <t>On Payment</t>
  </si>
  <si>
    <t>individuals &amp;</t>
  </si>
  <si>
    <t>Activity</t>
  </si>
  <si>
    <t>overdrafts</t>
  </si>
  <si>
    <t>Non –pass</t>
  </si>
  <si>
    <t>Total PCI loans: </t>
  </si>
  <si>
    <t>Total loans, excluding PCI loans:</t>
  </si>
  <si>
    <t>Total Loans:</t>
  </si>
  <si>
    <t>Non-pass</t>
  </si>
  <si>
    <t>PCI Loans:</t>
  </si>
  <si>
    <t>Total Loans, excluding PCI Loans:</t>
  </si>
  <si>
    <t>Determining the fair value of PCI loans at acquisition required the Company to estimate cash flows expected to result from those loans and to discount those cash flows at appropriate rates of interest. For such loans, the excess of cash flows expected to be collected at acquisition over the estimated fair value is recognized as interest income over the remaining lives of the loans and is called the accretable yield. The difference between contractually required payments at acquisition and the cash flows expected to be collected at acquisition reflects the impact of estimated credit losses and is called the nonaccretable difference. In accordance with GAAP, there was no carry-over of previously established allowance for credit losses from the acquired company.</t>
  </si>
  <si>
    <t>The following table documents changes to the amount of the accretable yield on PCI loans for the three months ended March 31, 2015 (dollars in thousands):</t>
  </si>
  <si>
    <t>Accretable yield, beginning of period</t>
  </si>
  <si>
    <t>Accretion</t>
  </si>
  <si>
    <t>Reclassification from (to) nonaccretable difference</t>
  </si>
  <si>
    <t>Accretable yield, end of period</t>
  </si>
  <si>
    <t>Allowance for Loan Losses</t>
  </si>
  <si>
    <t>The allowance for loan losses is a reserve established through provisions for loan losses charged to income and represents management’s best estimate of probable loan losses that have been incurred within the existing portfolio of loans. The allowance, in the judgment of management, is necessary to reserve for estimated losses and risk inherent in the loan portfolio. The Company’s allowance for loan loss methodology is based on historical loss experience by type of credit and internal risk grade, specific homogeneous risk pools and specific loss allocations, with adjustments for current events and conditions. The Company’s process for determining the appropriate level of reserves is designed to account for changes in credit quality as they occur. The provision for loan losses reflects loan quality trends, including the levels of and trends related to past due loans and economic conditions at the local and national levels. It also considers the quality and risk characteristics of the Company’s loan origination and servicing policies and practices.</t>
  </si>
  <si>
    <t>As of March 31, 2014, the Company elected to change the allowance for loan loss model it uses to calculate historical loss rates and qualitative and environmental factors in its allowance for loan losses. The Company elected to change the model used for allowance for loan losses in order to utilize the loss migration, improve the objectivity of loss projections, and increase reliability of identifying losses inherent in the portfolio. The impact of the change to the model resulted in a $177,000 increase to the loan loss reserves as of the time of the change. In determining the loss history to be applied to its ASC 450 loan pools within the allowance for loan losses, the Company previously used loss history based on the weighted average net charge off history for the most recent fourteen consecutive quarters, based on the risk-graded pool to which the loss was assigned. Historical loss rates are now calculated by using a loss migration analysis associating losses to the risk-graded pool to which they relate for each of the previous twelve quarters. Then, using a twelve quarter look back period, loss factors are calculated for each risk-graded pool.</t>
  </si>
  <si>
    <t>The new model continues to incorporate various internal and external qualitative and environmental factors as described in the Interagency Policy Statement on the Allowance for Loan and Lease Losses, dated December 2006. Input for these factors is determined on the basis of management observation, judgment, and experience. The factors utilized by the Company in the new model for all loan classes are as follows:</t>
  </si>
  <si>
    <t>Internal Factors</t>
  </si>
  <si>
    <t>Concentrations – Measures the increased risk derived from concentration of credit exposure in particular industry segments within the portfolio.</t>
  </si>
  <si>
    <t>Policy exceptions – Measures the risk derived from granting terms outside of underwriting guidelines.</t>
  </si>
  <si>
    <t>Compliance exceptions– Measures the risk derived from granting terms outside of regulatory guidelines.</t>
  </si>
  <si>
    <t>Document exceptions– Measures the risk exposure resulting from the inability to collect due to improperly executed documents and collateral imperfections.</t>
  </si>
  <si>
    <t>Financial information monitoring – Measures the risk associated with not having current borrower financial information.</t>
  </si>
  <si>
    <t>Nonaccrual – Reflects increased risk of loans with characteristics that merit nonaccrual status.</t>
  </si>
  <si>
    <t>Delinquency – Reflects the increased risk deriving from higher delinquency rates.</t>
  </si>
  <si>
    <t>Personnel turnover – Reflects staff competence in various types of lending.</t>
  </si>
  <si>
    <t>Portfolio growth – Measures the impact of growth and potential risk derived from new loan production.</t>
  </si>
  <si>
    <t>External Factors</t>
  </si>
  <si>
    <t>GDP growth rate – Impact of general economic factors that affect the portfolio.</t>
  </si>
  <si>
    <t>North Carolina unemployment rate – Impact of local economic factors that affect the portfolio.</t>
  </si>
  <si>
    <t>Peer group delinquency rate – Measures risk associated with the credit requirements of competitors.</t>
  </si>
  <si>
    <t>Prime rate change – Measures the effect on the portfolio in the event of changes in the prime lending rate.</t>
  </si>
  <si>
    <t>Each pool is assigned an adjustment to the potential loss percentage by assessing its characteristics against each of the factors listed above.</t>
  </si>
  <si>
    <t>Reserves are generally divided into three allocation segments:</t>
  </si>
  <si>
    <t>Individual reserves. These are calculated according to ASC Section 310-10-35 against loans evaluated individually and deemed to most likely be impaired.  All loans in non-accrual status and all substandard loans that are deemed to be collateral dependent are assessed for impairment. Loans are deemed uncollectible based on a variety of credit, collateral, documentation and other issues. In the case of uncollectible receivables, the collateral is considered unsecured and therefore fully charged off.</t>
  </si>
  <si>
    <t>Formula reserves. Formula reserves are held against loans evaluated collectively. Loans are grouped by type or by risk grade, or some combination of the two. Loss estimates are based on historical loss rates for each respective loan group. Formula reserves represent the Company’s best estimate of losses that may be inherent, or embedded, within the group of loans, even if it is not apparent at this time which loans within any group or pool represent those embedded losses.</t>
  </si>
  <si>
    <t>Qualitative and external reserves. If individual reserves represent estimated losses tied to specific loans, and formula reserves represent estimated losses tied to a pool of loans but not yet to any specific loan, then these reserves represent an estimate of likely incurred losses, but are not yet tied to any loan or group of loans.</t>
  </si>
  <si>
    <t>All information related to the calculation of the three segments, including data analysis, assumptions, and calculations are documented. Assigning specific individual reserve amounts, formula reserve factors, or unallocated amounts based on unsupported assumptions or conclusions is not permitted.</t>
  </si>
  <si>
    <t>The following tables present a roll forward of the Company’s allowance for loan losses by loan class for the three month periods ended March 31, 2015 and March 31, 2014, respectively:</t>
  </si>
  <si>
    <r>
      <t> </t>
    </r>
    <r>
      <rPr>
        <sz val="11"/>
        <color theme="1"/>
        <rFont val="Calibri"/>
        <family val="2"/>
      </rPr>
      <t xml:space="preserve"> </t>
    </r>
  </si>
  <si>
    <t>1 to 4</t>
  </si>
  <si>
    <t>Multi-</t>
  </si>
  <si>
    <t>family</t>
  </si>
  <si>
    <t>Allowance for loan losses</t>
  </si>
  <si>
    <t>real estate</t>
  </si>
  <si>
    <t>Loans – excluding PCI</t>
  </si>
  <si>
    <t>Balance, beginning of period</t>
  </si>
  <si>
    <t>Provision for loan losses</t>
  </si>
  <si>
    <t>Loans charged-off</t>
  </si>
  <si>
    <t>Recoveries</t>
  </si>
  <si>
    <t>Balance, end of period</t>
  </si>
  <si>
    <t>PCI Loans</t>
  </si>
  <si>
    <t>Ending Balance: individually evaluated for impairment</t>
  </si>
  <si>
    <t>Ending Balance: collectively evaluated for impairment</t>
  </si>
  <si>
    <t>Loans:</t>
  </si>
  <si>
    <t>Ending Balance</t>
  </si>
  <si>
    <t>There is no allowance for PCI loans as of March 31, 2015.</t>
  </si>
  <si>
    <t>1-to-4</t>
  </si>
  <si>
    <t>Provision (recovery) for loan losses</t>
  </si>
  <si>
    <t>Ending balance: individually evaluated for impairment</t>
  </si>
  <si>
    <t>Ending balance: collectively evaluated for impairment</t>
  </si>
  <si>
    <t>Ending balance</t>
  </si>
  <si>
    <t>During the three months ended March 31, 2015 the Company recorded net charge-offs of $55,000. Total loans outstanding during the first quarter of 2015 increased, resulting in a $130,000 provision for loan losses.</t>
  </si>
  <si>
    <t>ACCUMULATED OTHER COMPREHENSIVE INCOME</t>
  </si>
  <si>
    <t>Accumulated Other Comprehensive Income (Loss), Net of Tax [Abstract]</t>
  </si>
  <si>
    <t>Accumulated Other Comprehensive Income (Loss) [Text Block]</t>
  </si>
  <si>
    <t>NOTE H – ACCUMULATED OTHER COMPREHENSIVE INCOME</t>
  </si>
  <si>
    <t>The following table presents changes in accumulated other comprehensive income for the three months ended March 31, 2015 and 2014.</t>
  </si>
  <si>
    <t>Beginning balance</t>
  </si>
  <si>
    <t>Unrealized gain on investment securities available for sale</t>
  </si>
  <si>
    <t>Tax benefit</t>
  </si>
  <si>
    <t>Other comprehensive income before reclassification</t>
  </si>
  <si>
    <t>Amounts reclassified from accumulated comprehensive income:</t>
  </si>
  <si>
    <t>Realized (gain) loss on investment securities included in net income</t>
  </si>
  <si>
    <t>Total reclassifications net of tax</t>
  </si>
  <si>
    <t>Net current period other comprehensive income</t>
  </si>
  <si>
    <t>The income statement line items impacted by the reclassifications of realized gains (losses) on investment securities are the gain (loss) on the sale of securities and income tax expense line items in the consolidated statement of operations.</t>
  </si>
  <si>
    <t>PER SHARE RESULTS (Tables)</t>
  </si>
  <si>
    <t>Schedule of Earnings Per Share, Basic and Diluted [Table Text Block]</t>
  </si>
  <si>
    <t>FAIR VALUE MEASUREMENTS (Tables)</t>
  </si>
  <si>
    <t>Fair Value, Assets Measured on Recurring Basis [Table Text Block]</t>
  </si>
  <si>
    <t>Fair Value Measurements, Nonrecurring [Table Text Block]</t>
  </si>
  <si>
    <t>Schedule of Fair Value, Off-balance Sheet Risks [Table Text Block]</t>
  </si>
  <si>
    <t>INVESTMENT SECURITIES (Tables)</t>
  </si>
  <si>
    <t>Schedule of Available-for-sale Securities Reconciliation [Table Text Block]</t>
  </si>
  <si>
    <t>Schedule of Unrealized Loss on Investments [Table Text Block]</t>
  </si>
  <si>
    <t>All unrealized losses are attributable to the general trend of interest rates. During the first quarter of 2015 gross proceeds of investment sales amounted to $3.4 million and gains of $85,000.</t>
  </si>
  <si>
    <t>LOANS (Tables)</t>
  </si>
  <si>
    <t>Receivables [Abstract]</t>
  </si>
  <si>
    <t>Schedule of Accounts, Notes, Loans and Financing Receivable [Table Text Block]</t>
  </si>
  <si>
    <t>Schedule of Fair Values of Expected Cash Flows and Loan Related Payments to Acquired Company at the Time of Merger [Table Text Block]</t>
  </si>
  <si>
    <t>Past Due Financing Receivables [Table Text Block]</t>
  </si>
  <si>
    <t>Impaired Financing Receivables [Table Text Block]</t>
  </si>
  <si>
    <t>Troubled Debt Restructurings on Financing Receivables [Table Text Block]</t>
  </si>
  <si>
    <t>Financing Receivable Credit Quality Indicators [Table Text Block]</t>
  </si>
  <si>
    <t>Schedule Of Certain Loans Acquired In Transfer Accounted For As Debt Securities Accretable Yield [Table Text Block]</t>
  </si>
  <si>
    <t>Allowance for Credit Losses on Financing Receivables [Table Text Block]</t>
  </si>
  <si>
    <t>ACCUMULATED OTHER COMPREHENSIVE INCOME (Tables)</t>
  </si>
  <si>
    <t>Schedule of Accumulated Other Comprehensive Income (Loss) [Table Text Block]</t>
  </si>
  <si>
    <t>BASIS OF PRESENTATION (Details Textual) (USD $)</t>
  </si>
  <si>
    <t>In Millions, except Share data, unless otherwise specified</t>
  </si>
  <si>
    <t>Sep. 30, 2013</t>
  </si>
  <si>
    <t>Basis Of Presentation [Line Items]</t>
  </si>
  <si>
    <t>Assets Value of Merger</t>
  </si>
  <si>
    <t>Sale of Stock, Price Per Share</t>
  </si>
  <si>
    <t>Stock Issued During Period, Shares, New Issues</t>
  </si>
  <si>
    <t>PER SHARE RESULTS (Details)</t>
  </si>
  <si>
    <t>Weighted Average Number Of Shares [Line Items]</t>
  </si>
  <si>
    <t>PER SHARE RESULTS (Details Textual)</t>
  </si>
  <si>
    <t>Antidilutive Securities Excluded from Computation of Earnings Per Share, Amount</t>
  </si>
  <si>
    <t>BUSINESS COMBINATIONS (Details Textual) (USD $)</t>
  </si>
  <si>
    <t>1 Months Ended</t>
  </si>
  <si>
    <t>Jul. 25, 2014</t>
  </si>
  <si>
    <t>Business Acquisition [Line Items]</t>
  </si>
  <si>
    <t>Share-based Compensation Arrangement by Share-based Payment Award, Options, Outstanding, Number</t>
  </si>
  <si>
    <t>Share-based Compensation Arrangement by Share-based Payment Award, Options, Exercisable, Number</t>
  </si>
  <si>
    <t>Share-based Compensation Arrangement by Share-based Payment Award, Options, Outstanding, Weighted Average Remaining Contractual Term</t>
  </si>
  <si>
    <t>3 years 25 days</t>
  </si>
  <si>
    <t>Share-based Compensation Arrangement by Share-based Payment Award, Options, Outstanding, Intrinsic Value</t>
  </si>
  <si>
    <t>Certain Loans Acquired in Transfer Accounted for as Debt Securities, Acquired During Period, at Acquisition, at Fair Value</t>
  </si>
  <si>
    <t>Share-Based Compensation Arrangement By Share-Based Payment Award, Options, Exercises In Period</t>
  </si>
  <si>
    <t>Common Stock, Par or Stated Value Per Share</t>
  </si>
  <si>
    <t>Finite-Lived Intangible Assets, Net</t>
  </si>
  <si>
    <t>Business Combination Shares Issued Ratio</t>
  </si>
  <si>
    <t>Business Acquisition, Equity Interest Issued or Issuable, Value Assigned</t>
  </si>
  <si>
    <t>Business Acquisition, Equity Interest Issued or Issuable, Number of Shares</t>
  </si>
  <si>
    <t>Business Acquisition, Share Price</t>
  </si>
  <si>
    <t>Legacy Select [Member]</t>
  </si>
  <si>
    <t>Share Based Compensation Arrangement By Acquired Share Based Payment Award Options Converted Number</t>
  </si>
  <si>
    <t>Purchased Credit Impaired Loans [Member]</t>
  </si>
  <si>
    <t>Performing Loans [Member]</t>
  </si>
  <si>
    <t>FAIR VALUE MEASUREMENTS (Details) (USD $)</t>
  </si>
  <si>
    <t>Assets, Fair Value Disclosure, Recurring</t>
  </si>
  <si>
    <t>US Government Agencies Debt Securities [Member]</t>
  </si>
  <si>
    <t>Mortgage-backed Securities, Issued by US Government Sponsored Enterprises [Member]</t>
  </si>
  <si>
    <t>Municipal Bonds [Member]</t>
  </si>
  <si>
    <t>Fair Value, Inputs, Level 1 [Member]</t>
  </si>
  <si>
    <t>Fair Value, Inputs, Level 1 [Member] | US Government Agencies Debt Securities [Member]</t>
  </si>
  <si>
    <t>Fair Value, Inputs, Level 1 [Member] | Mortgage-backed Securities, Issued by US Government Sponsored Enterprises [Member]</t>
  </si>
  <si>
    <t>Fair Value, Inputs, Level 1 [Member] | Municipal Bonds [Member]</t>
  </si>
  <si>
    <t>Fair Value, Inputs, Level 2 [Member]</t>
  </si>
  <si>
    <t>Fair Value, Inputs, Level 2 [Member] | US Government Agencies Debt Securities [Member]</t>
  </si>
  <si>
    <t>Fair Value, Inputs, Level 2 [Member] | Mortgage-backed Securities, Issued by US Government Sponsored Enterprises [Member]</t>
  </si>
  <si>
    <t>Fair Value, Inputs, Level 2 [Member] | Municipal Bonds [Member]</t>
  </si>
  <si>
    <t>Fair Value, Inputs, Level 3 [Member]</t>
  </si>
  <si>
    <t>Fair Value, Inputs, Level 3 [Member] | US Government Agencies Debt Securities [Member]</t>
  </si>
  <si>
    <t>Fair Value, Inputs, Level 3 [Member] | Mortgage-backed Securities, Issued by US Government Sponsored Enterprises [Member]</t>
  </si>
  <si>
    <t>Fair Value, Inputs, Level 3 [Member] | Municipal Bonds [Member]</t>
  </si>
  <si>
    <t>FAIR VALUE MEASUREMENTS (Details 1) (USD $)</t>
  </si>
  <si>
    <t>Assets, Fair Value Disclosure, Nonrecurring</t>
  </si>
  <si>
    <t>Impaired Loans [Member]</t>
  </si>
  <si>
    <t>Foreclosed Real Estate [Member]</t>
  </si>
  <si>
    <t>Fair Value, Inputs, Level 1 [Member] | Impaired Loans [Member]</t>
  </si>
  <si>
    <t>Fair Value, Inputs, Level 1 [Member] | Foreclosed Real Estate [Member]</t>
  </si>
  <si>
    <t>Fair Value, Inputs, Level 2 [Member] | Impaired Loans [Member]</t>
  </si>
  <si>
    <t>Fair Value, Inputs, Level 2 [Member] | Foreclosed Real Estate [Member]</t>
  </si>
  <si>
    <t>Fair Value, Inputs, Level 3 [Member] | Impaired Loans [Member]</t>
  </si>
  <si>
    <t>Fair Value, Inputs, Level 3 [Member] | Foreclosed Real Estate [Member]</t>
  </si>
  <si>
    <t>FAIR VALUE MEASUREMENTS (Details 2) (USD $)</t>
  </si>
  <si>
    <t>Estimate of Fair Value Measurement [Member]</t>
  </si>
  <si>
    <t>FAIR VALUE MEASUREMENTS (Details Textual)</t>
  </si>
  <si>
    <t>Minimum [Member]</t>
  </si>
  <si>
    <t>Percentage Of Discount From Impaired Loans</t>
  </si>
  <si>
    <t>Maximum [Member]</t>
  </si>
  <si>
    <t>Fair Value [Member] | Minimum [Member]</t>
  </si>
  <si>
    <t>Percentage Of Discount From Foreclosed Real Estate</t>
  </si>
  <si>
    <t>Fair Value [Member] | Maximum [Member]</t>
  </si>
  <si>
    <t>INVESTMENT SECURITIES (Details) (USD $)</t>
  </si>
  <si>
    <t>12 Months Ended</t>
  </si>
  <si>
    <t>Schedule of Available-for-sale Securities [Line Items]</t>
  </si>
  <si>
    <t>Available-for-sale Securities, Amortized Cost Total</t>
  </si>
  <si>
    <t>Available-for-sale Securities, Gross Unrealized Gain</t>
  </si>
  <si>
    <t>Available-for-sale Securities, Gross Unrealized Loss</t>
  </si>
  <si>
    <t>Available-for-sale Securities, Fair Value Total</t>
  </si>
  <si>
    <t>Us Government Agencies Debt Securities [Member]</t>
  </si>
  <si>
    <t>Amortized Cost, Due within one year</t>
  </si>
  <si>
    <t>Gross Unrealized Gains, Due within one year</t>
  </si>
  <si>
    <t>Gross Unrealized Losses, Due within one year</t>
  </si>
  <si>
    <t>Fair Value, Due within one year</t>
  </si>
  <si>
    <t>Amortized Cost, Due after one but within five years</t>
  </si>
  <si>
    <t>Gross Unrealized Gains, Due after one but within five years</t>
  </si>
  <si>
    <t>Gross Unrealized Losses, Due after one but within five years</t>
  </si>
  <si>
    <t>Fair Value, Due after one but within five years</t>
  </si>
  <si>
    <t>Amortized Cost, Due after five but within ten years</t>
  </si>
  <si>
    <t>Gross Unrealized Gains, Due after five but within ten years</t>
  </si>
  <si>
    <t>Gross Unrealized Losses, Due after five but within ten years</t>
  </si>
  <si>
    <t>Fair Value, Due after five but within ten years</t>
  </si>
  <si>
    <t>Amortized Cost, Due after ten years</t>
  </si>
  <si>
    <t>Gross Unrealized Gains, Due after ten years</t>
  </si>
  <si>
    <t>Gross Unrealized Losses, Due after ten years</t>
  </si>
  <si>
    <t>Fair Value, Due after ten years</t>
  </si>
  <si>
    <t>Mortgage-Backed Securities, Issued By Us Government Sponsored Enterprises [Member]</t>
  </si>
  <si>
    <t>INVESTMENT SECURITIES (Details 1) (USD $)</t>
  </si>
  <si>
    <t>Less Than 12 Months Fair value</t>
  </si>
  <si>
    <t>12 Months or More Unrealized losses</t>
  </si>
  <si>
    <t>12 Months or More Fair value</t>
  </si>
  <si>
    <t>Total Fair value</t>
  </si>
  <si>
    <t>Total Unrealized losses</t>
  </si>
  <si>
    <t>Temporarily Impaired Securities [Member]</t>
  </si>
  <si>
    <t>INVESTMENT SECURITIES (Details Textual) (USD $)</t>
  </si>
  <si>
    <t>Available-for-sale Securities, Gross Unrealized Gain (Loss)</t>
  </si>
  <si>
    <t>Deferred Income Taxes and Other Liabilities, Noncurrent</t>
  </si>
  <si>
    <t>US Government Securities, at Carrying Value</t>
  </si>
  <si>
    <t>Trading Securities, Description</t>
  </si>
  <si>
    <t>At March 31, 2015, the Company had seven AFS securities with an unrealized loss for twelve or more consecutive months. Seven U.S. government agency GSEs had unrealized losses for more than twelve months totaling $129,000 at March 31, 2015. One U.S. government agency GSE, four mortgage-backed GSEs, and one municipal bond had unrealized losses for less than twelve months totaling $38,000 at March 31, 2015.</t>
  </si>
  <si>
    <t>At December 31, 2014, the Company had thirteen AFS securities with an unrealized loss for twelve or more consecutive months. Eight U.S. government agency GSEs, one municipal and four mortgage-backed GSEs had unrealized losses for more than twelve months totaling $359,000 at December 31, 2014. Two U.S. government agency GSEs and one mortgage-backed GSE bonds had unrealized losses for less than twelve months totaling $52,000 at December 31, 2014.</t>
  </si>
  <si>
    <t>Gain (Loss) on Sale of Securities, Net</t>
  </si>
  <si>
    <t>Proceeds from Sale of Available-for-sale Securities, Total</t>
  </si>
  <si>
    <t>LOANS (Details) (USD $)</t>
  </si>
  <si>
    <t>Dec. 31, 2013</t>
  </si>
  <si>
    <t>Accounts, Notes, Loans and Financing Receivable [Line Items]</t>
  </si>
  <si>
    <t>Total Loans [Member]</t>
  </si>
  <si>
    <t>Percentage of Deferred Origination Fees</t>
  </si>
  <si>
    <t>Percent of Loans</t>
  </si>
  <si>
    <t>Purchase Credit Impairment Loans [Member]</t>
  </si>
  <si>
    <t>Excluding Purchase Credit Impairment Loans [Member]</t>
  </si>
  <si>
    <t>Family Residential Real Estate 1 to 4 [Member]</t>
  </si>
  <si>
    <t>Family Residential Real Estate 1 to 4 [Member] | Total Loans [Member]</t>
  </si>
  <si>
    <t>Family Residential Real Estate 1 to 4 [Member] | Purchase Credit Impairment Loans [Member]</t>
  </si>
  <si>
    <t>Family Residential Real Estate 1 to 4 [Member] | Excluding Purchase Credit Impairment Loans [Member]</t>
  </si>
  <si>
    <t>Commercial Real Estate [Member]</t>
  </si>
  <si>
    <t>Commercial Real Estate [Member] | Total Loans [Member]</t>
  </si>
  <si>
    <t>Commercial Real Estate [Member] | Purchase Credit Impairment Loans [Member]</t>
  </si>
  <si>
    <t>Commercial Real Estate [Member] | Excluding Purchase Credit Impairment Loans [Member]</t>
  </si>
  <si>
    <t>Multi Family Residential Real Estate [Member]</t>
  </si>
  <si>
    <t>Multi Family Residential Real Estate [Member] | Total Loans [Member]</t>
  </si>
  <si>
    <t>Multi Family Residential Real Estate [Member] | Purchase Credit Impairment Loans [Member]</t>
  </si>
  <si>
    <t>Multi Family Residential Real Estate [Member] | Excluding Purchase Credit Impairment Loans [Member]</t>
  </si>
  <si>
    <t>Construction Loans Real Estate [Member]</t>
  </si>
  <si>
    <t>Construction Loans Real Estate [Member] | Total Loans [Member]</t>
  </si>
  <si>
    <t>Construction Loans Real Estate [Member] | Purchase Credit Impairment Loans [Member]</t>
  </si>
  <si>
    <t>Construction Loans Real Estate [Member] | Excluding Purchase Credit Impairment Loans [Member]</t>
  </si>
  <si>
    <t>Home Equity Line of Credit [Member]</t>
  </si>
  <si>
    <t>Home Equity Line of Credit [Member] | Total Loans [Member]</t>
  </si>
  <si>
    <t>Home Equity Line of Credit [Member] | Purchase Credit Impairment Loans [Member]</t>
  </si>
  <si>
    <t>Home Equity Line of Credit [Member] | Excluding Purchase Credit Impairment Loans [Member]</t>
  </si>
  <si>
    <t>Real Estate [Member] | Total Loans [Member]</t>
  </si>
  <si>
    <t>Real Estate [Member] | Purchase Credit Impairment Loans [Member]</t>
  </si>
  <si>
    <t>Real Estate [Member] | Excluding Purchase Credit Impairment Loans [Member]</t>
  </si>
  <si>
    <t>Commercial and Industrial Other [Member]</t>
  </si>
  <si>
    <t>Commercial and Industrial Other [Member] | Total Loans [Member]</t>
  </si>
  <si>
    <t>Commercial and Industrial Other [Member] | Purchase Credit Impairment Loans [Member]</t>
  </si>
  <si>
    <t>Commercial and Industrial Other [Member] | Excluding Purchase Credit Impairment Loans [Member]</t>
  </si>
  <si>
    <t>Loans to Individuals [Member] | Total Loans [Member]</t>
  </si>
  <si>
    <t>Loans to Individuals [Member] | Purchase Credit Impairment Loans [Member]</t>
  </si>
  <si>
    <t>Loans to Individuals [Member] | Excluding Purchase Credit Impairment Loans [Member]</t>
  </si>
  <si>
    <t>Overdrafts [Member] | Total Loans [Member]</t>
  </si>
  <si>
    <t>Overdrafts [Member] | Purchase Credit Impairment Loans [Member]</t>
  </si>
  <si>
    <t>Overdrafts [Member] | Excluding Purchase Credit Impairment Loans [Member]</t>
  </si>
  <si>
    <t>Other Loans [Member] | Total Loans [Member]</t>
  </si>
  <si>
    <t>Other Loans [Member] | Purchase Credit Impairment Loans [Member]</t>
  </si>
  <si>
    <t>Other Loans [Member] | Excluding Purchase Credit Impairment Loans [Member]</t>
  </si>
  <si>
    <t>LOANS (Details 1) (USD $)</t>
  </si>
  <si>
    <t>Financing Receivable, Allowance for Credit Losses [Line Items]</t>
  </si>
  <si>
    <t>LOANS (Details 2) (USD $)</t>
  </si>
  <si>
    <t>Financing Receivable, Recorded Investment, Past Due [Line Items]</t>
  </si>
  <si>
    <t>30+ Days Past Due</t>
  </si>
  <si>
    <t>Non-Accrual Loans</t>
  </si>
  <si>
    <t>Total Past Due</t>
  </si>
  <si>
    <t>Commercial and Industrial [Member]</t>
  </si>
  <si>
    <t>Commercial and Industrial [Member] | Total Loans [Member]</t>
  </si>
  <si>
    <t>Commercial and Industrial [Member] | Purchase Credit Impairment Loans [Member]</t>
  </si>
  <si>
    <t>Commercial and Industrial [Member] | Excluding Purchase Credit Impairment Loans [Member]</t>
  </si>
  <si>
    <t>Loans to Individuals and Overdrafts [Member]</t>
  </si>
  <si>
    <t>Loans to Individuals and Overdrafts [Member] | Total Loans [Member]</t>
  </si>
  <si>
    <t>Loans to Individuals and Overdrafts [Member] | Purchase Credit Impairment Loans [Member]</t>
  </si>
  <si>
    <t>Loans to Individuals and Overdrafts [Member] | Excluding Purchase Credit Impairment Loans [Member]</t>
  </si>
  <si>
    <t>LOANS (Details 3) (USD $)</t>
  </si>
  <si>
    <t>Financing Receivable, Impaired [Line Items]</t>
  </si>
  <si>
    <t>With no related allowance, Recorded Investment</t>
  </si>
  <si>
    <t>With no related allowance, Contractual Unpaid Principal Balance</t>
  </si>
  <si>
    <t>With no related allowance, Average Recorded Investment</t>
  </si>
  <si>
    <t>With no related allowance, Interest Income Recognized on Impaired Loans</t>
  </si>
  <si>
    <t>With an related allowance, Recorded Investment</t>
  </si>
  <si>
    <t>With an related allowance, Contractual Unpaid Principal Balance</t>
  </si>
  <si>
    <t>Related Allowance</t>
  </si>
  <si>
    <t>With an related allowance, Average Recorded Investment</t>
  </si>
  <si>
    <t>With an related allowance, Interest Income Recognized on Impaired Loans</t>
  </si>
  <si>
    <t>Recorded Investment Total</t>
  </si>
  <si>
    <t>Contractual Unpaid Principal Balance Total</t>
  </si>
  <si>
    <t>Average Recorded Investment Total</t>
  </si>
  <si>
    <t>Interest Income Recognized on impaired Loans Total</t>
  </si>
  <si>
    <t>Residential Real Estate [Member]</t>
  </si>
  <si>
    <t>Commercial Loan [Member]</t>
  </si>
  <si>
    <t>Consumer Loan [Member]</t>
  </si>
  <si>
    <t>LOANS (Details 4) (USD $)</t>
  </si>
  <si>
    <t>Financing Receivable, Modifications [Line Items]</t>
  </si>
  <si>
    <t>Number of loans</t>
  </si>
  <si>
    <t>Financing Receivable, Modifications, Recorded Investment</t>
  </si>
  <si>
    <t>Residential 1 to 4 Family Below Market Interest Rate [Member]</t>
  </si>
  <si>
    <t>Pre-Modification Outstanding Recorded Investment</t>
  </si>
  <si>
    <t>Post-Modification Outstanding Recorded Investment</t>
  </si>
  <si>
    <t>Below Market Interest Rate [Member]</t>
  </si>
  <si>
    <t>Commercial and Inustrial Extended Payment Term [Member]</t>
  </si>
  <si>
    <t>Construction Extended Payment Term [Member]</t>
  </si>
  <si>
    <t>Commercial Real Estate Extended Payment Term [Member]</t>
  </si>
  <si>
    <t>Residential 1 to 4 Family Extended Payment Term [Member]</t>
  </si>
  <si>
    <t>Extended Payment Term [Member]</t>
  </si>
  <si>
    <t>Commercial Real Estate Other [Member]</t>
  </si>
  <si>
    <t>Residential 1 to 4 Family Other [Member]</t>
  </si>
  <si>
    <t>Other [Member]</t>
  </si>
  <si>
    <t>LOANS (Details 5) (USD $)</t>
  </si>
  <si>
    <t>Financing Receivable, Recorded Investment [Line Items]</t>
  </si>
  <si>
    <t>Commercial and Industrial [Member] | Superior [Member] | Total Loans [Member]</t>
  </si>
  <si>
    <t>Commercial and Industrial [Member] | Superior [Member] | Purchase Credit Impairment Loans [Member]</t>
  </si>
  <si>
    <t>Commercial and Industrial [Member] | Superior [Member] | Excluding Purchase Credit Impairment Loans [Member]</t>
  </si>
  <si>
    <t>Commercial and Industrial [Member] | Very Good [Member] | Total Loans [Member]</t>
  </si>
  <si>
    <t>Commercial and Industrial [Member] | Very Good [Member] | Purchase Credit Impairment Loans [Member]</t>
  </si>
  <si>
    <t>Commercial and Industrial [Member] | Very Good [Member] | Excluding Purchase Credit Impairment Loans [Member]</t>
  </si>
  <si>
    <t>Commercial and Industrial [Member] | Good [Member] | Total Loans [Member]</t>
  </si>
  <si>
    <t>Commercial and Industrial [Member] | Good [Member] | Purchase Credit Impairment Loans [Member]</t>
  </si>
  <si>
    <t>Commercial and Industrial [Member] | Good [Member] | Excluding Purchase Credit Impairment Loans [Member]</t>
  </si>
  <si>
    <t>Commercial and Industrial [Member] | Acceptable [Member] | Total Loans [Member]</t>
  </si>
  <si>
    <t>Commercial and Industrial [Member] | Acceptable [Member] | Purchase Credit Impairment Loans [Member]</t>
  </si>
  <si>
    <t>Commercial and Industrial [Member] | Acceptable [Member] | Excluding Purchase Credit Impairment Loans [Member]</t>
  </si>
  <si>
    <t>Commercial and Industrial [Member] | Acceptable With Care [Member] | Total Loans [Member]</t>
  </si>
  <si>
    <t>Commercial and Industrial [Member] | Acceptable With Care [Member] | Purchase Credit Impairment Loans [Member]</t>
  </si>
  <si>
    <t>Commercial and Industrial [Member] | Acceptable With Care [Member] | Excluding Purchase Credit Impairment Loans [Member]</t>
  </si>
  <si>
    <t>Commercial and Industrial [Member] | Special Mention [Member] | Total Loans [Member]</t>
  </si>
  <si>
    <t>Commercial and Industrial [Member] | Special Mention [Member] | Purchase Credit Impairment Loans [Member]</t>
  </si>
  <si>
    <t>Commercial and Industrial [Member] | Special Mention [Member] | Excluding Purchase Credit Impairment Loans [Member]</t>
  </si>
  <si>
    <t>Commercial and Industrial [Member] | Substandard [Member] | Total Loans [Member]</t>
  </si>
  <si>
    <t>Commercial and Industrial [Member] | Substandard [Member] | Purchase Credit Impairment Loans [Member]</t>
  </si>
  <si>
    <t>Commercial and Industrial [Member] | Substandard [Member] | Excluding Purchase Credit Impairment Loans [Member]</t>
  </si>
  <si>
    <t>Commercial and Industrial [Member] | Doubtful [Member] | Total Loans [Member]</t>
  </si>
  <si>
    <t>Commercial and Industrial [Member] | Doubtful [Member] | Purchase Credit Impairment Loans [Member]</t>
  </si>
  <si>
    <t>Commercial and Industrial [Member] | Doubtful [Member] | Excluding Purchase Credit Impairment Loans [Member]</t>
  </si>
  <si>
    <t>Commercial and Industrial [Member] | Loss [Member] | Total Loans [Member]</t>
  </si>
  <si>
    <t>Commercial and Industrial [Member] | Loss [Member] | Purchase Credit Impairment Loans [Member]</t>
  </si>
  <si>
    <t>Commercial and Industrial [Member] | Loss [Member] | Excluding Purchase Credit Impairment Loans [Member]</t>
  </si>
  <si>
    <t>Construction Loans [Member] | Superior [Member] | Total Loans [Member]</t>
  </si>
  <si>
    <t>Construction Loans [Member] | Superior [Member] | Purchase Credit Impairment Loans [Member]</t>
  </si>
  <si>
    <t>Construction Loans [Member] | Superior [Member] | Excluding Purchase Credit Impairment Loans [Member]</t>
  </si>
  <si>
    <t>Construction Loans [Member] | Very Good [Member] | Total Loans [Member]</t>
  </si>
  <si>
    <t>Construction Loans [Member] | Very Good [Member] | Purchase Credit Impairment Loans [Member]</t>
  </si>
  <si>
    <t>Construction Loans [Member] | Very Good [Member] | Excluding Purchase Credit Impairment Loans [Member]</t>
  </si>
  <si>
    <t>Construction Loans [Member] | Good [Member] | Total Loans [Member]</t>
  </si>
  <si>
    <t>Construction Loans [Member] | Good [Member] | Purchase Credit Impairment Loans [Member]</t>
  </si>
  <si>
    <t>Construction Loans [Member] | Good [Member] | Excluding Purchase Credit Impairment Loans [Member]</t>
  </si>
  <si>
    <t>Construction Loans [Member] | Acceptable [Member] | Total Loans [Member]</t>
  </si>
  <si>
    <t>Construction Loans [Member] | Acceptable [Member] | Purchase Credit Impairment Loans [Member]</t>
  </si>
  <si>
    <t>Construction Loans [Member] | Acceptable [Member] | Excluding Purchase Credit Impairment Loans [Member]</t>
  </si>
  <si>
    <t>Construction Loans [Member] | Acceptable With Care [Member] | Total Loans [Member]</t>
  </si>
  <si>
    <t>Construction Loans [Member] | Acceptable With Care [Member] | Purchase Credit Impairment Loans [Member]</t>
  </si>
  <si>
    <t>Construction Loans [Member] | Acceptable With Care [Member] | Excluding Purchase Credit Impairment Loans [Member]</t>
  </si>
  <si>
    <t>Construction Loans [Member] | Special Mention [Member] | Total Loans [Member]</t>
  </si>
  <si>
    <t>Construction Loans [Member] | Special Mention [Member] | Purchase Credit Impairment Loans [Member]</t>
  </si>
  <si>
    <t>Construction Loans [Member] | Special Mention [Member] | Excluding Purchase Credit Impairment Loans [Member]</t>
  </si>
  <si>
    <t>Construction Loans [Member] | Substandard [Member] | Total Loans [Member]</t>
  </si>
  <si>
    <t>Construction Loans [Member] | Substandard [Member] | Purchase Credit Impairment Loans [Member]</t>
  </si>
  <si>
    <t>Construction Loans [Member] | Substandard [Member] | Excluding Purchase Credit Impairment Loans [Member]</t>
  </si>
  <si>
    <t>Construction Loans [Member] | Doubtful [Member] | Total Loans [Member]</t>
  </si>
  <si>
    <t>Construction Loans [Member] | Doubtful [Member] | Purchase Credit Impairment Loans [Member]</t>
  </si>
  <si>
    <t>Construction Loans [Member] | Doubtful [Member] | Excluding Purchase Credit Impairment Loans [Member]</t>
  </si>
  <si>
    <t>Construction Loans [Member] | Loss [Member] | Total Loans [Member]</t>
  </si>
  <si>
    <t>Construction Loans [Member] | Loss [Member] | Purchase Credit Impairment Loans [Member]</t>
  </si>
  <si>
    <t>Construction Loans [Member] | Loss [Member] | Excluding Purchase Credit Impairment Loans [Member]</t>
  </si>
  <si>
    <t>Commercial Real Estate [Member] | Superior [Member] | Total Loans [Member]</t>
  </si>
  <si>
    <t>Commercial Real Estate [Member] | Superior [Member] | Purchase Credit Impairment Loans [Member]</t>
  </si>
  <si>
    <t>Commercial Real Estate [Member] | Superior [Member] | Excluding Purchase Credit Impairment Loans [Member]</t>
  </si>
  <si>
    <t>Commercial Real Estate [Member] | Very Good [Member] | Total Loans [Member]</t>
  </si>
  <si>
    <t>Commercial Real Estate [Member] | Very Good [Member] | Purchase Credit Impairment Loans [Member]</t>
  </si>
  <si>
    <t>Commercial Real Estate [Member] | Very Good [Member] | Excluding Purchase Credit Impairment Loans [Member]</t>
  </si>
  <si>
    <t>Commercial Real Estate [Member] | Good [Member] | Total Loans [Member]</t>
  </si>
  <si>
    <t>Commercial Real Estate [Member] | Good [Member] | Purchase Credit Impairment Loans [Member]</t>
  </si>
  <si>
    <t>Commercial Real Estate [Member] | Good [Member] | Excluding Purchase Credit Impairment Loans [Member]</t>
  </si>
  <si>
    <t>Commercial Real Estate [Member] | Acceptable [Member] | Total Loans [Member]</t>
  </si>
  <si>
    <t>Commercial Real Estate [Member] | Acceptable [Member] | Purchase Credit Impairment Loans [Member]</t>
  </si>
  <si>
    <t>Commercial Real Estate [Member] | Acceptable [Member] | Excluding Purchase Credit Impairment Loans [Member]</t>
  </si>
  <si>
    <t>Commercial Real Estate [Member] | Acceptable With Care [Member] | Total Loans [Member]</t>
  </si>
  <si>
    <t>Commercial Real Estate [Member] | Acceptable With Care [Member] | Purchase Credit Impairment Loans [Member]</t>
  </si>
  <si>
    <t>Commercial Real Estate [Member] | Acceptable With Care [Member] | Excluding Purchase Credit Impairment Loans [Member]</t>
  </si>
  <si>
    <t>Commercial Real Estate [Member] | Special Mention [Member] | Total Loans [Member]</t>
  </si>
  <si>
    <t>Commercial Real Estate [Member] | Special Mention [Member] | Purchase Credit Impairment Loans [Member]</t>
  </si>
  <si>
    <t>Commercial Real Estate [Member] | Special Mention [Member] | Excluding Purchase Credit Impairment Loans [Member]</t>
  </si>
  <si>
    <t>Commercial Real Estate [Member] | Substandard [Member] | Total Loans [Member]</t>
  </si>
  <si>
    <t>Commercial Real Estate [Member] | Substandard [Member] | Purchase Credit Impairment Loans [Member]</t>
  </si>
  <si>
    <t>Commercial Real Estate [Member] | Substandard [Member] | Excluding Purchase Credit Impairment Loans [Member]</t>
  </si>
  <si>
    <t>Commercial Real Estate [Member] | Doubtful [Member] | Total Loans [Member]</t>
  </si>
  <si>
    <t>Commercial Real Estate [Member] | Doubtful [Member] | Purchase Credit Impairment Loans [Member]</t>
  </si>
  <si>
    <t>Commercial Real Estate [Member] | Doubtful [Member] | Excluding Purchase Credit Impairment Loans [Member]</t>
  </si>
  <si>
    <t>Commercial Real Estate [Member] | Loss [Member] | Total Loans [Member]</t>
  </si>
  <si>
    <t>Commercial Real Estate [Member] | Loss [Member] | Purchase Credit Impairment Loans [Member]</t>
  </si>
  <si>
    <t>Commercial Real Estate [Member] | Loss [Member] | Excluding Purchase Credit Impairment Loans [Member]</t>
  </si>
  <si>
    <t>Multi Family Residential Real Estate [Member] | Superior [Member] | Total Loans [Member]</t>
  </si>
  <si>
    <t>Multi Family Residential Real Estate [Member] | Superior [Member] | Purchase Credit Impairment Loans [Member]</t>
  </si>
  <si>
    <t>Multi Family Residential Real Estate [Member] | Superior [Member] | Excluding Purchase Credit Impairment Loans [Member]</t>
  </si>
  <si>
    <t>Multi Family Residential Real Estate [Member] | Very Good [Member] | Total Loans [Member]</t>
  </si>
  <si>
    <t>Multi Family Residential Real Estate [Member] | Very Good [Member] | Purchase Credit Impairment Loans [Member]</t>
  </si>
  <si>
    <t>Multi Family Residential Real Estate [Member] | Very Good [Member] | Excluding Purchase Credit Impairment Loans [Member]</t>
  </si>
  <si>
    <t>Multi Family Residential Real Estate [Member] | Good [Member] | Total Loans [Member]</t>
  </si>
  <si>
    <t>Multi Family Residential Real Estate [Member] | Good [Member] | Purchase Credit Impairment Loans [Member]</t>
  </si>
  <si>
    <t>Multi Family Residential Real Estate [Member] | Good [Member] | Excluding Purchase Credit Impairment Loans [Member]</t>
  </si>
  <si>
    <t>Multi Family Residential Real Estate [Member] | Acceptable [Member] | Total Loans [Member]</t>
  </si>
  <si>
    <t>Multi Family Residential Real Estate [Member] | Acceptable [Member] | Purchase Credit Impairment Loans [Member]</t>
  </si>
  <si>
    <t>Multi Family Residential Real Estate [Member] | Acceptable [Member] | Excluding Purchase Credit Impairment Loans [Member]</t>
  </si>
  <si>
    <t>Multi Family Residential Real Estate [Member] | Acceptable With Care [Member] | Total Loans [Member]</t>
  </si>
  <si>
    <t>Multi Family Residential Real Estate [Member] | Acceptable With Care [Member] | Purchase Credit Impairment Loans [Member]</t>
  </si>
  <si>
    <t>Multi Family Residential Real Estate [Member] | Acceptable With Care [Member] | Excluding Purchase Credit Impairment Loans [Member]</t>
  </si>
  <si>
    <t>Multi Family Residential Real Estate [Member] | Special Mention [Member] | Total Loans [Member]</t>
  </si>
  <si>
    <t>Multi Family Residential Real Estate [Member] | Special Mention [Member] | Purchase Credit Impairment Loans [Member]</t>
  </si>
  <si>
    <t>Multi Family Residential Real Estate [Member] | Special Mention [Member] | Excluding Purchase Credit Impairment Loans [Member]</t>
  </si>
  <si>
    <t>Multi Family Residential Real Estate [Member] | Substandard [Member] | Total Loans [Member]</t>
  </si>
  <si>
    <t>Multi Family Residential Real Estate [Member] | Substandard [Member] | Purchase Credit Impairment Loans [Member]</t>
  </si>
  <si>
    <t>Multi Family Residential Real Estate [Member] | Substandard [Member] | Excluding Purchase Credit Impairment Loans [Member]</t>
  </si>
  <si>
    <t>Multi Family Residential Real Estate [Member] | Doubtful [Member] | Total Loans [Member]</t>
  </si>
  <si>
    <t>Multi Family Residential Real Estate [Member] | Doubtful [Member] | Purchase Credit Impairment Loans [Member]</t>
  </si>
  <si>
    <t>Multi Family Residential Real Estate [Member] | Doubtful [Member] | Excluding Purchase Credit Impairment Loans [Member]</t>
  </si>
  <si>
    <t>Multi Family Residential Real Estate [Member] | Loss [Member] | Total Loans [Member]</t>
  </si>
  <si>
    <t>Multi Family Residential Real Estate [Member] | Loss [Member] | Purchase Credit Impairment Loans [Member]</t>
  </si>
  <si>
    <t>Multi Family Residential Real Estate [Member] | Loss [Member] | Excluding Purchase Credit Impairment Loans [Member]</t>
  </si>
  <si>
    <t>Loans to Individuals and Overdrafts [Member] | Pass [Member] | Total Loans [Member]</t>
  </si>
  <si>
    <t>Loans to Individuals and Overdrafts [Member] | Pass [Member] | Purchase Credit Impairment Loans [Member]</t>
  </si>
  <si>
    <t>Loans to Individuals and Overdrafts [Member] | Pass [Member] | Excluding Purchase Credit Impairment Loans [Member]</t>
  </si>
  <si>
    <t>Loans to Individuals and Overdrafts [Member] | Non-Pass [Member] | Total Loans [Member]</t>
  </si>
  <si>
    <t>Loans to Individuals and Overdrafts [Member] | Non-Pass [Member] | Purchase Credit Impairment Loans [Member]</t>
  </si>
  <si>
    <t>Loans to Individuals and Overdrafts [Member] | Non-Pass [Member] | Excluding Purchase Credit Impairment Loans [Member]</t>
  </si>
  <si>
    <t>Family Residential Real Estate 1 to 4 [Member] | Pass [Member] | Total Loans [Member]</t>
  </si>
  <si>
    <t>Family Residential Real Estate 1 to 4 [Member] | Pass [Member] | Purchase Credit Impairment Loans [Member]</t>
  </si>
  <si>
    <t>Family Residential Real Estate 1 to 4 [Member] | Pass [Member] | Excluding Purchase Credit Impairment Loans [Member]</t>
  </si>
  <si>
    <t>Family Residential Real Estate 1 to 4 [Member] | Special Mention [Member] | Total Loans [Member]</t>
  </si>
  <si>
    <t>Family Residential Real Estate 1 to 4 [Member] | Special Mention [Member] | Purchase Credit Impairment Loans [Member]</t>
  </si>
  <si>
    <t>Family Residential Real Estate 1 to 4 [Member] | Special Mention [Member] | Excluding Purchase Credit Impairment Loans [Member]</t>
  </si>
  <si>
    <t>Family Residential Real Estate 1 to 4 [Member] | Substandard [Member] | Total Loans [Member]</t>
  </si>
  <si>
    <t>Family Residential Real Estate 1 to 4 [Member] | Substandard [Member] | Purchase Credit Impairment Loans [Member]</t>
  </si>
  <si>
    <t>Family Residential Real Estate 1 to 4 [Member] | Substandard [Member] | Excluding Purchase Credit Impairment Loans [Member]</t>
  </si>
  <si>
    <t>Home Equity Line Of Credit [Member]</t>
  </si>
  <si>
    <t>Home Equity Line Of Credit [Member] | Total Loans [Member]</t>
  </si>
  <si>
    <t>Home Equity Line Of Credit [Member] | Purchase Credit Impairment Loans [Member]</t>
  </si>
  <si>
    <t>Home Equity Line Of Credit [Member] | Excluding Purchase Credit Impairment Loans [Member]</t>
  </si>
  <si>
    <t>Home Equity Line Of Credit [Member] | Pass [Member] | Total Loans [Member]</t>
  </si>
  <si>
    <t>Home Equity Line Of Credit [Member] | Pass [Member] | Purchase Credit Impairment Loans [Member]</t>
  </si>
  <si>
    <t>Home Equity Line Of Credit [Member] | Pass [Member] | Excluding Purchase Credit Impairment Loans [Member]</t>
  </si>
  <si>
    <t>Home Equity Line Of Credit [Member] | Special Mention [Member] | Total Loans [Member]</t>
  </si>
  <si>
    <t>Home Equity Line Of Credit [Member] | Special Mention [Member] | Purchase Credit Impairment Loans [Member]</t>
  </si>
  <si>
    <t>Home Equity Line Of Credit [Member] | Special Mention [Member] | Excluding Purchase Credit Impairment Loans [Member]</t>
  </si>
  <si>
    <t>Home Equity Line Of Credit [Member] | Substandard [Member] | Total Loans [Member]</t>
  </si>
  <si>
    <t>Home Equity Line Of Credit [Member] | Substandard [Member] | Purchase Credit Impairment Loans [Member]</t>
  </si>
  <si>
    <t>Home Equity Line Of Credit [Member] | Substandard [Member] | Excluding Purchase Credit Impairment Loans [Member]</t>
  </si>
  <si>
    <t>LOANS (Details 6) (USD $)</t>
  </si>
  <si>
    <t>Schedule Of Certain Loans Acquired In Transfer Accounted For As Debt Securities Accretable Yield [Line Items]</t>
  </si>
  <si>
    <t>Investment in wholly owned subsidiary</t>
  </si>
  <si>
    <t>LOANS (Details 7) (USD $)</t>
  </si>
  <si>
    <t>Allowance for loan losses, Balance, beginning of period</t>
  </si>
  <si>
    <t>Allowance for loan losses, Balance, end of period</t>
  </si>
  <si>
    <t>LOANS (Details Textual) (USD $)</t>
  </si>
  <si>
    <t>Impaired Financing Receivable, Recorded Investment</t>
  </si>
  <si>
    <t>Impaired Loans Required for Specific Reserves</t>
  </si>
  <si>
    <t>Increase (Decrease) in Finance Receivables</t>
  </si>
  <si>
    <t>Allowance for Loan and Lease Losses, Period Increase (Decrease)</t>
  </si>
  <si>
    <t>Financing Receivable, Recorded Investment, Equal to Greater than 90 Days Past Due</t>
  </si>
  <si>
    <t>Allowance for Loan and Lease Losses Write-offs, Net</t>
  </si>
  <si>
    <t>Provision for Loan and Lease Losses</t>
  </si>
  <si>
    <t>Nonaccrual Impaired Loans [Member]</t>
  </si>
  <si>
    <t>Accrual Impaired Loans [Member]</t>
  </si>
  <si>
    <t>Troubled Debt Restructurings [Member]</t>
  </si>
  <si>
    <t>Troubled Debt Restructuring Accrual Status [Member]</t>
  </si>
  <si>
    <t>Troubled Debt Restructuring Nonaccrual Status [Member]</t>
  </si>
  <si>
    <t>Unused Lines of Credit [Member]</t>
  </si>
  <si>
    <t>Line of Credit Facility, Maximum Amount Outstanding During Period</t>
  </si>
  <si>
    <t>ACCUMULATED OTHER COMPREHENSIVE INCOME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</si>
</sst>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i/>
      <sz val="10"/>
      <color rgb="FF34B233"/>
      <name val="Times New Roman"/>
      <family val="1"/>
    </font>
    <font>
      <sz val="10"/>
      <color theme="1"/>
      <name val="Courier"/>
      <family val="3"/>
    </font>
    <font>
      <sz val="11"/>
      <color theme="1"/>
      <name val="Calibri"/>
      <family val="2"/>
    </font>
    <font>
      <sz val="10"/>
      <color rgb="FF000000"/>
      <name val="Times New Roman"/>
      <family val="1"/>
    </font>
    <font>
      <b/>
      <sz val="11"/>
      <color theme="1"/>
      <name val="Calibri"/>
      <family val="2"/>
    </font>
    <font>
      <b/>
      <i/>
      <sz val="11"/>
      <color theme="1"/>
      <name val="Calibri"/>
      <family val="2"/>
    </font>
    <font>
      <sz val="11"/>
      <color rgb="FF010100"/>
      <name val="Calibri"/>
      <family val="2"/>
    </font>
    <font>
      <sz val="10"/>
      <color rgb="FF010100"/>
      <name val="Times New Roman"/>
      <family val="1"/>
    </font>
    <font>
      <b/>
      <i/>
      <sz val="10"/>
      <color theme="1"/>
      <name val="Courier"/>
      <family val="3"/>
    </font>
    <font>
      <b/>
      <sz val="10"/>
      <color rgb="FF000000"/>
      <name val="Times New Roman"/>
      <family val="1"/>
    </font>
    <font>
      <u/>
      <sz val="10"/>
      <color theme="1"/>
      <name val="Times New Roman"/>
      <family val="1"/>
    </font>
    <font>
      <sz val="8"/>
      <color rgb="FF000000"/>
      <name val="Times New Roman"/>
      <family val="1"/>
    </font>
    <font>
      <b/>
      <sz val="8"/>
      <color theme="1"/>
      <name val="Times New Roman"/>
      <family val="1"/>
    </font>
    <font>
      <i/>
      <sz val="8"/>
      <color rgb="FF000000"/>
      <name val="Times New Roman"/>
      <family val="1"/>
    </font>
    <font>
      <b/>
      <sz val="8"/>
      <color rgb="FF000000"/>
      <name val="Times New Roman"/>
      <family val="1"/>
    </font>
    <fon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center" wrapText="1"/>
    </xf>
    <xf numFmtId="0" fontId="0" fillId="33" borderId="0" xfId="0" applyFill="1" applyAlignment="1">
      <alignment horizontal="center"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12" xfId="0" applyFont="1" applyFill="1" applyBorder="1" applyAlignment="1">
      <alignment horizontal="left" vertical="center" wrapText="1"/>
    </xf>
    <xf numFmtId="3" fontId="19" fillId="34" borderId="12" xfId="0" applyNumberFormat="1" applyFont="1" applyFill="1" applyBorder="1" applyAlignment="1">
      <alignment horizontal="right" wrapText="1"/>
    </xf>
    <xf numFmtId="0" fontId="19" fillId="34"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0" fontId="19" fillId="34" borderId="10" xfId="0" applyFont="1" applyFill="1" applyBorder="1" applyAlignment="1">
      <alignment horizontal="left" vertical="center" wrapText="1"/>
    </xf>
    <xf numFmtId="3" fontId="19" fillId="34"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3" fontId="19" fillId="33" borderId="13"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vertical="top" wrapText="1"/>
    </xf>
    <xf numFmtId="0" fontId="0" fillId="33" borderId="10" xfId="0" applyFill="1" applyBorder="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4" borderId="0" xfId="0" applyFont="1" applyFill="1" applyAlignment="1">
      <alignment horizontal="left" wrapText="1" inden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9" fillId="34" borderId="14" xfId="0" applyFont="1" applyFill="1" applyBorder="1" applyAlignment="1">
      <alignment horizontal="right" wrapText="1"/>
    </xf>
    <xf numFmtId="0" fontId="0" fillId="33" borderId="10" xfId="0" applyFill="1" applyBorder="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26" fillId="0" borderId="0" xfId="0" applyFont="1" applyAlignment="1">
      <alignment horizontal="center" wrapText="1"/>
    </xf>
    <xf numFmtId="0" fontId="19" fillId="0" borderId="0" xfId="0" applyFont="1" applyAlignment="1">
      <alignment horizontal="center"/>
    </xf>
    <xf numFmtId="0" fontId="26" fillId="0" borderId="12" xfId="0" applyFont="1" applyBorder="1" applyAlignment="1">
      <alignment horizontal="center" wrapText="1"/>
    </xf>
    <xf numFmtId="0" fontId="26" fillId="34" borderId="0" xfId="0" applyFont="1" applyFill="1" applyAlignment="1">
      <alignment horizontal="left" wrapText="1"/>
    </xf>
    <xf numFmtId="0" fontId="26" fillId="34" borderId="0" xfId="0" applyFont="1" applyFill="1" applyAlignment="1">
      <alignment horizontal="left" vertical="center" wrapText="1"/>
    </xf>
    <xf numFmtId="0" fontId="26" fillId="34" borderId="0" xfId="0" applyFont="1" applyFill="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left" vertical="center"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4" borderId="0" xfId="0" applyFont="1" applyFill="1" applyAlignment="1">
      <alignment horizontal="left" wrapText="1" indent="1"/>
    </xf>
    <xf numFmtId="3" fontId="26" fillId="34" borderId="0" xfId="0" applyNumberFormat="1" applyFont="1" applyFill="1" applyAlignment="1">
      <alignment horizontal="right" wrapText="1"/>
    </xf>
    <xf numFmtId="0" fontId="19" fillId="0" borderId="10" xfId="0" applyFont="1" applyBorder="1" applyAlignment="1">
      <alignment horizontal="center"/>
    </xf>
    <xf numFmtId="0" fontId="19" fillId="0" borderId="12" xfId="0" applyFont="1" applyBorder="1" applyAlignment="1">
      <alignment horizontal="center"/>
    </xf>
    <xf numFmtId="0" fontId="26" fillId="0" borderId="12" xfId="0" applyFont="1" applyBorder="1" applyAlignment="1">
      <alignment horizontal="center" wrapText="1"/>
    </xf>
    <xf numFmtId="0" fontId="19" fillId="0" borderId="10" xfId="0" applyFont="1" applyBorder="1" applyAlignment="1">
      <alignment horizontal="right"/>
    </xf>
    <xf numFmtId="0" fontId="19" fillId="0" borderId="0" xfId="0" applyFont="1" applyAlignment="1">
      <alignment horizontal="center"/>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8" fillId="0" borderId="0" xfId="0" applyFont="1" applyAlignment="1">
      <alignment horizontal="center" wrapText="1"/>
    </xf>
    <xf numFmtId="0" fontId="19" fillId="33" borderId="0" xfId="0" applyFont="1" applyFill="1" applyAlignment="1">
      <alignment horizontal="left" wrapText="1" indent="1"/>
    </xf>
    <xf numFmtId="0" fontId="19" fillId="33" borderId="12" xfId="0" applyFont="1" applyFill="1" applyBorder="1" applyAlignment="1">
      <alignment horizontal="center" wrapText="1"/>
    </xf>
    <xf numFmtId="0" fontId="19" fillId="0" borderId="0" xfId="0" applyFont="1" applyAlignment="1">
      <alignment horizontal="lef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6" fillId="34" borderId="13" xfId="0" applyFont="1" applyFill="1" applyBorder="1" applyAlignment="1">
      <alignment horizontal="left" wrapText="1"/>
    </xf>
    <xf numFmtId="3" fontId="26" fillId="34" borderId="13" xfId="0" applyNumberFormat="1" applyFont="1" applyFill="1" applyBorder="1" applyAlignment="1">
      <alignment horizontal="right" wrapText="1"/>
    </xf>
    <xf numFmtId="0" fontId="26" fillId="34" borderId="13" xfId="0" applyFont="1" applyFill="1" applyBorder="1" applyAlignment="1">
      <alignment horizontal="right" wrapText="1"/>
    </xf>
    <xf numFmtId="0" fontId="19" fillId="0" borderId="11" xfId="0" applyFont="1" applyBorder="1" applyAlignment="1">
      <alignment horizontal="center"/>
    </xf>
    <xf numFmtId="0" fontId="19" fillId="0" borderId="0" xfId="0" applyFont="1" applyAlignment="1">
      <alignment horizontal="left" wrapText="1"/>
    </xf>
    <xf numFmtId="0" fontId="19" fillId="0" borderId="0" xfId="0" applyFont="1" applyAlignment="1">
      <alignment horizontal="left"/>
    </xf>
    <xf numFmtId="3" fontId="26" fillId="33" borderId="10" xfId="0" applyNumberFormat="1" applyFont="1" applyFill="1" applyBorder="1" applyAlignment="1">
      <alignment horizontal="right" wrapText="1"/>
    </xf>
    <xf numFmtId="0" fontId="26" fillId="34" borderId="12" xfId="0" applyFont="1" applyFill="1" applyBorder="1" applyAlignment="1">
      <alignment horizontal="left" wrapText="1"/>
    </xf>
    <xf numFmtId="0" fontId="26" fillId="34" borderId="12" xfId="0" applyFont="1" applyFill="1" applyBorder="1" applyAlignment="1">
      <alignment horizontal="right" wrapText="1"/>
    </xf>
    <xf numFmtId="0" fontId="26" fillId="33" borderId="0" xfId="0" applyFont="1" applyFill="1" applyAlignment="1">
      <alignment horizontal="left" wrapText="1" indent="2"/>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6" fillId="34" borderId="15" xfId="0" applyFont="1" applyFill="1" applyBorder="1" applyAlignment="1">
      <alignment horizontal="left" wrapText="1"/>
    </xf>
    <xf numFmtId="0" fontId="26" fillId="34" borderId="15" xfId="0" applyFont="1" applyFill="1" applyBorder="1" applyAlignment="1">
      <alignment horizontal="righ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6" fillId="34" borderId="0" xfId="0" applyFont="1" applyFill="1" applyAlignment="1">
      <alignment horizontal="left" wrapText="1" indent="4"/>
    </xf>
    <xf numFmtId="0" fontId="19" fillId="0" borderId="0" xfId="0" applyFont="1" applyAlignment="1">
      <alignment horizontal="center"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0" borderId="10" xfId="0" applyFont="1"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right" vertical="center" wrapText="1"/>
    </xf>
    <xf numFmtId="0" fontId="26" fillId="33" borderId="0" xfId="0" applyFont="1" applyFill="1" applyAlignment="1">
      <alignment horizontal="center" wrapText="1"/>
    </xf>
    <xf numFmtId="0" fontId="19" fillId="33" borderId="0" xfId="0" applyFont="1" applyFill="1" applyAlignment="1">
      <alignment horizontal="left"/>
    </xf>
    <xf numFmtId="0" fontId="26" fillId="34" borderId="0" xfId="0" applyFont="1" applyFill="1" applyAlignment="1">
      <alignment horizontal="left" wrapText="1" indent="2"/>
    </xf>
    <xf numFmtId="3" fontId="26" fillId="34" borderId="1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4" borderId="14" xfId="0" applyFont="1" applyFill="1" applyBorder="1" applyAlignment="1">
      <alignment horizontal="left" wrapText="1"/>
    </xf>
    <xf numFmtId="3" fontId="26" fillId="34" borderId="14" xfId="0" applyNumberFormat="1" applyFont="1" applyFill="1" applyBorder="1" applyAlignment="1">
      <alignment horizontal="right" wrapText="1"/>
    </xf>
    <xf numFmtId="0" fontId="19" fillId="33" borderId="0" xfId="0" applyFont="1" applyFill="1" applyAlignment="1">
      <alignment horizontal="center"/>
    </xf>
    <xf numFmtId="0" fontId="19" fillId="33" borderId="10" xfId="0" applyFont="1" applyFill="1" applyBorder="1" applyAlignment="1">
      <alignment horizontal="center"/>
    </xf>
    <xf numFmtId="0" fontId="26" fillId="33" borderId="12" xfId="0" applyFont="1" applyFill="1" applyBorder="1" applyAlignment="1">
      <alignment horizontal="center" wrapText="1"/>
    </xf>
    <xf numFmtId="0" fontId="19" fillId="33" borderId="12" xfId="0" applyFont="1" applyFill="1" applyBorder="1" applyAlignment="1">
      <alignment horizontal="center"/>
    </xf>
    <xf numFmtId="0" fontId="26" fillId="0" borderId="0" xfId="0" applyFont="1" applyAlignment="1">
      <alignment horizontal="left"/>
    </xf>
    <xf numFmtId="0" fontId="26" fillId="0" borderId="12" xfId="0" applyFont="1" applyBorder="1" applyAlignment="1">
      <alignment horizontal="left" vertical="center" wrapText="1"/>
    </xf>
    <xf numFmtId="0" fontId="26" fillId="0" borderId="12" xfId="0" applyFont="1" applyBorder="1" applyAlignment="1">
      <alignment horizontal="right" vertical="center" wrapText="1"/>
    </xf>
    <xf numFmtId="0" fontId="26" fillId="0" borderId="10" xfId="0" applyFont="1" applyBorder="1" applyAlignment="1">
      <alignment horizontal="center"/>
    </xf>
    <xf numFmtId="0" fontId="26" fillId="0" borderId="12" xfId="0"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0" fontId="26" fillId="33" borderId="0" xfId="0" applyFont="1" applyFill="1" applyAlignment="1">
      <alignment horizontal="center"/>
    </xf>
    <xf numFmtId="0" fontId="26" fillId="33" borderId="0" xfId="0" applyFont="1" applyFill="1" applyAlignment="1">
      <alignment horizontal="center" wrapText="1"/>
    </xf>
    <xf numFmtId="0" fontId="26" fillId="34" borderId="14" xfId="0" applyFont="1" applyFill="1" applyBorder="1" applyAlignment="1">
      <alignment horizontal="right" wrapText="1"/>
    </xf>
    <xf numFmtId="0" fontId="26" fillId="33" borderId="14" xfId="0" applyFont="1" applyFill="1" applyBorder="1" applyAlignment="1">
      <alignment horizontal="right" wrapText="1"/>
    </xf>
    <xf numFmtId="0" fontId="22" fillId="34" borderId="0" xfId="0" applyFont="1" applyFill="1" applyAlignment="1">
      <alignment horizontal="left" wrapText="1"/>
    </xf>
    <xf numFmtId="0" fontId="19" fillId="33" borderId="13" xfId="0" applyFont="1" applyFill="1" applyBorder="1" applyAlignment="1">
      <alignment horizontal="left"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0" fontId="22" fillId="33" borderId="0" xfId="0" applyFont="1" applyFill="1" applyAlignment="1">
      <alignment horizontal="left" wrapText="1"/>
    </xf>
    <xf numFmtId="0" fontId="19" fillId="33" borderId="13"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26" fillId="34" borderId="12" xfId="0" applyFont="1" applyFill="1" applyBorder="1" applyAlignment="1">
      <alignment horizontal="left" vertical="center" wrapText="1"/>
    </xf>
    <xf numFmtId="0" fontId="26" fillId="34" borderId="12" xfId="0" applyFont="1" applyFill="1" applyBorder="1" applyAlignment="1">
      <alignment horizontal="right" vertical="center" wrapText="1"/>
    </xf>
    <xf numFmtId="0" fontId="26" fillId="34" borderId="11" xfId="0" applyFont="1" applyFill="1" applyBorder="1" applyAlignment="1">
      <alignment horizontal="left" wrapText="1"/>
    </xf>
    <xf numFmtId="0" fontId="26" fillId="34" borderId="11" xfId="0" applyFont="1" applyFill="1" applyBorder="1" applyAlignment="1">
      <alignment horizontal="right" wrapText="1"/>
    </xf>
    <xf numFmtId="0" fontId="24" fillId="0" borderId="0" xfId="0" applyFont="1" applyAlignment="1">
      <alignment vertical="top" wrapText="1"/>
    </xf>
    <xf numFmtId="0" fontId="30" fillId="0" borderId="0" xfId="0" applyFont="1" applyAlignment="1">
      <alignment horizontal="justify" vertical="top" wrapText="1"/>
    </xf>
    <xf numFmtId="0" fontId="30" fillId="0" borderId="0" xfId="0" applyFont="1" applyAlignment="1">
      <alignment vertical="top" wrapText="1"/>
    </xf>
    <xf numFmtId="0" fontId="31" fillId="0" borderId="0" xfId="0" applyFont="1" applyAlignment="1">
      <alignment vertical="top"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33" borderId="12" xfId="0" applyFont="1" applyFill="1" applyBorder="1" applyAlignment="1">
      <alignment horizontal="center" wrapText="1"/>
    </xf>
    <xf numFmtId="0" fontId="20" fillId="33" borderId="10" xfId="0" applyFont="1" applyFill="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3" fontId="26" fillId="33" borderId="13" xfId="0" applyNumberFormat="1" applyFont="1" applyFill="1" applyBorder="1" applyAlignment="1">
      <alignment horizontal="right" wrapText="1"/>
    </xf>
    <xf numFmtId="0" fontId="20" fillId="0" borderId="10" xfId="0" applyFont="1" applyBorder="1" applyAlignment="1">
      <alignment horizontal="center"/>
    </xf>
    <xf numFmtId="0" fontId="32" fillId="0" borderId="0" xfId="0" applyFont="1" applyAlignment="1">
      <alignment horizontal="center" wrapText="1"/>
    </xf>
    <xf numFmtId="0" fontId="20" fillId="0" borderId="0" xfId="0" applyFont="1" applyAlignment="1">
      <alignment horizontal="center"/>
    </xf>
    <xf numFmtId="0" fontId="32" fillId="0" borderId="12" xfId="0" applyFont="1" applyBorder="1" applyAlignment="1">
      <alignment horizontal="center" wrapText="1"/>
    </xf>
    <xf numFmtId="0" fontId="32" fillId="0" borderId="12" xfId="0" applyFont="1" applyBorder="1" applyAlignment="1">
      <alignment horizontal="center" wrapText="1"/>
    </xf>
    <xf numFmtId="0" fontId="24" fillId="0" borderId="0" xfId="0" applyFont="1" applyAlignment="1">
      <alignment horizontal="left" vertical="top" wrapText="1"/>
    </xf>
    <xf numFmtId="0" fontId="34" fillId="0" borderId="0" xfId="0" applyFont="1" applyAlignment="1">
      <alignment horizontal="center" wrapText="1"/>
    </xf>
    <xf numFmtId="0" fontId="35" fillId="0" borderId="10" xfId="0" applyFont="1" applyBorder="1" applyAlignment="1">
      <alignment horizontal="center"/>
    </xf>
    <xf numFmtId="0" fontId="34" fillId="0" borderId="12" xfId="0" applyFont="1" applyBorder="1" applyAlignment="1">
      <alignment horizontal="center" wrapText="1"/>
    </xf>
    <xf numFmtId="0" fontId="36" fillId="34" borderId="0" xfId="0" applyFont="1" applyFill="1" applyAlignment="1">
      <alignment horizontal="left" wrapText="1"/>
    </xf>
    <xf numFmtId="0" fontId="34" fillId="34" borderId="0" xfId="0" applyFont="1" applyFill="1" applyAlignment="1">
      <alignment horizontal="left" vertical="center" wrapText="1"/>
    </xf>
    <xf numFmtId="0" fontId="34" fillId="34" borderId="0" xfId="0" applyFont="1" applyFill="1" applyAlignment="1">
      <alignment horizontal="left" wrapText="1"/>
    </xf>
    <xf numFmtId="0" fontId="34" fillId="34" borderId="0" xfId="0" applyFont="1" applyFill="1" applyAlignment="1">
      <alignment horizontal="right" wrapText="1"/>
    </xf>
    <xf numFmtId="0" fontId="34" fillId="33" borderId="0" xfId="0" applyFont="1" applyFill="1" applyAlignment="1">
      <alignment horizontal="left" wrapText="1"/>
    </xf>
    <xf numFmtId="0" fontId="34" fillId="33" borderId="0" xfId="0" applyFont="1" applyFill="1" applyAlignment="1">
      <alignment horizontal="left" vertical="center" wrapText="1"/>
    </xf>
    <xf numFmtId="0" fontId="34" fillId="33" borderId="0" xfId="0" applyFont="1" applyFill="1" applyAlignment="1">
      <alignment horizontal="right" wrapText="1"/>
    </xf>
    <xf numFmtId="3" fontId="34" fillId="33" borderId="0" xfId="0" applyNumberFormat="1" applyFont="1" applyFill="1" applyAlignment="1">
      <alignment horizontal="right" wrapText="1"/>
    </xf>
    <xf numFmtId="0" fontId="34" fillId="34" borderId="10" xfId="0" applyFont="1" applyFill="1" applyBorder="1" applyAlignment="1">
      <alignment horizontal="left" wrapText="1"/>
    </xf>
    <xf numFmtId="0" fontId="34" fillId="34" borderId="10" xfId="0" applyFont="1" applyFill="1" applyBorder="1" applyAlignment="1">
      <alignment horizontal="right" wrapText="1"/>
    </xf>
    <xf numFmtId="0" fontId="34" fillId="33" borderId="13" xfId="0" applyFont="1" applyFill="1" applyBorder="1" applyAlignment="1">
      <alignment horizontal="left" wrapText="1"/>
    </xf>
    <xf numFmtId="0" fontId="34" fillId="33" borderId="13" xfId="0" applyFont="1" applyFill="1" applyBorder="1" applyAlignment="1">
      <alignment horizontal="right" wrapText="1"/>
    </xf>
    <xf numFmtId="3" fontId="34" fillId="33" borderId="13" xfId="0" applyNumberFormat="1" applyFont="1" applyFill="1" applyBorder="1" applyAlignment="1">
      <alignment horizontal="right" wrapText="1"/>
    </xf>
    <xf numFmtId="0" fontId="34" fillId="34" borderId="15" xfId="0" applyFont="1" applyFill="1" applyBorder="1" applyAlignment="1">
      <alignment horizontal="left" wrapText="1"/>
    </xf>
    <xf numFmtId="0" fontId="34" fillId="34" borderId="15" xfId="0" applyFont="1" applyFill="1" applyBorder="1" applyAlignment="1">
      <alignment horizontal="right" wrapText="1"/>
    </xf>
    <xf numFmtId="0" fontId="36" fillId="33" borderId="0" xfId="0" applyFont="1" applyFill="1" applyAlignment="1">
      <alignment horizontal="left" wrapText="1"/>
    </xf>
    <xf numFmtId="0" fontId="34" fillId="33" borderId="10" xfId="0" applyFont="1" applyFill="1" applyBorder="1" applyAlignment="1">
      <alignment horizontal="left" wrapText="1"/>
    </xf>
    <xf numFmtId="0" fontId="34" fillId="33" borderId="10" xfId="0" applyFont="1" applyFill="1" applyBorder="1" applyAlignment="1">
      <alignment horizontal="right" wrapText="1"/>
    </xf>
    <xf numFmtId="0" fontId="34" fillId="34" borderId="13" xfId="0" applyFont="1" applyFill="1" applyBorder="1" applyAlignment="1">
      <alignment horizontal="left" wrapText="1"/>
    </xf>
    <xf numFmtId="0" fontId="34" fillId="34" borderId="13" xfId="0" applyFont="1" applyFill="1" applyBorder="1" applyAlignment="1">
      <alignment horizontal="right" wrapText="1"/>
    </xf>
    <xf numFmtId="0" fontId="34" fillId="33" borderId="15" xfId="0" applyFont="1" applyFill="1" applyBorder="1" applyAlignment="1">
      <alignment horizontal="left" wrapText="1"/>
    </xf>
    <xf numFmtId="0" fontId="34" fillId="33" borderId="15" xfId="0" applyFont="1" applyFill="1" applyBorder="1" applyAlignment="1">
      <alignment horizontal="right" wrapText="1"/>
    </xf>
    <xf numFmtId="0" fontId="34" fillId="33" borderId="14" xfId="0" applyFont="1" applyFill="1" applyBorder="1" applyAlignment="1">
      <alignment horizontal="left" wrapText="1"/>
    </xf>
    <xf numFmtId="0" fontId="34" fillId="33" borderId="14" xfId="0" applyFont="1" applyFill="1" applyBorder="1" applyAlignment="1">
      <alignment horizontal="right" wrapText="1"/>
    </xf>
    <xf numFmtId="0" fontId="34" fillId="34" borderId="16" xfId="0" applyFont="1" applyFill="1" applyBorder="1" applyAlignment="1">
      <alignment horizontal="left" wrapText="1"/>
    </xf>
    <xf numFmtId="0" fontId="34" fillId="34" borderId="16" xfId="0" applyFont="1" applyFill="1" applyBorder="1" applyAlignment="1">
      <alignment horizontal="right" wrapText="1"/>
    </xf>
    <xf numFmtId="3" fontId="34" fillId="34" borderId="16" xfId="0" applyNumberFormat="1" applyFont="1" applyFill="1" applyBorder="1" applyAlignment="1">
      <alignment horizontal="right" wrapText="1"/>
    </xf>
    <xf numFmtId="0" fontId="37" fillId="34" borderId="0" xfId="0" applyFont="1" applyFill="1" applyAlignment="1">
      <alignment horizontal="left" wrapText="1"/>
    </xf>
    <xf numFmtId="0" fontId="38" fillId="33" borderId="0" xfId="0" applyFont="1" applyFill="1" applyAlignment="1">
      <alignment horizontal="left" wrapText="1" indent="1"/>
    </xf>
    <xf numFmtId="3" fontId="34" fillId="33" borderId="14" xfId="0" applyNumberFormat="1" applyFont="1" applyFill="1" applyBorder="1" applyAlignment="1">
      <alignment horizontal="right" wrapText="1"/>
    </xf>
    <xf numFmtId="0" fontId="38" fillId="34" borderId="0" xfId="0" applyFont="1" applyFill="1" applyAlignment="1">
      <alignment horizontal="left" wrapText="1" indent="1"/>
    </xf>
    <xf numFmtId="0" fontId="34" fillId="33" borderId="16" xfId="0" applyFont="1" applyFill="1" applyBorder="1" applyAlignment="1">
      <alignment horizontal="left" wrapText="1"/>
    </xf>
    <xf numFmtId="3" fontId="34" fillId="33" borderId="16" xfId="0" applyNumberFormat="1" applyFont="1" applyFill="1" applyBorder="1" applyAlignment="1">
      <alignment horizontal="right" wrapText="1"/>
    </xf>
    <xf numFmtId="0" fontId="35" fillId="0" borderId="10" xfId="0" applyFont="1" applyBorder="1" applyAlignment="1">
      <alignment horizontal="center"/>
    </xf>
    <xf numFmtId="0" fontId="35" fillId="0" borderId="12" xfId="0" applyFont="1" applyBorder="1" applyAlignment="1">
      <alignment horizontal="center"/>
    </xf>
    <xf numFmtId="0" fontId="34" fillId="0" borderId="12" xfId="0" applyFont="1" applyBorder="1" applyAlignment="1">
      <alignment horizontal="center" wrapText="1"/>
    </xf>
    <xf numFmtId="0" fontId="35" fillId="0" borderId="0" xfId="0" applyFont="1" applyAlignment="1">
      <alignment horizontal="center"/>
    </xf>
    <xf numFmtId="0" fontId="34" fillId="0" borderId="0" xfId="0" applyFont="1" applyAlignment="1">
      <alignment horizontal="center" wrapText="1"/>
    </xf>
    <xf numFmtId="0" fontId="35" fillId="0" borderId="10" xfId="0" applyFont="1" applyBorder="1" applyAlignment="1">
      <alignment horizontal="left"/>
    </xf>
    <xf numFmtId="0" fontId="34" fillId="33" borderId="0" xfId="0" applyFont="1" applyFill="1" applyAlignment="1">
      <alignment horizontal="center" wrapText="1"/>
    </xf>
    <xf numFmtId="3" fontId="34" fillId="34" borderId="0" xfId="0" applyNumberFormat="1" applyFont="1" applyFill="1" applyAlignment="1">
      <alignment horizontal="right" wrapText="1"/>
    </xf>
    <xf numFmtId="0" fontId="34" fillId="34" borderId="12" xfId="0" applyFont="1" applyFill="1" applyBorder="1" applyAlignment="1">
      <alignment horizontal="left" wrapText="1"/>
    </xf>
    <xf numFmtId="0" fontId="34" fillId="34" borderId="12" xfId="0" applyFont="1" applyFill="1" applyBorder="1" applyAlignment="1">
      <alignment horizontal="right" wrapText="1"/>
    </xf>
    <xf numFmtId="0" fontId="34" fillId="33" borderId="0" xfId="0" applyFont="1" applyFill="1" applyAlignment="1">
      <alignment horizontal="left" wrapText="1" indent="1"/>
    </xf>
    <xf numFmtId="0" fontId="34" fillId="34" borderId="0" xfId="0" applyFont="1" applyFill="1" applyAlignment="1">
      <alignment horizontal="left" wrapText="1" indent="1"/>
    </xf>
    <xf numFmtId="0" fontId="38" fillId="33" borderId="0" xfId="0" applyFont="1" applyFill="1" applyAlignment="1">
      <alignment horizontal="center"/>
    </xf>
    <xf numFmtId="0" fontId="34" fillId="33" borderId="0" xfId="0" applyFont="1" applyFill="1" applyAlignment="1">
      <alignment horizontal="center" wrapText="1"/>
    </xf>
    <xf numFmtId="0" fontId="27" fillId="0" borderId="0" xfId="0" applyFont="1" applyAlignment="1">
      <alignment wrapText="1"/>
    </xf>
    <xf numFmtId="0" fontId="24" fillId="0" borderId="0" xfId="0" applyFont="1" applyAlignment="1">
      <alignment horizontal="left" wrapText="1" indent="10"/>
    </xf>
    <xf numFmtId="0" fontId="19" fillId="0" borderId="0" xfId="0" applyFont="1" applyAlignment="1">
      <alignment horizontal="left" wrapText="1" indent="10"/>
    </xf>
    <xf numFmtId="0" fontId="19" fillId="0" borderId="0" xfId="0" applyFont="1" applyAlignment="1">
      <alignment horizontal="left" wrapText="1" indent="5"/>
    </xf>
    <xf numFmtId="0" fontId="19" fillId="0" borderId="0" xfId="0" applyFont="1" applyAlignment="1">
      <alignment horizontal="center" wrapText="1"/>
    </xf>
    <xf numFmtId="0" fontId="33" fillId="0" borderId="0" xfId="0" applyFont="1" applyAlignment="1">
      <alignment wrapText="1"/>
    </xf>
    <xf numFmtId="0" fontId="25" fillId="0" borderId="0" xfId="0" applyFont="1" applyAlignment="1">
      <alignment horizontal="justify" wrapText="1"/>
    </xf>
    <xf numFmtId="0" fontId="27" fillId="0" borderId="0" xfId="0" applyFont="1" applyAlignment="1">
      <alignment horizontal="justify" wrapText="1"/>
    </xf>
    <xf numFmtId="0" fontId="27" fillId="0" borderId="0" xfId="0" applyFont="1" applyAlignment="1">
      <alignment horizontal="center" wrapText="1"/>
    </xf>
    <xf numFmtId="0" fontId="25" fillId="0" borderId="0" xfId="0" applyFont="1" applyAlignment="1">
      <alignment horizontal="left" wrapText="1" indent="2"/>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1263762</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11458561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ht="45" x14ac:dyDescent="0.25">
      <c r="A3" s="4" t="s">
        <v>218</v>
      </c>
      <c r="B3" s="5"/>
    </row>
    <row r="4" spans="1:2" ht="27" x14ac:dyDescent="0.25">
      <c r="A4" s="12" t="s">
        <v>219</v>
      </c>
      <c r="B4" s="14" t="s">
        <v>220</v>
      </c>
    </row>
    <row r="5" spans="1:2" x14ac:dyDescent="0.25">
      <c r="A5" s="12"/>
      <c r="B5" s="15"/>
    </row>
    <row r="6" spans="1:2" ht="39" x14ac:dyDescent="0.25">
      <c r="A6" s="12"/>
      <c r="B6" s="15" t="s">
        <v>221</v>
      </c>
    </row>
    <row r="7" spans="1:2" x14ac:dyDescent="0.25">
      <c r="A7" s="12"/>
      <c r="B7" s="15"/>
    </row>
    <row r="8" spans="1:2" ht="383.25" x14ac:dyDescent="0.25">
      <c r="A8" s="12"/>
      <c r="B8" s="15" t="s">
        <v>222</v>
      </c>
    </row>
    <row r="9" spans="1:2" x14ac:dyDescent="0.25">
      <c r="A9" s="12"/>
      <c r="B9" s="15"/>
    </row>
    <row r="10" spans="1:2" ht="306.75" x14ac:dyDescent="0.25">
      <c r="A10" s="12"/>
      <c r="B10" s="15" t="s">
        <v>223</v>
      </c>
    </row>
    <row r="11" spans="1:2" x14ac:dyDescent="0.25">
      <c r="A11" s="12"/>
      <c r="B11" s="15"/>
    </row>
    <row r="12" spans="1:2" ht="294" x14ac:dyDescent="0.25">
      <c r="A12" s="12"/>
      <c r="B12" s="15" t="s">
        <v>224</v>
      </c>
    </row>
    <row r="13" spans="1:2" x14ac:dyDescent="0.25">
      <c r="A13" s="12"/>
      <c r="B13" s="36"/>
    </row>
    <row r="14" spans="1:2" ht="243" x14ac:dyDescent="0.25">
      <c r="A14" s="12"/>
      <c r="B14" s="15" t="s">
        <v>225</v>
      </c>
    </row>
    <row r="15" spans="1:2" x14ac:dyDescent="0.25">
      <c r="A15" s="12"/>
      <c r="B15" s="14" t="s">
        <v>226</v>
      </c>
    </row>
    <row r="16" spans="1:2" ht="77.25" x14ac:dyDescent="0.25">
      <c r="A16" s="12"/>
      <c r="B16" s="15" t="s">
        <v>227</v>
      </c>
    </row>
    <row r="17" spans="1:2" x14ac:dyDescent="0.25">
      <c r="A17" s="12"/>
      <c r="B17" s="15"/>
    </row>
    <row r="18" spans="1:2" ht="153.75" x14ac:dyDescent="0.25">
      <c r="A18" s="12"/>
      <c r="B18" s="15" t="s">
        <v>228</v>
      </c>
    </row>
    <row r="19" spans="1:2" x14ac:dyDescent="0.25">
      <c r="A19" s="12"/>
      <c r="B19" s="5"/>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229</v>
      </c>
      <c r="B1" s="1" t="s">
        <v>1</v>
      </c>
    </row>
    <row r="2" spans="1:2" x14ac:dyDescent="0.25">
      <c r="A2" s="8"/>
      <c r="B2" s="1" t="s">
        <v>2</v>
      </c>
    </row>
    <row r="3" spans="1:2" x14ac:dyDescent="0.25">
      <c r="A3" s="4" t="s">
        <v>230</v>
      </c>
      <c r="B3" s="5"/>
    </row>
    <row r="4" spans="1:2" x14ac:dyDescent="0.25">
      <c r="A4" s="12" t="s">
        <v>231</v>
      </c>
      <c r="B4" s="14" t="s">
        <v>232</v>
      </c>
    </row>
    <row r="5" spans="1:2" x14ac:dyDescent="0.25">
      <c r="A5" s="12"/>
      <c r="B5" s="15"/>
    </row>
    <row r="6" spans="1:2" ht="153.75" x14ac:dyDescent="0.25">
      <c r="A6" s="12"/>
      <c r="B6" s="15" t="s">
        <v>233</v>
      </c>
    </row>
    <row r="7" spans="1:2" x14ac:dyDescent="0.25">
      <c r="A7" s="12"/>
      <c r="B7" s="15"/>
    </row>
    <row r="8" spans="1:2" ht="281.25" x14ac:dyDescent="0.25">
      <c r="A8" s="12"/>
      <c r="B8" s="15" t="s">
        <v>234</v>
      </c>
    </row>
    <row r="9" spans="1:2" x14ac:dyDescent="0.25">
      <c r="A9" s="12"/>
      <c r="B9" s="15"/>
    </row>
    <row r="10" spans="1:2" ht="153.75" x14ac:dyDescent="0.25">
      <c r="A10" s="12"/>
      <c r="B10" s="15" t="s">
        <v>235</v>
      </c>
    </row>
    <row r="11" spans="1:2" x14ac:dyDescent="0.25">
      <c r="A11" s="12"/>
      <c r="B11" s="15"/>
    </row>
    <row r="12" spans="1:2" ht="268.5" x14ac:dyDescent="0.25">
      <c r="A12" s="12"/>
      <c r="B12" s="15" t="s">
        <v>236</v>
      </c>
    </row>
    <row r="13" spans="1:2" x14ac:dyDescent="0.25">
      <c r="A13" s="12"/>
      <c r="B13" s="15"/>
    </row>
    <row r="14" spans="1:2" ht="115.5" x14ac:dyDescent="0.25">
      <c r="A14" s="12"/>
      <c r="B14" s="15" t="s">
        <v>237</v>
      </c>
    </row>
    <row r="15" spans="1:2" x14ac:dyDescent="0.25">
      <c r="A15" s="12"/>
      <c r="B15" s="14"/>
    </row>
    <row r="16" spans="1:2" ht="77.25" x14ac:dyDescent="0.25">
      <c r="A16" s="12"/>
      <c r="B16" s="15" t="s">
        <v>238</v>
      </c>
    </row>
    <row r="17" spans="1:2" x14ac:dyDescent="0.25">
      <c r="A17" s="12"/>
      <c r="B17" s="5"/>
    </row>
  </sheetData>
  <mergeCells count="2">
    <mergeCell ref="A1:A2"/>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x14ac:dyDescent="0.25"/>
  <cols>
    <col min="1" max="1" width="31.85546875" bestFit="1" customWidth="1"/>
    <col min="2" max="2" width="36.5703125" bestFit="1" customWidth="1"/>
    <col min="3" max="3" width="4.28515625" customWidth="1"/>
    <col min="4" max="4" width="36.5703125" bestFit="1" customWidth="1"/>
    <col min="5" max="5" width="18.5703125" customWidth="1"/>
    <col min="6" max="6" width="25.85546875" customWidth="1"/>
    <col min="7" max="7" width="5.140625" customWidth="1"/>
    <col min="8" max="8" width="18.5703125" customWidth="1"/>
    <col min="9" max="9" width="25.85546875" customWidth="1"/>
    <col min="10" max="10" width="5.140625" customWidth="1"/>
    <col min="11" max="11" width="18.5703125" customWidth="1"/>
    <col min="12" max="12" width="25.85546875" customWidth="1"/>
    <col min="13" max="13" width="5.140625" customWidth="1"/>
    <col min="14" max="14" width="18.5703125" customWidth="1"/>
    <col min="15" max="15" width="25.85546875" customWidth="1"/>
    <col min="16" max="16" width="5.140625" customWidth="1"/>
    <col min="17" max="17" width="18.5703125" customWidth="1"/>
    <col min="18" max="18" width="25.85546875" customWidth="1"/>
  </cols>
  <sheetData>
    <row r="1" spans="1:18" ht="15" customHeight="1" x14ac:dyDescent="0.25">
      <c r="A1" s="8" t="s">
        <v>239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240</v>
      </c>
      <c r="B3" s="11"/>
      <c r="C3" s="11"/>
      <c r="D3" s="11"/>
      <c r="E3" s="11"/>
      <c r="F3" s="11"/>
      <c r="G3" s="11"/>
      <c r="H3" s="11"/>
      <c r="I3" s="11"/>
      <c r="J3" s="11"/>
      <c r="K3" s="11"/>
      <c r="L3" s="11"/>
      <c r="M3" s="11"/>
      <c r="N3" s="11"/>
      <c r="O3" s="11"/>
      <c r="P3" s="11"/>
      <c r="Q3" s="11"/>
      <c r="R3" s="11"/>
    </row>
    <row r="4" spans="1:18" x14ac:dyDescent="0.25">
      <c r="A4" s="12" t="s">
        <v>241</v>
      </c>
      <c r="B4" s="34" t="s">
        <v>242</v>
      </c>
      <c r="C4" s="34"/>
      <c r="D4" s="34"/>
      <c r="E4" s="34"/>
      <c r="F4" s="34"/>
      <c r="G4" s="34"/>
      <c r="H4" s="34"/>
      <c r="I4" s="34"/>
      <c r="J4" s="34"/>
      <c r="K4" s="34"/>
      <c r="L4" s="34"/>
      <c r="M4" s="34"/>
      <c r="N4" s="34"/>
      <c r="O4" s="34"/>
      <c r="P4" s="34"/>
      <c r="Q4" s="34"/>
      <c r="R4" s="34"/>
    </row>
    <row r="5" spans="1:18" x14ac:dyDescent="0.25">
      <c r="A5" s="12"/>
      <c r="B5" s="35"/>
      <c r="C5" s="35"/>
      <c r="D5" s="35"/>
      <c r="E5" s="35"/>
      <c r="F5" s="35"/>
      <c r="G5" s="35"/>
      <c r="H5" s="35"/>
      <c r="I5" s="35"/>
      <c r="J5" s="35"/>
      <c r="K5" s="35"/>
      <c r="L5" s="35"/>
      <c r="M5" s="35"/>
      <c r="N5" s="35"/>
      <c r="O5" s="35"/>
      <c r="P5" s="35"/>
      <c r="Q5" s="35"/>
      <c r="R5" s="35"/>
    </row>
    <row r="6" spans="1:18" ht="25.5" customHeight="1" x14ac:dyDescent="0.25">
      <c r="A6" s="12"/>
      <c r="B6" s="35" t="s">
        <v>243</v>
      </c>
      <c r="C6" s="35"/>
      <c r="D6" s="35"/>
      <c r="E6" s="35"/>
      <c r="F6" s="35"/>
      <c r="G6" s="35"/>
      <c r="H6" s="35"/>
      <c r="I6" s="35"/>
      <c r="J6" s="35"/>
      <c r="K6" s="35"/>
      <c r="L6" s="35"/>
      <c r="M6" s="35"/>
      <c r="N6" s="35"/>
      <c r="O6" s="35"/>
      <c r="P6" s="35"/>
      <c r="Q6" s="35"/>
      <c r="R6" s="35"/>
    </row>
    <row r="7" spans="1:18" x14ac:dyDescent="0.25">
      <c r="A7" s="12"/>
      <c r="B7" s="80"/>
      <c r="C7" s="80"/>
      <c r="D7" s="80"/>
      <c r="E7" s="80"/>
      <c r="F7" s="80"/>
      <c r="G7" s="80"/>
      <c r="H7" s="80"/>
      <c r="I7" s="80"/>
      <c r="J7" s="80"/>
      <c r="K7" s="80"/>
      <c r="L7" s="80"/>
      <c r="M7" s="80"/>
      <c r="N7" s="80"/>
      <c r="O7" s="80"/>
      <c r="P7" s="80"/>
      <c r="Q7" s="80"/>
      <c r="R7" s="80"/>
    </row>
    <row r="8" spans="1:18" x14ac:dyDescent="0.25">
      <c r="A8" s="12"/>
      <c r="B8" s="35" t="s">
        <v>244</v>
      </c>
      <c r="C8" s="35"/>
      <c r="D8" s="35"/>
      <c r="E8" s="35"/>
      <c r="F8" s="35"/>
      <c r="G8" s="35"/>
      <c r="H8" s="35"/>
      <c r="I8" s="35"/>
      <c r="J8" s="35"/>
      <c r="K8" s="35"/>
      <c r="L8" s="35"/>
      <c r="M8" s="35"/>
      <c r="N8" s="35"/>
      <c r="O8" s="35"/>
      <c r="P8" s="35"/>
      <c r="Q8" s="35"/>
      <c r="R8" s="35"/>
    </row>
    <row r="9" spans="1:18" x14ac:dyDescent="0.25">
      <c r="A9" s="12"/>
      <c r="B9" s="35"/>
      <c r="C9" s="35"/>
      <c r="D9" s="35"/>
      <c r="E9" s="35"/>
      <c r="F9" s="35"/>
      <c r="G9" s="35"/>
      <c r="H9" s="35"/>
      <c r="I9" s="35"/>
      <c r="J9" s="35"/>
      <c r="K9" s="35"/>
      <c r="L9" s="35"/>
      <c r="M9" s="35"/>
      <c r="N9" s="35"/>
      <c r="O9" s="35"/>
      <c r="P9" s="35"/>
      <c r="Q9" s="35"/>
      <c r="R9" s="35"/>
    </row>
    <row r="10" spans="1:18" ht="25.5" customHeight="1" x14ac:dyDescent="0.25">
      <c r="A10" s="12"/>
      <c r="B10" s="35" t="s">
        <v>245</v>
      </c>
      <c r="C10" s="35"/>
      <c r="D10" s="35"/>
      <c r="E10" s="35"/>
      <c r="F10" s="35"/>
      <c r="G10" s="35"/>
      <c r="H10" s="35"/>
      <c r="I10" s="35"/>
      <c r="J10" s="35"/>
      <c r="K10" s="35"/>
      <c r="L10" s="35"/>
      <c r="M10" s="35"/>
      <c r="N10" s="35"/>
      <c r="O10" s="35"/>
      <c r="P10" s="35"/>
      <c r="Q10" s="35"/>
      <c r="R10" s="35"/>
    </row>
    <row r="11" spans="1:18" x14ac:dyDescent="0.25">
      <c r="A11" s="12"/>
      <c r="B11" s="35"/>
      <c r="C11" s="35"/>
      <c r="D11" s="35"/>
      <c r="E11" s="35"/>
      <c r="F11" s="35"/>
      <c r="G11" s="35"/>
      <c r="H11" s="35"/>
      <c r="I11" s="35"/>
      <c r="J11" s="35"/>
      <c r="K11" s="35"/>
      <c r="L11" s="35"/>
      <c r="M11" s="35"/>
      <c r="N11" s="35"/>
      <c r="O11" s="35"/>
      <c r="P11" s="35"/>
      <c r="Q11" s="35"/>
      <c r="R11" s="35"/>
    </row>
    <row r="12" spans="1:18" x14ac:dyDescent="0.25">
      <c r="A12" s="12"/>
      <c r="B12" s="35" t="s">
        <v>246</v>
      </c>
      <c r="C12" s="35"/>
      <c r="D12" s="35"/>
      <c r="E12" s="35"/>
      <c r="F12" s="35"/>
      <c r="G12" s="35"/>
      <c r="H12" s="35"/>
      <c r="I12" s="35"/>
      <c r="J12" s="35"/>
      <c r="K12" s="35"/>
      <c r="L12" s="35"/>
      <c r="M12" s="35"/>
      <c r="N12" s="35"/>
      <c r="O12" s="35"/>
      <c r="P12" s="35"/>
      <c r="Q12" s="35"/>
      <c r="R12" s="35"/>
    </row>
    <row r="13" spans="1:18" x14ac:dyDescent="0.25">
      <c r="A13" s="12"/>
      <c r="B13" s="80"/>
      <c r="C13" s="80"/>
      <c r="D13" s="80"/>
      <c r="E13" s="80"/>
      <c r="F13" s="80"/>
      <c r="G13" s="80"/>
      <c r="H13" s="80"/>
      <c r="I13" s="80"/>
      <c r="J13" s="80"/>
      <c r="K13" s="80"/>
      <c r="L13" s="80"/>
      <c r="M13" s="80"/>
      <c r="N13" s="80"/>
      <c r="O13" s="80"/>
      <c r="P13" s="80"/>
      <c r="Q13" s="80"/>
      <c r="R13" s="80"/>
    </row>
    <row r="14" spans="1:18" x14ac:dyDescent="0.25">
      <c r="A14" s="12"/>
      <c r="B14" s="80" t="s">
        <v>247</v>
      </c>
      <c r="C14" s="80"/>
      <c r="D14" s="80"/>
      <c r="E14" s="80"/>
      <c r="F14" s="80"/>
      <c r="G14" s="80"/>
      <c r="H14" s="80"/>
      <c r="I14" s="80"/>
      <c r="J14" s="80"/>
      <c r="K14" s="80"/>
      <c r="L14" s="80"/>
      <c r="M14" s="80"/>
      <c r="N14" s="80"/>
      <c r="O14" s="80"/>
      <c r="P14" s="80"/>
      <c r="Q14" s="80"/>
      <c r="R14" s="80"/>
    </row>
    <row r="15" spans="1:18" x14ac:dyDescent="0.25">
      <c r="A15" s="12"/>
      <c r="B15" s="35" t="s">
        <v>248</v>
      </c>
      <c r="C15" s="35"/>
      <c r="D15" s="35"/>
      <c r="E15" s="35"/>
      <c r="F15" s="35"/>
      <c r="G15" s="35"/>
      <c r="H15" s="35"/>
      <c r="I15" s="35"/>
      <c r="J15" s="35"/>
      <c r="K15" s="35"/>
      <c r="L15" s="35"/>
      <c r="M15" s="35"/>
      <c r="N15" s="35"/>
      <c r="O15" s="35"/>
      <c r="P15" s="35"/>
      <c r="Q15" s="35"/>
      <c r="R15" s="35"/>
    </row>
    <row r="16" spans="1:18" x14ac:dyDescent="0.25">
      <c r="A16" s="12"/>
      <c r="B16" s="81"/>
      <c r="C16" s="81"/>
      <c r="D16" s="81"/>
      <c r="E16" s="81"/>
      <c r="F16" s="81"/>
      <c r="G16" s="81"/>
      <c r="H16" s="81"/>
      <c r="I16" s="81"/>
      <c r="J16" s="81"/>
      <c r="K16" s="81"/>
      <c r="L16" s="81"/>
      <c r="M16" s="81"/>
      <c r="N16" s="81"/>
      <c r="O16" s="81"/>
      <c r="P16" s="81"/>
      <c r="Q16" s="81"/>
      <c r="R16" s="81"/>
    </row>
    <row r="17" spans="1:18" ht="23.25" customHeight="1" x14ac:dyDescent="0.25">
      <c r="A17" s="12"/>
      <c r="B17" s="39"/>
      <c r="C17" s="40" t="s">
        <v>249</v>
      </c>
      <c r="D17" s="39" t="s">
        <v>250</v>
      </c>
    </row>
    <row r="18" spans="1:18" x14ac:dyDescent="0.25">
      <c r="A18" s="12"/>
      <c r="B18" s="39"/>
      <c r="C18" s="40"/>
      <c r="D18" s="39"/>
    </row>
    <row r="19" spans="1:18" ht="74.25" customHeight="1" x14ac:dyDescent="0.25">
      <c r="A19" s="12"/>
      <c r="B19" s="40"/>
      <c r="C19" s="40" t="s">
        <v>249</v>
      </c>
      <c r="D19" s="39" t="s">
        <v>251</v>
      </c>
    </row>
    <row r="20" spans="1:18" x14ac:dyDescent="0.25">
      <c r="A20" s="12"/>
      <c r="B20" s="40"/>
      <c r="C20" s="40"/>
      <c r="D20" s="39"/>
    </row>
    <row r="21" spans="1:18" ht="114.75" x14ac:dyDescent="0.25">
      <c r="A21" s="12"/>
      <c r="B21" s="37"/>
      <c r="C21" s="38" t="s">
        <v>249</v>
      </c>
      <c r="D21" s="38" t="s">
        <v>252</v>
      </c>
    </row>
    <row r="22" spans="1:18" x14ac:dyDescent="0.25">
      <c r="A22" s="12"/>
      <c r="B22" s="35"/>
      <c r="C22" s="35"/>
      <c r="D22" s="35"/>
      <c r="E22" s="35"/>
      <c r="F22" s="35"/>
      <c r="G22" s="35"/>
      <c r="H22" s="35"/>
      <c r="I22" s="35"/>
      <c r="J22" s="35"/>
      <c r="K22" s="35"/>
      <c r="L22" s="35"/>
      <c r="M22" s="35"/>
      <c r="N22" s="35"/>
      <c r="O22" s="35"/>
      <c r="P22" s="35"/>
      <c r="Q22" s="35"/>
      <c r="R22" s="35"/>
    </row>
    <row r="23" spans="1:18" x14ac:dyDescent="0.25">
      <c r="A23" s="12"/>
      <c r="B23" s="35" t="s">
        <v>253</v>
      </c>
      <c r="C23" s="35"/>
      <c r="D23" s="35"/>
      <c r="E23" s="35"/>
      <c r="F23" s="35"/>
      <c r="G23" s="35"/>
      <c r="H23" s="35"/>
      <c r="I23" s="35"/>
      <c r="J23" s="35"/>
      <c r="K23" s="35"/>
      <c r="L23" s="35"/>
      <c r="M23" s="35"/>
      <c r="N23" s="35"/>
      <c r="O23" s="35"/>
      <c r="P23" s="35"/>
      <c r="Q23" s="35"/>
      <c r="R23" s="35"/>
    </row>
    <row r="24" spans="1:18" x14ac:dyDescent="0.25">
      <c r="A24" s="12"/>
      <c r="B24" s="35" t="s">
        <v>254</v>
      </c>
      <c r="C24" s="35"/>
      <c r="D24" s="35"/>
      <c r="E24" s="35"/>
      <c r="F24" s="35"/>
      <c r="G24" s="35"/>
      <c r="H24" s="35"/>
      <c r="I24" s="35"/>
      <c r="J24" s="35"/>
      <c r="K24" s="35"/>
      <c r="L24" s="35"/>
      <c r="M24" s="35"/>
      <c r="N24" s="35"/>
      <c r="O24" s="35"/>
      <c r="P24" s="35"/>
      <c r="Q24" s="35"/>
      <c r="R24" s="35"/>
    </row>
    <row r="25" spans="1:18" x14ac:dyDescent="0.25">
      <c r="A25" s="12"/>
      <c r="B25" s="80" t="s">
        <v>255</v>
      </c>
      <c r="C25" s="80"/>
      <c r="D25" s="80"/>
      <c r="E25" s="80"/>
      <c r="F25" s="80"/>
      <c r="G25" s="80"/>
      <c r="H25" s="80"/>
      <c r="I25" s="80"/>
      <c r="J25" s="80"/>
      <c r="K25" s="80"/>
      <c r="L25" s="80"/>
      <c r="M25" s="80"/>
      <c r="N25" s="80"/>
      <c r="O25" s="80"/>
      <c r="P25" s="80"/>
      <c r="Q25" s="80"/>
      <c r="R25" s="80"/>
    </row>
    <row r="26" spans="1:18" ht="38.25" customHeight="1" x14ac:dyDescent="0.25">
      <c r="A26" s="12"/>
      <c r="B26" s="35" t="s">
        <v>256</v>
      </c>
      <c r="C26" s="35"/>
      <c r="D26" s="35"/>
      <c r="E26" s="35"/>
      <c r="F26" s="35"/>
      <c r="G26" s="35"/>
      <c r="H26" s="35"/>
      <c r="I26" s="35"/>
      <c r="J26" s="35"/>
      <c r="K26" s="35"/>
      <c r="L26" s="35"/>
      <c r="M26" s="35"/>
      <c r="N26" s="35"/>
      <c r="O26" s="35"/>
      <c r="P26" s="35"/>
      <c r="Q26" s="35"/>
      <c r="R26" s="35"/>
    </row>
    <row r="27" spans="1:18" x14ac:dyDescent="0.25">
      <c r="A27" s="12"/>
      <c r="B27" s="35"/>
      <c r="C27" s="35"/>
      <c r="D27" s="35"/>
      <c r="E27" s="35"/>
      <c r="F27" s="35"/>
      <c r="G27" s="35"/>
      <c r="H27" s="35"/>
      <c r="I27" s="35"/>
      <c r="J27" s="35"/>
      <c r="K27" s="35"/>
      <c r="L27" s="35"/>
      <c r="M27" s="35"/>
      <c r="N27" s="35"/>
      <c r="O27" s="35"/>
      <c r="P27" s="35"/>
      <c r="Q27" s="35"/>
      <c r="R27" s="35"/>
    </row>
    <row r="28" spans="1:18" x14ac:dyDescent="0.25">
      <c r="A28" s="12"/>
      <c r="B28" s="35" t="s">
        <v>257</v>
      </c>
      <c r="C28" s="35"/>
      <c r="D28" s="35"/>
      <c r="E28" s="35"/>
      <c r="F28" s="35"/>
      <c r="G28" s="35"/>
      <c r="H28" s="35"/>
      <c r="I28" s="35"/>
      <c r="J28" s="35"/>
      <c r="K28" s="35"/>
      <c r="L28" s="35"/>
      <c r="M28" s="35"/>
      <c r="N28" s="35"/>
      <c r="O28" s="35"/>
      <c r="P28" s="35"/>
      <c r="Q28" s="35"/>
      <c r="R28" s="35"/>
    </row>
    <row r="29" spans="1:18" x14ac:dyDescent="0.25">
      <c r="A29" s="12"/>
      <c r="B29" s="35"/>
      <c r="C29" s="35"/>
      <c r="D29" s="35"/>
      <c r="E29" s="35"/>
      <c r="F29" s="35"/>
      <c r="G29" s="35"/>
      <c r="H29" s="35"/>
      <c r="I29" s="35"/>
      <c r="J29" s="35"/>
      <c r="K29" s="35"/>
      <c r="L29" s="35"/>
      <c r="M29" s="35"/>
      <c r="N29" s="35"/>
      <c r="O29" s="35"/>
      <c r="P29" s="35"/>
      <c r="Q29" s="35"/>
      <c r="R29" s="35"/>
    </row>
    <row r="30" spans="1:18" x14ac:dyDescent="0.25">
      <c r="A30" s="12"/>
      <c r="B30" s="17" t="s">
        <v>258</v>
      </c>
      <c r="C30" s="31"/>
      <c r="D30" s="31" t="s">
        <v>261</v>
      </c>
      <c r="E30" s="31"/>
      <c r="F30" s="31"/>
      <c r="G30" s="31" t="s">
        <v>262</v>
      </c>
      <c r="H30" s="31"/>
      <c r="I30" s="31"/>
      <c r="J30" s="31" t="s">
        <v>266</v>
      </c>
      <c r="K30" s="31"/>
      <c r="L30" s="31"/>
      <c r="M30" s="31" t="s">
        <v>266</v>
      </c>
      <c r="N30" s="31"/>
      <c r="O30" s="31"/>
    </row>
    <row r="31" spans="1:18" x14ac:dyDescent="0.25">
      <c r="A31" s="12"/>
      <c r="B31" s="17" t="s">
        <v>259</v>
      </c>
      <c r="C31" s="31"/>
      <c r="D31" s="31"/>
      <c r="E31" s="31"/>
      <c r="F31" s="31"/>
      <c r="G31" s="31" t="s">
        <v>263</v>
      </c>
      <c r="H31" s="31"/>
      <c r="I31" s="31"/>
      <c r="J31" s="31" t="s">
        <v>101</v>
      </c>
      <c r="K31" s="31"/>
      <c r="L31" s="31"/>
      <c r="M31" s="31" t="s">
        <v>269</v>
      </c>
      <c r="N31" s="31"/>
      <c r="O31" s="31"/>
    </row>
    <row r="32" spans="1:18" x14ac:dyDescent="0.25">
      <c r="A32" s="12"/>
      <c r="B32" s="17" t="s">
        <v>260</v>
      </c>
      <c r="C32" s="31"/>
      <c r="D32" s="31"/>
      <c r="E32" s="31"/>
      <c r="F32" s="31"/>
      <c r="G32" s="31" t="s">
        <v>264</v>
      </c>
      <c r="H32" s="31"/>
      <c r="I32" s="31"/>
      <c r="J32" s="31" t="s">
        <v>267</v>
      </c>
      <c r="K32" s="31"/>
      <c r="L32" s="31"/>
      <c r="M32" s="31" t="s">
        <v>270</v>
      </c>
      <c r="N32" s="31"/>
      <c r="O32" s="31"/>
    </row>
    <row r="33" spans="1:18" ht="15.75" thickBot="1" x14ac:dyDescent="0.3">
      <c r="A33" s="12"/>
      <c r="B33" s="41"/>
      <c r="C33" s="31"/>
      <c r="D33" s="32"/>
      <c r="E33" s="32"/>
      <c r="F33" s="31"/>
      <c r="G33" s="32" t="s">
        <v>265</v>
      </c>
      <c r="H33" s="32"/>
      <c r="I33" s="31"/>
      <c r="J33" s="32" t="s">
        <v>268</v>
      </c>
      <c r="K33" s="32"/>
      <c r="L33" s="31"/>
      <c r="M33" s="53"/>
      <c r="N33" s="53"/>
      <c r="O33" s="31"/>
    </row>
    <row r="34" spans="1:18" x14ac:dyDescent="0.25">
      <c r="A34" s="12"/>
      <c r="B34" s="19"/>
      <c r="C34" s="17"/>
      <c r="D34" s="19"/>
      <c r="E34" s="19"/>
      <c r="F34" s="17"/>
      <c r="G34" s="19"/>
      <c r="H34" s="19"/>
      <c r="I34" s="17"/>
      <c r="J34" s="19"/>
      <c r="K34" s="19"/>
      <c r="L34" s="17"/>
      <c r="M34" s="19"/>
      <c r="N34" s="19"/>
      <c r="O34" s="17"/>
    </row>
    <row r="35" spans="1:18" x14ac:dyDescent="0.25">
      <c r="A35" s="12"/>
      <c r="B35" s="20" t="s">
        <v>271</v>
      </c>
      <c r="C35" s="23"/>
      <c r="D35" s="20" t="s">
        <v>272</v>
      </c>
      <c r="E35" s="42">
        <v>32226</v>
      </c>
      <c r="F35" s="23"/>
      <c r="G35" s="20" t="s">
        <v>272</v>
      </c>
      <c r="H35" s="43" t="s">
        <v>273</v>
      </c>
      <c r="I35" s="23"/>
      <c r="J35" s="20" t="s">
        <v>272</v>
      </c>
      <c r="K35" s="42">
        <v>32226</v>
      </c>
      <c r="L35" s="23"/>
      <c r="M35" s="20" t="s">
        <v>272</v>
      </c>
      <c r="N35" s="43" t="s">
        <v>273</v>
      </c>
      <c r="O35" s="23"/>
    </row>
    <row r="36" spans="1:18" x14ac:dyDescent="0.25">
      <c r="A36" s="12"/>
      <c r="B36" s="24" t="s">
        <v>274</v>
      </c>
      <c r="C36" s="25"/>
      <c r="D36" s="24"/>
      <c r="E36" s="44">
        <v>48323</v>
      </c>
      <c r="F36" s="25"/>
      <c r="G36" s="24"/>
      <c r="H36" s="26" t="s">
        <v>273</v>
      </c>
      <c r="I36" s="25"/>
      <c r="J36" s="24"/>
      <c r="K36" s="44">
        <v>48323</v>
      </c>
      <c r="L36" s="25"/>
      <c r="M36" s="24"/>
      <c r="N36" s="26" t="s">
        <v>273</v>
      </c>
      <c r="O36" s="25"/>
    </row>
    <row r="37" spans="1:18" ht="15.75" thickBot="1" x14ac:dyDescent="0.3">
      <c r="A37" s="12"/>
      <c r="B37" s="20" t="s">
        <v>275</v>
      </c>
      <c r="C37" s="23"/>
      <c r="D37" s="45"/>
      <c r="E37" s="28">
        <v>20716</v>
      </c>
      <c r="F37" s="23"/>
      <c r="G37" s="45"/>
      <c r="H37" s="46" t="s">
        <v>273</v>
      </c>
      <c r="I37" s="23"/>
      <c r="J37" s="45"/>
      <c r="K37" s="28">
        <v>20716</v>
      </c>
      <c r="L37" s="23"/>
      <c r="M37" s="45"/>
      <c r="N37" s="46" t="s">
        <v>273</v>
      </c>
      <c r="O37" s="23"/>
    </row>
    <row r="38" spans="1:18" x14ac:dyDescent="0.25">
      <c r="A38" s="12"/>
      <c r="B38" s="24"/>
      <c r="C38" s="25"/>
      <c r="D38" s="47"/>
      <c r="E38" s="48"/>
      <c r="F38" s="25"/>
      <c r="G38" s="47"/>
      <c r="H38" s="48"/>
      <c r="I38" s="25"/>
      <c r="J38" s="47"/>
      <c r="K38" s="48"/>
      <c r="L38" s="25"/>
      <c r="M38" s="47"/>
      <c r="N38" s="48"/>
      <c r="O38" s="25"/>
    </row>
    <row r="39" spans="1:18" ht="15.75" thickBot="1" x14ac:dyDescent="0.3">
      <c r="A39" s="12"/>
      <c r="B39" s="49" t="s">
        <v>122</v>
      </c>
      <c r="C39" s="23"/>
      <c r="D39" s="50" t="s">
        <v>272</v>
      </c>
      <c r="E39" s="51">
        <v>101265</v>
      </c>
      <c r="F39" s="23"/>
      <c r="G39" s="50" t="s">
        <v>272</v>
      </c>
      <c r="H39" s="52" t="s">
        <v>273</v>
      </c>
      <c r="I39" s="23"/>
      <c r="J39" s="50" t="s">
        <v>272</v>
      </c>
      <c r="K39" s="51">
        <v>101265</v>
      </c>
      <c r="L39" s="23"/>
      <c r="M39" s="50" t="s">
        <v>272</v>
      </c>
      <c r="N39" s="52" t="s">
        <v>273</v>
      </c>
      <c r="O39" s="23"/>
    </row>
    <row r="40" spans="1:18" ht="15.75" thickTop="1" x14ac:dyDescent="0.25">
      <c r="A40" s="12"/>
      <c r="B40" s="35"/>
      <c r="C40" s="35"/>
      <c r="D40" s="35"/>
      <c r="E40" s="35"/>
      <c r="F40" s="35"/>
      <c r="G40" s="35"/>
      <c r="H40" s="35"/>
      <c r="I40" s="35"/>
      <c r="J40" s="35"/>
      <c r="K40" s="35"/>
      <c r="L40" s="35"/>
      <c r="M40" s="35"/>
      <c r="N40" s="35"/>
      <c r="O40" s="35"/>
      <c r="P40" s="35"/>
      <c r="Q40" s="35"/>
      <c r="R40" s="35"/>
    </row>
    <row r="41" spans="1:18" x14ac:dyDescent="0.25">
      <c r="A41" s="12"/>
      <c r="B41" s="17" t="s">
        <v>258</v>
      </c>
      <c r="C41" s="31"/>
      <c r="D41" s="31" t="s">
        <v>261</v>
      </c>
      <c r="E41" s="31"/>
      <c r="F41" s="31"/>
      <c r="G41" s="31" t="s">
        <v>262</v>
      </c>
      <c r="H41" s="31"/>
      <c r="I41" s="31"/>
      <c r="J41" s="31" t="s">
        <v>266</v>
      </c>
      <c r="K41" s="31"/>
      <c r="L41" s="31"/>
      <c r="M41" s="31" t="s">
        <v>266</v>
      </c>
      <c r="N41" s="31"/>
      <c r="O41" s="31"/>
    </row>
    <row r="42" spans="1:18" x14ac:dyDescent="0.25">
      <c r="A42" s="12"/>
      <c r="B42" s="17" t="s">
        <v>259</v>
      </c>
      <c r="C42" s="31"/>
      <c r="D42" s="31"/>
      <c r="E42" s="31"/>
      <c r="F42" s="31"/>
      <c r="G42" s="31" t="s">
        <v>263</v>
      </c>
      <c r="H42" s="31"/>
      <c r="I42" s="31"/>
      <c r="J42" s="31" t="s">
        <v>101</v>
      </c>
      <c r="K42" s="31"/>
      <c r="L42" s="31"/>
      <c r="M42" s="31" t="s">
        <v>269</v>
      </c>
      <c r="N42" s="31"/>
      <c r="O42" s="31"/>
    </row>
    <row r="43" spans="1:18" x14ac:dyDescent="0.25">
      <c r="A43" s="12"/>
      <c r="B43" s="17" t="s">
        <v>276</v>
      </c>
      <c r="C43" s="31"/>
      <c r="D43" s="31"/>
      <c r="E43" s="31"/>
      <c r="F43" s="31"/>
      <c r="G43" s="31" t="s">
        <v>264</v>
      </c>
      <c r="H43" s="31"/>
      <c r="I43" s="31"/>
      <c r="J43" s="31" t="s">
        <v>267</v>
      </c>
      <c r="K43" s="31"/>
      <c r="L43" s="31"/>
      <c r="M43" s="31" t="s">
        <v>270</v>
      </c>
      <c r="N43" s="31"/>
      <c r="O43" s="31"/>
    </row>
    <row r="44" spans="1:18" ht="15.75" thickBot="1" x14ac:dyDescent="0.3">
      <c r="A44" s="12"/>
      <c r="B44" s="41"/>
      <c r="C44" s="31"/>
      <c r="D44" s="32"/>
      <c r="E44" s="32"/>
      <c r="F44" s="31"/>
      <c r="G44" s="32" t="s">
        <v>265</v>
      </c>
      <c r="H44" s="32"/>
      <c r="I44" s="31"/>
      <c r="J44" s="32" t="s">
        <v>268</v>
      </c>
      <c r="K44" s="32"/>
      <c r="L44" s="31"/>
      <c r="M44" s="53"/>
      <c r="N44" s="53"/>
      <c r="O44" s="31"/>
    </row>
    <row r="45" spans="1:18" x14ac:dyDescent="0.25">
      <c r="A45" s="12"/>
      <c r="B45" s="19"/>
      <c r="C45" s="17"/>
      <c r="D45" s="19"/>
      <c r="E45" s="19"/>
      <c r="F45" s="17"/>
      <c r="G45" s="19"/>
      <c r="H45" s="19"/>
      <c r="I45" s="17"/>
      <c r="J45" s="19"/>
      <c r="K45" s="19"/>
      <c r="L45" s="17"/>
      <c r="M45" s="19"/>
      <c r="N45" s="19"/>
      <c r="O45" s="17"/>
    </row>
    <row r="46" spans="1:18" x14ac:dyDescent="0.25">
      <c r="A46" s="12"/>
      <c r="B46" s="20" t="s">
        <v>271</v>
      </c>
      <c r="C46" s="23"/>
      <c r="D46" s="20" t="s">
        <v>272</v>
      </c>
      <c r="E46" s="42">
        <v>27921</v>
      </c>
      <c r="F46" s="23"/>
      <c r="G46" s="20" t="s">
        <v>272</v>
      </c>
      <c r="H46" s="43" t="s">
        <v>273</v>
      </c>
      <c r="I46" s="23"/>
      <c r="J46" s="20" t="s">
        <v>272</v>
      </c>
      <c r="K46" s="42">
        <v>27921</v>
      </c>
      <c r="L46" s="23"/>
      <c r="M46" s="20" t="s">
        <v>272</v>
      </c>
      <c r="N46" s="43" t="s">
        <v>273</v>
      </c>
      <c r="O46" s="23"/>
    </row>
    <row r="47" spans="1:18" x14ac:dyDescent="0.25">
      <c r="A47" s="12"/>
      <c r="B47" s="24" t="s">
        <v>274</v>
      </c>
      <c r="C47" s="25"/>
      <c r="D47" s="24"/>
      <c r="E47" s="44">
        <v>53304</v>
      </c>
      <c r="F47" s="25"/>
      <c r="G47" s="24"/>
      <c r="H47" s="26" t="s">
        <v>273</v>
      </c>
      <c r="I47" s="25"/>
      <c r="J47" s="24"/>
      <c r="K47" s="44">
        <v>53304</v>
      </c>
      <c r="L47" s="25"/>
      <c r="M47" s="24"/>
      <c r="N47" s="26" t="s">
        <v>273</v>
      </c>
      <c r="O47" s="25"/>
    </row>
    <row r="48" spans="1:18" ht="15.75" thickBot="1" x14ac:dyDescent="0.3">
      <c r="A48" s="12"/>
      <c r="B48" s="20" t="s">
        <v>275</v>
      </c>
      <c r="C48" s="23"/>
      <c r="D48" s="45"/>
      <c r="E48" s="28">
        <v>21010</v>
      </c>
      <c r="F48" s="23"/>
      <c r="G48" s="45"/>
      <c r="H48" s="46" t="s">
        <v>273</v>
      </c>
      <c r="I48" s="23"/>
      <c r="J48" s="45"/>
      <c r="K48" s="28">
        <v>21010</v>
      </c>
      <c r="L48" s="23"/>
      <c r="M48" s="45"/>
      <c r="N48" s="46" t="s">
        <v>273</v>
      </c>
      <c r="O48" s="23"/>
    </row>
    <row r="49" spans="1:18" x14ac:dyDescent="0.25">
      <c r="A49" s="12"/>
      <c r="B49" s="24"/>
      <c r="C49" s="25"/>
      <c r="D49" s="47"/>
      <c r="E49" s="48"/>
      <c r="F49" s="25"/>
      <c r="G49" s="47"/>
      <c r="H49" s="48"/>
      <c r="I49" s="25"/>
      <c r="J49" s="47"/>
      <c r="K49" s="48"/>
      <c r="L49" s="25"/>
      <c r="M49" s="47"/>
      <c r="N49" s="48"/>
      <c r="O49" s="25"/>
    </row>
    <row r="50" spans="1:18" ht="15.75" thickBot="1" x14ac:dyDescent="0.3">
      <c r="A50" s="12"/>
      <c r="B50" s="49" t="s">
        <v>122</v>
      </c>
      <c r="C50" s="23"/>
      <c r="D50" s="50" t="s">
        <v>272</v>
      </c>
      <c r="E50" s="51">
        <v>102235</v>
      </c>
      <c r="F50" s="23"/>
      <c r="G50" s="50" t="s">
        <v>272</v>
      </c>
      <c r="H50" s="52" t="s">
        <v>273</v>
      </c>
      <c r="I50" s="23"/>
      <c r="J50" s="50" t="s">
        <v>272</v>
      </c>
      <c r="K50" s="51">
        <v>102235</v>
      </c>
      <c r="L50" s="23"/>
      <c r="M50" s="50" t="s">
        <v>272</v>
      </c>
      <c r="N50" s="52" t="s">
        <v>273</v>
      </c>
      <c r="O50" s="23"/>
    </row>
    <row r="51" spans="1:18" ht="15.75" thickTop="1" x14ac:dyDescent="0.25">
      <c r="A51" s="12"/>
      <c r="B51" s="35"/>
      <c r="C51" s="35"/>
      <c r="D51" s="35"/>
      <c r="E51" s="35"/>
      <c r="F51" s="35"/>
      <c r="G51" s="35"/>
      <c r="H51" s="35"/>
      <c r="I51" s="35"/>
      <c r="J51" s="35"/>
      <c r="K51" s="35"/>
      <c r="L51" s="35"/>
      <c r="M51" s="35"/>
      <c r="N51" s="35"/>
      <c r="O51" s="35"/>
      <c r="P51" s="35"/>
      <c r="Q51" s="35"/>
      <c r="R51" s="35"/>
    </row>
    <row r="52" spans="1:18" x14ac:dyDescent="0.25">
      <c r="A52" s="12"/>
      <c r="B52" s="35" t="s">
        <v>277</v>
      </c>
      <c r="C52" s="35"/>
      <c r="D52" s="35"/>
      <c r="E52" s="35"/>
      <c r="F52" s="35"/>
      <c r="G52" s="35"/>
      <c r="H52" s="35"/>
      <c r="I52" s="35"/>
      <c r="J52" s="35"/>
      <c r="K52" s="35"/>
      <c r="L52" s="35"/>
      <c r="M52" s="35"/>
      <c r="N52" s="35"/>
      <c r="O52" s="35"/>
      <c r="P52" s="35"/>
      <c r="Q52" s="35"/>
      <c r="R52" s="35"/>
    </row>
    <row r="53" spans="1:18" x14ac:dyDescent="0.25">
      <c r="A53" s="12"/>
      <c r="B53" s="80" t="s">
        <v>226</v>
      </c>
      <c r="C53" s="80"/>
      <c r="D53" s="80"/>
      <c r="E53" s="80"/>
      <c r="F53" s="80"/>
      <c r="G53" s="80"/>
      <c r="H53" s="80"/>
      <c r="I53" s="80"/>
      <c r="J53" s="80"/>
      <c r="K53" s="80"/>
      <c r="L53" s="80"/>
      <c r="M53" s="80"/>
      <c r="N53" s="80"/>
      <c r="O53" s="80"/>
      <c r="P53" s="80"/>
      <c r="Q53" s="80"/>
      <c r="R53" s="80"/>
    </row>
    <row r="54" spans="1:18" x14ac:dyDescent="0.25">
      <c r="A54" s="12"/>
      <c r="B54" s="80" t="s">
        <v>30</v>
      </c>
      <c r="C54" s="80"/>
      <c r="D54" s="80"/>
      <c r="E54" s="80"/>
      <c r="F54" s="80"/>
      <c r="G54" s="80"/>
      <c r="H54" s="80"/>
      <c r="I54" s="80"/>
      <c r="J54" s="80"/>
      <c r="K54" s="80"/>
      <c r="L54" s="80"/>
      <c r="M54" s="80"/>
      <c r="N54" s="80"/>
      <c r="O54" s="80"/>
      <c r="P54" s="80"/>
      <c r="Q54" s="80"/>
      <c r="R54" s="80"/>
    </row>
    <row r="55" spans="1:18" ht="63.75" customHeight="1" x14ac:dyDescent="0.25">
      <c r="A55" s="12"/>
      <c r="B55" s="35" t="s">
        <v>278</v>
      </c>
      <c r="C55" s="35"/>
      <c r="D55" s="35"/>
      <c r="E55" s="35"/>
      <c r="F55" s="35"/>
      <c r="G55" s="35"/>
      <c r="H55" s="35"/>
      <c r="I55" s="35"/>
      <c r="J55" s="35"/>
      <c r="K55" s="35"/>
      <c r="L55" s="35"/>
      <c r="M55" s="35"/>
      <c r="N55" s="35"/>
      <c r="O55" s="35"/>
      <c r="P55" s="35"/>
      <c r="Q55" s="35"/>
      <c r="R55" s="35"/>
    </row>
    <row r="56" spans="1:18" x14ac:dyDescent="0.25">
      <c r="A56" s="12"/>
      <c r="B56" s="35"/>
      <c r="C56" s="35"/>
      <c r="D56" s="35"/>
      <c r="E56" s="35"/>
      <c r="F56" s="35"/>
      <c r="G56" s="35"/>
      <c r="H56" s="35"/>
      <c r="I56" s="35"/>
      <c r="J56" s="35"/>
      <c r="K56" s="35"/>
      <c r="L56" s="35"/>
      <c r="M56" s="35"/>
      <c r="N56" s="35"/>
      <c r="O56" s="35"/>
      <c r="P56" s="35"/>
      <c r="Q56" s="35"/>
      <c r="R56" s="35"/>
    </row>
    <row r="57" spans="1:18" x14ac:dyDescent="0.25">
      <c r="A57" s="12"/>
      <c r="B57" s="80" t="s">
        <v>279</v>
      </c>
      <c r="C57" s="80"/>
      <c r="D57" s="80"/>
      <c r="E57" s="80"/>
      <c r="F57" s="80"/>
      <c r="G57" s="80"/>
      <c r="H57" s="80"/>
      <c r="I57" s="80"/>
      <c r="J57" s="80"/>
      <c r="K57" s="80"/>
      <c r="L57" s="80"/>
      <c r="M57" s="80"/>
      <c r="N57" s="80"/>
      <c r="O57" s="80"/>
      <c r="P57" s="80"/>
      <c r="Q57" s="80"/>
      <c r="R57" s="80"/>
    </row>
    <row r="58" spans="1:18" ht="25.5" customHeight="1" x14ac:dyDescent="0.25">
      <c r="A58" s="12"/>
      <c r="B58" s="35" t="s">
        <v>280</v>
      </c>
      <c r="C58" s="35"/>
      <c r="D58" s="35"/>
      <c r="E58" s="35"/>
      <c r="F58" s="35"/>
      <c r="G58" s="35"/>
      <c r="H58" s="35"/>
      <c r="I58" s="35"/>
      <c r="J58" s="35"/>
      <c r="K58" s="35"/>
      <c r="L58" s="35"/>
      <c r="M58" s="35"/>
      <c r="N58" s="35"/>
      <c r="O58" s="35"/>
      <c r="P58" s="35"/>
      <c r="Q58" s="35"/>
      <c r="R58" s="35"/>
    </row>
    <row r="59" spans="1:18" x14ac:dyDescent="0.25">
      <c r="A59" s="12"/>
      <c r="B59" s="35"/>
      <c r="C59" s="35"/>
      <c r="D59" s="35"/>
      <c r="E59" s="35"/>
      <c r="F59" s="35"/>
      <c r="G59" s="35"/>
      <c r="H59" s="35"/>
      <c r="I59" s="35"/>
      <c r="J59" s="35"/>
      <c r="K59" s="35"/>
      <c r="L59" s="35"/>
      <c r="M59" s="35"/>
      <c r="N59" s="35"/>
      <c r="O59" s="35"/>
      <c r="P59" s="35"/>
      <c r="Q59" s="35"/>
      <c r="R59" s="35"/>
    </row>
    <row r="60" spans="1:18" x14ac:dyDescent="0.25">
      <c r="A60" s="12"/>
      <c r="B60" s="35" t="s">
        <v>281</v>
      </c>
      <c r="C60" s="35"/>
      <c r="D60" s="35"/>
      <c r="E60" s="35"/>
      <c r="F60" s="35"/>
      <c r="G60" s="35"/>
      <c r="H60" s="35"/>
      <c r="I60" s="35"/>
      <c r="J60" s="35"/>
      <c r="K60" s="35"/>
      <c r="L60" s="35"/>
      <c r="M60" s="35"/>
      <c r="N60" s="35"/>
      <c r="O60" s="35"/>
      <c r="P60" s="35"/>
      <c r="Q60" s="35"/>
      <c r="R60" s="35"/>
    </row>
    <row r="61" spans="1:18" x14ac:dyDescent="0.25">
      <c r="A61" s="12"/>
      <c r="B61" s="35"/>
      <c r="C61" s="35"/>
      <c r="D61" s="35"/>
      <c r="E61" s="35"/>
      <c r="F61" s="35"/>
      <c r="G61" s="35"/>
      <c r="H61" s="35"/>
      <c r="I61" s="35"/>
      <c r="J61" s="35"/>
      <c r="K61" s="35"/>
      <c r="L61" s="35"/>
      <c r="M61" s="35"/>
      <c r="N61" s="35"/>
      <c r="O61" s="35"/>
      <c r="P61" s="35"/>
      <c r="Q61" s="35"/>
      <c r="R61" s="35"/>
    </row>
    <row r="62" spans="1:18" x14ac:dyDescent="0.25">
      <c r="A62" s="12"/>
      <c r="B62" s="17" t="s">
        <v>282</v>
      </c>
      <c r="C62" s="31"/>
      <c r="D62" s="31" t="s">
        <v>261</v>
      </c>
      <c r="E62" s="31"/>
      <c r="F62" s="31"/>
      <c r="G62" s="31" t="s">
        <v>262</v>
      </c>
      <c r="H62" s="31"/>
      <c r="I62" s="31"/>
      <c r="J62" s="31" t="s">
        <v>266</v>
      </c>
      <c r="K62" s="31"/>
      <c r="L62" s="31"/>
      <c r="M62" s="31" t="s">
        <v>266</v>
      </c>
      <c r="N62" s="31"/>
      <c r="O62" s="31"/>
    </row>
    <row r="63" spans="1:18" x14ac:dyDescent="0.25">
      <c r="A63" s="12"/>
      <c r="B63" s="17" t="s">
        <v>260</v>
      </c>
      <c r="C63" s="31"/>
      <c r="D63" s="31"/>
      <c r="E63" s="31"/>
      <c r="F63" s="31"/>
      <c r="G63" s="31" t="s">
        <v>263</v>
      </c>
      <c r="H63" s="31"/>
      <c r="I63" s="31"/>
      <c r="J63" s="31" t="s">
        <v>101</v>
      </c>
      <c r="K63" s="31"/>
      <c r="L63" s="31"/>
      <c r="M63" s="31" t="s">
        <v>269</v>
      </c>
      <c r="N63" s="31"/>
      <c r="O63" s="31"/>
    </row>
    <row r="64" spans="1:18" x14ac:dyDescent="0.25">
      <c r="A64" s="12"/>
      <c r="B64" s="18"/>
      <c r="C64" s="31"/>
      <c r="D64" s="31"/>
      <c r="E64" s="31"/>
      <c r="F64" s="31"/>
      <c r="G64" s="31" t="s">
        <v>264</v>
      </c>
      <c r="H64" s="31"/>
      <c r="I64" s="31"/>
      <c r="J64" s="31" t="s">
        <v>267</v>
      </c>
      <c r="K64" s="31"/>
      <c r="L64" s="31"/>
      <c r="M64" s="31" t="s">
        <v>270</v>
      </c>
      <c r="N64" s="31"/>
      <c r="O64" s="31"/>
    </row>
    <row r="65" spans="1:18" ht="15.75" thickBot="1" x14ac:dyDescent="0.3">
      <c r="A65" s="12"/>
      <c r="B65" s="41"/>
      <c r="C65" s="31"/>
      <c r="D65" s="32"/>
      <c r="E65" s="32"/>
      <c r="F65" s="31"/>
      <c r="G65" s="32" t="s">
        <v>265</v>
      </c>
      <c r="H65" s="32"/>
      <c r="I65" s="31"/>
      <c r="J65" s="32" t="s">
        <v>268</v>
      </c>
      <c r="K65" s="32"/>
      <c r="L65" s="31"/>
      <c r="M65" s="53"/>
      <c r="N65" s="53"/>
      <c r="O65" s="31"/>
    </row>
    <row r="66" spans="1:18" x14ac:dyDescent="0.25">
      <c r="A66" s="12"/>
      <c r="B66" s="19"/>
      <c r="C66" s="17"/>
      <c r="D66" s="19"/>
      <c r="E66" s="19"/>
      <c r="F66" s="17"/>
      <c r="G66" s="19"/>
      <c r="H66" s="19"/>
      <c r="I66" s="17"/>
      <c r="J66" s="19"/>
      <c r="K66" s="19"/>
      <c r="L66" s="17"/>
      <c r="M66" s="19"/>
      <c r="N66" s="19"/>
      <c r="O66" s="17"/>
    </row>
    <row r="67" spans="1:18" x14ac:dyDescent="0.25">
      <c r="A67" s="12"/>
      <c r="B67" s="20" t="s">
        <v>283</v>
      </c>
      <c r="C67" s="23"/>
      <c r="D67" s="20" t="s">
        <v>272</v>
      </c>
      <c r="E67" s="42">
        <v>6696</v>
      </c>
      <c r="F67" s="23"/>
      <c r="G67" s="20" t="s">
        <v>272</v>
      </c>
      <c r="H67" s="43" t="s">
        <v>273</v>
      </c>
      <c r="I67" s="23"/>
      <c r="J67" s="20" t="s">
        <v>272</v>
      </c>
      <c r="K67" s="43" t="s">
        <v>273</v>
      </c>
      <c r="L67" s="23"/>
      <c r="M67" s="20" t="s">
        <v>272</v>
      </c>
      <c r="N67" s="42">
        <v>6696</v>
      </c>
      <c r="O67" s="23"/>
    </row>
    <row r="68" spans="1:18" ht="15.75" thickBot="1" x14ac:dyDescent="0.3">
      <c r="A68" s="12"/>
      <c r="B68" s="24" t="s">
        <v>36</v>
      </c>
      <c r="C68" s="25"/>
      <c r="D68" s="54"/>
      <c r="E68" s="55">
        <v>1187</v>
      </c>
      <c r="F68" s="25"/>
      <c r="G68" s="54"/>
      <c r="H68" s="56" t="s">
        <v>273</v>
      </c>
      <c r="I68" s="25"/>
      <c r="J68" s="54"/>
      <c r="K68" s="56" t="s">
        <v>273</v>
      </c>
      <c r="L68" s="25"/>
      <c r="M68" s="54"/>
      <c r="N68" s="55">
        <v>1187</v>
      </c>
      <c r="O68" s="25"/>
    </row>
    <row r="69" spans="1:18" x14ac:dyDescent="0.25">
      <c r="A69" s="12"/>
      <c r="B69" s="20"/>
      <c r="C69" s="23"/>
      <c r="D69" s="57"/>
      <c r="E69" s="58"/>
      <c r="F69" s="23"/>
      <c r="G69" s="57"/>
      <c r="H69" s="58"/>
      <c r="I69" s="23"/>
      <c r="J69" s="57"/>
      <c r="K69" s="58"/>
      <c r="L69" s="23"/>
      <c r="M69" s="57"/>
      <c r="N69" s="58"/>
      <c r="O69" s="23"/>
    </row>
    <row r="70" spans="1:18" ht="15.75" thickBot="1" x14ac:dyDescent="0.3">
      <c r="A70" s="12"/>
      <c r="B70" s="24" t="s">
        <v>122</v>
      </c>
      <c r="C70" s="25"/>
      <c r="D70" s="59" t="s">
        <v>272</v>
      </c>
      <c r="E70" s="60">
        <v>7883</v>
      </c>
      <c r="F70" s="25"/>
      <c r="G70" s="59" t="s">
        <v>272</v>
      </c>
      <c r="H70" s="61" t="s">
        <v>273</v>
      </c>
      <c r="I70" s="25"/>
      <c r="J70" s="59" t="s">
        <v>272</v>
      </c>
      <c r="K70" s="61" t="s">
        <v>273</v>
      </c>
      <c r="L70" s="25"/>
      <c r="M70" s="59" t="s">
        <v>272</v>
      </c>
      <c r="N70" s="60">
        <v>7883</v>
      </c>
      <c r="O70" s="25"/>
    </row>
    <row r="71" spans="1:18" ht="15.75" thickTop="1" x14ac:dyDescent="0.25">
      <c r="A71" s="12"/>
      <c r="B71" s="35" t="s">
        <v>284</v>
      </c>
      <c r="C71" s="35"/>
      <c r="D71" s="35"/>
      <c r="E71" s="35"/>
      <c r="F71" s="35"/>
      <c r="G71" s="35"/>
      <c r="H71" s="35"/>
      <c r="I71" s="35"/>
      <c r="J71" s="35"/>
      <c r="K71" s="35"/>
      <c r="L71" s="35"/>
      <c r="M71" s="35"/>
      <c r="N71" s="35"/>
      <c r="O71" s="35"/>
      <c r="P71" s="35"/>
      <c r="Q71" s="35"/>
      <c r="R71" s="35"/>
    </row>
    <row r="72" spans="1:18" x14ac:dyDescent="0.25">
      <c r="A72" s="12"/>
      <c r="B72" s="17" t="s">
        <v>282</v>
      </c>
      <c r="C72" s="31"/>
      <c r="D72" s="31" t="s">
        <v>261</v>
      </c>
      <c r="E72" s="31"/>
      <c r="F72" s="31"/>
      <c r="G72" s="31" t="s">
        <v>262</v>
      </c>
      <c r="H72" s="31"/>
      <c r="I72" s="31"/>
      <c r="J72" s="31" t="s">
        <v>266</v>
      </c>
      <c r="K72" s="31"/>
      <c r="L72" s="31"/>
      <c r="M72" s="31" t="s">
        <v>266</v>
      </c>
      <c r="N72" s="31"/>
      <c r="O72" s="31"/>
    </row>
    <row r="73" spans="1:18" x14ac:dyDescent="0.25">
      <c r="A73" s="12"/>
      <c r="B73" s="17" t="s">
        <v>276</v>
      </c>
      <c r="C73" s="31"/>
      <c r="D73" s="31"/>
      <c r="E73" s="31"/>
      <c r="F73" s="31"/>
      <c r="G73" s="31" t="s">
        <v>263</v>
      </c>
      <c r="H73" s="31"/>
      <c r="I73" s="31"/>
      <c r="J73" s="31" t="s">
        <v>101</v>
      </c>
      <c r="K73" s="31"/>
      <c r="L73" s="31"/>
      <c r="M73" s="31" t="s">
        <v>269</v>
      </c>
      <c r="N73" s="31"/>
      <c r="O73" s="31"/>
    </row>
    <row r="74" spans="1:18" x14ac:dyDescent="0.25">
      <c r="A74" s="12"/>
      <c r="B74" s="18"/>
      <c r="C74" s="31"/>
      <c r="D74" s="31"/>
      <c r="E74" s="31"/>
      <c r="F74" s="31"/>
      <c r="G74" s="31" t="s">
        <v>264</v>
      </c>
      <c r="H74" s="31"/>
      <c r="I74" s="31"/>
      <c r="J74" s="31" t="s">
        <v>267</v>
      </c>
      <c r="K74" s="31"/>
      <c r="L74" s="31"/>
      <c r="M74" s="31" t="s">
        <v>270</v>
      </c>
      <c r="N74" s="31"/>
      <c r="O74" s="31"/>
    </row>
    <row r="75" spans="1:18" ht="15.75" thickBot="1" x14ac:dyDescent="0.3">
      <c r="A75" s="12"/>
      <c r="B75" s="41"/>
      <c r="C75" s="31"/>
      <c r="D75" s="32"/>
      <c r="E75" s="32"/>
      <c r="F75" s="31"/>
      <c r="G75" s="32" t="s">
        <v>265</v>
      </c>
      <c r="H75" s="32"/>
      <c r="I75" s="31"/>
      <c r="J75" s="32" t="s">
        <v>268</v>
      </c>
      <c r="K75" s="32"/>
      <c r="L75" s="31"/>
      <c r="M75" s="53"/>
      <c r="N75" s="53"/>
      <c r="O75" s="31"/>
    </row>
    <row r="76" spans="1:18" x14ac:dyDescent="0.25">
      <c r="A76" s="12"/>
      <c r="B76" s="19"/>
      <c r="C76" s="17"/>
      <c r="D76" s="19"/>
      <c r="E76" s="19"/>
      <c r="F76" s="17"/>
      <c r="G76" s="19"/>
      <c r="H76" s="19"/>
      <c r="I76" s="17"/>
      <c r="J76" s="19"/>
      <c r="K76" s="19"/>
      <c r="L76" s="17"/>
      <c r="M76" s="19"/>
      <c r="N76" s="19"/>
      <c r="O76" s="17"/>
    </row>
    <row r="77" spans="1:18" x14ac:dyDescent="0.25">
      <c r="A77" s="12"/>
      <c r="B77" s="20" t="s">
        <v>283</v>
      </c>
      <c r="C77" s="23"/>
      <c r="D77" s="20" t="s">
        <v>272</v>
      </c>
      <c r="E77" s="42">
        <v>6896</v>
      </c>
      <c r="F77" s="23"/>
      <c r="G77" s="20" t="s">
        <v>272</v>
      </c>
      <c r="H77" s="43" t="s">
        <v>273</v>
      </c>
      <c r="I77" s="23"/>
      <c r="J77" s="20" t="s">
        <v>272</v>
      </c>
      <c r="K77" s="43" t="s">
        <v>273</v>
      </c>
      <c r="L77" s="23"/>
      <c r="M77" s="20" t="s">
        <v>272</v>
      </c>
      <c r="N77" s="42">
        <v>6896</v>
      </c>
      <c r="O77" s="23"/>
    </row>
    <row r="78" spans="1:18" x14ac:dyDescent="0.25">
      <c r="A78" s="12"/>
      <c r="B78" s="24"/>
      <c r="C78" s="25"/>
      <c r="D78" s="24"/>
      <c r="E78" s="26"/>
      <c r="F78" s="25"/>
      <c r="G78" s="24"/>
      <c r="H78" s="26"/>
      <c r="I78" s="25"/>
      <c r="J78" s="24"/>
      <c r="K78" s="26"/>
      <c r="L78" s="25"/>
      <c r="M78" s="24"/>
      <c r="N78" s="26"/>
      <c r="O78" s="25"/>
    </row>
    <row r="79" spans="1:18" ht="15.75" thickBot="1" x14ac:dyDescent="0.3">
      <c r="A79" s="12"/>
      <c r="B79" s="20" t="s">
        <v>36</v>
      </c>
      <c r="C79" s="23"/>
      <c r="D79" s="45"/>
      <c r="E79" s="28">
        <v>1585</v>
      </c>
      <c r="F79" s="23"/>
      <c r="G79" s="45"/>
      <c r="H79" s="46" t="s">
        <v>273</v>
      </c>
      <c r="I79" s="23"/>
      <c r="J79" s="45"/>
      <c r="K79" s="46" t="s">
        <v>273</v>
      </c>
      <c r="L79" s="23"/>
      <c r="M79" s="45"/>
      <c r="N79" s="28">
        <v>1585</v>
      </c>
      <c r="O79" s="23"/>
    </row>
    <row r="80" spans="1:18" x14ac:dyDescent="0.25">
      <c r="A80" s="12"/>
      <c r="B80" s="24"/>
      <c r="C80" s="25"/>
      <c r="D80" s="47"/>
      <c r="E80" s="48"/>
      <c r="F80" s="25"/>
      <c r="G80" s="47"/>
      <c r="H80" s="48"/>
      <c r="I80" s="25"/>
      <c r="J80" s="47"/>
      <c r="K80" s="48"/>
      <c r="L80" s="25"/>
      <c r="M80" s="47"/>
      <c r="N80" s="48"/>
      <c r="O80" s="25"/>
    </row>
    <row r="81" spans="1:18" ht="15.75" thickBot="1" x14ac:dyDescent="0.3">
      <c r="A81" s="12"/>
      <c r="B81" s="49" t="s">
        <v>122</v>
      </c>
      <c r="C81" s="23"/>
      <c r="D81" s="50" t="s">
        <v>272</v>
      </c>
      <c r="E81" s="51">
        <v>8481</v>
      </c>
      <c r="F81" s="23"/>
      <c r="G81" s="50" t="s">
        <v>272</v>
      </c>
      <c r="H81" s="52" t="s">
        <v>273</v>
      </c>
      <c r="I81" s="23"/>
      <c r="J81" s="50" t="s">
        <v>272</v>
      </c>
      <c r="K81" s="52" t="s">
        <v>273</v>
      </c>
      <c r="L81" s="23"/>
      <c r="M81" s="50" t="s">
        <v>272</v>
      </c>
      <c r="N81" s="51">
        <v>8481</v>
      </c>
      <c r="O81" s="23"/>
    </row>
    <row r="82" spans="1:18" ht="15.75" thickTop="1" x14ac:dyDescent="0.25">
      <c r="A82" s="12"/>
      <c r="B82" s="5"/>
    </row>
    <row r="83" spans="1:18" x14ac:dyDescent="0.25">
      <c r="A83" s="12"/>
      <c r="B83" s="35"/>
      <c r="C83" s="35"/>
      <c r="D83" s="35"/>
      <c r="E83" s="35"/>
      <c r="F83" s="35"/>
      <c r="G83" s="35"/>
      <c r="H83" s="35"/>
      <c r="I83" s="35"/>
      <c r="J83" s="35"/>
      <c r="K83" s="35"/>
      <c r="L83" s="35"/>
      <c r="M83" s="35"/>
      <c r="N83" s="35"/>
      <c r="O83" s="35"/>
      <c r="P83" s="35"/>
      <c r="Q83" s="35"/>
      <c r="R83" s="35"/>
    </row>
    <row r="84" spans="1:18" ht="15" customHeight="1" x14ac:dyDescent="0.25">
      <c r="A84" s="12"/>
      <c r="B84" s="82" t="s">
        <v>285</v>
      </c>
      <c r="C84" s="82"/>
      <c r="D84" s="82"/>
      <c r="E84" s="82"/>
      <c r="F84" s="82"/>
      <c r="G84" s="82"/>
      <c r="H84" s="82"/>
      <c r="I84" s="82"/>
      <c r="J84" s="82"/>
      <c r="K84" s="82"/>
      <c r="L84" s="82"/>
      <c r="M84" s="82"/>
      <c r="N84" s="82"/>
      <c r="O84" s="82"/>
      <c r="P84" s="82"/>
      <c r="Q84" s="82"/>
      <c r="R84" s="82"/>
    </row>
    <row r="85" spans="1:18" x14ac:dyDescent="0.25">
      <c r="A85" s="12"/>
      <c r="B85" s="82"/>
      <c r="C85" s="82"/>
      <c r="D85" s="82"/>
      <c r="E85" s="82"/>
      <c r="F85" s="82"/>
      <c r="G85" s="82"/>
      <c r="H85" s="82"/>
      <c r="I85" s="82"/>
      <c r="J85" s="82"/>
      <c r="K85" s="82"/>
      <c r="L85" s="82"/>
      <c r="M85" s="82"/>
      <c r="N85" s="82"/>
      <c r="O85" s="82"/>
      <c r="P85" s="82"/>
      <c r="Q85" s="82"/>
      <c r="R85" s="82"/>
    </row>
    <row r="86" spans="1:18" ht="15.75" thickBot="1" x14ac:dyDescent="0.3">
      <c r="A86" s="12"/>
      <c r="B86" s="62"/>
      <c r="C86" s="62"/>
      <c r="D86" s="75" t="s">
        <v>260</v>
      </c>
      <c r="E86" s="75"/>
      <c r="F86" s="75"/>
      <c r="G86" s="75"/>
      <c r="H86" s="75"/>
      <c r="I86" s="75"/>
      <c r="J86" s="75"/>
      <c r="K86" s="75"/>
      <c r="L86" s="75"/>
      <c r="M86" s="75"/>
      <c r="N86" s="75"/>
      <c r="O86" s="75"/>
      <c r="P86" s="75"/>
      <c r="Q86" s="75"/>
      <c r="R86" s="62"/>
    </row>
    <row r="87" spans="1:18" x14ac:dyDescent="0.25">
      <c r="A87" s="12"/>
      <c r="B87" s="62"/>
      <c r="C87" s="62"/>
      <c r="D87" s="76" t="s">
        <v>286</v>
      </c>
      <c r="E87" s="76"/>
      <c r="F87" s="62"/>
      <c r="G87" s="76" t="s">
        <v>287</v>
      </c>
      <c r="H87" s="76"/>
      <c r="I87" s="62"/>
      <c r="J87" s="77"/>
      <c r="K87" s="77"/>
      <c r="L87" s="62"/>
      <c r="M87" s="77"/>
      <c r="N87" s="77"/>
      <c r="O87" s="62"/>
      <c r="P87" s="77"/>
      <c r="Q87" s="77"/>
      <c r="R87" s="62"/>
    </row>
    <row r="88" spans="1:18" ht="15.75" thickBot="1" x14ac:dyDescent="0.3">
      <c r="A88" s="12"/>
      <c r="B88" s="62"/>
      <c r="C88" s="62"/>
      <c r="D88" s="75" t="s">
        <v>288</v>
      </c>
      <c r="E88" s="75"/>
      <c r="F88" s="62"/>
      <c r="G88" s="75" t="s">
        <v>289</v>
      </c>
      <c r="H88" s="75"/>
      <c r="I88" s="62"/>
      <c r="J88" s="75" t="s">
        <v>290</v>
      </c>
      <c r="K88" s="75"/>
      <c r="L88" s="62"/>
      <c r="M88" s="78" t="s">
        <v>291</v>
      </c>
      <c r="N88" s="78"/>
      <c r="O88" s="62"/>
      <c r="P88" s="75" t="s">
        <v>292</v>
      </c>
      <c r="Q88" s="75"/>
      <c r="R88" s="62"/>
    </row>
    <row r="89" spans="1:18" x14ac:dyDescent="0.25">
      <c r="A89" s="12"/>
      <c r="B89" s="62"/>
      <c r="C89" s="62"/>
      <c r="D89" s="79" t="s">
        <v>293</v>
      </c>
      <c r="E89" s="79"/>
      <c r="F89" s="79"/>
      <c r="G89" s="79"/>
      <c r="H89" s="79"/>
      <c r="I89" s="79"/>
      <c r="J89" s="79"/>
      <c r="K89" s="79"/>
      <c r="L89" s="79"/>
      <c r="M89" s="79"/>
      <c r="N89" s="79"/>
      <c r="O89" s="79"/>
      <c r="P89" s="79"/>
      <c r="Q89" s="79"/>
      <c r="R89" s="62"/>
    </row>
    <row r="90" spans="1:18" x14ac:dyDescent="0.25">
      <c r="A90" s="12"/>
      <c r="B90" s="65" t="s">
        <v>294</v>
      </c>
      <c r="C90" s="66"/>
      <c r="D90" s="65"/>
      <c r="E90" s="67"/>
      <c r="F90" s="66"/>
      <c r="G90" s="65"/>
      <c r="H90" s="67"/>
      <c r="I90" s="66"/>
      <c r="J90" s="65"/>
      <c r="K90" s="67"/>
      <c r="L90" s="66"/>
      <c r="M90" s="65"/>
      <c r="N90" s="67"/>
      <c r="O90" s="66"/>
      <c r="P90" s="65"/>
      <c r="Q90" s="67"/>
      <c r="R90" s="66"/>
    </row>
    <row r="91" spans="1:18" x14ac:dyDescent="0.25">
      <c r="A91" s="12"/>
      <c r="B91" s="68" t="s">
        <v>24</v>
      </c>
      <c r="C91" s="69"/>
      <c r="D91" s="70" t="s">
        <v>272</v>
      </c>
      <c r="E91" s="71">
        <v>9495</v>
      </c>
      <c r="F91" s="69"/>
      <c r="G91" s="70" t="s">
        <v>272</v>
      </c>
      <c r="H91" s="71">
        <v>9495</v>
      </c>
      <c r="I91" s="69"/>
      <c r="J91" s="70" t="s">
        <v>272</v>
      </c>
      <c r="K91" s="71">
        <v>9495</v>
      </c>
      <c r="L91" s="69"/>
      <c r="M91" s="70" t="s">
        <v>272</v>
      </c>
      <c r="N91" s="72" t="s">
        <v>273</v>
      </c>
      <c r="O91" s="69"/>
      <c r="P91" s="70" t="s">
        <v>272</v>
      </c>
      <c r="Q91" s="72" t="s">
        <v>273</v>
      </c>
      <c r="R91" s="69"/>
    </row>
    <row r="92" spans="1:18" x14ac:dyDescent="0.25">
      <c r="A92" s="12"/>
      <c r="B92" s="73" t="s">
        <v>27</v>
      </c>
      <c r="C92" s="66"/>
      <c r="D92" s="65"/>
      <c r="E92" s="74">
        <v>1000</v>
      </c>
      <c r="F92" s="66"/>
      <c r="G92" s="65"/>
      <c r="H92" s="74">
        <v>1000</v>
      </c>
      <c r="I92" s="66"/>
      <c r="J92" s="65"/>
      <c r="K92" s="74">
        <v>1000</v>
      </c>
      <c r="L92" s="66"/>
      <c r="M92" s="65"/>
      <c r="N92" s="67" t="s">
        <v>273</v>
      </c>
      <c r="O92" s="66"/>
      <c r="P92" s="65"/>
      <c r="Q92" s="67" t="s">
        <v>273</v>
      </c>
      <c r="R92" s="66"/>
    </row>
    <row r="93" spans="1:18" x14ac:dyDescent="0.25">
      <c r="A93" s="12"/>
      <c r="B93" s="68" t="s">
        <v>26</v>
      </c>
      <c r="C93" s="69"/>
      <c r="D93" s="70"/>
      <c r="E93" s="71">
        <v>24187</v>
      </c>
      <c r="F93" s="69"/>
      <c r="G93" s="70"/>
      <c r="H93" s="71">
        <v>24187</v>
      </c>
      <c r="I93" s="69"/>
      <c r="J93" s="70"/>
      <c r="K93" s="71">
        <v>24187</v>
      </c>
      <c r="L93" s="69"/>
      <c r="M93" s="70"/>
      <c r="N93" s="72" t="s">
        <v>273</v>
      </c>
      <c r="O93" s="69"/>
      <c r="P93" s="70"/>
      <c r="Q93" s="72" t="s">
        <v>273</v>
      </c>
      <c r="R93" s="69"/>
    </row>
    <row r="94" spans="1:18" ht="26.25" x14ac:dyDescent="0.25">
      <c r="A94" s="12"/>
      <c r="B94" s="73" t="s">
        <v>28</v>
      </c>
      <c r="C94" s="66"/>
      <c r="D94" s="65"/>
      <c r="E94" s="74">
        <v>2006</v>
      </c>
      <c r="F94" s="66"/>
      <c r="G94" s="65"/>
      <c r="H94" s="74">
        <v>2006</v>
      </c>
      <c r="I94" s="66"/>
      <c r="J94" s="65"/>
      <c r="K94" s="74">
        <v>2006</v>
      </c>
      <c r="L94" s="66"/>
      <c r="M94" s="65"/>
      <c r="N94" s="67" t="s">
        <v>273</v>
      </c>
      <c r="O94" s="66"/>
      <c r="P94" s="65"/>
      <c r="Q94" s="67" t="s">
        <v>273</v>
      </c>
      <c r="R94" s="66"/>
    </row>
    <row r="95" spans="1:18" x14ac:dyDescent="0.25">
      <c r="A95" s="12"/>
      <c r="B95" s="68" t="s">
        <v>295</v>
      </c>
      <c r="C95" s="69"/>
      <c r="D95" s="70"/>
      <c r="E95" s="71">
        <v>101265</v>
      </c>
      <c r="F95" s="69"/>
      <c r="G95" s="70"/>
      <c r="H95" s="71">
        <v>101265</v>
      </c>
      <c r="I95" s="69"/>
      <c r="J95" s="70"/>
      <c r="K95" s="72" t="s">
        <v>273</v>
      </c>
      <c r="L95" s="69"/>
      <c r="M95" s="70"/>
      <c r="N95" s="71">
        <v>101265</v>
      </c>
      <c r="O95" s="69"/>
      <c r="P95" s="70"/>
      <c r="Q95" s="72" t="s">
        <v>273</v>
      </c>
      <c r="R95" s="69"/>
    </row>
    <row r="96" spans="1:18" x14ac:dyDescent="0.25">
      <c r="A96" s="12"/>
      <c r="B96" s="73" t="s">
        <v>296</v>
      </c>
      <c r="C96" s="66"/>
      <c r="D96" s="65"/>
      <c r="E96" s="74">
        <v>552004</v>
      </c>
      <c r="F96" s="66"/>
      <c r="G96" s="65"/>
      <c r="H96" s="74">
        <v>561513</v>
      </c>
      <c r="I96" s="66"/>
      <c r="J96" s="65"/>
      <c r="K96" s="67" t="s">
        <v>273</v>
      </c>
      <c r="L96" s="66"/>
      <c r="M96" s="65"/>
      <c r="N96" s="67" t="s">
        <v>273</v>
      </c>
      <c r="O96" s="66"/>
      <c r="P96" s="65"/>
      <c r="Q96" s="74">
        <v>561513</v>
      </c>
      <c r="R96" s="66"/>
    </row>
    <row r="97" spans="1:18" x14ac:dyDescent="0.25">
      <c r="A97" s="12"/>
      <c r="B97" s="68" t="s">
        <v>33</v>
      </c>
      <c r="C97" s="69"/>
      <c r="D97" s="70"/>
      <c r="E97" s="71">
        <v>2273</v>
      </c>
      <c r="F97" s="69"/>
      <c r="G97" s="70"/>
      <c r="H97" s="71">
        <v>2273</v>
      </c>
      <c r="I97" s="69"/>
      <c r="J97" s="70"/>
      <c r="K97" s="72" t="s">
        <v>273</v>
      </c>
      <c r="L97" s="69"/>
      <c r="M97" s="70"/>
      <c r="N97" s="72" t="s">
        <v>273</v>
      </c>
      <c r="O97" s="69"/>
      <c r="P97" s="70"/>
      <c r="Q97" s="71">
        <v>2273</v>
      </c>
      <c r="R97" s="69"/>
    </row>
    <row r="98" spans="1:18" x14ac:dyDescent="0.25">
      <c r="A98" s="12"/>
      <c r="B98" s="73" t="s">
        <v>297</v>
      </c>
      <c r="C98" s="66"/>
      <c r="D98" s="65"/>
      <c r="E98" s="74">
        <v>1487</v>
      </c>
      <c r="F98" s="66"/>
      <c r="G98" s="65"/>
      <c r="H98" s="74">
        <v>1487</v>
      </c>
      <c r="I98" s="66"/>
      <c r="J98" s="65"/>
      <c r="K98" s="67" t="s">
        <v>273</v>
      </c>
      <c r="L98" s="66"/>
      <c r="M98" s="65"/>
      <c r="N98" s="67" t="s">
        <v>273</v>
      </c>
      <c r="O98" s="66"/>
      <c r="P98" s="65"/>
      <c r="Q98" s="74">
        <v>1487</v>
      </c>
      <c r="R98" s="66"/>
    </row>
    <row r="99" spans="1:18" x14ac:dyDescent="0.25">
      <c r="A99" s="12"/>
      <c r="B99" s="68" t="s">
        <v>35</v>
      </c>
      <c r="C99" s="69"/>
      <c r="D99" s="70"/>
      <c r="E99" s="72">
        <v>832</v>
      </c>
      <c r="F99" s="69"/>
      <c r="G99" s="70"/>
      <c r="H99" s="72">
        <v>832</v>
      </c>
      <c r="I99" s="69"/>
      <c r="J99" s="70"/>
      <c r="K99" s="72" t="s">
        <v>273</v>
      </c>
      <c r="L99" s="69"/>
      <c r="M99" s="70"/>
      <c r="N99" s="72" t="s">
        <v>273</v>
      </c>
      <c r="O99" s="69"/>
      <c r="P99" s="70"/>
      <c r="Q99" s="72">
        <v>832</v>
      </c>
      <c r="R99" s="69"/>
    </row>
    <row r="100" spans="1:18" x14ac:dyDescent="0.25">
      <c r="A100" s="12"/>
      <c r="B100" s="65"/>
      <c r="C100" s="66"/>
      <c r="D100" s="65"/>
      <c r="E100" s="67"/>
      <c r="F100" s="66"/>
      <c r="G100" s="65"/>
      <c r="H100" s="67"/>
      <c r="I100" s="66"/>
      <c r="J100" s="65"/>
      <c r="K100" s="67"/>
      <c r="L100" s="66"/>
      <c r="M100" s="65"/>
      <c r="N100" s="67"/>
      <c r="O100" s="66"/>
      <c r="P100" s="65"/>
      <c r="Q100" s="67"/>
      <c r="R100" s="66"/>
    </row>
    <row r="101" spans="1:18" x14ac:dyDescent="0.25">
      <c r="A101" s="12"/>
      <c r="B101" s="70" t="s">
        <v>298</v>
      </c>
      <c r="C101" s="69"/>
      <c r="D101" s="70"/>
      <c r="E101" s="72"/>
      <c r="F101" s="69"/>
      <c r="G101" s="70"/>
      <c r="H101" s="72"/>
      <c r="I101" s="69"/>
      <c r="J101" s="70"/>
      <c r="K101" s="72"/>
      <c r="L101" s="69"/>
      <c r="M101" s="70"/>
      <c r="N101" s="72"/>
      <c r="O101" s="69"/>
      <c r="P101" s="70"/>
      <c r="Q101" s="72"/>
      <c r="R101" s="69"/>
    </row>
    <row r="102" spans="1:18" x14ac:dyDescent="0.25">
      <c r="A102" s="12"/>
      <c r="B102" s="73" t="s">
        <v>299</v>
      </c>
      <c r="C102" s="66"/>
      <c r="D102" s="65" t="s">
        <v>272</v>
      </c>
      <c r="E102" s="74">
        <v>600520</v>
      </c>
      <c r="F102" s="66"/>
      <c r="G102" s="65" t="s">
        <v>272</v>
      </c>
      <c r="H102" s="74">
        <v>602484</v>
      </c>
      <c r="I102" s="66"/>
      <c r="J102" s="65" t="s">
        <v>272</v>
      </c>
      <c r="K102" s="67" t="s">
        <v>273</v>
      </c>
      <c r="L102" s="66"/>
      <c r="M102" s="65" t="s">
        <v>272</v>
      </c>
      <c r="N102" s="74">
        <v>602484</v>
      </c>
      <c r="O102" s="66"/>
      <c r="P102" s="65" t="s">
        <v>272</v>
      </c>
      <c r="Q102" s="67" t="s">
        <v>273</v>
      </c>
      <c r="R102" s="66"/>
    </row>
    <row r="103" spans="1:18" x14ac:dyDescent="0.25">
      <c r="A103" s="12"/>
      <c r="B103" s="68" t="s">
        <v>300</v>
      </c>
      <c r="C103" s="69"/>
      <c r="D103" s="70"/>
      <c r="E103" s="71">
        <v>18943</v>
      </c>
      <c r="F103" s="69"/>
      <c r="G103" s="70"/>
      <c r="H103" s="71">
        <v>18876</v>
      </c>
      <c r="I103" s="69"/>
      <c r="J103" s="70"/>
      <c r="K103" s="72" t="s">
        <v>273</v>
      </c>
      <c r="L103" s="69"/>
      <c r="M103" s="70"/>
      <c r="N103" s="71">
        <v>18876</v>
      </c>
      <c r="O103" s="69"/>
      <c r="P103" s="70"/>
      <c r="Q103" s="72" t="s">
        <v>273</v>
      </c>
      <c r="R103" s="69"/>
    </row>
    <row r="104" spans="1:18" x14ac:dyDescent="0.25">
      <c r="A104" s="12"/>
      <c r="B104" s="73" t="s">
        <v>301</v>
      </c>
      <c r="C104" s="66"/>
      <c r="D104" s="65"/>
      <c r="E104" s="74">
        <v>25258</v>
      </c>
      <c r="F104" s="66"/>
      <c r="G104" s="65"/>
      <c r="H104" s="74">
        <v>18637</v>
      </c>
      <c r="I104" s="66"/>
      <c r="J104" s="65"/>
      <c r="K104" s="67" t="s">
        <v>273</v>
      </c>
      <c r="L104" s="66"/>
      <c r="M104" s="65"/>
      <c r="N104" s="74">
        <v>18637</v>
      </c>
      <c r="O104" s="66"/>
      <c r="P104" s="65"/>
      <c r="Q104" s="67" t="s">
        <v>273</v>
      </c>
      <c r="R104" s="66"/>
    </row>
    <row r="105" spans="1:18" x14ac:dyDescent="0.25">
      <c r="A105" s="12"/>
      <c r="B105" s="68" t="s">
        <v>51</v>
      </c>
      <c r="C105" s="69"/>
      <c r="D105" s="70"/>
      <c r="E105" s="72">
        <v>224</v>
      </c>
      <c r="F105" s="69"/>
      <c r="G105" s="70"/>
      <c r="H105" s="72">
        <v>224</v>
      </c>
      <c r="I105" s="69"/>
      <c r="J105" s="70"/>
      <c r="K105" s="72" t="s">
        <v>273</v>
      </c>
      <c r="L105" s="69"/>
      <c r="M105" s="70"/>
      <c r="N105" s="72" t="s">
        <v>273</v>
      </c>
      <c r="O105" s="69"/>
      <c r="P105" s="70"/>
      <c r="Q105" s="72">
        <v>224</v>
      </c>
      <c r="R105" s="69"/>
    </row>
    <row r="106" spans="1:18" x14ac:dyDescent="0.25">
      <c r="A106" s="12"/>
      <c r="B106" s="82"/>
      <c r="C106" s="82"/>
      <c r="D106" s="82"/>
      <c r="E106" s="82"/>
      <c r="F106" s="82"/>
      <c r="G106" s="82"/>
      <c r="H106" s="82"/>
      <c r="I106" s="82"/>
      <c r="J106" s="82"/>
      <c r="K106" s="82"/>
      <c r="L106" s="82"/>
      <c r="M106" s="82"/>
      <c r="N106" s="82"/>
      <c r="O106" s="82"/>
      <c r="P106" s="82"/>
      <c r="Q106" s="82"/>
      <c r="R106" s="82"/>
    </row>
    <row r="107" spans="1:18" ht="15.75" thickBot="1" x14ac:dyDescent="0.3">
      <c r="A107" s="12"/>
      <c r="B107" s="62"/>
      <c r="C107" s="62"/>
      <c r="D107" s="75" t="s">
        <v>276</v>
      </c>
      <c r="E107" s="75"/>
      <c r="F107" s="75"/>
      <c r="G107" s="75"/>
      <c r="H107" s="75"/>
      <c r="I107" s="75"/>
      <c r="J107" s="75"/>
      <c r="K107" s="75"/>
      <c r="L107" s="75"/>
      <c r="M107" s="75"/>
      <c r="N107" s="75"/>
      <c r="O107" s="75"/>
      <c r="P107" s="75"/>
      <c r="Q107" s="75"/>
      <c r="R107" s="62"/>
    </row>
    <row r="108" spans="1:18" x14ac:dyDescent="0.25">
      <c r="A108" s="12"/>
      <c r="B108" s="62"/>
      <c r="C108" s="62"/>
      <c r="D108" s="76" t="s">
        <v>286</v>
      </c>
      <c r="E108" s="76"/>
      <c r="F108" s="62"/>
      <c r="G108" s="76" t="s">
        <v>287</v>
      </c>
      <c r="H108" s="76"/>
      <c r="I108" s="62"/>
      <c r="J108" s="77"/>
      <c r="K108" s="77"/>
      <c r="L108" s="62"/>
      <c r="M108" s="77"/>
      <c r="N108" s="77"/>
      <c r="O108" s="62"/>
      <c r="P108" s="77"/>
      <c r="Q108" s="77"/>
      <c r="R108" s="62"/>
    </row>
    <row r="109" spans="1:18" ht="15.75" thickBot="1" x14ac:dyDescent="0.3">
      <c r="A109" s="12"/>
      <c r="B109" s="62"/>
      <c r="C109" s="62"/>
      <c r="D109" s="75" t="s">
        <v>288</v>
      </c>
      <c r="E109" s="75"/>
      <c r="F109" s="62"/>
      <c r="G109" s="75" t="s">
        <v>289</v>
      </c>
      <c r="H109" s="75"/>
      <c r="I109" s="62"/>
      <c r="J109" s="75" t="s">
        <v>290</v>
      </c>
      <c r="K109" s="75"/>
      <c r="L109" s="62"/>
      <c r="M109" s="75" t="s">
        <v>291</v>
      </c>
      <c r="N109" s="75"/>
      <c r="O109" s="62"/>
      <c r="P109" s="75" t="s">
        <v>292</v>
      </c>
      <c r="Q109" s="75"/>
      <c r="R109" s="62"/>
    </row>
    <row r="110" spans="1:18" x14ac:dyDescent="0.25">
      <c r="A110" s="12"/>
      <c r="B110" s="62"/>
      <c r="C110" s="62"/>
      <c r="D110" s="79" t="s">
        <v>293</v>
      </c>
      <c r="E110" s="79"/>
      <c r="F110" s="79"/>
      <c r="G110" s="79"/>
      <c r="H110" s="79"/>
      <c r="I110" s="79"/>
      <c r="J110" s="79"/>
      <c r="K110" s="79"/>
      <c r="L110" s="79"/>
      <c r="M110" s="79"/>
      <c r="N110" s="79"/>
      <c r="O110" s="79"/>
      <c r="P110" s="79"/>
      <c r="Q110" s="79"/>
      <c r="R110" s="62"/>
    </row>
    <row r="111" spans="1:18" x14ac:dyDescent="0.25">
      <c r="A111" s="12"/>
      <c r="B111" s="65" t="s">
        <v>294</v>
      </c>
      <c r="C111" s="66"/>
      <c r="D111" s="65"/>
      <c r="E111" s="67"/>
      <c r="F111" s="66"/>
      <c r="G111" s="65"/>
      <c r="H111" s="67"/>
      <c r="I111" s="66"/>
      <c r="J111" s="65"/>
      <c r="K111" s="67"/>
      <c r="L111" s="66"/>
      <c r="M111" s="65"/>
      <c r="N111" s="67"/>
      <c r="O111" s="66"/>
      <c r="P111" s="65"/>
      <c r="Q111" s="67"/>
      <c r="R111" s="66"/>
    </row>
    <row r="112" spans="1:18" x14ac:dyDescent="0.25">
      <c r="A112" s="12"/>
      <c r="B112" s="68" t="s">
        <v>24</v>
      </c>
      <c r="C112" s="69"/>
      <c r="D112" s="70" t="s">
        <v>272</v>
      </c>
      <c r="E112" s="71">
        <v>14417</v>
      </c>
      <c r="F112" s="69"/>
      <c r="G112" s="70" t="s">
        <v>272</v>
      </c>
      <c r="H112" s="71">
        <v>14417</v>
      </c>
      <c r="I112" s="69"/>
      <c r="J112" s="70" t="s">
        <v>272</v>
      </c>
      <c r="K112" s="71">
        <v>14417</v>
      </c>
      <c r="L112" s="69"/>
      <c r="M112" s="70" t="s">
        <v>272</v>
      </c>
      <c r="N112" s="72" t="s">
        <v>273</v>
      </c>
      <c r="O112" s="69"/>
      <c r="P112" s="70" t="s">
        <v>272</v>
      </c>
      <c r="Q112" s="72" t="s">
        <v>273</v>
      </c>
      <c r="R112" s="69"/>
    </row>
    <row r="113" spans="1:18" x14ac:dyDescent="0.25">
      <c r="A113" s="12"/>
      <c r="B113" s="73" t="s">
        <v>27</v>
      </c>
      <c r="C113" s="66"/>
      <c r="D113" s="65"/>
      <c r="E113" s="74">
        <v>1000</v>
      </c>
      <c r="F113" s="66"/>
      <c r="G113" s="65"/>
      <c r="H113" s="74">
        <v>1000</v>
      </c>
      <c r="I113" s="66"/>
      <c r="J113" s="65"/>
      <c r="K113" s="74">
        <v>1000</v>
      </c>
      <c r="L113" s="66"/>
      <c r="M113" s="65"/>
      <c r="N113" s="67" t="s">
        <v>273</v>
      </c>
      <c r="O113" s="66"/>
      <c r="P113" s="65"/>
      <c r="Q113" s="67" t="s">
        <v>273</v>
      </c>
      <c r="R113" s="66"/>
    </row>
    <row r="114" spans="1:18" x14ac:dyDescent="0.25">
      <c r="A114" s="12"/>
      <c r="B114" s="68" t="s">
        <v>26</v>
      </c>
      <c r="C114" s="69"/>
      <c r="D114" s="70"/>
      <c r="E114" s="71">
        <v>22810</v>
      </c>
      <c r="F114" s="69"/>
      <c r="G114" s="70"/>
      <c r="H114" s="71">
        <v>22810</v>
      </c>
      <c r="I114" s="69"/>
      <c r="J114" s="70"/>
      <c r="K114" s="71">
        <v>22810</v>
      </c>
      <c r="L114" s="69"/>
      <c r="M114" s="70"/>
      <c r="N114" s="72" t="s">
        <v>273</v>
      </c>
      <c r="O114" s="69"/>
      <c r="P114" s="70"/>
      <c r="Q114" s="72" t="s">
        <v>273</v>
      </c>
      <c r="R114" s="69"/>
    </row>
    <row r="115" spans="1:18" ht="26.25" x14ac:dyDescent="0.25">
      <c r="A115" s="12"/>
      <c r="B115" s="73" t="s">
        <v>302</v>
      </c>
      <c r="C115" s="66"/>
      <c r="D115" s="65"/>
      <c r="E115" s="74">
        <v>20183</v>
      </c>
      <c r="F115" s="66"/>
      <c r="G115" s="65"/>
      <c r="H115" s="74">
        <v>20183</v>
      </c>
      <c r="I115" s="66"/>
      <c r="J115" s="65"/>
      <c r="K115" s="74">
        <v>20183</v>
      </c>
      <c r="L115" s="66"/>
      <c r="M115" s="65"/>
      <c r="N115" s="67" t="s">
        <v>273</v>
      </c>
      <c r="O115" s="66"/>
      <c r="P115" s="65"/>
      <c r="Q115" s="67" t="s">
        <v>273</v>
      </c>
      <c r="R115" s="66"/>
    </row>
    <row r="116" spans="1:18" x14ac:dyDescent="0.25">
      <c r="A116" s="12"/>
      <c r="B116" s="68" t="s">
        <v>295</v>
      </c>
      <c r="C116" s="69"/>
      <c r="D116" s="70"/>
      <c r="E116" s="71">
        <v>102235</v>
      </c>
      <c r="F116" s="69"/>
      <c r="G116" s="70"/>
      <c r="H116" s="71">
        <v>102235</v>
      </c>
      <c r="I116" s="69"/>
      <c r="J116" s="70"/>
      <c r="K116" s="72" t="s">
        <v>273</v>
      </c>
      <c r="L116" s="69"/>
      <c r="M116" s="70"/>
      <c r="N116" s="71">
        <v>102235</v>
      </c>
      <c r="O116" s="69"/>
      <c r="P116" s="70"/>
      <c r="Q116" s="72" t="s">
        <v>273</v>
      </c>
      <c r="R116" s="69"/>
    </row>
    <row r="117" spans="1:18" x14ac:dyDescent="0.25">
      <c r="A117" s="12"/>
      <c r="B117" s="73" t="s">
        <v>296</v>
      </c>
      <c r="C117" s="66"/>
      <c r="D117" s="65"/>
      <c r="E117" s="74">
        <v>545194</v>
      </c>
      <c r="F117" s="66"/>
      <c r="G117" s="65"/>
      <c r="H117" s="74">
        <v>555736</v>
      </c>
      <c r="I117" s="66"/>
      <c r="J117" s="65"/>
      <c r="K117" s="67" t="s">
        <v>273</v>
      </c>
      <c r="L117" s="66"/>
      <c r="M117" s="65"/>
      <c r="N117" s="67" t="s">
        <v>273</v>
      </c>
      <c r="O117" s="66"/>
      <c r="P117" s="65"/>
      <c r="Q117" s="74">
        <v>555736</v>
      </c>
      <c r="R117" s="66"/>
    </row>
    <row r="118" spans="1:18" x14ac:dyDescent="0.25">
      <c r="A118" s="12"/>
      <c r="B118" s="68" t="s">
        <v>33</v>
      </c>
      <c r="C118" s="69"/>
      <c r="D118" s="70"/>
      <c r="E118" s="71">
        <v>2416</v>
      </c>
      <c r="F118" s="69"/>
      <c r="G118" s="70"/>
      <c r="H118" s="71">
        <v>2416</v>
      </c>
      <c r="I118" s="69"/>
      <c r="J118" s="70"/>
      <c r="K118" s="72" t="s">
        <v>273</v>
      </c>
      <c r="L118" s="69"/>
      <c r="M118" s="70"/>
      <c r="N118" s="72" t="s">
        <v>273</v>
      </c>
      <c r="O118" s="69"/>
      <c r="P118" s="70"/>
      <c r="Q118" s="71">
        <v>2416</v>
      </c>
      <c r="R118" s="69"/>
    </row>
    <row r="119" spans="1:18" x14ac:dyDescent="0.25">
      <c r="A119" s="12"/>
      <c r="B119" s="73" t="s">
        <v>303</v>
      </c>
      <c r="C119" s="66"/>
      <c r="D119" s="65"/>
      <c r="E119" s="74">
        <v>1524</v>
      </c>
      <c r="F119" s="66"/>
      <c r="G119" s="65"/>
      <c r="H119" s="74">
        <v>1524</v>
      </c>
      <c r="I119" s="66"/>
      <c r="J119" s="65"/>
      <c r="K119" s="67" t="s">
        <v>273</v>
      </c>
      <c r="L119" s="66"/>
      <c r="M119" s="65"/>
      <c r="N119" s="67" t="s">
        <v>273</v>
      </c>
      <c r="O119" s="66"/>
      <c r="P119" s="65"/>
      <c r="Q119" s="74">
        <v>1524</v>
      </c>
      <c r="R119" s="66"/>
    </row>
    <row r="120" spans="1:18" x14ac:dyDescent="0.25">
      <c r="A120" s="12"/>
      <c r="B120" s="68" t="s">
        <v>35</v>
      </c>
      <c r="C120" s="69"/>
      <c r="D120" s="70"/>
      <c r="E120" s="72">
        <v>896</v>
      </c>
      <c r="F120" s="69"/>
      <c r="G120" s="70"/>
      <c r="H120" s="72">
        <v>896</v>
      </c>
      <c r="I120" s="69"/>
      <c r="J120" s="70"/>
      <c r="K120" s="72" t="s">
        <v>273</v>
      </c>
      <c r="L120" s="69"/>
      <c r="M120" s="70"/>
      <c r="N120" s="72" t="s">
        <v>273</v>
      </c>
      <c r="O120" s="69"/>
      <c r="P120" s="70"/>
      <c r="Q120" s="72">
        <v>896</v>
      </c>
      <c r="R120" s="69"/>
    </row>
    <row r="121" spans="1:18" x14ac:dyDescent="0.25">
      <c r="A121" s="12"/>
      <c r="B121" s="65"/>
      <c r="C121" s="66"/>
      <c r="D121" s="65"/>
      <c r="E121" s="67"/>
      <c r="F121" s="66"/>
      <c r="G121" s="65"/>
      <c r="H121" s="67"/>
      <c r="I121" s="66"/>
      <c r="J121" s="65"/>
      <c r="K121" s="67"/>
      <c r="L121" s="66"/>
      <c r="M121" s="65"/>
      <c r="N121" s="67"/>
      <c r="O121" s="66"/>
      <c r="P121" s="65"/>
      <c r="Q121" s="67"/>
      <c r="R121" s="66"/>
    </row>
    <row r="122" spans="1:18" x14ac:dyDescent="0.25">
      <c r="A122" s="12"/>
      <c r="B122" s="70" t="s">
        <v>298</v>
      </c>
      <c r="C122" s="69"/>
      <c r="D122" s="70"/>
      <c r="E122" s="72"/>
      <c r="F122" s="69"/>
      <c r="G122" s="70"/>
      <c r="H122" s="72"/>
      <c r="I122" s="69"/>
      <c r="J122" s="70"/>
      <c r="K122" s="72"/>
      <c r="L122" s="69"/>
      <c r="M122" s="70"/>
      <c r="N122" s="72"/>
      <c r="O122" s="69"/>
      <c r="P122" s="70"/>
      <c r="Q122" s="72"/>
      <c r="R122" s="69"/>
    </row>
    <row r="123" spans="1:18" x14ac:dyDescent="0.25">
      <c r="A123" s="12"/>
      <c r="B123" s="73" t="s">
        <v>299</v>
      </c>
      <c r="C123" s="66"/>
      <c r="D123" s="65" t="s">
        <v>272</v>
      </c>
      <c r="E123" s="74">
        <v>618902</v>
      </c>
      <c r="F123" s="66"/>
      <c r="G123" s="65" t="s">
        <v>272</v>
      </c>
      <c r="H123" s="74">
        <v>621049</v>
      </c>
      <c r="I123" s="66"/>
      <c r="J123" s="65" t="s">
        <v>272</v>
      </c>
      <c r="K123" s="67" t="s">
        <v>273</v>
      </c>
      <c r="L123" s="66"/>
      <c r="M123" s="65" t="s">
        <v>272</v>
      </c>
      <c r="N123" s="74">
        <v>621049</v>
      </c>
      <c r="O123" s="66"/>
      <c r="P123" s="65" t="s">
        <v>272</v>
      </c>
      <c r="Q123" s="67" t="s">
        <v>273</v>
      </c>
      <c r="R123" s="66"/>
    </row>
    <row r="124" spans="1:18" x14ac:dyDescent="0.25">
      <c r="A124" s="12"/>
      <c r="B124" s="68" t="s">
        <v>49</v>
      </c>
      <c r="C124" s="69"/>
      <c r="D124" s="70"/>
      <c r="E124" s="71">
        <v>20733</v>
      </c>
      <c r="F124" s="69"/>
      <c r="G124" s="70"/>
      <c r="H124" s="71">
        <v>20593</v>
      </c>
      <c r="I124" s="69"/>
      <c r="J124" s="70"/>
      <c r="K124" s="72" t="s">
        <v>273</v>
      </c>
      <c r="L124" s="69"/>
      <c r="M124" s="70"/>
      <c r="N124" s="71">
        <v>20593</v>
      </c>
      <c r="O124" s="69"/>
      <c r="P124" s="70"/>
      <c r="Q124" s="72" t="s">
        <v>273</v>
      </c>
      <c r="R124" s="69"/>
    </row>
    <row r="125" spans="1:18" x14ac:dyDescent="0.25">
      <c r="A125" s="12"/>
      <c r="B125" s="73" t="s">
        <v>50</v>
      </c>
      <c r="C125" s="66"/>
      <c r="D125" s="65"/>
      <c r="E125" s="74">
        <v>25591</v>
      </c>
      <c r="F125" s="66"/>
      <c r="G125" s="65"/>
      <c r="H125" s="74">
        <v>20771</v>
      </c>
      <c r="I125" s="66"/>
      <c r="J125" s="65"/>
      <c r="K125" s="67" t="s">
        <v>273</v>
      </c>
      <c r="L125" s="66"/>
      <c r="M125" s="65"/>
      <c r="N125" s="74">
        <v>20771</v>
      </c>
      <c r="O125" s="66"/>
      <c r="P125" s="65"/>
      <c r="Q125" s="67" t="s">
        <v>273</v>
      </c>
      <c r="R125" s="66"/>
    </row>
    <row r="126" spans="1:18" x14ac:dyDescent="0.25">
      <c r="A126" s="12"/>
      <c r="B126" s="68" t="s">
        <v>51</v>
      </c>
      <c r="C126" s="69"/>
      <c r="D126" s="70"/>
      <c r="E126" s="72">
        <v>276</v>
      </c>
      <c r="F126" s="69"/>
      <c r="G126" s="70"/>
      <c r="H126" s="72">
        <v>276</v>
      </c>
      <c r="I126" s="69"/>
      <c r="J126" s="70"/>
      <c r="K126" s="72" t="s">
        <v>273</v>
      </c>
      <c r="L126" s="69"/>
      <c r="M126" s="70"/>
      <c r="N126" s="72" t="s">
        <v>273</v>
      </c>
      <c r="O126" s="69"/>
      <c r="P126" s="70"/>
      <c r="Q126" s="72">
        <v>276</v>
      </c>
      <c r="R126" s="69"/>
    </row>
    <row r="127" spans="1:18" x14ac:dyDescent="0.25">
      <c r="A127" s="12"/>
      <c r="B127" s="82"/>
      <c r="C127" s="82"/>
      <c r="D127" s="82"/>
      <c r="E127" s="82"/>
      <c r="F127" s="82"/>
      <c r="G127" s="82"/>
      <c r="H127" s="82"/>
      <c r="I127" s="82"/>
      <c r="J127" s="82"/>
      <c r="K127" s="82"/>
      <c r="L127" s="82"/>
      <c r="M127" s="82"/>
      <c r="N127" s="82"/>
      <c r="O127" s="82"/>
      <c r="P127" s="82"/>
      <c r="Q127" s="82"/>
      <c r="R127" s="82"/>
    </row>
    <row r="128" spans="1:18" ht="15" customHeight="1" x14ac:dyDescent="0.25">
      <c r="A128" s="12"/>
      <c r="B128" s="83" t="s">
        <v>304</v>
      </c>
      <c r="C128" s="83"/>
      <c r="D128" s="83"/>
      <c r="E128" s="83"/>
      <c r="F128" s="83"/>
      <c r="G128" s="83"/>
      <c r="H128" s="83"/>
      <c r="I128" s="83"/>
      <c r="J128" s="83"/>
      <c r="K128" s="83"/>
      <c r="L128" s="83"/>
      <c r="M128" s="83"/>
      <c r="N128" s="83"/>
      <c r="O128" s="83"/>
      <c r="P128" s="83"/>
      <c r="Q128" s="83"/>
      <c r="R128" s="83"/>
    </row>
    <row r="129" spans="1:18" x14ac:dyDescent="0.25">
      <c r="A129" s="12"/>
      <c r="B129" s="83"/>
      <c r="C129" s="83"/>
      <c r="D129" s="83"/>
      <c r="E129" s="83"/>
      <c r="F129" s="83"/>
      <c r="G129" s="83"/>
      <c r="H129" s="83"/>
      <c r="I129" s="83"/>
      <c r="J129" s="83"/>
      <c r="K129" s="83"/>
      <c r="L129" s="83"/>
      <c r="M129" s="83"/>
      <c r="N129" s="83"/>
      <c r="O129" s="83"/>
      <c r="P129" s="83"/>
      <c r="Q129" s="83"/>
      <c r="R129" s="83"/>
    </row>
    <row r="130" spans="1:18" ht="15" customHeight="1" x14ac:dyDescent="0.25">
      <c r="A130" s="12"/>
      <c r="B130" s="82" t="s">
        <v>305</v>
      </c>
      <c r="C130" s="82"/>
      <c r="D130" s="82"/>
      <c r="E130" s="82"/>
      <c r="F130" s="82"/>
      <c r="G130" s="82"/>
      <c r="H130" s="82"/>
      <c r="I130" s="82"/>
      <c r="J130" s="82"/>
      <c r="K130" s="82"/>
      <c r="L130" s="82"/>
      <c r="M130" s="82"/>
      <c r="N130" s="82"/>
      <c r="O130" s="82"/>
      <c r="P130" s="82"/>
      <c r="Q130" s="82"/>
      <c r="R130" s="82"/>
    </row>
    <row r="131" spans="1:18" x14ac:dyDescent="0.25">
      <c r="A131" s="12"/>
      <c r="B131" s="83"/>
      <c r="C131" s="83"/>
      <c r="D131" s="83"/>
      <c r="E131" s="83"/>
      <c r="F131" s="83"/>
      <c r="G131" s="83"/>
      <c r="H131" s="83"/>
      <c r="I131" s="83"/>
      <c r="J131" s="83"/>
      <c r="K131" s="83"/>
      <c r="L131" s="83"/>
      <c r="M131" s="83"/>
      <c r="N131" s="83"/>
      <c r="O131" s="83"/>
      <c r="P131" s="83"/>
      <c r="Q131" s="83"/>
      <c r="R131" s="83"/>
    </row>
    <row r="132" spans="1:18" ht="15" customHeight="1" x14ac:dyDescent="0.25">
      <c r="A132" s="12"/>
      <c r="B132" s="83" t="s">
        <v>306</v>
      </c>
      <c r="C132" s="83"/>
      <c r="D132" s="83"/>
      <c r="E132" s="83"/>
      <c r="F132" s="83"/>
      <c r="G132" s="83"/>
      <c r="H132" s="83"/>
      <c r="I132" s="83"/>
      <c r="J132" s="83"/>
      <c r="K132" s="83"/>
      <c r="L132" s="83"/>
      <c r="M132" s="83"/>
      <c r="N132" s="83"/>
      <c r="O132" s="83"/>
      <c r="P132" s="83"/>
      <c r="Q132" s="83"/>
      <c r="R132" s="83"/>
    </row>
    <row r="133" spans="1:18" x14ac:dyDescent="0.25">
      <c r="A133" s="12"/>
      <c r="B133" s="83"/>
      <c r="C133" s="83"/>
      <c r="D133" s="83"/>
      <c r="E133" s="83"/>
      <c r="F133" s="83"/>
      <c r="G133" s="83"/>
      <c r="H133" s="83"/>
      <c r="I133" s="83"/>
      <c r="J133" s="83"/>
      <c r="K133" s="83"/>
      <c r="L133" s="83"/>
      <c r="M133" s="83"/>
      <c r="N133" s="83"/>
      <c r="O133" s="83"/>
      <c r="P133" s="83"/>
      <c r="Q133" s="83"/>
      <c r="R133" s="83"/>
    </row>
    <row r="134" spans="1:18" ht="15" customHeight="1" x14ac:dyDescent="0.25">
      <c r="A134" s="12"/>
      <c r="B134" s="82" t="s">
        <v>307</v>
      </c>
      <c r="C134" s="82"/>
      <c r="D134" s="82"/>
      <c r="E134" s="82"/>
      <c r="F134" s="82"/>
      <c r="G134" s="82"/>
      <c r="H134" s="82"/>
      <c r="I134" s="82"/>
      <c r="J134" s="82"/>
      <c r="K134" s="82"/>
      <c r="L134" s="82"/>
      <c r="M134" s="82"/>
      <c r="N134" s="82"/>
      <c r="O134" s="82"/>
      <c r="P134" s="82"/>
      <c r="Q134" s="82"/>
      <c r="R134" s="82"/>
    </row>
    <row r="135" spans="1:18" x14ac:dyDescent="0.25">
      <c r="A135" s="12"/>
      <c r="B135" s="82"/>
      <c r="C135" s="82"/>
      <c r="D135" s="82"/>
      <c r="E135" s="82"/>
      <c r="F135" s="82"/>
      <c r="G135" s="82"/>
      <c r="H135" s="82"/>
      <c r="I135" s="82"/>
      <c r="J135" s="82"/>
      <c r="K135" s="82"/>
      <c r="L135" s="82"/>
      <c r="M135" s="82"/>
      <c r="N135" s="82"/>
      <c r="O135" s="82"/>
      <c r="P135" s="82"/>
      <c r="Q135" s="82"/>
      <c r="R135" s="82"/>
    </row>
    <row r="136" spans="1:18" ht="15" customHeight="1" x14ac:dyDescent="0.25">
      <c r="A136" s="12"/>
      <c r="B136" s="83" t="s">
        <v>30</v>
      </c>
      <c r="C136" s="83"/>
      <c r="D136" s="83"/>
      <c r="E136" s="83"/>
      <c r="F136" s="83"/>
      <c r="G136" s="83"/>
      <c r="H136" s="83"/>
      <c r="I136" s="83"/>
      <c r="J136" s="83"/>
      <c r="K136" s="83"/>
      <c r="L136" s="83"/>
      <c r="M136" s="83"/>
      <c r="N136" s="83"/>
      <c r="O136" s="83"/>
      <c r="P136" s="83"/>
      <c r="Q136" s="83"/>
      <c r="R136" s="83"/>
    </row>
    <row r="137" spans="1:18" x14ac:dyDescent="0.25">
      <c r="A137" s="12"/>
      <c r="B137" s="82"/>
      <c r="C137" s="82"/>
      <c r="D137" s="82"/>
      <c r="E137" s="82"/>
      <c r="F137" s="82"/>
      <c r="G137" s="82"/>
      <c r="H137" s="82"/>
      <c r="I137" s="82"/>
      <c r="J137" s="82"/>
      <c r="K137" s="82"/>
      <c r="L137" s="82"/>
      <c r="M137" s="82"/>
      <c r="N137" s="82"/>
      <c r="O137" s="82"/>
      <c r="P137" s="82"/>
      <c r="Q137" s="82"/>
      <c r="R137" s="82"/>
    </row>
    <row r="138" spans="1:18" ht="30" customHeight="1" x14ac:dyDescent="0.25">
      <c r="A138" s="12"/>
      <c r="B138" s="82" t="s">
        <v>308</v>
      </c>
      <c r="C138" s="82"/>
      <c r="D138" s="82"/>
      <c r="E138" s="82"/>
      <c r="F138" s="82"/>
      <c r="G138" s="82"/>
      <c r="H138" s="82"/>
      <c r="I138" s="82"/>
      <c r="J138" s="82"/>
      <c r="K138" s="82"/>
      <c r="L138" s="82"/>
      <c r="M138" s="82"/>
      <c r="N138" s="82"/>
      <c r="O138" s="82"/>
      <c r="P138" s="82"/>
      <c r="Q138" s="82"/>
      <c r="R138" s="82"/>
    </row>
    <row r="139" spans="1:18" x14ac:dyDescent="0.25">
      <c r="A139" s="12"/>
      <c r="B139" s="83"/>
      <c r="C139" s="83"/>
      <c r="D139" s="83"/>
      <c r="E139" s="83"/>
      <c r="F139" s="83"/>
      <c r="G139" s="83"/>
      <c r="H139" s="83"/>
      <c r="I139" s="83"/>
      <c r="J139" s="83"/>
      <c r="K139" s="83"/>
      <c r="L139" s="83"/>
      <c r="M139" s="83"/>
      <c r="N139" s="83"/>
      <c r="O139" s="83"/>
      <c r="P139" s="83"/>
      <c r="Q139" s="83"/>
      <c r="R139" s="83"/>
    </row>
    <row r="140" spans="1:18" ht="15" customHeight="1" x14ac:dyDescent="0.25">
      <c r="A140" s="12"/>
      <c r="B140" s="83" t="s">
        <v>309</v>
      </c>
      <c r="C140" s="83"/>
      <c r="D140" s="83"/>
      <c r="E140" s="83"/>
      <c r="F140" s="83"/>
      <c r="G140" s="83"/>
      <c r="H140" s="83"/>
      <c r="I140" s="83"/>
      <c r="J140" s="83"/>
      <c r="K140" s="83"/>
      <c r="L140" s="83"/>
      <c r="M140" s="83"/>
      <c r="N140" s="83"/>
      <c r="O140" s="83"/>
      <c r="P140" s="83"/>
      <c r="Q140" s="83"/>
      <c r="R140" s="83"/>
    </row>
    <row r="141" spans="1:18" x14ac:dyDescent="0.25">
      <c r="A141" s="12"/>
      <c r="B141" s="82"/>
      <c r="C141" s="82"/>
      <c r="D141" s="82"/>
      <c r="E141" s="82"/>
      <c r="F141" s="82"/>
      <c r="G141" s="82"/>
      <c r="H141" s="82"/>
      <c r="I141" s="82"/>
      <c r="J141" s="82"/>
      <c r="K141" s="82"/>
      <c r="L141" s="82"/>
      <c r="M141" s="82"/>
      <c r="N141" s="82"/>
      <c r="O141" s="82"/>
      <c r="P141" s="82"/>
      <c r="Q141" s="82"/>
      <c r="R141" s="82"/>
    </row>
    <row r="142" spans="1:18" ht="15" customHeight="1" x14ac:dyDescent="0.25">
      <c r="A142" s="12"/>
      <c r="B142" s="82" t="s">
        <v>310</v>
      </c>
      <c r="C142" s="82"/>
      <c r="D142" s="82"/>
      <c r="E142" s="82"/>
      <c r="F142" s="82"/>
      <c r="G142" s="82"/>
      <c r="H142" s="82"/>
      <c r="I142" s="82"/>
      <c r="J142" s="82"/>
      <c r="K142" s="82"/>
      <c r="L142" s="82"/>
      <c r="M142" s="82"/>
      <c r="N142" s="82"/>
      <c r="O142" s="82"/>
      <c r="P142" s="82"/>
      <c r="Q142" s="82"/>
      <c r="R142" s="82"/>
    </row>
    <row r="143" spans="1:18" x14ac:dyDescent="0.25">
      <c r="A143" s="12"/>
      <c r="B143" s="83"/>
      <c r="C143" s="83"/>
      <c r="D143" s="83"/>
      <c r="E143" s="83"/>
      <c r="F143" s="83"/>
      <c r="G143" s="83"/>
      <c r="H143" s="83"/>
      <c r="I143" s="83"/>
      <c r="J143" s="83"/>
      <c r="K143" s="83"/>
      <c r="L143" s="83"/>
      <c r="M143" s="83"/>
      <c r="N143" s="83"/>
      <c r="O143" s="83"/>
      <c r="P143" s="83"/>
      <c r="Q143" s="83"/>
      <c r="R143" s="83"/>
    </row>
    <row r="144" spans="1:18" ht="15" customHeight="1" x14ac:dyDescent="0.25">
      <c r="A144" s="12"/>
      <c r="B144" s="83" t="s">
        <v>311</v>
      </c>
      <c r="C144" s="83"/>
      <c r="D144" s="83"/>
      <c r="E144" s="83"/>
      <c r="F144" s="83"/>
      <c r="G144" s="83"/>
      <c r="H144" s="83"/>
      <c r="I144" s="83"/>
      <c r="J144" s="83"/>
      <c r="K144" s="83"/>
      <c r="L144" s="83"/>
      <c r="M144" s="83"/>
      <c r="N144" s="83"/>
      <c r="O144" s="83"/>
      <c r="P144" s="83"/>
      <c r="Q144" s="83"/>
      <c r="R144" s="83"/>
    </row>
    <row r="145" spans="1:18" x14ac:dyDescent="0.25">
      <c r="A145" s="12"/>
      <c r="B145" s="82"/>
      <c r="C145" s="82"/>
      <c r="D145" s="82"/>
      <c r="E145" s="82"/>
      <c r="F145" s="82"/>
      <c r="G145" s="82"/>
      <c r="H145" s="82"/>
      <c r="I145" s="82"/>
      <c r="J145" s="82"/>
      <c r="K145" s="82"/>
      <c r="L145" s="82"/>
      <c r="M145" s="82"/>
      <c r="N145" s="82"/>
      <c r="O145" s="82"/>
      <c r="P145" s="82"/>
      <c r="Q145" s="82"/>
      <c r="R145" s="82"/>
    </row>
    <row r="146" spans="1:18" ht="15" customHeight="1" x14ac:dyDescent="0.25">
      <c r="A146" s="12"/>
      <c r="B146" s="82" t="s">
        <v>312</v>
      </c>
      <c r="C146" s="82"/>
      <c r="D146" s="82"/>
      <c r="E146" s="82"/>
      <c r="F146" s="82"/>
      <c r="G146" s="82"/>
      <c r="H146" s="82"/>
      <c r="I146" s="82"/>
      <c r="J146" s="82"/>
      <c r="K146" s="82"/>
      <c r="L146" s="82"/>
      <c r="M146" s="82"/>
      <c r="N146" s="82"/>
      <c r="O146" s="82"/>
      <c r="P146" s="82"/>
      <c r="Q146" s="82"/>
      <c r="R146" s="82"/>
    </row>
    <row r="147" spans="1:18" x14ac:dyDescent="0.25">
      <c r="A147" s="12"/>
      <c r="B147" s="83"/>
      <c r="C147" s="83"/>
      <c r="D147" s="83"/>
      <c r="E147" s="83"/>
      <c r="F147" s="83"/>
      <c r="G147" s="83"/>
      <c r="H147" s="83"/>
      <c r="I147" s="83"/>
      <c r="J147" s="83"/>
      <c r="K147" s="83"/>
      <c r="L147" s="83"/>
      <c r="M147" s="83"/>
      <c r="N147" s="83"/>
      <c r="O147" s="83"/>
      <c r="P147" s="83"/>
      <c r="Q147" s="83"/>
      <c r="R147" s="83"/>
    </row>
    <row r="148" spans="1:18" ht="15" customHeight="1" x14ac:dyDescent="0.25">
      <c r="A148" s="12"/>
      <c r="B148" s="83" t="s">
        <v>299</v>
      </c>
      <c r="C148" s="83"/>
      <c r="D148" s="83"/>
      <c r="E148" s="83"/>
      <c r="F148" s="83"/>
      <c r="G148" s="83"/>
      <c r="H148" s="83"/>
      <c r="I148" s="83"/>
      <c r="J148" s="83"/>
      <c r="K148" s="83"/>
      <c r="L148" s="83"/>
      <c r="M148" s="83"/>
      <c r="N148" s="83"/>
      <c r="O148" s="83"/>
      <c r="P148" s="83"/>
      <c r="Q148" s="83"/>
      <c r="R148" s="83"/>
    </row>
    <row r="149" spans="1:18" x14ac:dyDescent="0.25">
      <c r="A149" s="12"/>
      <c r="B149" s="82"/>
      <c r="C149" s="82"/>
      <c r="D149" s="82"/>
      <c r="E149" s="82"/>
      <c r="F149" s="82"/>
      <c r="G149" s="82"/>
      <c r="H149" s="82"/>
      <c r="I149" s="82"/>
      <c r="J149" s="82"/>
      <c r="K149" s="82"/>
      <c r="L149" s="82"/>
      <c r="M149" s="82"/>
      <c r="N149" s="82"/>
      <c r="O149" s="82"/>
      <c r="P149" s="82"/>
      <c r="Q149" s="82"/>
      <c r="R149" s="82"/>
    </row>
    <row r="150" spans="1:18" ht="15" customHeight="1" x14ac:dyDescent="0.25">
      <c r="A150" s="12"/>
      <c r="B150" s="82" t="s">
        <v>313</v>
      </c>
      <c r="C150" s="82"/>
      <c r="D150" s="82"/>
      <c r="E150" s="82"/>
      <c r="F150" s="82"/>
      <c r="G150" s="82"/>
      <c r="H150" s="82"/>
      <c r="I150" s="82"/>
      <c r="J150" s="82"/>
      <c r="K150" s="82"/>
      <c r="L150" s="82"/>
      <c r="M150" s="82"/>
      <c r="N150" s="82"/>
      <c r="O150" s="82"/>
      <c r="P150" s="82"/>
      <c r="Q150" s="82"/>
      <c r="R150" s="82"/>
    </row>
    <row r="151" spans="1:18" x14ac:dyDescent="0.25">
      <c r="A151" s="12"/>
      <c r="B151" s="82"/>
      <c r="C151" s="82"/>
      <c r="D151" s="82"/>
      <c r="E151" s="82"/>
      <c r="F151" s="82"/>
      <c r="G151" s="82"/>
      <c r="H151" s="82"/>
      <c r="I151" s="82"/>
      <c r="J151" s="82"/>
      <c r="K151" s="82"/>
      <c r="L151" s="82"/>
      <c r="M151" s="82"/>
      <c r="N151" s="82"/>
      <c r="O151" s="82"/>
      <c r="P151" s="82"/>
      <c r="Q151" s="82"/>
      <c r="R151" s="82"/>
    </row>
    <row r="152" spans="1:18" ht="15" customHeight="1" x14ac:dyDescent="0.25">
      <c r="A152" s="12"/>
      <c r="B152" s="83" t="s">
        <v>314</v>
      </c>
      <c r="C152" s="83"/>
      <c r="D152" s="83"/>
      <c r="E152" s="83"/>
      <c r="F152" s="83"/>
      <c r="G152" s="83"/>
      <c r="H152" s="83"/>
      <c r="I152" s="83"/>
      <c r="J152" s="83"/>
      <c r="K152" s="83"/>
      <c r="L152" s="83"/>
      <c r="M152" s="83"/>
      <c r="N152" s="83"/>
      <c r="O152" s="83"/>
      <c r="P152" s="83"/>
      <c r="Q152" s="83"/>
      <c r="R152" s="83"/>
    </row>
    <row r="153" spans="1:18" x14ac:dyDescent="0.25">
      <c r="A153" s="12"/>
      <c r="B153" s="82"/>
      <c r="C153" s="82"/>
      <c r="D153" s="82"/>
      <c r="E153" s="82"/>
      <c r="F153" s="82"/>
      <c r="G153" s="82"/>
      <c r="H153" s="82"/>
      <c r="I153" s="82"/>
      <c r="J153" s="82"/>
      <c r="K153" s="82"/>
      <c r="L153" s="82"/>
      <c r="M153" s="82"/>
      <c r="N153" s="82"/>
      <c r="O153" s="82"/>
      <c r="P153" s="82"/>
      <c r="Q153" s="82"/>
      <c r="R153" s="82"/>
    </row>
    <row r="154" spans="1:18" ht="15" customHeight="1" x14ac:dyDescent="0.25">
      <c r="A154" s="12"/>
      <c r="B154" s="82" t="s">
        <v>315</v>
      </c>
      <c r="C154" s="82"/>
      <c r="D154" s="82"/>
      <c r="E154" s="82"/>
      <c r="F154" s="82"/>
      <c r="G154" s="82"/>
      <c r="H154" s="82"/>
      <c r="I154" s="82"/>
      <c r="J154" s="82"/>
      <c r="K154" s="82"/>
      <c r="L154" s="82"/>
      <c r="M154" s="82"/>
      <c r="N154" s="82"/>
      <c r="O154" s="82"/>
      <c r="P154" s="82"/>
      <c r="Q154" s="82"/>
      <c r="R154" s="82"/>
    </row>
    <row r="155" spans="1:18" x14ac:dyDescent="0.25">
      <c r="A155" s="12"/>
      <c r="B155" s="84"/>
      <c r="C155" s="84"/>
      <c r="D155" s="84"/>
      <c r="E155" s="84"/>
      <c r="F155" s="84"/>
      <c r="G155" s="84"/>
      <c r="H155" s="84"/>
      <c r="I155" s="84"/>
      <c r="J155" s="84"/>
      <c r="K155" s="84"/>
      <c r="L155" s="84"/>
      <c r="M155" s="84"/>
      <c r="N155" s="84"/>
      <c r="O155" s="84"/>
      <c r="P155" s="84"/>
      <c r="Q155" s="84"/>
      <c r="R155" s="84"/>
    </row>
    <row r="156" spans="1:18" ht="15" customHeight="1" x14ac:dyDescent="0.25">
      <c r="A156" s="12"/>
      <c r="B156" s="83" t="s">
        <v>316</v>
      </c>
      <c r="C156" s="83"/>
      <c r="D156" s="83"/>
      <c r="E156" s="83"/>
      <c r="F156" s="83"/>
      <c r="G156" s="83"/>
      <c r="H156" s="83"/>
      <c r="I156" s="83"/>
      <c r="J156" s="83"/>
      <c r="K156" s="83"/>
      <c r="L156" s="83"/>
      <c r="M156" s="83"/>
      <c r="N156" s="83"/>
      <c r="O156" s="83"/>
      <c r="P156" s="83"/>
      <c r="Q156" s="83"/>
      <c r="R156" s="83"/>
    </row>
    <row r="157" spans="1:18" x14ac:dyDescent="0.25">
      <c r="A157" s="12"/>
      <c r="B157" s="82"/>
      <c r="C157" s="82"/>
      <c r="D157" s="82"/>
      <c r="E157" s="82"/>
      <c r="F157" s="82"/>
      <c r="G157" s="82"/>
      <c r="H157" s="82"/>
      <c r="I157" s="82"/>
      <c r="J157" s="82"/>
      <c r="K157" s="82"/>
      <c r="L157" s="82"/>
      <c r="M157" s="82"/>
      <c r="N157" s="82"/>
      <c r="O157" s="82"/>
      <c r="P157" s="82"/>
      <c r="Q157" s="82"/>
      <c r="R157" s="82"/>
    </row>
    <row r="158" spans="1:18" ht="15" customHeight="1" x14ac:dyDescent="0.25">
      <c r="A158" s="12"/>
      <c r="B158" s="82" t="s">
        <v>317</v>
      </c>
      <c r="C158" s="82"/>
      <c r="D158" s="82"/>
      <c r="E158" s="82"/>
      <c r="F158" s="82"/>
      <c r="G158" s="82"/>
      <c r="H158" s="82"/>
      <c r="I158" s="82"/>
      <c r="J158" s="82"/>
      <c r="K158" s="82"/>
      <c r="L158" s="82"/>
      <c r="M158" s="82"/>
      <c r="N158" s="82"/>
      <c r="O158" s="82"/>
      <c r="P158" s="82"/>
      <c r="Q158" s="82"/>
      <c r="R158" s="82"/>
    </row>
    <row r="159" spans="1:18" x14ac:dyDescent="0.25">
      <c r="A159" s="12"/>
      <c r="B159" s="83"/>
      <c r="C159" s="83"/>
      <c r="D159" s="83"/>
      <c r="E159" s="83"/>
      <c r="F159" s="83"/>
      <c r="G159" s="83"/>
      <c r="H159" s="83"/>
      <c r="I159" s="83"/>
      <c r="J159" s="83"/>
      <c r="K159" s="83"/>
      <c r="L159" s="83"/>
      <c r="M159" s="83"/>
      <c r="N159" s="83"/>
      <c r="O159" s="83"/>
      <c r="P159" s="83"/>
      <c r="Q159" s="83"/>
      <c r="R159" s="83"/>
    </row>
    <row r="160" spans="1:18" ht="15" customHeight="1" x14ac:dyDescent="0.25">
      <c r="A160" s="12"/>
      <c r="B160" s="83" t="s">
        <v>318</v>
      </c>
      <c r="C160" s="83"/>
      <c r="D160" s="83"/>
      <c r="E160" s="83"/>
      <c r="F160" s="83"/>
      <c r="G160" s="83"/>
      <c r="H160" s="83"/>
      <c r="I160" s="83"/>
      <c r="J160" s="83"/>
      <c r="K160" s="83"/>
      <c r="L160" s="83"/>
      <c r="M160" s="83"/>
      <c r="N160" s="83"/>
      <c r="O160" s="83"/>
      <c r="P160" s="83"/>
      <c r="Q160" s="83"/>
      <c r="R160" s="83"/>
    </row>
    <row r="161" spans="1:18" x14ac:dyDescent="0.25">
      <c r="A161" s="12"/>
      <c r="B161" s="82"/>
      <c r="C161" s="82"/>
      <c r="D161" s="82"/>
      <c r="E161" s="82"/>
      <c r="F161" s="82"/>
      <c r="G161" s="82"/>
      <c r="H161" s="82"/>
      <c r="I161" s="82"/>
      <c r="J161" s="82"/>
      <c r="K161" s="82"/>
      <c r="L161" s="82"/>
      <c r="M161" s="82"/>
      <c r="N161" s="82"/>
      <c r="O161" s="82"/>
      <c r="P161" s="82"/>
      <c r="Q161" s="82"/>
      <c r="R161" s="82"/>
    </row>
    <row r="162" spans="1:18" ht="15" customHeight="1" x14ac:dyDescent="0.25">
      <c r="A162" s="12"/>
      <c r="B162" s="82" t="s">
        <v>319</v>
      </c>
      <c r="C162" s="82"/>
      <c r="D162" s="82"/>
      <c r="E162" s="82"/>
      <c r="F162" s="82"/>
      <c r="G162" s="82"/>
      <c r="H162" s="82"/>
      <c r="I162" s="82"/>
      <c r="J162" s="82"/>
      <c r="K162" s="82"/>
      <c r="L162" s="82"/>
      <c r="M162" s="82"/>
      <c r="N162" s="82"/>
      <c r="O162" s="82"/>
      <c r="P162" s="82"/>
      <c r="Q162" s="82"/>
      <c r="R162" s="82"/>
    </row>
    <row r="163" spans="1:18" x14ac:dyDescent="0.25">
      <c r="A163" s="12"/>
      <c r="B163" s="83"/>
      <c r="C163" s="83"/>
      <c r="D163" s="83"/>
      <c r="E163" s="83"/>
      <c r="F163" s="83"/>
      <c r="G163" s="83"/>
      <c r="H163" s="83"/>
      <c r="I163" s="83"/>
      <c r="J163" s="83"/>
      <c r="K163" s="83"/>
      <c r="L163" s="83"/>
      <c r="M163" s="83"/>
      <c r="N163" s="83"/>
      <c r="O163" s="83"/>
      <c r="P163" s="83"/>
      <c r="Q163" s="83"/>
      <c r="R163" s="83"/>
    </row>
    <row r="164" spans="1:18" ht="15" customHeight="1" x14ac:dyDescent="0.25">
      <c r="A164" s="12"/>
      <c r="B164" s="83" t="s">
        <v>320</v>
      </c>
      <c r="C164" s="83"/>
      <c r="D164" s="83"/>
      <c r="E164" s="83"/>
      <c r="F164" s="83"/>
      <c r="G164" s="83"/>
      <c r="H164" s="83"/>
      <c r="I164" s="83"/>
      <c r="J164" s="83"/>
      <c r="K164" s="83"/>
      <c r="L164" s="83"/>
      <c r="M164" s="83"/>
      <c r="N164" s="83"/>
      <c r="O164" s="83"/>
      <c r="P164" s="83"/>
      <c r="Q164" s="83"/>
      <c r="R164" s="83"/>
    </row>
    <row r="165" spans="1:18" x14ac:dyDescent="0.25">
      <c r="A165" s="12"/>
      <c r="B165" s="82"/>
      <c r="C165" s="82"/>
      <c r="D165" s="82"/>
      <c r="E165" s="82"/>
      <c r="F165" s="82"/>
      <c r="G165" s="82"/>
      <c r="H165" s="82"/>
      <c r="I165" s="82"/>
      <c r="J165" s="82"/>
      <c r="K165" s="82"/>
      <c r="L165" s="82"/>
      <c r="M165" s="82"/>
      <c r="N165" s="82"/>
      <c r="O165" s="82"/>
      <c r="P165" s="82"/>
      <c r="Q165" s="82"/>
      <c r="R165" s="82"/>
    </row>
    <row r="166" spans="1:18" ht="15" customHeight="1" x14ac:dyDescent="0.25">
      <c r="A166" s="12"/>
      <c r="B166" s="82" t="s">
        <v>321</v>
      </c>
      <c r="C166" s="82"/>
      <c r="D166" s="82"/>
      <c r="E166" s="82"/>
      <c r="F166" s="82"/>
      <c r="G166" s="82"/>
      <c r="H166" s="82"/>
      <c r="I166" s="82"/>
      <c r="J166" s="82"/>
      <c r="K166" s="82"/>
      <c r="L166" s="82"/>
      <c r="M166" s="82"/>
      <c r="N166" s="82"/>
      <c r="O166" s="82"/>
      <c r="P166" s="82"/>
      <c r="Q166" s="82"/>
      <c r="R166" s="82"/>
    </row>
    <row r="167" spans="1:18" x14ac:dyDescent="0.25">
      <c r="A167" s="12"/>
      <c r="B167" s="5"/>
    </row>
  </sheetData>
  <mergeCells count="185">
    <mergeCell ref="B166:R166"/>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84:R84"/>
    <mergeCell ref="B85:R85"/>
    <mergeCell ref="B106:R106"/>
    <mergeCell ref="B127:R127"/>
    <mergeCell ref="B128:R128"/>
    <mergeCell ref="B129:R129"/>
    <mergeCell ref="B58:R58"/>
    <mergeCell ref="B59:R59"/>
    <mergeCell ref="B60:R60"/>
    <mergeCell ref="B61:R61"/>
    <mergeCell ref="B71:R71"/>
    <mergeCell ref="B83:R83"/>
    <mergeCell ref="B52:R52"/>
    <mergeCell ref="B53:R53"/>
    <mergeCell ref="B54:R54"/>
    <mergeCell ref="B55:R55"/>
    <mergeCell ref="B56:R56"/>
    <mergeCell ref="B57:R57"/>
    <mergeCell ref="B26:R26"/>
    <mergeCell ref="B27:R27"/>
    <mergeCell ref="B28:R28"/>
    <mergeCell ref="B29:R29"/>
    <mergeCell ref="B40:R40"/>
    <mergeCell ref="B51:R51"/>
    <mergeCell ref="B15:R15"/>
    <mergeCell ref="B16:R16"/>
    <mergeCell ref="B22:R22"/>
    <mergeCell ref="B23:R23"/>
    <mergeCell ref="B24:R24"/>
    <mergeCell ref="B25:R25"/>
    <mergeCell ref="B9:R9"/>
    <mergeCell ref="B10:R10"/>
    <mergeCell ref="B11:R11"/>
    <mergeCell ref="B12:R12"/>
    <mergeCell ref="B13:R13"/>
    <mergeCell ref="B14:R14"/>
    <mergeCell ref="A1:A2"/>
    <mergeCell ref="B1:R1"/>
    <mergeCell ref="B2:R2"/>
    <mergeCell ref="B3:R3"/>
    <mergeCell ref="A4:A167"/>
    <mergeCell ref="B4:R4"/>
    <mergeCell ref="B5:R5"/>
    <mergeCell ref="B6:R6"/>
    <mergeCell ref="B7:R7"/>
    <mergeCell ref="B8:R8"/>
    <mergeCell ref="D109:E109"/>
    <mergeCell ref="G109:H109"/>
    <mergeCell ref="J109:K109"/>
    <mergeCell ref="M109:N109"/>
    <mergeCell ref="P109:Q109"/>
    <mergeCell ref="D110:Q110"/>
    <mergeCell ref="D107:Q107"/>
    <mergeCell ref="D108:E108"/>
    <mergeCell ref="G108:H108"/>
    <mergeCell ref="J108:K108"/>
    <mergeCell ref="M108:N108"/>
    <mergeCell ref="P108:Q108"/>
    <mergeCell ref="D88:E88"/>
    <mergeCell ref="G88:H88"/>
    <mergeCell ref="J88:K88"/>
    <mergeCell ref="M88:N88"/>
    <mergeCell ref="P88:Q88"/>
    <mergeCell ref="D89:Q89"/>
    <mergeCell ref="D86:Q86"/>
    <mergeCell ref="D87:E87"/>
    <mergeCell ref="G87:H87"/>
    <mergeCell ref="J87:K87"/>
    <mergeCell ref="M87:N87"/>
    <mergeCell ref="P87:Q87"/>
    <mergeCell ref="L72:L75"/>
    <mergeCell ref="M72:N72"/>
    <mergeCell ref="M73:N73"/>
    <mergeCell ref="M74:N74"/>
    <mergeCell ref="M75:N75"/>
    <mergeCell ref="O72:O75"/>
    <mergeCell ref="G74:H74"/>
    <mergeCell ref="G75:H75"/>
    <mergeCell ref="I72:I75"/>
    <mergeCell ref="J72:K72"/>
    <mergeCell ref="J73:K73"/>
    <mergeCell ref="J74:K74"/>
    <mergeCell ref="J75:K75"/>
    <mergeCell ref="M62:N62"/>
    <mergeCell ref="M63:N63"/>
    <mergeCell ref="M64:N64"/>
    <mergeCell ref="M65:N65"/>
    <mergeCell ref="O62:O65"/>
    <mergeCell ref="C72:C75"/>
    <mergeCell ref="D72:E75"/>
    <mergeCell ref="F72:F75"/>
    <mergeCell ref="G72:H72"/>
    <mergeCell ref="G73:H73"/>
    <mergeCell ref="I62:I65"/>
    <mergeCell ref="J62:K62"/>
    <mergeCell ref="J63:K63"/>
    <mergeCell ref="J64:K64"/>
    <mergeCell ref="J65:K65"/>
    <mergeCell ref="L62:L65"/>
    <mergeCell ref="C62:C65"/>
    <mergeCell ref="D62:E65"/>
    <mergeCell ref="F62:F65"/>
    <mergeCell ref="G62:H62"/>
    <mergeCell ref="G63:H63"/>
    <mergeCell ref="G64:H64"/>
    <mergeCell ref="G65:H65"/>
    <mergeCell ref="L41:L44"/>
    <mergeCell ref="M41:N41"/>
    <mergeCell ref="M42:N42"/>
    <mergeCell ref="M43:N43"/>
    <mergeCell ref="M44:N44"/>
    <mergeCell ref="O41:O44"/>
    <mergeCell ref="G43:H43"/>
    <mergeCell ref="G44:H44"/>
    <mergeCell ref="I41:I44"/>
    <mergeCell ref="J41:K41"/>
    <mergeCell ref="J42:K42"/>
    <mergeCell ref="J43:K43"/>
    <mergeCell ref="J44:K44"/>
    <mergeCell ref="M30:N30"/>
    <mergeCell ref="M31:N31"/>
    <mergeCell ref="M32:N32"/>
    <mergeCell ref="M33:N33"/>
    <mergeCell ref="O30:O33"/>
    <mergeCell ref="C41:C44"/>
    <mergeCell ref="D41:E44"/>
    <mergeCell ref="F41:F44"/>
    <mergeCell ref="G41:H41"/>
    <mergeCell ref="G42:H42"/>
    <mergeCell ref="I30:I33"/>
    <mergeCell ref="J30:K30"/>
    <mergeCell ref="J31:K31"/>
    <mergeCell ref="J32:K32"/>
    <mergeCell ref="J33:K33"/>
    <mergeCell ref="L30:L33"/>
    <mergeCell ref="C30:C33"/>
    <mergeCell ref="D30:E33"/>
    <mergeCell ref="F30:F33"/>
    <mergeCell ref="G30:H30"/>
    <mergeCell ref="G31:H31"/>
    <mergeCell ref="G32:H32"/>
    <mergeCell ref="G33:H33"/>
    <mergeCell ref="B17:B18"/>
    <mergeCell ref="C17:C18"/>
    <mergeCell ref="D17:D18"/>
    <mergeCell ref="B19:B20"/>
    <mergeCell ref="C19:C20"/>
    <mergeCell ref="D19:D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x14ac:dyDescent="0.25"/>
  <cols>
    <col min="1" max="1" width="36.5703125" bestFit="1" customWidth="1"/>
    <col min="2" max="2" width="36.5703125" customWidth="1"/>
    <col min="3" max="3" width="28.42578125" customWidth="1"/>
    <col min="4" max="4" width="5.5703125" customWidth="1"/>
    <col min="5" max="5" width="20.140625" customWidth="1"/>
    <col min="6" max="6" width="28.42578125" customWidth="1"/>
    <col min="7" max="7" width="5.5703125" customWidth="1"/>
    <col min="8" max="8" width="14.42578125" customWidth="1"/>
    <col min="9" max="9" width="28.42578125" customWidth="1"/>
    <col min="10" max="10" width="5.5703125" customWidth="1"/>
    <col min="11" max="11" width="17.28515625" customWidth="1"/>
    <col min="12" max="12" width="28.42578125" customWidth="1"/>
    <col min="13" max="13" width="5.5703125" customWidth="1"/>
    <col min="14" max="14" width="20.140625" customWidth="1"/>
    <col min="15" max="15" width="28.42578125" customWidth="1"/>
    <col min="16" max="16" width="5.5703125" customWidth="1"/>
    <col min="17" max="17" width="17.28515625" customWidth="1"/>
    <col min="18" max="18" width="28.42578125" customWidth="1"/>
    <col min="19" max="19" width="5.5703125" customWidth="1"/>
    <col min="20" max="20" width="12.42578125" customWidth="1"/>
    <col min="21" max="21" width="28.42578125" customWidth="1"/>
  </cols>
  <sheetData>
    <row r="1" spans="1:21" ht="15" customHeight="1" x14ac:dyDescent="0.25">
      <c r="A1" s="8" t="s">
        <v>322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323</v>
      </c>
      <c r="B3" s="11"/>
      <c r="C3" s="11"/>
      <c r="D3" s="11"/>
      <c r="E3" s="11"/>
      <c r="F3" s="11"/>
      <c r="G3" s="11"/>
      <c r="H3" s="11"/>
      <c r="I3" s="11"/>
      <c r="J3" s="11"/>
      <c r="K3" s="11"/>
      <c r="L3" s="11"/>
      <c r="M3" s="11"/>
      <c r="N3" s="11"/>
      <c r="O3" s="11"/>
      <c r="P3" s="11"/>
      <c r="Q3" s="11"/>
      <c r="R3" s="11"/>
      <c r="S3" s="11"/>
      <c r="T3" s="11"/>
      <c r="U3" s="11"/>
    </row>
    <row r="4" spans="1:21" x14ac:dyDescent="0.25">
      <c r="A4" s="12" t="s">
        <v>324</v>
      </c>
      <c r="B4" s="34" t="s">
        <v>325</v>
      </c>
      <c r="C4" s="34"/>
      <c r="D4" s="34"/>
      <c r="E4" s="34"/>
      <c r="F4" s="34"/>
      <c r="G4" s="34"/>
      <c r="H4" s="34"/>
      <c r="I4" s="34"/>
      <c r="J4" s="34"/>
      <c r="K4" s="34"/>
      <c r="L4" s="34"/>
      <c r="M4" s="34"/>
      <c r="N4" s="34"/>
      <c r="O4" s="34"/>
      <c r="P4" s="34"/>
      <c r="Q4" s="34"/>
      <c r="R4" s="34"/>
      <c r="S4" s="34"/>
      <c r="T4" s="34"/>
      <c r="U4" s="34"/>
    </row>
    <row r="5" spans="1:21" x14ac:dyDescent="0.25">
      <c r="A5" s="12"/>
      <c r="B5" s="35"/>
      <c r="C5" s="35"/>
      <c r="D5" s="35"/>
      <c r="E5" s="35"/>
      <c r="F5" s="35"/>
      <c r="G5" s="35"/>
      <c r="H5" s="35"/>
      <c r="I5" s="35"/>
      <c r="J5" s="35"/>
      <c r="K5" s="35"/>
      <c r="L5" s="35"/>
      <c r="M5" s="35"/>
      <c r="N5" s="35"/>
      <c r="O5" s="35"/>
      <c r="P5" s="35"/>
      <c r="Q5" s="35"/>
      <c r="R5" s="35"/>
      <c r="S5" s="35"/>
      <c r="T5" s="35"/>
      <c r="U5" s="35"/>
    </row>
    <row r="6" spans="1:21" x14ac:dyDescent="0.25">
      <c r="A6" s="12"/>
      <c r="B6" s="35" t="s">
        <v>326</v>
      </c>
      <c r="C6" s="35"/>
      <c r="D6" s="35"/>
      <c r="E6" s="35"/>
      <c r="F6" s="35"/>
      <c r="G6" s="35"/>
      <c r="H6" s="35"/>
      <c r="I6" s="35"/>
      <c r="J6" s="35"/>
      <c r="K6" s="35"/>
      <c r="L6" s="35"/>
      <c r="M6" s="35"/>
      <c r="N6" s="35"/>
      <c r="O6" s="35"/>
      <c r="P6" s="35"/>
      <c r="Q6" s="35"/>
      <c r="R6" s="35"/>
      <c r="S6" s="35"/>
      <c r="T6" s="35"/>
      <c r="U6" s="35"/>
    </row>
    <row r="7" spans="1:21" x14ac:dyDescent="0.25">
      <c r="A7" s="12"/>
      <c r="B7" s="35"/>
      <c r="C7" s="35"/>
      <c r="D7" s="35"/>
      <c r="E7" s="35"/>
      <c r="F7" s="35"/>
      <c r="G7" s="35"/>
      <c r="H7" s="35"/>
      <c r="I7" s="35"/>
      <c r="J7" s="35"/>
      <c r="K7" s="35"/>
      <c r="L7" s="35"/>
      <c r="M7" s="35"/>
      <c r="N7" s="35"/>
      <c r="O7" s="35"/>
      <c r="P7" s="35"/>
      <c r="Q7" s="35"/>
      <c r="R7" s="35"/>
      <c r="S7" s="35"/>
      <c r="T7" s="35"/>
      <c r="U7" s="35"/>
    </row>
    <row r="8" spans="1:21" ht="15.75" thickBot="1" x14ac:dyDescent="0.3">
      <c r="A8" s="12"/>
      <c r="B8" s="17"/>
      <c r="C8" s="17"/>
      <c r="D8" s="32" t="s">
        <v>260</v>
      </c>
      <c r="E8" s="32"/>
      <c r="F8" s="32"/>
      <c r="G8" s="32"/>
      <c r="H8" s="32"/>
      <c r="I8" s="32"/>
      <c r="J8" s="32"/>
      <c r="K8" s="32"/>
      <c r="L8" s="32"/>
      <c r="M8" s="32"/>
      <c r="N8" s="32"/>
      <c r="O8" s="17"/>
    </row>
    <row r="9" spans="1:21" x14ac:dyDescent="0.25">
      <c r="A9" s="12"/>
      <c r="B9" s="17"/>
      <c r="C9" s="17"/>
      <c r="D9" s="19"/>
      <c r="E9" s="19"/>
      <c r="F9" s="19"/>
      <c r="G9" s="86" t="s">
        <v>327</v>
      </c>
      <c r="H9" s="86"/>
      <c r="I9" s="19"/>
      <c r="J9" s="86" t="s">
        <v>327</v>
      </c>
      <c r="K9" s="86"/>
      <c r="L9" s="19"/>
      <c r="M9" s="86"/>
      <c r="N9" s="86"/>
      <c r="O9" s="17"/>
    </row>
    <row r="10" spans="1:21" x14ac:dyDescent="0.25">
      <c r="A10" s="12"/>
      <c r="B10" s="17"/>
      <c r="C10" s="17"/>
      <c r="D10" s="31" t="s">
        <v>328</v>
      </c>
      <c r="E10" s="31"/>
      <c r="F10" s="17"/>
      <c r="G10" s="31" t="s">
        <v>329</v>
      </c>
      <c r="H10" s="31"/>
      <c r="I10" s="17"/>
      <c r="J10" s="31" t="s">
        <v>329</v>
      </c>
      <c r="K10" s="31"/>
      <c r="L10" s="17"/>
      <c r="M10" s="31" t="s">
        <v>330</v>
      </c>
      <c r="N10" s="31"/>
      <c r="O10" s="17"/>
    </row>
    <row r="11" spans="1:21" ht="15.75" thickBot="1" x14ac:dyDescent="0.3">
      <c r="A11" s="12"/>
      <c r="B11" s="17"/>
      <c r="C11" s="17"/>
      <c r="D11" s="32" t="s">
        <v>331</v>
      </c>
      <c r="E11" s="32"/>
      <c r="F11" s="17"/>
      <c r="G11" s="32" t="s">
        <v>332</v>
      </c>
      <c r="H11" s="32"/>
      <c r="I11" s="17"/>
      <c r="J11" s="32" t="s">
        <v>333</v>
      </c>
      <c r="K11" s="32"/>
      <c r="L11" s="17"/>
      <c r="M11" s="32" t="s">
        <v>334</v>
      </c>
      <c r="N11" s="32"/>
      <c r="O11" s="17"/>
    </row>
    <row r="12" spans="1:21" x14ac:dyDescent="0.25">
      <c r="A12" s="12"/>
      <c r="B12" s="17"/>
      <c r="C12" s="17"/>
      <c r="D12" s="31" t="s">
        <v>293</v>
      </c>
      <c r="E12" s="31"/>
      <c r="F12" s="31"/>
      <c r="G12" s="31"/>
      <c r="H12" s="31"/>
      <c r="I12" s="31"/>
      <c r="J12" s="31"/>
      <c r="K12" s="31"/>
      <c r="L12" s="31"/>
      <c r="M12" s="31"/>
      <c r="N12" s="31"/>
      <c r="O12" s="17"/>
    </row>
    <row r="13" spans="1:21" x14ac:dyDescent="0.25">
      <c r="A13" s="12"/>
      <c r="B13" s="20" t="s">
        <v>335</v>
      </c>
      <c r="C13" s="23"/>
      <c r="D13" s="20"/>
      <c r="E13" s="43"/>
      <c r="F13" s="23"/>
      <c r="G13" s="20"/>
      <c r="H13" s="43"/>
      <c r="I13" s="23"/>
      <c r="J13" s="20"/>
      <c r="K13" s="43"/>
      <c r="L13" s="23"/>
      <c r="M13" s="20"/>
      <c r="N13" s="43"/>
      <c r="O13" s="23"/>
    </row>
    <row r="14" spans="1:21" x14ac:dyDescent="0.25">
      <c r="A14" s="12"/>
      <c r="B14" s="24" t="s">
        <v>336</v>
      </c>
      <c r="C14" s="25"/>
      <c r="D14" s="24"/>
      <c r="E14" s="26"/>
      <c r="F14" s="25"/>
      <c r="G14" s="24"/>
      <c r="H14" s="26"/>
      <c r="I14" s="25"/>
      <c r="J14" s="24"/>
      <c r="K14" s="26"/>
      <c r="L14" s="25"/>
      <c r="M14" s="24"/>
      <c r="N14" s="26"/>
      <c r="O14" s="25"/>
    </row>
    <row r="15" spans="1:21" x14ac:dyDescent="0.25">
      <c r="A15" s="12"/>
      <c r="B15" s="49" t="s">
        <v>337</v>
      </c>
      <c r="C15" s="23"/>
      <c r="D15" s="20" t="s">
        <v>272</v>
      </c>
      <c r="E15" s="42">
        <v>4039</v>
      </c>
      <c r="F15" s="23"/>
      <c r="G15" s="20" t="s">
        <v>272</v>
      </c>
      <c r="H15" s="43">
        <v>3</v>
      </c>
      <c r="I15" s="23"/>
      <c r="J15" s="20" t="s">
        <v>272</v>
      </c>
      <c r="K15" s="43" t="s">
        <v>273</v>
      </c>
      <c r="L15" s="23"/>
      <c r="M15" s="20" t="s">
        <v>272</v>
      </c>
      <c r="N15" s="42">
        <v>4042</v>
      </c>
      <c r="O15" s="23"/>
    </row>
    <row r="16" spans="1:21" x14ac:dyDescent="0.25">
      <c r="A16" s="12"/>
      <c r="B16" s="85" t="s">
        <v>338</v>
      </c>
      <c r="C16" s="25"/>
      <c r="D16" s="24"/>
      <c r="E16" s="44">
        <v>12816</v>
      </c>
      <c r="F16" s="25"/>
      <c r="G16" s="24"/>
      <c r="H16" s="26">
        <v>57</v>
      </c>
      <c r="I16" s="25"/>
      <c r="J16" s="24"/>
      <c r="K16" s="26" t="s">
        <v>273</v>
      </c>
      <c r="L16" s="25"/>
      <c r="M16" s="24"/>
      <c r="N16" s="44">
        <v>12873</v>
      </c>
      <c r="O16" s="25"/>
    </row>
    <row r="17" spans="1:15" x14ac:dyDescent="0.25">
      <c r="A17" s="12"/>
      <c r="B17" s="49" t="s">
        <v>339</v>
      </c>
      <c r="C17" s="23"/>
      <c r="D17" s="20"/>
      <c r="E17" s="42">
        <v>11720</v>
      </c>
      <c r="F17" s="23"/>
      <c r="G17" s="20"/>
      <c r="H17" s="43">
        <v>42</v>
      </c>
      <c r="I17" s="23"/>
      <c r="J17" s="20"/>
      <c r="K17" s="43">
        <v>-108</v>
      </c>
      <c r="L17" s="23"/>
      <c r="M17" s="20"/>
      <c r="N17" s="42">
        <v>11654</v>
      </c>
      <c r="O17" s="23"/>
    </row>
    <row r="18" spans="1:15" x14ac:dyDescent="0.25">
      <c r="A18" s="12"/>
      <c r="B18" s="85" t="s">
        <v>340</v>
      </c>
      <c r="C18" s="25"/>
      <c r="D18" s="24"/>
      <c r="E18" s="44">
        <v>3699</v>
      </c>
      <c r="F18" s="25"/>
      <c r="G18" s="24"/>
      <c r="H18" s="26" t="s">
        <v>273</v>
      </c>
      <c r="I18" s="25"/>
      <c r="J18" s="24"/>
      <c r="K18" s="26">
        <v>-42</v>
      </c>
      <c r="L18" s="25"/>
      <c r="M18" s="24"/>
      <c r="N18" s="44">
        <v>3657</v>
      </c>
      <c r="O18" s="25"/>
    </row>
    <row r="19" spans="1:15" x14ac:dyDescent="0.25">
      <c r="A19" s="12"/>
      <c r="B19" s="20"/>
      <c r="C19" s="23"/>
      <c r="D19" s="20"/>
      <c r="E19" s="43"/>
      <c r="F19" s="23"/>
      <c r="G19" s="20"/>
      <c r="H19" s="43"/>
      <c r="I19" s="23"/>
      <c r="J19" s="20"/>
      <c r="K19" s="43"/>
      <c r="L19" s="23"/>
      <c r="M19" s="20"/>
      <c r="N19" s="43"/>
      <c r="O19" s="23"/>
    </row>
    <row r="20" spans="1:15" x14ac:dyDescent="0.25">
      <c r="A20" s="12"/>
      <c r="B20" s="24" t="s">
        <v>341</v>
      </c>
      <c r="C20" s="25"/>
      <c r="D20" s="24"/>
      <c r="E20" s="26"/>
      <c r="F20" s="25"/>
      <c r="G20" s="24"/>
      <c r="H20" s="26"/>
      <c r="I20" s="25"/>
      <c r="J20" s="24"/>
      <c r="K20" s="26"/>
      <c r="L20" s="25"/>
      <c r="M20" s="24"/>
      <c r="N20" s="26"/>
      <c r="O20" s="25"/>
    </row>
    <row r="21" spans="1:15" x14ac:dyDescent="0.25">
      <c r="A21" s="12"/>
      <c r="B21" s="20" t="s">
        <v>337</v>
      </c>
      <c r="C21" s="23"/>
      <c r="D21" s="20"/>
      <c r="E21" s="43">
        <v>13</v>
      </c>
      <c r="F21" s="23"/>
      <c r="G21" s="20"/>
      <c r="H21" s="43">
        <v>1</v>
      </c>
      <c r="I21" s="23"/>
      <c r="J21" s="20"/>
      <c r="K21" s="43" t="s">
        <v>273</v>
      </c>
      <c r="L21" s="23"/>
      <c r="M21" s="20"/>
      <c r="N21" s="43">
        <v>14</v>
      </c>
      <c r="O21" s="23"/>
    </row>
    <row r="22" spans="1:15" x14ac:dyDescent="0.25">
      <c r="A22" s="12"/>
      <c r="B22" s="85" t="s">
        <v>338</v>
      </c>
      <c r="C22" s="25"/>
      <c r="D22" s="24"/>
      <c r="E22" s="44">
        <v>27923</v>
      </c>
      <c r="F22" s="25"/>
      <c r="G22" s="24"/>
      <c r="H22" s="26">
        <v>952</v>
      </c>
      <c r="I22" s="25"/>
      <c r="J22" s="24"/>
      <c r="K22" s="26">
        <v>-8</v>
      </c>
      <c r="L22" s="25"/>
      <c r="M22" s="24"/>
      <c r="N22" s="44">
        <v>28867</v>
      </c>
      <c r="O22" s="25"/>
    </row>
    <row r="23" spans="1:15" x14ac:dyDescent="0.25">
      <c r="A23" s="12"/>
      <c r="B23" s="49" t="s">
        <v>339</v>
      </c>
      <c r="C23" s="23"/>
      <c r="D23" s="20"/>
      <c r="E23" s="42">
        <v>17216</v>
      </c>
      <c r="F23" s="23"/>
      <c r="G23" s="20"/>
      <c r="H23" s="43">
        <v>294</v>
      </c>
      <c r="I23" s="23"/>
      <c r="J23" s="20"/>
      <c r="K23" s="43">
        <v>-8</v>
      </c>
      <c r="L23" s="23"/>
      <c r="M23" s="20"/>
      <c r="N23" s="42">
        <v>17502</v>
      </c>
      <c r="O23" s="23"/>
    </row>
    <row r="24" spans="1:15" x14ac:dyDescent="0.25">
      <c r="A24" s="12"/>
      <c r="B24" s="85" t="s">
        <v>340</v>
      </c>
      <c r="C24" s="25"/>
      <c r="D24" s="24"/>
      <c r="E24" s="44">
        <v>1866</v>
      </c>
      <c r="F24" s="25"/>
      <c r="G24" s="24"/>
      <c r="H24" s="26">
        <v>74</v>
      </c>
      <c r="I24" s="25"/>
      <c r="J24" s="24"/>
      <c r="K24" s="26" t="s">
        <v>273</v>
      </c>
      <c r="L24" s="25"/>
      <c r="M24" s="24"/>
      <c r="N24" s="44">
        <v>1940</v>
      </c>
      <c r="O24" s="25"/>
    </row>
    <row r="25" spans="1:15" x14ac:dyDescent="0.25">
      <c r="A25" s="12"/>
      <c r="B25" s="20"/>
      <c r="C25" s="23"/>
      <c r="D25" s="20"/>
      <c r="E25" s="43"/>
      <c r="F25" s="23"/>
      <c r="G25" s="20"/>
      <c r="H25" s="43"/>
      <c r="I25" s="23"/>
      <c r="J25" s="20"/>
      <c r="K25" s="43"/>
      <c r="L25" s="23"/>
      <c r="M25" s="20"/>
      <c r="N25" s="43"/>
      <c r="O25" s="23"/>
    </row>
    <row r="26" spans="1:15" x14ac:dyDescent="0.25">
      <c r="A26" s="12"/>
      <c r="B26" s="24" t="s">
        <v>275</v>
      </c>
      <c r="C26" s="25"/>
      <c r="D26" s="24"/>
      <c r="E26" s="26"/>
      <c r="F26" s="25"/>
      <c r="G26" s="24"/>
      <c r="H26" s="26"/>
      <c r="I26" s="25"/>
      <c r="J26" s="24"/>
      <c r="K26" s="26"/>
      <c r="L26" s="25"/>
      <c r="M26" s="24"/>
      <c r="N26" s="26"/>
      <c r="O26" s="25"/>
    </row>
    <row r="27" spans="1:15" x14ac:dyDescent="0.25">
      <c r="A27" s="12"/>
      <c r="B27" s="49" t="s">
        <v>337</v>
      </c>
      <c r="C27" s="23"/>
      <c r="D27" s="20"/>
      <c r="E27" s="43">
        <v>325</v>
      </c>
      <c r="F27" s="23"/>
      <c r="G27" s="20"/>
      <c r="H27" s="43">
        <v>1</v>
      </c>
      <c r="I27" s="23"/>
      <c r="J27" s="20"/>
      <c r="K27" s="43" t="s">
        <v>273</v>
      </c>
      <c r="L27" s="23"/>
      <c r="M27" s="20"/>
      <c r="N27" s="43">
        <v>326</v>
      </c>
      <c r="O27" s="23"/>
    </row>
    <row r="28" spans="1:15" x14ac:dyDescent="0.25">
      <c r="A28" s="12"/>
      <c r="B28" s="85" t="s">
        <v>338</v>
      </c>
      <c r="C28" s="25"/>
      <c r="D28" s="24"/>
      <c r="E28" s="44">
        <v>3798</v>
      </c>
      <c r="F28" s="25"/>
      <c r="G28" s="24"/>
      <c r="H28" s="26">
        <v>139</v>
      </c>
      <c r="I28" s="25"/>
      <c r="J28" s="24"/>
      <c r="K28" s="26" t="s">
        <v>273</v>
      </c>
      <c r="L28" s="25"/>
      <c r="M28" s="24"/>
      <c r="N28" s="44">
        <v>3937</v>
      </c>
      <c r="O28" s="25"/>
    </row>
    <row r="29" spans="1:15" x14ac:dyDescent="0.25">
      <c r="A29" s="12"/>
      <c r="B29" s="49" t="s">
        <v>339</v>
      </c>
      <c r="C29" s="23"/>
      <c r="D29" s="20"/>
      <c r="E29" s="42">
        <v>6320</v>
      </c>
      <c r="F29" s="23"/>
      <c r="G29" s="20"/>
      <c r="H29" s="43">
        <v>139</v>
      </c>
      <c r="I29" s="23"/>
      <c r="J29" s="20"/>
      <c r="K29" s="43">
        <v>-1</v>
      </c>
      <c r="L29" s="23"/>
      <c r="M29" s="20"/>
      <c r="N29" s="42">
        <v>6458</v>
      </c>
      <c r="O29" s="23"/>
    </row>
    <row r="30" spans="1:15" ht="15.75" thickBot="1" x14ac:dyDescent="0.3">
      <c r="A30" s="12"/>
      <c r="B30" s="85" t="s">
        <v>340</v>
      </c>
      <c r="C30" s="25"/>
      <c r="D30" s="54"/>
      <c r="E30" s="55">
        <v>9726</v>
      </c>
      <c r="F30" s="25"/>
      <c r="G30" s="54"/>
      <c r="H30" s="56">
        <v>269</v>
      </c>
      <c r="I30" s="25"/>
      <c r="J30" s="54"/>
      <c r="K30" s="56" t="s">
        <v>273</v>
      </c>
      <c r="L30" s="25"/>
      <c r="M30" s="54"/>
      <c r="N30" s="55">
        <v>9995</v>
      </c>
      <c r="O30" s="25"/>
    </row>
    <row r="31" spans="1:15" x14ac:dyDescent="0.25">
      <c r="A31" s="12"/>
      <c r="B31" s="20"/>
      <c r="C31" s="23"/>
      <c r="D31" s="57"/>
      <c r="E31" s="58"/>
      <c r="F31" s="23"/>
      <c r="G31" s="57"/>
      <c r="H31" s="58"/>
      <c r="I31" s="23"/>
      <c r="J31" s="57"/>
      <c r="K31" s="58"/>
      <c r="L31" s="23"/>
      <c r="M31" s="57"/>
      <c r="N31" s="58"/>
      <c r="O31" s="23"/>
    </row>
    <row r="32" spans="1:15" ht="15.75" thickBot="1" x14ac:dyDescent="0.3">
      <c r="A32" s="12"/>
      <c r="B32" s="24"/>
      <c r="C32" s="25"/>
      <c r="D32" s="59" t="s">
        <v>272</v>
      </c>
      <c r="E32" s="60">
        <v>99461</v>
      </c>
      <c r="F32" s="25"/>
      <c r="G32" s="59" t="s">
        <v>272</v>
      </c>
      <c r="H32" s="60">
        <v>1971</v>
      </c>
      <c r="I32" s="25"/>
      <c r="J32" s="59" t="s">
        <v>272</v>
      </c>
      <c r="K32" s="61">
        <v>-167</v>
      </c>
      <c r="L32" s="25"/>
      <c r="M32" s="59" t="s">
        <v>272</v>
      </c>
      <c r="N32" s="60">
        <v>101265</v>
      </c>
      <c r="O32" s="25"/>
    </row>
    <row r="33" spans="1:21" ht="15.75" thickTop="1" x14ac:dyDescent="0.25">
      <c r="A33" s="12"/>
      <c r="B33" s="35"/>
      <c r="C33" s="35"/>
      <c r="D33" s="35"/>
      <c r="E33" s="35"/>
      <c r="F33" s="35"/>
      <c r="G33" s="35"/>
      <c r="H33" s="35"/>
      <c r="I33" s="35"/>
      <c r="J33" s="35"/>
      <c r="K33" s="35"/>
      <c r="L33" s="35"/>
      <c r="M33" s="35"/>
      <c r="N33" s="35"/>
      <c r="O33" s="35"/>
      <c r="P33" s="35"/>
      <c r="Q33" s="35"/>
      <c r="R33" s="35"/>
      <c r="S33" s="35"/>
      <c r="T33" s="35"/>
      <c r="U33" s="35"/>
    </row>
    <row r="34" spans="1:21" x14ac:dyDescent="0.25">
      <c r="A34" s="12"/>
      <c r="B34" s="35" t="s">
        <v>342</v>
      </c>
      <c r="C34" s="35"/>
      <c r="D34" s="35"/>
      <c r="E34" s="35"/>
      <c r="F34" s="35"/>
      <c r="G34" s="35"/>
      <c r="H34" s="35"/>
      <c r="I34" s="35"/>
      <c r="J34" s="35"/>
      <c r="K34" s="35"/>
      <c r="L34" s="35"/>
      <c r="M34" s="35"/>
      <c r="N34" s="35"/>
      <c r="O34" s="35"/>
      <c r="P34" s="35"/>
      <c r="Q34" s="35"/>
      <c r="R34" s="35"/>
      <c r="S34" s="35"/>
      <c r="T34" s="35"/>
      <c r="U34" s="35"/>
    </row>
    <row r="35" spans="1:21" x14ac:dyDescent="0.25">
      <c r="A35" s="12"/>
      <c r="B35" s="35"/>
      <c r="C35" s="35"/>
      <c r="D35" s="35"/>
      <c r="E35" s="35"/>
      <c r="F35" s="35"/>
      <c r="G35" s="35"/>
      <c r="H35" s="35"/>
      <c r="I35" s="35"/>
      <c r="J35" s="35"/>
      <c r="K35" s="35"/>
      <c r="L35" s="35"/>
      <c r="M35" s="35"/>
      <c r="N35" s="35"/>
      <c r="O35" s="35"/>
      <c r="P35" s="35"/>
      <c r="Q35" s="35"/>
      <c r="R35" s="35"/>
      <c r="S35" s="35"/>
      <c r="T35" s="35"/>
      <c r="U35" s="35"/>
    </row>
    <row r="36" spans="1:21" ht="15.75" thickBot="1" x14ac:dyDescent="0.3">
      <c r="A36" s="12"/>
      <c r="B36" s="17"/>
      <c r="C36" s="17"/>
      <c r="D36" s="32" t="s">
        <v>276</v>
      </c>
      <c r="E36" s="32"/>
      <c r="F36" s="32"/>
      <c r="G36" s="32"/>
      <c r="H36" s="32"/>
      <c r="I36" s="32"/>
      <c r="J36" s="32"/>
      <c r="K36" s="32"/>
      <c r="L36" s="32"/>
      <c r="M36" s="32"/>
      <c r="N36" s="32"/>
      <c r="O36" s="17"/>
    </row>
    <row r="37" spans="1:21" x14ac:dyDescent="0.25">
      <c r="A37" s="12"/>
      <c r="B37" s="17"/>
      <c r="C37" s="17"/>
      <c r="D37" s="19"/>
      <c r="E37" s="19"/>
      <c r="F37" s="19"/>
      <c r="G37" s="86" t="s">
        <v>327</v>
      </c>
      <c r="H37" s="86"/>
      <c r="I37" s="19"/>
      <c r="J37" s="86" t="s">
        <v>327</v>
      </c>
      <c r="K37" s="86"/>
      <c r="L37" s="19"/>
      <c r="M37" s="86"/>
      <c r="N37" s="86"/>
      <c r="O37" s="17"/>
    </row>
    <row r="38" spans="1:21" x14ac:dyDescent="0.25">
      <c r="A38" s="12"/>
      <c r="B38" s="17"/>
      <c r="C38" s="17"/>
      <c r="D38" s="31" t="s">
        <v>328</v>
      </c>
      <c r="E38" s="31"/>
      <c r="F38" s="17"/>
      <c r="G38" s="31" t="s">
        <v>329</v>
      </c>
      <c r="H38" s="31"/>
      <c r="I38" s="17"/>
      <c r="J38" s="31" t="s">
        <v>329</v>
      </c>
      <c r="K38" s="31"/>
      <c r="L38" s="17"/>
      <c r="M38" s="31" t="s">
        <v>330</v>
      </c>
      <c r="N38" s="31"/>
      <c r="O38" s="17"/>
    </row>
    <row r="39" spans="1:21" ht="15.75" thickBot="1" x14ac:dyDescent="0.3">
      <c r="A39" s="12"/>
      <c r="B39" s="17"/>
      <c r="C39" s="17"/>
      <c r="D39" s="32" t="s">
        <v>331</v>
      </c>
      <c r="E39" s="32"/>
      <c r="F39" s="17"/>
      <c r="G39" s="32" t="s">
        <v>332</v>
      </c>
      <c r="H39" s="32"/>
      <c r="I39" s="17"/>
      <c r="J39" s="32" t="s">
        <v>333</v>
      </c>
      <c r="K39" s="32"/>
      <c r="L39" s="17"/>
      <c r="M39" s="32" t="s">
        <v>334</v>
      </c>
      <c r="N39" s="32"/>
      <c r="O39" s="17"/>
    </row>
    <row r="40" spans="1:21" x14ac:dyDescent="0.25">
      <c r="A40" s="12"/>
      <c r="B40" s="17"/>
      <c r="C40" s="17"/>
      <c r="D40" s="31" t="s">
        <v>293</v>
      </c>
      <c r="E40" s="31"/>
      <c r="F40" s="31"/>
      <c r="G40" s="31"/>
      <c r="H40" s="31"/>
      <c r="I40" s="31"/>
      <c r="J40" s="31"/>
      <c r="K40" s="31"/>
      <c r="L40" s="31"/>
      <c r="M40" s="31"/>
      <c r="N40" s="31"/>
      <c r="O40" s="17"/>
    </row>
    <row r="41" spans="1:21" x14ac:dyDescent="0.25">
      <c r="A41" s="12"/>
      <c r="B41" s="20" t="s">
        <v>335</v>
      </c>
      <c r="C41" s="23"/>
      <c r="D41" s="20"/>
      <c r="E41" s="43"/>
      <c r="F41" s="23"/>
      <c r="G41" s="20"/>
      <c r="H41" s="43"/>
      <c r="I41" s="23"/>
      <c r="J41" s="20"/>
      <c r="K41" s="43"/>
      <c r="L41" s="23"/>
      <c r="M41" s="20"/>
      <c r="N41" s="43"/>
      <c r="O41" s="23"/>
    </row>
    <row r="42" spans="1:21" x14ac:dyDescent="0.25">
      <c r="A42" s="12"/>
      <c r="B42" s="24" t="s">
        <v>336</v>
      </c>
      <c r="C42" s="25"/>
      <c r="D42" s="24"/>
      <c r="E42" s="26"/>
      <c r="F42" s="25"/>
      <c r="G42" s="24"/>
      <c r="H42" s="26"/>
      <c r="I42" s="25"/>
      <c r="J42" s="24"/>
      <c r="K42" s="26"/>
      <c r="L42" s="25"/>
      <c r="M42" s="24"/>
      <c r="N42" s="26"/>
      <c r="O42" s="25"/>
    </row>
    <row r="43" spans="1:21" x14ac:dyDescent="0.25">
      <c r="A43" s="12"/>
      <c r="B43" s="49" t="s">
        <v>337</v>
      </c>
      <c r="C43" s="23"/>
      <c r="D43" s="20" t="s">
        <v>272</v>
      </c>
      <c r="E43" s="42">
        <v>6352</v>
      </c>
      <c r="F43" s="23"/>
      <c r="G43" s="20" t="s">
        <v>272</v>
      </c>
      <c r="H43" s="43">
        <v>8</v>
      </c>
      <c r="I43" s="23"/>
      <c r="J43" s="20" t="s">
        <v>272</v>
      </c>
      <c r="K43" s="43" t="s">
        <v>273</v>
      </c>
      <c r="L43" s="23"/>
      <c r="M43" s="20" t="s">
        <v>272</v>
      </c>
      <c r="N43" s="42">
        <v>6360</v>
      </c>
      <c r="O43" s="23"/>
    </row>
    <row r="44" spans="1:21" x14ac:dyDescent="0.25">
      <c r="A44" s="12"/>
      <c r="B44" s="85" t="s">
        <v>338</v>
      </c>
      <c r="C44" s="25"/>
      <c r="D44" s="24"/>
      <c r="E44" s="44">
        <v>6018</v>
      </c>
      <c r="F44" s="25"/>
      <c r="G44" s="24"/>
      <c r="H44" s="26">
        <v>21</v>
      </c>
      <c r="I44" s="25"/>
      <c r="J44" s="24"/>
      <c r="K44" s="26">
        <v>-24</v>
      </c>
      <c r="L44" s="25"/>
      <c r="M44" s="24"/>
      <c r="N44" s="44">
        <v>6015</v>
      </c>
      <c r="O44" s="25"/>
    </row>
    <row r="45" spans="1:21" x14ac:dyDescent="0.25">
      <c r="A45" s="12"/>
      <c r="B45" s="49" t="s">
        <v>339</v>
      </c>
      <c r="C45" s="23"/>
      <c r="D45" s="20"/>
      <c r="E45" s="42">
        <v>10032</v>
      </c>
      <c r="F45" s="23"/>
      <c r="G45" s="20"/>
      <c r="H45" s="43">
        <v>32</v>
      </c>
      <c r="I45" s="23"/>
      <c r="J45" s="20"/>
      <c r="K45" s="43">
        <v>-227</v>
      </c>
      <c r="L45" s="23"/>
      <c r="M45" s="20"/>
      <c r="N45" s="42">
        <v>9837</v>
      </c>
      <c r="O45" s="23"/>
    </row>
    <row r="46" spans="1:21" x14ac:dyDescent="0.25">
      <c r="A46" s="12"/>
      <c r="B46" s="85" t="s">
        <v>340</v>
      </c>
      <c r="C46" s="25"/>
      <c r="D46" s="24"/>
      <c r="E46" s="44">
        <v>5778</v>
      </c>
      <c r="F46" s="25"/>
      <c r="G46" s="24"/>
      <c r="H46" s="26" t="s">
        <v>273</v>
      </c>
      <c r="I46" s="25"/>
      <c r="J46" s="24"/>
      <c r="K46" s="26">
        <v>-69</v>
      </c>
      <c r="L46" s="25"/>
      <c r="M46" s="24"/>
      <c r="N46" s="44">
        <v>5709</v>
      </c>
      <c r="O46" s="25"/>
    </row>
    <row r="47" spans="1:21" x14ac:dyDescent="0.25">
      <c r="A47" s="12"/>
      <c r="B47" s="20"/>
      <c r="C47" s="23"/>
      <c r="D47" s="20"/>
      <c r="E47" s="43"/>
      <c r="F47" s="23"/>
      <c r="G47" s="20"/>
      <c r="H47" s="43"/>
      <c r="I47" s="23"/>
      <c r="J47" s="20"/>
      <c r="K47" s="43"/>
      <c r="L47" s="23"/>
      <c r="M47" s="20"/>
      <c r="N47" s="43"/>
      <c r="O47" s="23"/>
    </row>
    <row r="48" spans="1:21" x14ac:dyDescent="0.25">
      <c r="A48" s="12"/>
      <c r="B48" s="24" t="s">
        <v>341</v>
      </c>
      <c r="C48" s="25"/>
      <c r="D48" s="24"/>
      <c r="E48" s="26"/>
      <c r="F48" s="25"/>
      <c r="G48" s="24"/>
      <c r="H48" s="26"/>
      <c r="I48" s="25"/>
      <c r="J48" s="24"/>
      <c r="K48" s="26"/>
      <c r="L48" s="25"/>
      <c r="M48" s="24"/>
      <c r="N48" s="26"/>
      <c r="O48" s="25"/>
    </row>
    <row r="49" spans="1:21" x14ac:dyDescent="0.25">
      <c r="A49" s="12"/>
      <c r="B49" s="49" t="s">
        <v>337</v>
      </c>
      <c r="C49" s="23"/>
      <c r="D49" s="20"/>
      <c r="E49" s="43">
        <v>21</v>
      </c>
      <c r="F49" s="23"/>
      <c r="G49" s="20"/>
      <c r="H49" s="43">
        <v>1</v>
      </c>
      <c r="I49" s="23"/>
      <c r="J49" s="20"/>
      <c r="K49" s="43" t="s">
        <v>273</v>
      </c>
      <c r="L49" s="23"/>
      <c r="M49" s="20"/>
      <c r="N49" s="43">
        <v>22</v>
      </c>
      <c r="O49" s="23"/>
    </row>
    <row r="50" spans="1:21" x14ac:dyDescent="0.25">
      <c r="A50" s="12"/>
      <c r="B50" s="85" t="s">
        <v>338</v>
      </c>
      <c r="C50" s="25"/>
      <c r="D50" s="24"/>
      <c r="E50" s="44">
        <v>35114</v>
      </c>
      <c r="F50" s="25"/>
      <c r="G50" s="24"/>
      <c r="H50" s="26">
        <v>974</v>
      </c>
      <c r="I50" s="25"/>
      <c r="J50" s="24"/>
      <c r="K50" s="26">
        <v>-39</v>
      </c>
      <c r="L50" s="25"/>
      <c r="M50" s="24"/>
      <c r="N50" s="44">
        <v>36049</v>
      </c>
      <c r="O50" s="25"/>
    </row>
    <row r="51" spans="1:21" x14ac:dyDescent="0.25">
      <c r="A51" s="12"/>
      <c r="B51" s="49" t="s">
        <v>339</v>
      </c>
      <c r="C51" s="23"/>
      <c r="D51" s="20"/>
      <c r="E51" s="42">
        <v>17143</v>
      </c>
      <c r="F51" s="23"/>
      <c r="G51" s="20"/>
      <c r="H51" s="43">
        <v>140</v>
      </c>
      <c r="I51" s="23"/>
      <c r="J51" s="20"/>
      <c r="K51" s="43">
        <v>-50</v>
      </c>
      <c r="L51" s="23"/>
      <c r="M51" s="20"/>
      <c r="N51" s="42">
        <v>17233</v>
      </c>
      <c r="O51" s="23"/>
    </row>
    <row r="52" spans="1:21" x14ac:dyDescent="0.25">
      <c r="A52" s="12"/>
      <c r="B52" s="24"/>
      <c r="C52" s="25"/>
      <c r="D52" s="24"/>
      <c r="E52" s="26"/>
      <c r="F52" s="25"/>
      <c r="G52" s="24"/>
      <c r="H52" s="26"/>
      <c r="I52" s="25"/>
      <c r="J52" s="24"/>
      <c r="K52" s="26"/>
      <c r="L52" s="25"/>
      <c r="M52" s="24"/>
      <c r="N52" s="26"/>
      <c r="O52" s="25"/>
    </row>
    <row r="53" spans="1:21" x14ac:dyDescent="0.25">
      <c r="A53" s="12"/>
      <c r="B53" s="20" t="s">
        <v>275</v>
      </c>
      <c r="C53" s="23"/>
      <c r="D53" s="20"/>
      <c r="E53" s="43"/>
      <c r="F53" s="23"/>
      <c r="G53" s="20"/>
      <c r="H53" s="43"/>
      <c r="I53" s="23"/>
      <c r="J53" s="20"/>
      <c r="K53" s="43"/>
      <c r="L53" s="23"/>
      <c r="M53" s="20"/>
      <c r="N53" s="43"/>
      <c r="O53" s="23"/>
    </row>
    <row r="54" spans="1:21" x14ac:dyDescent="0.25">
      <c r="A54" s="12"/>
      <c r="B54" s="85" t="s">
        <v>337</v>
      </c>
      <c r="C54" s="25"/>
      <c r="D54" s="24"/>
      <c r="E54" s="26">
        <v>576</v>
      </c>
      <c r="F54" s="25"/>
      <c r="G54" s="24"/>
      <c r="H54" s="26">
        <v>3</v>
      </c>
      <c r="I54" s="25"/>
      <c r="J54" s="24"/>
      <c r="K54" s="26" t="s">
        <v>273</v>
      </c>
      <c r="L54" s="25"/>
      <c r="M54" s="24"/>
      <c r="N54" s="26">
        <v>579</v>
      </c>
      <c r="O54" s="25"/>
    </row>
    <row r="55" spans="1:21" x14ac:dyDescent="0.25">
      <c r="A55" s="12"/>
      <c r="B55" s="49" t="s">
        <v>338</v>
      </c>
      <c r="C55" s="23"/>
      <c r="D55" s="20"/>
      <c r="E55" s="42">
        <v>3806</v>
      </c>
      <c r="F55" s="23"/>
      <c r="G55" s="20"/>
      <c r="H55" s="43">
        <v>144</v>
      </c>
      <c r="I55" s="23"/>
      <c r="J55" s="20"/>
      <c r="K55" s="43" t="s">
        <v>273</v>
      </c>
      <c r="L55" s="23"/>
      <c r="M55" s="20"/>
      <c r="N55" s="42">
        <v>3950</v>
      </c>
      <c r="O55" s="23"/>
    </row>
    <row r="56" spans="1:21" x14ac:dyDescent="0.25">
      <c r="A56" s="12"/>
      <c r="B56" s="85" t="s">
        <v>339</v>
      </c>
      <c r="C56" s="25"/>
      <c r="D56" s="24"/>
      <c r="E56" s="44">
        <v>6351</v>
      </c>
      <c r="F56" s="25"/>
      <c r="G56" s="24"/>
      <c r="H56" s="26">
        <v>116</v>
      </c>
      <c r="I56" s="25"/>
      <c r="J56" s="24"/>
      <c r="K56" s="26">
        <v>-2</v>
      </c>
      <c r="L56" s="25"/>
      <c r="M56" s="24"/>
      <c r="N56" s="44">
        <v>6465</v>
      </c>
      <c r="O56" s="25"/>
    </row>
    <row r="57" spans="1:21" ht="15.75" thickBot="1" x14ac:dyDescent="0.3">
      <c r="A57" s="12"/>
      <c r="B57" s="49" t="s">
        <v>340</v>
      </c>
      <c r="C57" s="23"/>
      <c r="D57" s="45"/>
      <c r="E57" s="28">
        <v>9763</v>
      </c>
      <c r="F57" s="23"/>
      <c r="G57" s="45"/>
      <c r="H57" s="46">
        <v>253</v>
      </c>
      <c r="I57" s="23"/>
      <c r="J57" s="45"/>
      <c r="K57" s="46" t="s">
        <v>273</v>
      </c>
      <c r="L57" s="23"/>
      <c r="M57" s="45"/>
      <c r="N57" s="28">
        <v>10016</v>
      </c>
      <c r="O57" s="23"/>
    </row>
    <row r="58" spans="1:21" x14ac:dyDescent="0.25">
      <c r="A58" s="12"/>
      <c r="B58" s="24"/>
      <c r="C58" s="25"/>
      <c r="D58" s="47"/>
      <c r="E58" s="48"/>
      <c r="F58" s="25"/>
      <c r="G58" s="47"/>
      <c r="H58" s="48"/>
      <c r="I58" s="25"/>
      <c r="J58" s="47"/>
      <c r="K58" s="48"/>
      <c r="L58" s="25"/>
      <c r="M58" s="47"/>
      <c r="N58" s="48"/>
      <c r="O58" s="25"/>
    </row>
    <row r="59" spans="1:21" ht="15.75" thickBot="1" x14ac:dyDescent="0.3">
      <c r="A59" s="12"/>
      <c r="B59" s="20"/>
      <c r="C59" s="23"/>
      <c r="D59" s="50" t="s">
        <v>272</v>
      </c>
      <c r="E59" s="51">
        <v>100954</v>
      </c>
      <c r="F59" s="23"/>
      <c r="G59" s="50" t="s">
        <v>272</v>
      </c>
      <c r="H59" s="51">
        <v>1692</v>
      </c>
      <c r="I59" s="23"/>
      <c r="J59" s="50" t="s">
        <v>272</v>
      </c>
      <c r="K59" s="52">
        <v>-411</v>
      </c>
      <c r="L59" s="23"/>
      <c r="M59" s="50" t="s">
        <v>272</v>
      </c>
      <c r="N59" s="51">
        <v>102235</v>
      </c>
      <c r="O59" s="23"/>
    </row>
    <row r="60" spans="1:21" ht="15.75" thickTop="1" x14ac:dyDescent="0.25">
      <c r="A60" s="12"/>
      <c r="B60" s="94"/>
      <c r="C60" s="94"/>
      <c r="D60" s="94"/>
      <c r="E60" s="94"/>
      <c r="F60" s="94"/>
      <c r="G60" s="94"/>
      <c r="H60" s="94"/>
      <c r="I60" s="94"/>
      <c r="J60" s="94"/>
      <c r="K60" s="94"/>
      <c r="L60" s="94"/>
      <c r="M60" s="94"/>
      <c r="N60" s="94"/>
      <c r="O60" s="94"/>
      <c r="P60" s="94"/>
      <c r="Q60" s="94"/>
      <c r="R60" s="94"/>
      <c r="S60" s="94"/>
      <c r="T60" s="94"/>
      <c r="U60" s="94"/>
    </row>
    <row r="61" spans="1:21" x14ac:dyDescent="0.25">
      <c r="A61" s="12"/>
      <c r="B61" s="35" t="s">
        <v>343</v>
      </c>
      <c r="C61" s="35"/>
      <c r="D61" s="35"/>
      <c r="E61" s="35"/>
      <c r="F61" s="35"/>
      <c r="G61" s="35"/>
      <c r="H61" s="35"/>
      <c r="I61" s="35"/>
      <c r="J61" s="35"/>
      <c r="K61" s="35"/>
      <c r="L61" s="35"/>
      <c r="M61" s="35"/>
      <c r="N61" s="35"/>
      <c r="O61" s="35"/>
      <c r="P61" s="35"/>
      <c r="Q61" s="35"/>
      <c r="R61" s="35"/>
      <c r="S61" s="35"/>
      <c r="T61" s="35"/>
      <c r="U61" s="35"/>
    </row>
    <row r="62" spans="1:21" x14ac:dyDescent="0.25">
      <c r="A62" s="12"/>
      <c r="B62" s="35"/>
      <c r="C62" s="35"/>
      <c r="D62" s="35"/>
      <c r="E62" s="35"/>
      <c r="F62" s="35"/>
      <c r="G62" s="35"/>
      <c r="H62" s="35"/>
      <c r="I62" s="35"/>
      <c r="J62" s="35"/>
      <c r="K62" s="35"/>
      <c r="L62" s="35"/>
      <c r="M62" s="35"/>
      <c r="N62" s="35"/>
      <c r="O62" s="35"/>
      <c r="P62" s="35"/>
      <c r="Q62" s="35"/>
      <c r="R62" s="35"/>
      <c r="S62" s="35"/>
      <c r="T62" s="35"/>
      <c r="U62" s="35"/>
    </row>
    <row r="63" spans="1:21" x14ac:dyDescent="0.25">
      <c r="A63" s="12"/>
      <c r="B63" s="35" t="s">
        <v>344</v>
      </c>
      <c r="C63" s="35"/>
      <c r="D63" s="35"/>
      <c r="E63" s="35"/>
      <c r="F63" s="35"/>
      <c r="G63" s="35"/>
      <c r="H63" s="35"/>
      <c r="I63" s="35"/>
      <c r="J63" s="35"/>
      <c r="K63" s="35"/>
      <c r="L63" s="35"/>
      <c r="M63" s="35"/>
      <c r="N63" s="35"/>
      <c r="O63" s="35"/>
      <c r="P63" s="35"/>
      <c r="Q63" s="35"/>
      <c r="R63" s="35"/>
      <c r="S63" s="35"/>
      <c r="T63" s="35"/>
      <c r="U63" s="35"/>
    </row>
    <row r="64" spans="1:21" x14ac:dyDescent="0.25">
      <c r="A64" s="12"/>
      <c r="B64" s="35"/>
      <c r="C64" s="35"/>
      <c r="D64" s="35"/>
      <c r="E64" s="35"/>
      <c r="F64" s="35"/>
      <c r="G64" s="35"/>
      <c r="H64" s="35"/>
      <c r="I64" s="35"/>
      <c r="J64" s="35"/>
      <c r="K64" s="35"/>
      <c r="L64" s="35"/>
      <c r="M64" s="35"/>
      <c r="N64" s="35"/>
      <c r="O64" s="35"/>
      <c r="P64" s="35"/>
      <c r="Q64" s="35"/>
      <c r="R64" s="35"/>
      <c r="S64" s="35"/>
      <c r="T64" s="35"/>
      <c r="U64" s="35"/>
    </row>
    <row r="65" spans="1:21" ht="25.5" customHeight="1" x14ac:dyDescent="0.25">
      <c r="A65" s="12"/>
      <c r="B65" s="35" t="s">
        <v>345</v>
      </c>
      <c r="C65" s="35"/>
      <c r="D65" s="35"/>
      <c r="E65" s="35"/>
      <c r="F65" s="35"/>
      <c r="G65" s="35"/>
      <c r="H65" s="35"/>
      <c r="I65" s="35"/>
      <c r="J65" s="35"/>
      <c r="K65" s="35"/>
      <c r="L65" s="35"/>
      <c r="M65" s="35"/>
      <c r="N65" s="35"/>
      <c r="O65" s="35"/>
      <c r="P65" s="35"/>
      <c r="Q65" s="35"/>
      <c r="R65" s="35"/>
      <c r="S65" s="35"/>
      <c r="T65" s="35"/>
      <c r="U65" s="35"/>
    </row>
    <row r="66" spans="1:21" x14ac:dyDescent="0.25">
      <c r="A66" s="12"/>
      <c r="B66" s="5"/>
    </row>
    <row r="67" spans="1:21" x14ac:dyDescent="0.25">
      <c r="A67" s="12"/>
      <c r="B67" s="35"/>
      <c r="C67" s="35"/>
      <c r="D67" s="35"/>
      <c r="E67" s="35"/>
      <c r="F67" s="35"/>
      <c r="G67" s="35"/>
      <c r="H67" s="35"/>
      <c r="I67" s="35"/>
      <c r="J67" s="35"/>
      <c r="K67" s="35"/>
      <c r="L67" s="35"/>
      <c r="M67" s="35"/>
      <c r="N67" s="35"/>
      <c r="O67" s="35"/>
      <c r="P67" s="35"/>
      <c r="Q67" s="35"/>
      <c r="R67" s="35"/>
      <c r="S67" s="35"/>
      <c r="T67" s="35"/>
      <c r="U67" s="35"/>
    </row>
    <row r="68" spans="1:21" x14ac:dyDescent="0.25">
      <c r="A68" s="12"/>
      <c r="B68" s="35" t="s">
        <v>346</v>
      </c>
      <c r="C68" s="35"/>
      <c r="D68" s="35"/>
      <c r="E68" s="35"/>
      <c r="F68" s="35"/>
      <c r="G68" s="35"/>
      <c r="H68" s="35"/>
      <c r="I68" s="35"/>
      <c r="J68" s="35"/>
      <c r="K68" s="35"/>
      <c r="L68" s="35"/>
      <c r="M68" s="35"/>
      <c r="N68" s="35"/>
      <c r="O68" s="35"/>
      <c r="P68" s="35"/>
      <c r="Q68" s="35"/>
      <c r="R68" s="35"/>
      <c r="S68" s="35"/>
      <c r="T68" s="35"/>
      <c r="U68" s="35"/>
    </row>
    <row r="69" spans="1:21" x14ac:dyDescent="0.25">
      <c r="A69" s="12"/>
      <c r="B69" s="35"/>
      <c r="C69" s="35"/>
      <c r="D69" s="35"/>
      <c r="E69" s="35"/>
      <c r="F69" s="35"/>
      <c r="G69" s="35"/>
      <c r="H69" s="35"/>
      <c r="I69" s="35"/>
      <c r="J69" s="35"/>
      <c r="K69" s="35"/>
      <c r="L69" s="35"/>
      <c r="M69" s="35"/>
      <c r="N69" s="35"/>
      <c r="O69" s="35"/>
      <c r="P69" s="35"/>
      <c r="Q69" s="35"/>
      <c r="R69" s="35"/>
      <c r="S69" s="35"/>
      <c r="T69" s="35"/>
      <c r="U69" s="35"/>
    </row>
    <row r="70" spans="1:21" ht="15.75" thickBot="1" x14ac:dyDescent="0.3">
      <c r="A70" s="12"/>
      <c r="B70" s="62"/>
      <c r="C70" s="62"/>
      <c r="D70" s="75" t="s">
        <v>260</v>
      </c>
      <c r="E70" s="75"/>
      <c r="F70" s="75"/>
      <c r="G70" s="75"/>
      <c r="H70" s="75"/>
      <c r="I70" s="75"/>
      <c r="J70" s="75"/>
      <c r="K70" s="75"/>
      <c r="L70" s="75"/>
      <c r="M70" s="75"/>
      <c r="N70" s="75"/>
      <c r="O70" s="75"/>
      <c r="P70" s="75"/>
      <c r="Q70" s="75"/>
      <c r="R70" s="75"/>
      <c r="S70" s="75"/>
      <c r="T70" s="75"/>
      <c r="U70" s="62"/>
    </row>
    <row r="71" spans="1:21" ht="15.75" thickBot="1" x14ac:dyDescent="0.3">
      <c r="A71" s="12"/>
      <c r="B71" s="62"/>
      <c r="C71" s="62"/>
      <c r="D71" s="93" t="s">
        <v>347</v>
      </c>
      <c r="E71" s="93"/>
      <c r="F71" s="93"/>
      <c r="G71" s="93"/>
      <c r="H71" s="93"/>
      <c r="I71" s="62"/>
      <c r="J71" s="93" t="s">
        <v>348</v>
      </c>
      <c r="K71" s="93"/>
      <c r="L71" s="93"/>
      <c r="M71" s="93"/>
      <c r="N71" s="93"/>
      <c r="O71" s="62"/>
      <c r="P71" s="93" t="s">
        <v>122</v>
      </c>
      <c r="Q71" s="93"/>
      <c r="R71" s="93"/>
      <c r="S71" s="93"/>
      <c r="T71" s="93"/>
      <c r="U71" s="62"/>
    </row>
    <row r="72" spans="1:21" x14ac:dyDescent="0.25">
      <c r="A72" s="12"/>
      <c r="B72" s="62"/>
      <c r="C72" s="62"/>
      <c r="D72" s="76" t="s">
        <v>330</v>
      </c>
      <c r="E72" s="76"/>
      <c r="F72" s="62"/>
      <c r="G72" s="76" t="s">
        <v>349</v>
      </c>
      <c r="H72" s="76"/>
      <c r="I72" s="62"/>
      <c r="J72" s="76" t="s">
        <v>330</v>
      </c>
      <c r="K72" s="76"/>
      <c r="L72" s="62"/>
      <c r="M72" s="76" t="s">
        <v>349</v>
      </c>
      <c r="N72" s="76"/>
      <c r="O72" s="62"/>
      <c r="P72" s="76" t="s">
        <v>330</v>
      </c>
      <c r="Q72" s="76"/>
      <c r="R72" s="62"/>
      <c r="S72" s="76" t="s">
        <v>349</v>
      </c>
      <c r="T72" s="76"/>
      <c r="U72" s="62"/>
    </row>
    <row r="73" spans="1:21" ht="15.75" thickBot="1" x14ac:dyDescent="0.3">
      <c r="A73" s="12"/>
      <c r="B73" s="62"/>
      <c r="C73" s="62"/>
      <c r="D73" s="75" t="s">
        <v>334</v>
      </c>
      <c r="E73" s="75"/>
      <c r="F73" s="62"/>
      <c r="G73" s="75" t="s">
        <v>333</v>
      </c>
      <c r="H73" s="75"/>
      <c r="I73" s="62"/>
      <c r="J73" s="75" t="s">
        <v>334</v>
      </c>
      <c r="K73" s="75"/>
      <c r="L73" s="62"/>
      <c r="M73" s="75" t="s">
        <v>333</v>
      </c>
      <c r="N73" s="75"/>
      <c r="O73" s="62"/>
      <c r="P73" s="75" t="s">
        <v>334</v>
      </c>
      <c r="Q73" s="75"/>
      <c r="R73" s="62"/>
      <c r="S73" s="75" t="s">
        <v>333</v>
      </c>
      <c r="T73" s="75"/>
      <c r="U73" s="62"/>
    </row>
    <row r="74" spans="1:21" x14ac:dyDescent="0.25">
      <c r="A74" s="12"/>
      <c r="B74" s="62"/>
      <c r="C74" s="62"/>
      <c r="D74" s="79" t="s">
        <v>293</v>
      </c>
      <c r="E74" s="79"/>
      <c r="F74" s="79"/>
      <c r="G74" s="79"/>
      <c r="H74" s="79"/>
      <c r="I74" s="79"/>
      <c r="J74" s="79"/>
      <c r="K74" s="79"/>
      <c r="L74" s="79"/>
      <c r="M74" s="79"/>
      <c r="N74" s="79"/>
      <c r="O74" s="79"/>
      <c r="P74" s="79"/>
      <c r="Q74" s="79"/>
      <c r="R74" s="79"/>
      <c r="S74" s="79"/>
      <c r="T74" s="79"/>
      <c r="U74" s="62"/>
    </row>
    <row r="75" spans="1:21" x14ac:dyDescent="0.25">
      <c r="A75" s="12"/>
      <c r="B75" s="65" t="s">
        <v>335</v>
      </c>
      <c r="C75" s="66"/>
      <c r="D75" s="65"/>
      <c r="E75" s="67"/>
      <c r="F75" s="66"/>
      <c r="G75" s="65"/>
      <c r="H75" s="67"/>
      <c r="I75" s="66"/>
      <c r="J75" s="65"/>
      <c r="K75" s="67"/>
      <c r="L75" s="66"/>
      <c r="M75" s="65"/>
      <c r="N75" s="67"/>
      <c r="O75" s="66"/>
      <c r="P75" s="65"/>
      <c r="Q75" s="67"/>
      <c r="R75" s="66"/>
      <c r="S75" s="65"/>
      <c r="T75" s="67"/>
      <c r="U75" s="66"/>
    </row>
    <row r="76" spans="1:21" x14ac:dyDescent="0.25">
      <c r="A76" s="12"/>
      <c r="B76" s="68" t="s">
        <v>336</v>
      </c>
      <c r="C76" s="69"/>
      <c r="D76" s="70" t="s">
        <v>272</v>
      </c>
      <c r="E76" s="71">
        <v>1978</v>
      </c>
      <c r="F76" s="69"/>
      <c r="G76" s="70" t="s">
        <v>272</v>
      </c>
      <c r="H76" s="72">
        <v>-21</v>
      </c>
      <c r="I76" s="69"/>
      <c r="J76" s="70" t="s">
        <v>272</v>
      </c>
      <c r="K76" s="71">
        <v>10705</v>
      </c>
      <c r="L76" s="69"/>
      <c r="M76" s="70" t="s">
        <v>272</v>
      </c>
      <c r="N76" s="72">
        <v>-129</v>
      </c>
      <c r="O76" s="69"/>
      <c r="P76" s="70" t="s">
        <v>272</v>
      </c>
      <c r="Q76" s="71">
        <v>12683</v>
      </c>
      <c r="R76" s="69"/>
      <c r="S76" s="70" t="s">
        <v>272</v>
      </c>
      <c r="T76" s="72">
        <v>-150</v>
      </c>
      <c r="U76" s="69"/>
    </row>
    <row r="77" spans="1:21" x14ac:dyDescent="0.25">
      <c r="A77" s="12"/>
      <c r="B77" s="65" t="s">
        <v>341</v>
      </c>
      <c r="C77" s="66"/>
      <c r="D77" s="65"/>
      <c r="E77" s="74">
        <v>4481</v>
      </c>
      <c r="F77" s="66"/>
      <c r="G77" s="65"/>
      <c r="H77" s="67">
        <v>-16</v>
      </c>
      <c r="I77" s="66"/>
      <c r="J77" s="65"/>
      <c r="K77" s="67" t="s">
        <v>273</v>
      </c>
      <c r="L77" s="66"/>
      <c r="M77" s="65"/>
      <c r="N77" s="67" t="s">
        <v>273</v>
      </c>
      <c r="O77" s="66"/>
      <c r="P77" s="65"/>
      <c r="Q77" s="74">
        <v>4481</v>
      </c>
      <c r="R77" s="66"/>
      <c r="S77" s="65"/>
      <c r="T77" s="67">
        <v>-16</v>
      </c>
      <c r="U77" s="66"/>
    </row>
    <row r="78" spans="1:21" ht="15.75" thickBot="1" x14ac:dyDescent="0.3">
      <c r="A78" s="12"/>
      <c r="B78" s="70" t="s">
        <v>275</v>
      </c>
      <c r="C78" s="69"/>
      <c r="D78" s="88"/>
      <c r="E78" s="89">
        <v>113</v>
      </c>
      <c r="F78" s="69"/>
      <c r="G78" s="88"/>
      <c r="H78" s="89">
        <v>-1</v>
      </c>
      <c r="I78" s="69"/>
      <c r="J78" s="88"/>
      <c r="K78" s="89" t="s">
        <v>273</v>
      </c>
      <c r="L78" s="69"/>
      <c r="M78" s="88"/>
      <c r="N78" s="89" t="s">
        <v>273</v>
      </c>
      <c r="O78" s="69"/>
      <c r="P78" s="88"/>
      <c r="Q78" s="89">
        <v>113</v>
      </c>
      <c r="R78" s="69"/>
      <c r="S78" s="88"/>
      <c r="T78" s="89">
        <v>-1</v>
      </c>
      <c r="U78" s="69"/>
    </row>
    <row r="79" spans="1:21" ht="15.75" thickBot="1" x14ac:dyDescent="0.3">
      <c r="A79" s="12"/>
      <c r="B79" s="73" t="s">
        <v>350</v>
      </c>
      <c r="C79" s="66"/>
      <c r="D79" s="90" t="s">
        <v>272</v>
      </c>
      <c r="E79" s="91">
        <v>6572</v>
      </c>
      <c r="F79" s="66"/>
      <c r="G79" s="90" t="s">
        <v>272</v>
      </c>
      <c r="H79" s="92">
        <v>-38</v>
      </c>
      <c r="I79" s="66"/>
      <c r="J79" s="90" t="s">
        <v>272</v>
      </c>
      <c r="K79" s="91">
        <v>10705</v>
      </c>
      <c r="L79" s="66"/>
      <c r="M79" s="90" t="s">
        <v>272</v>
      </c>
      <c r="N79" s="92">
        <v>-129</v>
      </c>
      <c r="O79" s="66"/>
      <c r="P79" s="90" t="s">
        <v>272</v>
      </c>
      <c r="Q79" s="91">
        <v>17277</v>
      </c>
      <c r="R79" s="66"/>
      <c r="S79" s="90" t="s">
        <v>272</v>
      </c>
      <c r="T79" s="92">
        <v>-167</v>
      </c>
      <c r="U79" s="66"/>
    </row>
    <row r="80" spans="1:21" ht="15.75" thickTop="1" x14ac:dyDescent="0.25">
      <c r="A80" s="12"/>
      <c r="B80" s="35"/>
      <c r="C80" s="35"/>
      <c r="D80" s="35"/>
      <c r="E80" s="35"/>
      <c r="F80" s="35"/>
      <c r="G80" s="35"/>
      <c r="H80" s="35"/>
      <c r="I80" s="35"/>
      <c r="J80" s="35"/>
      <c r="K80" s="35"/>
      <c r="L80" s="35"/>
      <c r="M80" s="35"/>
      <c r="N80" s="35"/>
      <c r="O80" s="35"/>
      <c r="P80" s="35"/>
      <c r="Q80" s="35"/>
      <c r="R80" s="35"/>
      <c r="S80" s="35"/>
      <c r="T80" s="35"/>
      <c r="U80" s="35"/>
    </row>
    <row r="81" spans="1:21" ht="25.5" customHeight="1" x14ac:dyDescent="0.25">
      <c r="A81" s="12"/>
      <c r="B81" s="35" t="s">
        <v>351</v>
      </c>
      <c r="C81" s="35"/>
      <c r="D81" s="35"/>
      <c r="E81" s="35"/>
      <c r="F81" s="35"/>
      <c r="G81" s="35"/>
      <c r="H81" s="35"/>
      <c r="I81" s="35"/>
      <c r="J81" s="35"/>
      <c r="K81" s="35"/>
      <c r="L81" s="35"/>
      <c r="M81" s="35"/>
      <c r="N81" s="35"/>
      <c r="O81" s="35"/>
      <c r="P81" s="35"/>
      <c r="Q81" s="35"/>
      <c r="R81" s="35"/>
      <c r="S81" s="35"/>
      <c r="T81" s="35"/>
      <c r="U81" s="35"/>
    </row>
    <row r="82" spans="1:21" x14ac:dyDescent="0.25">
      <c r="A82" s="12"/>
      <c r="B82" s="35"/>
      <c r="C82" s="35"/>
      <c r="D82" s="35"/>
      <c r="E82" s="35"/>
      <c r="F82" s="35"/>
      <c r="G82" s="35"/>
      <c r="H82" s="35"/>
      <c r="I82" s="35"/>
      <c r="J82" s="35"/>
      <c r="K82" s="35"/>
      <c r="L82" s="35"/>
      <c r="M82" s="35"/>
      <c r="N82" s="35"/>
      <c r="O82" s="35"/>
      <c r="P82" s="35"/>
      <c r="Q82" s="35"/>
      <c r="R82" s="35"/>
      <c r="S82" s="35"/>
      <c r="T82" s="35"/>
      <c r="U82" s="35"/>
    </row>
    <row r="83" spans="1:21" ht="15.75" thickBot="1" x14ac:dyDescent="0.3">
      <c r="A83" s="12"/>
      <c r="B83" s="62"/>
      <c r="C83" s="62"/>
      <c r="D83" s="75" t="s">
        <v>352</v>
      </c>
      <c r="E83" s="75"/>
      <c r="F83" s="75"/>
      <c r="G83" s="75"/>
      <c r="H83" s="75"/>
      <c r="I83" s="75"/>
      <c r="J83" s="75"/>
      <c r="K83" s="75"/>
      <c r="L83" s="75"/>
      <c r="M83" s="75"/>
      <c r="N83" s="75"/>
      <c r="O83" s="75"/>
      <c r="P83" s="75"/>
      <c r="Q83" s="75"/>
      <c r="R83" s="75"/>
      <c r="S83" s="75"/>
      <c r="T83" s="75"/>
      <c r="U83" s="62"/>
    </row>
    <row r="84" spans="1:21" ht="15.75" thickBot="1" x14ac:dyDescent="0.3">
      <c r="A84" s="12"/>
      <c r="B84" s="62"/>
      <c r="C84" s="62"/>
      <c r="D84" s="93" t="s">
        <v>347</v>
      </c>
      <c r="E84" s="93"/>
      <c r="F84" s="93"/>
      <c r="G84" s="93"/>
      <c r="H84" s="93"/>
      <c r="I84" s="62"/>
      <c r="J84" s="93" t="s">
        <v>348</v>
      </c>
      <c r="K84" s="93"/>
      <c r="L84" s="93"/>
      <c r="M84" s="93"/>
      <c r="N84" s="93"/>
      <c r="O84" s="62"/>
      <c r="P84" s="93" t="s">
        <v>122</v>
      </c>
      <c r="Q84" s="93"/>
      <c r="R84" s="93"/>
      <c r="S84" s="93"/>
      <c r="T84" s="93"/>
      <c r="U84" s="62"/>
    </row>
    <row r="85" spans="1:21" x14ac:dyDescent="0.25">
      <c r="A85" s="12"/>
      <c r="B85" s="62"/>
      <c r="C85" s="62"/>
      <c r="D85" s="76" t="s">
        <v>330</v>
      </c>
      <c r="E85" s="76"/>
      <c r="F85" s="62"/>
      <c r="G85" s="76" t="s">
        <v>349</v>
      </c>
      <c r="H85" s="76"/>
      <c r="I85" s="62"/>
      <c r="J85" s="76" t="s">
        <v>330</v>
      </c>
      <c r="K85" s="76"/>
      <c r="L85" s="62"/>
      <c r="M85" s="76" t="s">
        <v>349</v>
      </c>
      <c r="N85" s="76"/>
      <c r="O85" s="62"/>
      <c r="P85" s="76" t="s">
        <v>330</v>
      </c>
      <c r="Q85" s="76"/>
      <c r="R85" s="62"/>
      <c r="S85" s="76" t="s">
        <v>349</v>
      </c>
      <c r="T85" s="76"/>
      <c r="U85" s="62"/>
    </row>
    <row r="86" spans="1:21" ht="15.75" thickBot="1" x14ac:dyDescent="0.3">
      <c r="A86" s="12"/>
      <c r="B86" s="62"/>
      <c r="C86" s="62"/>
      <c r="D86" s="75" t="s">
        <v>334</v>
      </c>
      <c r="E86" s="75"/>
      <c r="F86" s="62"/>
      <c r="G86" s="75" t="s">
        <v>333</v>
      </c>
      <c r="H86" s="75"/>
      <c r="I86" s="62"/>
      <c r="J86" s="75" t="s">
        <v>334</v>
      </c>
      <c r="K86" s="75"/>
      <c r="L86" s="62"/>
      <c r="M86" s="75" t="s">
        <v>333</v>
      </c>
      <c r="N86" s="75"/>
      <c r="O86" s="62"/>
      <c r="P86" s="75" t="s">
        <v>334</v>
      </c>
      <c r="Q86" s="75"/>
      <c r="R86" s="62"/>
      <c r="S86" s="75" t="s">
        <v>333</v>
      </c>
      <c r="T86" s="75"/>
      <c r="U86" s="62"/>
    </row>
    <row r="87" spans="1:21" x14ac:dyDescent="0.25">
      <c r="A87" s="12"/>
      <c r="B87" s="62"/>
      <c r="C87" s="62"/>
      <c r="D87" s="79" t="s">
        <v>353</v>
      </c>
      <c r="E87" s="79"/>
      <c r="F87" s="79"/>
      <c r="G87" s="79"/>
      <c r="H87" s="79"/>
      <c r="I87" s="79"/>
      <c r="J87" s="79"/>
      <c r="K87" s="79"/>
      <c r="L87" s="79"/>
      <c r="M87" s="79"/>
      <c r="N87" s="79"/>
      <c r="O87" s="79"/>
      <c r="P87" s="79"/>
      <c r="Q87" s="79"/>
      <c r="R87" s="79"/>
      <c r="S87" s="79"/>
      <c r="T87" s="79"/>
      <c r="U87" s="62"/>
    </row>
    <row r="88" spans="1:21" x14ac:dyDescent="0.25">
      <c r="A88" s="12"/>
      <c r="B88" s="65" t="s">
        <v>335</v>
      </c>
      <c r="C88" s="66"/>
      <c r="D88" s="65"/>
      <c r="E88" s="67"/>
      <c r="F88" s="66"/>
      <c r="G88" s="65"/>
      <c r="H88" s="67"/>
      <c r="I88" s="66"/>
      <c r="J88" s="65"/>
      <c r="K88" s="67"/>
      <c r="L88" s="66"/>
      <c r="M88" s="65"/>
      <c r="N88" s="67"/>
      <c r="O88" s="66"/>
      <c r="P88" s="65"/>
      <c r="Q88" s="67"/>
      <c r="R88" s="66"/>
      <c r="S88" s="65"/>
      <c r="T88" s="67"/>
      <c r="U88" s="66"/>
    </row>
    <row r="89" spans="1:21" x14ac:dyDescent="0.25">
      <c r="A89" s="12"/>
      <c r="B89" s="68" t="s">
        <v>354</v>
      </c>
      <c r="C89" s="69"/>
      <c r="D89" s="70" t="s">
        <v>272</v>
      </c>
      <c r="E89" s="71">
        <v>2926</v>
      </c>
      <c r="F89" s="69"/>
      <c r="G89" s="70" t="s">
        <v>272</v>
      </c>
      <c r="H89" s="72">
        <v>-24</v>
      </c>
      <c r="I89" s="69"/>
      <c r="J89" s="70" t="s">
        <v>272</v>
      </c>
      <c r="K89" s="71">
        <v>12731</v>
      </c>
      <c r="L89" s="69"/>
      <c r="M89" s="70" t="s">
        <v>272</v>
      </c>
      <c r="N89" s="72">
        <v>-296</v>
      </c>
      <c r="O89" s="69"/>
      <c r="P89" s="70" t="s">
        <v>272</v>
      </c>
      <c r="Q89" s="71">
        <v>15657</v>
      </c>
      <c r="R89" s="69"/>
      <c r="S89" s="70" t="s">
        <v>272</v>
      </c>
      <c r="T89" s="72">
        <v>-320</v>
      </c>
      <c r="U89" s="69"/>
    </row>
    <row r="90" spans="1:21" x14ac:dyDescent="0.25">
      <c r="A90" s="12"/>
      <c r="B90" s="73" t="s">
        <v>341</v>
      </c>
      <c r="C90" s="66"/>
      <c r="D90" s="65"/>
      <c r="E90" s="74">
        <v>1965</v>
      </c>
      <c r="F90" s="66"/>
      <c r="G90" s="65"/>
      <c r="H90" s="67">
        <v>-28</v>
      </c>
      <c r="I90" s="66"/>
      <c r="J90" s="65"/>
      <c r="K90" s="74">
        <v>4590</v>
      </c>
      <c r="L90" s="66"/>
      <c r="M90" s="65"/>
      <c r="N90" s="67">
        <v>-61</v>
      </c>
      <c r="O90" s="66"/>
      <c r="P90" s="65"/>
      <c r="Q90" s="74">
        <v>6555</v>
      </c>
      <c r="R90" s="66"/>
      <c r="S90" s="65"/>
      <c r="T90" s="67">
        <v>-89</v>
      </c>
      <c r="U90" s="66"/>
    </row>
    <row r="91" spans="1:21" ht="15.75" thickBot="1" x14ac:dyDescent="0.3">
      <c r="A91" s="12"/>
      <c r="B91" s="68" t="s">
        <v>275</v>
      </c>
      <c r="C91" s="69"/>
      <c r="D91" s="88"/>
      <c r="E91" s="89" t="s">
        <v>273</v>
      </c>
      <c r="F91" s="69"/>
      <c r="G91" s="88"/>
      <c r="H91" s="89" t="s">
        <v>273</v>
      </c>
      <c r="I91" s="69"/>
      <c r="J91" s="88"/>
      <c r="K91" s="89">
        <v>112</v>
      </c>
      <c r="L91" s="69"/>
      <c r="M91" s="88"/>
      <c r="N91" s="89">
        <v>-2</v>
      </c>
      <c r="O91" s="69"/>
      <c r="P91" s="88"/>
      <c r="Q91" s="89">
        <v>112</v>
      </c>
      <c r="R91" s="69"/>
      <c r="S91" s="88"/>
      <c r="T91" s="89">
        <v>-2</v>
      </c>
      <c r="U91" s="69"/>
    </row>
    <row r="92" spans="1:21" ht="15.75" thickBot="1" x14ac:dyDescent="0.3">
      <c r="A92" s="12"/>
      <c r="B92" s="73" t="s">
        <v>350</v>
      </c>
      <c r="C92" s="66"/>
      <c r="D92" s="90" t="s">
        <v>272</v>
      </c>
      <c r="E92" s="91">
        <v>4891</v>
      </c>
      <c r="F92" s="66"/>
      <c r="G92" s="90" t="s">
        <v>272</v>
      </c>
      <c r="H92" s="92">
        <v>-52</v>
      </c>
      <c r="I92" s="66"/>
      <c r="J92" s="90" t="s">
        <v>272</v>
      </c>
      <c r="K92" s="91">
        <v>17433</v>
      </c>
      <c r="L92" s="66"/>
      <c r="M92" s="90" t="s">
        <v>272</v>
      </c>
      <c r="N92" s="92">
        <v>-359</v>
      </c>
      <c r="O92" s="66"/>
      <c r="P92" s="90" t="s">
        <v>272</v>
      </c>
      <c r="Q92" s="91">
        <v>22324</v>
      </c>
      <c r="R92" s="66"/>
      <c r="S92" s="90" t="s">
        <v>272</v>
      </c>
      <c r="T92" s="92">
        <v>-411</v>
      </c>
      <c r="U92" s="66"/>
    </row>
    <row r="93" spans="1:21" ht="15.75" thickTop="1" x14ac:dyDescent="0.25">
      <c r="A93" s="12"/>
      <c r="B93" s="35"/>
      <c r="C93" s="35"/>
      <c r="D93" s="35"/>
      <c r="E93" s="35"/>
      <c r="F93" s="35"/>
      <c r="G93" s="35"/>
      <c r="H93" s="35"/>
      <c r="I93" s="35"/>
      <c r="J93" s="35"/>
      <c r="K93" s="35"/>
      <c r="L93" s="35"/>
      <c r="M93" s="35"/>
      <c r="N93" s="35"/>
      <c r="O93" s="35"/>
      <c r="P93" s="35"/>
      <c r="Q93" s="35"/>
      <c r="R93" s="35"/>
      <c r="S93" s="35"/>
      <c r="T93" s="35"/>
      <c r="U93" s="35"/>
    </row>
    <row r="94" spans="1:21" ht="25.5" customHeight="1" x14ac:dyDescent="0.25">
      <c r="A94" s="12"/>
      <c r="B94" s="35" t="s">
        <v>355</v>
      </c>
      <c r="C94" s="35"/>
      <c r="D94" s="35"/>
      <c r="E94" s="35"/>
      <c r="F94" s="35"/>
      <c r="G94" s="35"/>
      <c r="H94" s="35"/>
      <c r="I94" s="35"/>
      <c r="J94" s="35"/>
      <c r="K94" s="35"/>
      <c r="L94" s="35"/>
      <c r="M94" s="35"/>
      <c r="N94" s="35"/>
      <c r="O94" s="35"/>
      <c r="P94" s="35"/>
      <c r="Q94" s="35"/>
      <c r="R94" s="35"/>
      <c r="S94" s="35"/>
      <c r="T94" s="35"/>
      <c r="U94" s="35"/>
    </row>
    <row r="95" spans="1:21" x14ac:dyDescent="0.25">
      <c r="A95" s="12"/>
      <c r="B95" s="5"/>
    </row>
  </sheetData>
  <mergeCells count="86">
    <mergeCell ref="B81:U81"/>
    <mergeCell ref="B82:U82"/>
    <mergeCell ref="B93:U93"/>
    <mergeCell ref="B94:U94"/>
    <mergeCell ref="B64:U64"/>
    <mergeCell ref="B65:U65"/>
    <mergeCell ref="B67:U67"/>
    <mergeCell ref="B68:U68"/>
    <mergeCell ref="B69:U69"/>
    <mergeCell ref="B80:U80"/>
    <mergeCell ref="D87:T87"/>
    <mergeCell ref="A1:A2"/>
    <mergeCell ref="B1:U1"/>
    <mergeCell ref="B2:U2"/>
    <mergeCell ref="B3:U3"/>
    <mergeCell ref="A4:A95"/>
    <mergeCell ref="B4:U4"/>
    <mergeCell ref="B5:U5"/>
    <mergeCell ref="B6:U6"/>
    <mergeCell ref="B7:U7"/>
    <mergeCell ref="S85:T85"/>
    <mergeCell ref="D86:E86"/>
    <mergeCell ref="G86:H86"/>
    <mergeCell ref="J86:K86"/>
    <mergeCell ref="M86:N86"/>
    <mergeCell ref="P86:Q86"/>
    <mergeCell ref="S86:T86"/>
    <mergeCell ref="D74:T74"/>
    <mergeCell ref="D83:T83"/>
    <mergeCell ref="D84:H84"/>
    <mergeCell ref="J84:N84"/>
    <mergeCell ref="P84:T84"/>
    <mergeCell ref="D85:E85"/>
    <mergeCell ref="G85:H85"/>
    <mergeCell ref="J85:K85"/>
    <mergeCell ref="M85:N85"/>
    <mergeCell ref="P85:Q85"/>
    <mergeCell ref="D73:E73"/>
    <mergeCell ref="G73:H73"/>
    <mergeCell ref="J73:K73"/>
    <mergeCell ref="M73:N73"/>
    <mergeCell ref="P73:Q73"/>
    <mergeCell ref="S73:T73"/>
    <mergeCell ref="D71:H71"/>
    <mergeCell ref="J71:N71"/>
    <mergeCell ref="P71:T71"/>
    <mergeCell ref="D72:E72"/>
    <mergeCell ref="G72:H72"/>
    <mergeCell ref="J72:K72"/>
    <mergeCell ref="M72:N72"/>
    <mergeCell ref="P72:Q72"/>
    <mergeCell ref="S72:T72"/>
    <mergeCell ref="D39:E39"/>
    <mergeCell ref="G39:H39"/>
    <mergeCell ref="J39:K39"/>
    <mergeCell ref="M39:N39"/>
    <mergeCell ref="D40:N40"/>
    <mergeCell ref="D70:T70"/>
    <mergeCell ref="B60:U60"/>
    <mergeCell ref="B61:U61"/>
    <mergeCell ref="B62:U62"/>
    <mergeCell ref="B63:U63"/>
    <mergeCell ref="G37:H37"/>
    <mergeCell ref="J37:K37"/>
    <mergeCell ref="M37:N37"/>
    <mergeCell ref="D38:E38"/>
    <mergeCell ref="G38:H38"/>
    <mergeCell ref="J38:K38"/>
    <mergeCell ref="M38:N38"/>
    <mergeCell ref="D11:E11"/>
    <mergeCell ref="G11:H11"/>
    <mergeCell ref="J11:K11"/>
    <mergeCell ref="M11:N11"/>
    <mergeCell ref="D12:N12"/>
    <mergeCell ref="D36:N36"/>
    <mergeCell ref="B33:U33"/>
    <mergeCell ref="B34:U34"/>
    <mergeCell ref="B35:U35"/>
    <mergeCell ref="D8:N8"/>
    <mergeCell ref="G9:H9"/>
    <mergeCell ref="J9:K9"/>
    <mergeCell ref="M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9"/>
  <sheetViews>
    <sheetView showGridLines="0" workbookViewId="0"/>
  </sheetViews>
  <sheetFormatPr defaultRowHeight="15" x14ac:dyDescent="0.25"/>
  <cols>
    <col min="1" max="2" width="36.5703125" bestFit="1" customWidth="1"/>
    <col min="3" max="3" width="13.85546875" customWidth="1"/>
    <col min="4" max="4" width="36.5703125" bestFit="1" customWidth="1"/>
    <col min="5" max="5" width="26" customWidth="1"/>
    <col min="6" max="6" width="36.140625" customWidth="1"/>
    <col min="7" max="7" width="7.140625" customWidth="1"/>
    <col min="8" max="8" width="22.5703125" customWidth="1"/>
    <col min="9" max="9" width="10.140625" customWidth="1"/>
    <col min="10" max="10" width="7.140625" customWidth="1"/>
    <col min="11" max="11" width="26" customWidth="1"/>
    <col min="12" max="12" width="36.140625" customWidth="1"/>
    <col min="13" max="13" width="7.140625" customWidth="1"/>
    <col min="14" max="14" width="26" customWidth="1"/>
    <col min="15" max="15" width="10.140625" customWidth="1"/>
    <col min="16" max="16" width="7.140625" customWidth="1"/>
    <col min="17" max="17" width="26" customWidth="1"/>
    <col min="18" max="18" width="36.140625" customWidth="1"/>
    <col min="19" max="19" width="7.140625" customWidth="1"/>
    <col min="20" max="20" width="19.140625" customWidth="1"/>
    <col min="21" max="21" width="36.140625" customWidth="1"/>
    <col min="22" max="22" width="7.140625" customWidth="1"/>
    <col min="23" max="23" width="22.5703125" customWidth="1"/>
    <col min="24" max="24" width="36.140625" customWidth="1"/>
    <col min="25" max="25" width="7.140625" customWidth="1"/>
    <col min="26" max="26" width="26" customWidth="1"/>
    <col min="27" max="27" width="36.140625" customWidth="1"/>
  </cols>
  <sheetData>
    <row r="1" spans="1:27" ht="15" customHeight="1" x14ac:dyDescent="0.25">
      <c r="A1" s="8" t="s">
        <v>356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357</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 customHeight="1" x14ac:dyDescent="0.25">
      <c r="A4" s="12" t="s">
        <v>358</v>
      </c>
      <c r="B4" s="83" t="s">
        <v>359</v>
      </c>
      <c r="C4" s="83"/>
      <c r="D4" s="83"/>
      <c r="E4" s="83"/>
      <c r="F4" s="83"/>
      <c r="G4" s="83"/>
      <c r="H4" s="83"/>
      <c r="I4" s="83"/>
      <c r="J4" s="83"/>
      <c r="K4" s="83"/>
      <c r="L4" s="83"/>
      <c r="M4" s="83"/>
      <c r="N4" s="83"/>
      <c r="O4" s="83"/>
      <c r="P4" s="83"/>
      <c r="Q4" s="83"/>
      <c r="R4" s="83"/>
      <c r="S4" s="83"/>
      <c r="T4" s="83"/>
      <c r="U4" s="83"/>
      <c r="V4" s="83"/>
      <c r="W4" s="83"/>
      <c r="X4" s="83"/>
      <c r="Y4" s="83"/>
      <c r="Z4" s="83"/>
      <c r="AA4" s="83"/>
    </row>
    <row r="5" spans="1:27" x14ac:dyDescent="0.25">
      <c r="A5" s="12"/>
      <c r="B5" s="82"/>
      <c r="C5" s="82"/>
      <c r="D5" s="82"/>
      <c r="E5" s="82"/>
      <c r="F5" s="82"/>
      <c r="G5" s="82"/>
      <c r="H5" s="82"/>
      <c r="I5" s="82"/>
      <c r="J5" s="82"/>
      <c r="K5" s="82"/>
      <c r="L5" s="82"/>
      <c r="M5" s="82"/>
      <c r="N5" s="82"/>
      <c r="O5" s="82"/>
      <c r="P5" s="82"/>
      <c r="Q5" s="82"/>
      <c r="R5" s="82"/>
      <c r="S5" s="82"/>
      <c r="T5" s="82"/>
      <c r="U5" s="82"/>
      <c r="V5" s="82"/>
      <c r="W5" s="82"/>
      <c r="X5" s="82"/>
      <c r="Y5" s="82"/>
      <c r="Z5" s="82"/>
      <c r="AA5" s="82"/>
    </row>
    <row r="6" spans="1:27" ht="15" customHeight="1" x14ac:dyDescent="0.25">
      <c r="A6" s="12"/>
      <c r="B6" s="82" t="s">
        <v>360</v>
      </c>
      <c r="C6" s="82"/>
      <c r="D6" s="82"/>
      <c r="E6" s="82"/>
      <c r="F6" s="82"/>
      <c r="G6" s="82"/>
      <c r="H6" s="82"/>
      <c r="I6" s="82"/>
      <c r="J6" s="82"/>
      <c r="K6" s="82"/>
      <c r="L6" s="82"/>
      <c r="M6" s="82"/>
      <c r="N6" s="82"/>
      <c r="O6" s="82"/>
      <c r="P6" s="82"/>
      <c r="Q6" s="82"/>
      <c r="R6" s="82"/>
      <c r="S6" s="82"/>
      <c r="T6" s="82"/>
      <c r="U6" s="82"/>
      <c r="V6" s="82"/>
      <c r="W6" s="82"/>
      <c r="X6" s="82"/>
      <c r="Y6" s="82"/>
      <c r="Z6" s="82"/>
      <c r="AA6" s="82"/>
    </row>
    <row r="7" spans="1:27" x14ac:dyDescent="0.25">
      <c r="A7" s="12"/>
      <c r="B7" s="82"/>
      <c r="C7" s="82"/>
      <c r="D7" s="82"/>
      <c r="E7" s="82"/>
      <c r="F7" s="82"/>
      <c r="G7" s="82"/>
      <c r="H7" s="82"/>
      <c r="I7" s="82"/>
      <c r="J7" s="82"/>
      <c r="K7" s="82"/>
      <c r="L7" s="82"/>
      <c r="M7" s="82"/>
      <c r="N7" s="82"/>
      <c r="O7" s="82"/>
      <c r="P7" s="82"/>
      <c r="Q7" s="82"/>
      <c r="R7" s="82"/>
      <c r="S7" s="82"/>
      <c r="T7" s="82"/>
      <c r="U7" s="82"/>
      <c r="V7" s="82"/>
      <c r="W7" s="82"/>
      <c r="X7" s="82"/>
      <c r="Y7" s="82"/>
      <c r="Z7" s="82"/>
      <c r="AA7" s="82"/>
    </row>
    <row r="8" spans="1:27" x14ac:dyDescent="0.25">
      <c r="A8" s="12"/>
      <c r="B8" s="62"/>
      <c r="C8" s="62"/>
      <c r="D8" s="79" t="s">
        <v>213</v>
      </c>
      <c r="E8" s="79"/>
      <c r="F8" s="79"/>
      <c r="G8" s="79"/>
      <c r="H8" s="79"/>
      <c r="I8" s="62"/>
      <c r="J8" s="79" t="s">
        <v>361</v>
      </c>
      <c r="K8" s="79"/>
      <c r="L8" s="79"/>
      <c r="M8" s="79"/>
      <c r="N8" s="79"/>
      <c r="O8" s="62"/>
    </row>
    <row r="9" spans="1:27" ht="15.75" thickBot="1" x14ac:dyDescent="0.3">
      <c r="A9" s="12"/>
      <c r="B9" s="95" t="s">
        <v>362</v>
      </c>
      <c r="C9" s="62"/>
      <c r="D9" s="75">
        <v>2015</v>
      </c>
      <c r="E9" s="75"/>
      <c r="F9" s="75"/>
      <c r="G9" s="75"/>
      <c r="H9" s="75"/>
      <c r="I9" s="62"/>
      <c r="J9" s="75">
        <v>2014</v>
      </c>
      <c r="K9" s="75"/>
      <c r="L9" s="75"/>
      <c r="M9" s="75"/>
      <c r="N9" s="75"/>
      <c r="O9" s="62"/>
    </row>
    <row r="10" spans="1:27" x14ac:dyDescent="0.25">
      <c r="A10" s="12"/>
      <c r="B10" s="62"/>
      <c r="C10" s="62"/>
      <c r="D10" s="77"/>
      <c r="E10" s="77"/>
      <c r="F10" s="62"/>
      <c r="G10" s="76" t="s">
        <v>363</v>
      </c>
      <c r="H10" s="76"/>
      <c r="I10" s="62"/>
      <c r="J10" s="77"/>
      <c r="K10" s="77"/>
      <c r="L10" s="62"/>
      <c r="M10" s="76" t="s">
        <v>363</v>
      </c>
      <c r="N10" s="76"/>
      <c r="O10" s="62"/>
    </row>
    <row r="11" spans="1:27" ht="15.75" thickBot="1" x14ac:dyDescent="0.3">
      <c r="A11" s="12"/>
      <c r="B11" s="62"/>
      <c r="C11" s="62"/>
      <c r="D11" s="75" t="s">
        <v>288</v>
      </c>
      <c r="E11" s="75"/>
      <c r="F11" s="62"/>
      <c r="G11" s="75" t="s">
        <v>364</v>
      </c>
      <c r="H11" s="75"/>
      <c r="I11" s="62"/>
      <c r="J11" s="75" t="s">
        <v>288</v>
      </c>
      <c r="K11" s="75"/>
      <c r="L11" s="62"/>
      <c r="M11" s="75" t="s">
        <v>364</v>
      </c>
      <c r="N11" s="75"/>
      <c r="O11" s="62"/>
    </row>
    <row r="12" spans="1:27" x14ac:dyDescent="0.25">
      <c r="A12" s="12"/>
      <c r="B12" s="62"/>
      <c r="C12" s="62"/>
      <c r="D12" s="79" t="s">
        <v>365</v>
      </c>
      <c r="E12" s="79"/>
      <c r="F12" s="79"/>
      <c r="G12" s="79"/>
      <c r="H12" s="79"/>
      <c r="I12" s="79"/>
      <c r="J12" s="79"/>
      <c r="K12" s="79"/>
      <c r="L12" s="79"/>
      <c r="M12" s="79"/>
      <c r="N12" s="79"/>
      <c r="O12" s="62"/>
    </row>
    <row r="13" spans="1:27" x14ac:dyDescent="0.25">
      <c r="A13" s="12"/>
      <c r="B13" s="65" t="s">
        <v>366</v>
      </c>
      <c r="C13" s="66"/>
      <c r="D13" s="65"/>
      <c r="E13" s="67"/>
      <c r="F13" s="66"/>
      <c r="G13" s="65"/>
      <c r="H13" s="67"/>
      <c r="I13" s="65"/>
      <c r="J13" s="65"/>
      <c r="K13" s="67"/>
      <c r="L13" s="66"/>
      <c r="M13" s="65"/>
      <c r="N13" s="67"/>
      <c r="O13" s="65"/>
    </row>
    <row r="14" spans="1:27" x14ac:dyDescent="0.25">
      <c r="A14" s="12"/>
      <c r="B14" s="68" t="s">
        <v>367</v>
      </c>
      <c r="C14" s="69"/>
      <c r="D14" s="70" t="s">
        <v>272</v>
      </c>
      <c r="E14" s="71">
        <v>87273</v>
      </c>
      <c r="F14" s="69"/>
      <c r="G14" s="70"/>
      <c r="H14" s="72">
        <v>15.62</v>
      </c>
      <c r="I14" s="70" t="s">
        <v>368</v>
      </c>
      <c r="J14" s="70" t="s">
        <v>272</v>
      </c>
      <c r="K14" s="71">
        <v>90903</v>
      </c>
      <c r="L14" s="69"/>
      <c r="M14" s="70"/>
      <c r="N14" s="72">
        <v>16.47</v>
      </c>
      <c r="O14" s="70" t="s">
        <v>368</v>
      </c>
    </row>
    <row r="15" spans="1:27" x14ac:dyDescent="0.25">
      <c r="A15" s="12"/>
      <c r="B15" s="73" t="s">
        <v>369</v>
      </c>
      <c r="C15" s="66"/>
      <c r="D15" s="65"/>
      <c r="E15" s="74">
        <v>234754</v>
      </c>
      <c r="F15" s="66"/>
      <c r="G15" s="65"/>
      <c r="H15" s="67">
        <v>42</v>
      </c>
      <c r="I15" s="65" t="s">
        <v>368</v>
      </c>
      <c r="J15" s="65"/>
      <c r="K15" s="74">
        <v>233630</v>
      </c>
      <c r="L15" s="66"/>
      <c r="M15" s="65"/>
      <c r="N15" s="67">
        <v>42.32</v>
      </c>
      <c r="O15" s="65" t="s">
        <v>368</v>
      </c>
    </row>
    <row r="16" spans="1:27" x14ac:dyDescent="0.25">
      <c r="A16" s="12"/>
      <c r="B16" s="68" t="s">
        <v>370</v>
      </c>
      <c r="C16" s="69"/>
      <c r="D16" s="70"/>
      <c r="E16" s="71">
        <v>41319</v>
      </c>
      <c r="F16" s="69"/>
      <c r="G16" s="70"/>
      <c r="H16" s="72">
        <v>7.39</v>
      </c>
      <c r="I16" s="70" t="s">
        <v>368</v>
      </c>
      <c r="J16" s="70"/>
      <c r="K16" s="71">
        <v>42224</v>
      </c>
      <c r="L16" s="69"/>
      <c r="M16" s="70"/>
      <c r="N16" s="72">
        <v>7.65</v>
      </c>
      <c r="O16" s="70" t="s">
        <v>368</v>
      </c>
    </row>
    <row r="17" spans="1:15" x14ac:dyDescent="0.25">
      <c r="A17" s="12"/>
      <c r="B17" s="73" t="s">
        <v>371</v>
      </c>
      <c r="C17" s="66"/>
      <c r="D17" s="65"/>
      <c r="E17" s="74">
        <v>85968</v>
      </c>
      <c r="F17" s="66"/>
      <c r="G17" s="65"/>
      <c r="H17" s="67">
        <v>15.38</v>
      </c>
      <c r="I17" s="65" t="s">
        <v>368</v>
      </c>
      <c r="J17" s="65"/>
      <c r="K17" s="74">
        <v>83593</v>
      </c>
      <c r="L17" s="66"/>
      <c r="M17" s="65"/>
      <c r="N17" s="67">
        <v>15.14</v>
      </c>
      <c r="O17" s="65" t="s">
        <v>368</v>
      </c>
    </row>
    <row r="18" spans="1:15" ht="15.75" thickBot="1" x14ac:dyDescent="0.3">
      <c r="A18" s="12"/>
      <c r="B18" s="68" t="s">
        <v>372</v>
      </c>
      <c r="C18" s="69"/>
      <c r="D18" s="88"/>
      <c r="E18" s="96">
        <v>38481</v>
      </c>
      <c r="F18" s="69"/>
      <c r="G18" s="88"/>
      <c r="H18" s="89">
        <v>6.89</v>
      </c>
      <c r="I18" s="70" t="s">
        <v>368</v>
      </c>
      <c r="J18" s="88"/>
      <c r="K18" s="96">
        <v>38093</v>
      </c>
      <c r="L18" s="69"/>
      <c r="M18" s="88"/>
      <c r="N18" s="89">
        <v>6.9</v>
      </c>
      <c r="O18" s="70" t="s">
        <v>368</v>
      </c>
    </row>
    <row r="19" spans="1:15" x14ac:dyDescent="0.25">
      <c r="A19" s="12"/>
      <c r="B19" s="65"/>
      <c r="C19" s="66"/>
      <c r="D19" s="97"/>
      <c r="E19" s="98"/>
      <c r="F19" s="66"/>
      <c r="G19" s="97"/>
      <c r="H19" s="98"/>
      <c r="I19" s="65"/>
      <c r="J19" s="97"/>
      <c r="K19" s="98"/>
      <c r="L19" s="66"/>
      <c r="M19" s="97"/>
      <c r="N19" s="98"/>
      <c r="O19" s="65"/>
    </row>
    <row r="20" spans="1:15" ht="15.75" thickBot="1" x14ac:dyDescent="0.3">
      <c r="A20" s="12"/>
      <c r="B20" s="99" t="s">
        <v>373</v>
      </c>
      <c r="C20" s="69"/>
      <c r="D20" s="88"/>
      <c r="E20" s="96">
        <v>487795</v>
      </c>
      <c r="F20" s="69"/>
      <c r="G20" s="88"/>
      <c r="H20" s="89">
        <v>87.28</v>
      </c>
      <c r="I20" s="70" t="s">
        <v>368</v>
      </c>
      <c r="J20" s="88"/>
      <c r="K20" s="96">
        <v>488443</v>
      </c>
      <c r="L20" s="69"/>
      <c r="M20" s="88"/>
      <c r="N20" s="89">
        <v>88.48</v>
      </c>
      <c r="O20" s="70" t="s">
        <v>368</v>
      </c>
    </row>
    <row r="21" spans="1:15" x14ac:dyDescent="0.25">
      <c r="A21" s="12"/>
      <c r="B21" s="65"/>
      <c r="C21" s="66"/>
      <c r="D21" s="97"/>
      <c r="E21" s="98"/>
      <c r="F21" s="66"/>
      <c r="G21" s="97"/>
      <c r="H21" s="98"/>
      <c r="I21" s="65"/>
      <c r="J21" s="97"/>
      <c r="K21" s="98"/>
      <c r="L21" s="66"/>
      <c r="M21" s="97"/>
      <c r="N21" s="98"/>
      <c r="O21" s="65"/>
    </row>
    <row r="22" spans="1:15" x14ac:dyDescent="0.25">
      <c r="A22" s="12"/>
      <c r="B22" s="70" t="s">
        <v>374</v>
      </c>
      <c r="C22" s="69"/>
      <c r="D22" s="70"/>
      <c r="E22" s="72"/>
      <c r="F22" s="69"/>
      <c r="G22" s="70"/>
      <c r="H22" s="72"/>
      <c r="I22" s="70"/>
      <c r="J22" s="70"/>
      <c r="K22" s="72"/>
      <c r="L22" s="69"/>
      <c r="M22" s="70"/>
      <c r="N22" s="72"/>
      <c r="O22" s="70"/>
    </row>
    <row r="23" spans="1:15" x14ac:dyDescent="0.25">
      <c r="A23" s="12"/>
      <c r="B23" s="73" t="s">
        <v>375</v>
      </c>
      <c r="C23" s="66"/>
      <c r="D23" s="65"/>
      <c r="E23" s="74">
        <v>66029</v>
      </c>
      <c r="F23" s="66"/>
      <c r="G23" s="65"/>
      <c r="H23" s="67">
        <v>11.81</v>
      </c>
      <c r="I23" s="65" t="s">
        <v>368</v>
      </c>
      <c r="J23" s="65"/>
      <c r="K23" s="74">
        <v>58217</v>
      </c>
      <c r="L23" s="66"/>
      <c r="M23" s="65"/>
      <c r="N23" s="67">
        <v>10.55</v>
      </c>
      <c r="O23" s="65" t="s">
        <v>368</v>
      </c>
    </row>
    <row r="24" spans="1:15" x14ac:dyDescent="0.25">
      <c r="A24" s="12"/>
      <c r="B24" s="68" t="s">
        <v>376</v>
      </c>
      <c r="C24" s="69"/>
      <c r="D24" s="70"/>
      <c r="E24" s="71">
        <v>5693</v>
      </c>
      <c r="F24" s="69"/>
      <c r="G24" s="70"/>
      <c r="H24" s="72">
        <v>1.02</v>
      </c>
      <c r="I24" s="70" t="s">
        <v>368</v>
      </c>
      <c r="J24" s="70"/>
      <c r="K24" s="71">
        <v>5953</v>
      </c>
      <c r="L24" s="69"/>
      <c r="M24" s="70"/>
      <c r="N24" s="72">
        <v>1.08</v>
      </c>
      <c r="O24" s="70" t="s">
        <v>368</v>
      </c>
    </row>
    <row r="25" spans="1:15" ht="15.75" thickBot="1" x14ac:dyDescent="0.3">
      <c r="A25" s="12"/>
      <c r="B25" s="73" t="s">
        <v>377</v>
      </c>
      <c r="C25" s="66"/>
      <c r="D25" s="100"/>
      <c r="E25" s="101">
        <v>82</v>
      </c>
      <c r="F25" s="66"/>
      <c r="G25" s="100"/>
      <c r="H25" s="101">
        <v>0.01</v>
      </c>
      <c r="I25" s="65" t="s">
        <v>368</v>
      </c>
      <c r="J25" s="100"/>
      <c r="K25" s="101">
        <v>64</v>
      </c>
      <c r="L25" s="66"/>
      <c r="M25" s="100"/>
      <c r="N25" s="101">
        <v>0.01</v>
      </c>
      <c r="O25" s="65" t="s">
        <v>368</v>
      </c>
    </row>
    <row r="26" spans="1:15" ht="15.75" thickBot="1" x14ac:dyDescent="0.3">
      <c r="A26" s="12"/>
      <c r="B26" s="99" t="s">
        <v>378</v>
      </c>
      <c r="C26" s="69"/>
      <c r="D26" s="102"/>
      <c r="E26" s="103">
        <v>71804</v>
      </c>
      <c r="F26" s="69"/>
      <c r="G26" s="102"/>
      <c r="H26" s="104">
        <v>12.84</v>
      </c>
      <c r="I26" s="70" t="s">
        <v>368</v>
      </c>
      <c r="J26" s="102"/>
      <c r="K26" s="103">
        <v>64234</v>
      </c>
      <c r="L26" s="69"/>
      <c r="M26" s="102"/>
      <c r="N26" s="104">
        <v>11.64</v>
      </c>
      <c r="O26" s="70" t="s">
        <v>368</v>
      </c>
    </row>
    <row r="27" spans="1:15" x14ac:dyDescent="0.25">
      <c r="A27" s="12"/>
      <c r="B27" s="65"/>
      <c r="C27" s="66"/>
      <c r="D27" s="97"/>
      <c r="E27" s="98"/>
      <c r="F27" s="66"/>
      <c r="G27" s="97"/>
      <c r="H27" s="98"/>
      <c r="I27" s="65"/>
      <c r="J27" s="97"/>
      <c r="K27" s="98"/>
      <c r="L27" s="66"/>
      <c r="M27" s="97"/>
      <c r="N27" s="98"/>
      <c r="O27" s="65"/>
    </row>
    <row r="28" spans="1:15" x14ac:dyDescent="0.25">
      <c r="A28" s="12"/>
      <c r="B28" s="70" t="s">
        <v>379</v>
      </c>
      <c r="C28" s="69"/>
      <c r="D28" s="70"/>
      <c r="E28" s="71">
        <v>559599</v>
      </c>
      <c r="F28" s="69"/>
      <c r="G28" s="70"/>
      <c r="H28" s="70"/>
      <c r="I28" s="70"/>
      <c r="J28" s="70"/>
      <c r="K28" s="71">
        <v>552677</v>
      </c>
      <c r="L28" s="69"/>
      <c r="M28" s="70"/>
      <c r="N28" s="72"/>
      <c r="O28" s="70"/>
    </row>
    <row r="29" spans="1:15" ht="15.75" thickBot="1" x14ac:dyDescent="0.3">
      <c r="A29" s="12"/>
      <c r="B29" s="65" t="s">
        <v>380</v>
      </c>
      <c r="C29" s="66"/>
      <c r="D29" s="100"/>
      <c r="E29" s="101">
        <v>-676</v>
      </c>
      <c r="F29" s="66"/>
      <c r="G29" s="100"/>
      <c r="H29" s="101">
        <v>-0.12</v>
      </c>
      <c r="I29" s="65" t="s">
        <v>368</v>
      </c>
      <c r="J29" s="100"/>
      <c r="K29" s="101">
        <v>-639</v>
      </c>
      <c r="L29" s="66"/>
      <c r="M29" s="100"/>
      <c r="N29" s="101">
        <v>-0.12</v>
      </c>
      <c r="O29" s="65" t="s">
        <v>368</v>
      </c>
    </row>
    <row r="30" spans="1:15" ht="15.75" thickBot="1" x14ac:dyDescent="0.3">
      <c r="A30" s="12"/>
      <c r="B30" s="70" t="s">
        <v>381</v>
      </c>
      <c r="C30" s="69"/>
      <c r="D30" s="105"/>
      <c r="E30" s="106">
        <v>558923</v>
      </c>
      <c r="F30" s="69"/>
      <c r="G30" s="107"/>
      <c r="H30" s="108">
        <v>100</v>
      </c>
      <c r="I30" s="70" t="s">
        <v>368</v>
      </c>
      <c r="J30" s="105"/>
      <c r="K30" s="106">
        <v>552038</v>
      </c>
      <c r="L30" s="69"/>
      <c r="M30" s="107"/>
      <c r="N30" s="108">
        <v>100</v>
      </c>
      <c r="O30" s="70" t="s">
        <v>368</v>
      </c>
    </row>
    <row r="31" spans="1:15" ht="15.75" thickTop="1" x14ac:dyDescent="0.25">
      <c r="A31" s="12"/>
      <c r="B31" s="65"/>
      <c r="C31" s="66"/>
      <c r="D31" s="65"/>
      <c r="E31" s="67"/>
      <c r="F31" s="66"/>
      <c r="G31" s="109"/>
      <c r="H31" s="110"/>
      <c r="I31" s="65"/>
      <c r="J31" s="65"/>
      <c r="K31" s="67"/>
      <c r="L31" s="66"/>
      <c r="M31" s="109"/>
      <c r="N31" s="110"/>
      <c r="O31" s="65"/>
    </row>
    <row r="32" spans="1:15" ht="15.75" thickBot="1" x14ac:dyDescent="0.3">
      <c r="A32" s="12"/>
      <c r="B32" s="99" t="s">
        <v>31</v>
      </c>
      <c r="C32" s="69"/>
      <c r="D32" s="88"/>
      <c r="E32" s="96">
        <v>-6919</v>
      </c>
      <c r="F32" s="69"/>
      <c r="G32" s="70"/>
      <c r="H32" s="72"/>
      <c r="I32" s="70"/>
      <c r="J32" s="88"/>
      <c r="K32" s="96">
        <v>-6844</v>
      </c>
      <c r="L32" s="69"/>
      <c r="M32" s="70"/>
      <c r="N32" s="72"/>
      <c r="O32" s="70"/>
    </row>
    <row r="33" spans="1:27" x14ac:dyDescent="0.25">
      <c r="A33" s="12"/>
      <c r="B33" s="65"/>
      <c r="C33" s="66"/>
      <c r="D33" s="97"/>
      <c r="E33" s="98"/>
      <c r="F33" s="66"/>
      <c r="G33" s="65"/>
      <c r="H33" s="67"/>
      <c r="I33" s="65"/>
      <c r="J33" s="97"/>
      <c r="K33" s="98"/>
      <c r="L33" s="66"/>
      <c r="M33" s="65"/>
      <c r="N33" s="67"/>
      <c r="O33" s="65"/>
    </row>
    <row r="34" spans="1:27" ht="15.75" thickBot="1" x14ac:dyDescent="0.3">
      <c r="A34" s="12"/>
      <c r="B34" s="99" t="s">
        <v>382</v>
      </c>
      <c r="C34" s="69"/>
      <c r="D34" s="111" t="s">
        <v>272</v>
      </c>
      <c r="E34" s="112">
        <v>552004</v>
      </c>
      <c r="F34" s="69"/>
      <c r="G34" s="70"/>
      <c r="H34" s="72"/>
      <c r="I34" s="70"/>
      <c r="J34" s="111" t="s">
        <v>272</v>
      </c>
      <c r="K34" s="112">
        <v>545194</v>
      </c>
      <c r="L34" s="69"/>
      <c r="M34" s="70"/>
      <c r="N34" s="72"/>
      <c r="O34" s="70"/>
    </row>
    <row r="35" spans="1:27" ht="15.75" thickTop="1" x14ac:dyDescent="0.25">
      <c r="A35" s="1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row>
    <row r="36" spans="1:27" x14ac:dyDescent="0.25">
      <c r="A36" s="12"/>
      <c r="B36" s="62"/>
      <c r="C36" s="62"/>
      <c r="D36" s="79" t="s">
        <v>213</v>
      </c>
      <c r="E36" s="79"/>
      <c r="F36" s="79"/>
      <c r="G36" s="79"/>
      <c r="H36" s="79"/>
      <c r="I36" s="62"/>
      <c r="J36" s="79" t="s">
        <v>361</v>
      </c>
      <c r="K36" s="79"/>
      <c r="L36" s="79"/>
      <c r="M36" s="79"/>
      <c r="N36" s="79"/>
      <c r="O36" s="62"/>
    </row>
    <row r="37" spans="1:27" ht="15.75" thickBot="1" x14ac:dyDescent="0.3">
      <c r="A37" s="12"/>
      <c r="B37" s="95"/>
      <c r="C37" s="62"/>
      <c r="D37" s="75">
        <v>2015</v>
      </c>
      <c r="E37" s="75"/>
      <c r="F37" s="75"/>
      <c r="G37" s="75"/>
      <c r="H37" s="75"/>
      <c r="I37" s="62"/>
      <c r="J37" s="75">
        <v>2014</v>
      </c>
      <c r="K37" s="75"/>
      <c r="L37" s="75"/>
      <c r="M37" s="75"/>
      <c r="N37" s="75"/>
      <c r="O37" s="62"/>
    </row>
    <row r="38" spans="1:27" x14ac:dyDescent="0.25">
      <c r="A38" s="12"/>
      <c r="B38" s="95" t="s">
        <v>383</v>
      </c>
      <c r="C38" s="62"/>
      <c r="D38" s="77"/>
      <c r="E38" s="77"/>
      <c r="F38" s="62"/>
      <c r="G38" s="76" t="s">
        <v>363</v>
      </c>
      <c r="H38" s="76"/>
      <c r="I38" s="62"/>
      <c r="J38" s="77"/>
      <c r="K38" s="77"/>
      <c r="L38" s="62"/>
      <c r="M38" s="76" t="s">
        <v>363</v>
      </c>
      <c r="N38" s="76"/>
      <c r="O38" s="62"/>
    </row>
    <row r="39" spans="1:27" ht="15.75" thickBot="1" x14ac:dyDescent="0.3">
      <c r="A39" s="12"/>
      <c r="B39" s="62"/>
      <c r="C39" s="62"/>
      <c r="D39" s="75" t="s">
        <v>288</v>
      </c>
      <c r="E39" s="75"/>
      <c r="F39" s="62"/>
      <c r="G39" s="75" t="s">
        <v>364</v>
      </c>
      <c r="H39" s="75"/>
      <c r="I39" s="62"/>
      <c r="J39" s="78" t="s">
        <v>288</v>
      </c>
      <c r="K39" s="78"/>
      <c r="L39" s="62"/>
      <c r="M39" s="75" t="s">
        <v>364</v>
      </c>
      <c r="N39" s="75"/>
      <c r="O39" s="62"/>
    </row>
    <row r="40" spans="1:27" x14ac:dyDescent="0.25">
      <c r="A40" s="12"/>
      <c r="B40" s="62"/>
      <c r="C40" s="62"/>
      <c r="D40" s="79" t="s">
        <v>365</v>
      </c>
      <c r="E40" s="79"/>
      <c r="F40" s="79"/>
      <c r="G40" s="79"/>
      <c r="H40" s="79"/>
      <c r="I40" s="79"/>
      <c r="J40" s="79"/>
      <c r="K40" s="79"/>
      <c r="L40" s="79"/>
      <c r="M40" s="79"/>
      <c r="N40" s="79"/>
      <c r="O40" s="62"/>
    </row>
    <row r="41" spans="1:27" x14ac:dyDescent="0.25">
      <c r="A41" s="12"/>
      <c r="B41" s="65" t="s">
        <v>366</v>
      </c>
      <c r="C41" s="66"/>
      <c r="D41" s="65"/>
      <c r="E41" s="67"/>
      <c r="F41" s="66"/>
      <c r="G41" s="65"/>
      <c r="H41" s="67"/>
      <c r="I41" s="65"/>
      <c r="J41" s="65"/>
      <c r="K41" s="67"/>
      <c r="L41" s="66"/>
      <c r="M41" s="65"/>
      <c r="N41" s="67"/>
      <c r="O41" s="65"/>
    </row>
    <row r="42" spans="1:27" x14ac:dyDescent="0.25">
      <c r="A42" s="12"/>
      <c r="B42" s="68" t="s">
        <v>367</v>
      </c>
      <c r="C42" s="69"/>
      <c r="D42" s="70" t="s">
        <v>272</v>
      </c>
      <c r="E42" s="71">
        <v>9674</v>
      </c>
      <c r="F42" s="69"/>
      <c r="G42" s="70"/>
      <c r="H42" s="72">
        <v>36.630000000000003</v>
      </c>
      <c r="I42" s="70" t="s">
        <v>368</v>
      </c>
      <c r="J42" s="70" t="s">
        <v>272</v>
      </c>
      <c r="K42" s="71">
        <v>9972</v>
      </c>
      <c r="L42" s="69"/>
      <c r="M42" s="70"/>
      <c r="N42" s="72">
        <v>36.89</v>
      </c>
      <c r="O42" s="70" t="s">
        <v>368</v>
      </c>
    </row>
    <row r="43" spans="1:27" x14ac:dyDescent="0.25">
      <c r="A43" s="12"/>
      <c r="B43" s="73" t="s">
        <v>369</v>
      </c>
      <c r="C43" s="66"/>
      <c r="D43" s="65"/>
      <c r="E43" s="74">
        <v>11698</v>
      </c>
      <c r="F43" s="66"/>
      <c r="G43" s="65"/>
      <c r="H43" s="67">
        <v>44.3</v>
      </c>
      <c r="I43" s="65" t="s">
        <v>368</v>
      </c>
      <c r="J43" s="65"/>
      <c r="K43" s="74">
        <v>11903</v>
      </c>
      <c r="L43" s="66"/>
      <c r="M43" s="65"/>
      <c r="N43" s="67">
        <v>44.03</v>
      </c>
      <c r="O43" s="65" t="s">
        <v>368</v>
      </c>
    </row>
    <row r="44" spans="1:27" x14ac:dyDescent="0.25">
      <c r="A44" s="12"/>
      <c r="B44" s="68" t="s">
        <v>370</v>
      </c>
      <c r="C44" s="69"/>
      <c r="D44" s="70"/>
      <c r="E44" s="71">
        <v>2698</v>
      </c>
      <c r="F44" s="69"/>
      <c r="G44" s="70"/>
      <c r="H44" s="72">
        <v>10.220000000000001</v>
      </c>
      <c r="I44" s="70" t="s">
        <v>368</v>
      </c>
      <c r="J44" s="70"/>
      <c r="K44" s="71">
        <v>2724</v>
      </c>
      <c r="L44" s="69"/>
      <c r="M44" s="70"/>
      <c r="N44" s="72">
        <v>10.08</v>
      </c>
      <c r="O44" s="70" t="s">
        <v>368</v>
      </c>
    </row>
    <row r="45" spans="1:27" x14ac:dyDescent="0.25">
      <c r="A45" s="12"/>
      <c r="B45" s="73" t="s">
        <v>371</v>
      </c>
      <c r="C45" s="66"/>
      <c r="D45" s="65"/>
      <c r="E45" s="74">
        <v>1453</v>
      </c>
      <c r="F45" s="66"/>
      <c r="G45" s="65"/>
      <c r="H45" s="67">
        <v>5.5</v>
      </c>
      <c r="I45" s="65" t="s">
        <v>368</v>
      </c>
      <c r="J45" s="65"/>
      <c r="K45" s="74">
        <v>1463</v>
      </c>
      <c r="L45" s="66"/>
      <c r="M45" s="65"/>
      <c r="N45" s="67">
        <v>5.41</v>
      </c>
      <c r="O45" s="65" t="s">
        <v>368</v>
      </c>
    </row>
    <row r="46" spans="1:27" ht="15.75" thickBot="1" x14ac:dyDescent="0.3">
      <c r="A46" s="12"/>
      <c r="B46" s="68" t="s">
        <v>372</v>
      </c>
      <c r="C46" s="69"/>
      <c r="D46" s="88"/>
      <c r="E46" s="89">
        <v>189</v>
      </c>
      <c r="F46" s="69"/>
      <c r="G46" s="88"/>
      <c r="H46" s="89">
        <v>0.72</v>
      </c>
      <c r="I46" s="70" t="s">
        <v>368</v>
      </c>
      <c r="J46" s="88"/>
      <c r="K46" s="89">
        <v>188</v>
      </c>
      <c r="L46" s="69"/>
      <c r="M46" s="88"/>
      <c r="N46" s="89">
        <v>0.69</v>
      </c>
      <c r="O46" s="70" t="s">
        <v>368</v>
      </c>
    </row>
    <row r="47" spans="1:27" x14ac:dyDescent="0.25">
      <c r="A47" s="12"/>
      <c r="B47" s="65"/>
      <c r="C47" s="66"/>
      <c r="D47" s="97"/>
      <c r="E47" s="98"/>
      <c r="F47" s="66"/>
      <c r="G47" s="97"/>
      <c r="H47" s="98"/>
      <c r="I47" s="65"/>
      <c r="J47" s="97"/>
      <c r="K47" s="98"/>
      <c r="L47" s="66"/>
      <c r="M47" s="97"/>
      <c r="N47" s="98"/>
      <c r="O47" s="65"/>
    </row>
    <row r="48" spans="1:27" ht="15.75" thickBot="1" x14ac:dyDescent="0.3">
      <c r="A48" s="12"/>
      <c r="B48" s="99" t="s">
        <v>373</v>
      </c>
      <c r="C48" s="69"/>
      <c r="D48" s="88"/>
      <c r="E48" s="96">
        <v>25712</v>
      </c>
      <c r="F48" s="69"/>
      <c r="G48" s="88"/>
      <c r="H48" s="89">
        <v>97.37</v>
      </c>
      <c r="I48" s="70" t="s">
        <v>368</v>
      </c>
      <c r="J48" s="88"/>
      <c r="K48" s="96">
        <v>26250</v>
      </c>
      <c r="L48" s="69"/>
      <c r="M48" s="88"/>
      <c r="N48" s="89">
        <v>97.1</v>
      </c>
      <c r="O48" s="70" t="s">
        <v>368</v>
      </c>
    </row>
    <row r="49" spans="1:27" x14ac:dyDescent="0.25">
      <c r="A49" s="12"/>
      <c r="B49" s="65"/>
      <c r="C49" s="66"/>
      <c r="D49" s="97"/>
      <c r="E49" s="98"/>
      <c r="F49" s="66"/>
      <c r="G49" s="97"/>
      <c r="H49" s="98"/>
      <c r="I49" s="65"/>
      <c r="J49" s="97"/>
      <c r="K49" s="98"/>
      <c r="L49" s="66"/>
      <c r="M49" s="97"/>
      <c r="N49" s="98"/>
      <c r="O49" s="65"/>
    </row>
    <row r="50" spans="1:27" x14ac:dyDescent="0.25">
      <c r="A50" s="12"/>
      <c r="B50" s="70" t="s">
        <v>374</v>
      </c>
      <c r="C50" s="69"/>
      <c r="D50" s="70"/>
      <c r="E50" s="72"/>
      <c r="F50" s="69"/>
      <c r="G50" s="70"/>
      <c r="H50" s="72"/>
      <c r="I50" s="70"/>
      <c r="J50" s="70"/>
      <c r="K50" s="72"/>
      <c r="L50" s="69"/>
      <c r="M50" s="70"/>
      <c r="N50" s="72"/>
      <c r="O50" s="70"/>
    </row>
    <row r="51" spans="1:27" x14ac:dyDescent="0.25">
      <c r="A51" s="12"/>
      <c r="B51" s="73" t="s">
        <v>375</v>
      </c>
      <c r="C51" s="66"/>
      <c r="D51" s="65"/>
      <c r="E51" s="67">
        <v>571</v>
      </c>
      <c r="F51" s="66"/>
      <c r="G51" s="65"/>
      <c r="H51" s="67">
        <v>2.16</v>
      </c>
      <c r="I51" s="65" t="s">
        <v>368</v>
      </c>
      <c r="J51" s="65"/>
      <c r="K51" s="67">
        <v>657</v>
      </c>
      <c r="L51" s="66"/>
      <c r="M51" s="65"/>
      <c r="N51" s="67">
        <v>2.4300000000000002</v>
      </c>
      <c r="O51" s="65" t="s">
        <v>368</v>
      </c>
    </row>
    <row r="52" spans="1:27" x14ac:dyDescent="0.25">
      <c r="A52" s="12"/>
      <c r="B52" s="68" t="s">
        <v>376</v>
      </c>
      <c r="C52" s="69"/>
      <c r="D52" s="70"/>
      <c r="E52" s="72">
        <v>125</v>
      </c>
      <c r="F52" s="69"/>
      <c r="G52" s="70"/>
      <c r="H52" s="72">
        <v>0.47</v>
      </c>
      <c r="I52" s="70" t="s">
        <v>368</v>
      </c>
      <c r="J52" s="70"/>
      <c r="K52" s="72">
        <v>128</v>
      </c>
      <c r="L52" s="69"/>
      <c r="M52" s="70"/>
      <c r="N52" s="72">
        <v>0.47</v>
      </c>
      <c r="O52" s="70" t="s">
        <v>368</v>
      </c>
    </row>
    <row r="53" spans="1:27" ht="15.75" thickBot="1" x14ac:dyDescent="0.3">
      <c r="A53" s="12"/>
      <c r="B53" s="73" t="s">
        <v>377</v>
      </c>
      <c r="C53" s="66"/>
      <c r="D53" s="100"/>
      <c r="E53" s="101" t="s">
        <v>273</v>
      </c>
      <c r="F53" s="66"/>
      <c r="G53" s="100"/>
      <c r="H53" s="101">
        <v>0</v>
      </c>
      <c r="I53" s="65" t="s">
        <v>368</v>
      </c>
      <c r="J53" s="100"/>
      <c r="K53" s="101" t="s">
        <v>273</v>
      </c>
      <c r="L53" s="66"/>
      <c r="M53" s="100"/>
      <c r="N53" s="101">
        <v>0</v>
      </c>
      <c r="O53" s="65" t="s">
        <v>368</v>
      </c>
    </row>
    <row r="54" spans="1:27" ht="15.75" thickBot="1" x14ac:dyDescent="0.3">
      <c r="A54" s="12"/>
      <c r="B54" s="99" t="s">
        <v>378</v>
      </c>
      <c r="C54" s="69"/>
      <c r="D54" s="102"/>
      <c r="E54" s="104">
        <v>696</v>
      </c>
      <c r="F54" s="69"/>
      <c r="G54" s="102"/>
      <c r="H54" s="104">
        <v>2.63</v>
      </c>
      <c r="I54" s="70" t="s">
        <v>368</v>
      </c>
      <c r="J54" s="102"/>
      <c r="K54" s="104">
        <v>785</v>
      </c>
      <c r="L54" s="69"/>
      <c r="M54" s="102"/>
      <c r="N54" s="104">
        <v>2.9</v>
      </c>
      <c r="O54" s="70" t="s">
        <v>368</v>
      </c>
    </row>
    <row r="55" spans="1:27" x14ac:dyDescent="0.25">
      <c r="A55" s="12"/>
      <c r="B55" s="65"/>
      <c r="C55" s="66"/>
      <c r="D55" s="97"/>
      <c r="E55" s="98"/>
      <c r="F55" s="66"/>
      <c r="G55" s="97"/>
      <c r="H55" s="98"/>
      <c r="I55" s="65"/>
      <c r="J55" s="97"/>
      <c r="K55" s="98"/>
      <c r="L55" s="66"/>
      <c r="M55" s="97"/>
      <c r="N55" s="98"/>
      <c r="O55" s="65"/>
    </row>
    <row r="56" spans="1:27" x14ac:dyDescent="0.25">
      <c r="A56" s="12"/>
      <c r="B56" s="70" t="s">
        <v>379</v>
      </c>
      <c r="C56" s="69"/>
      <c r="D56" s="70"/>
      <c r="E56" s="71">
        <v>26408</v>
      </c>
      <c r="F56" s="69"/>
      <c r="G56" s="70"/>
      <c r="H56" s="70"/>
      <c r="I56" s="70"/>
      <c r="J56" s="70"/>
      <c r="K56" s="71">
        <v>27035</v>
      </c>
      <c r="L56" s="69"/>
      <c r="M56" s="70"/>
      <c r="N56" s="72"/>
      <c r="O56" s="70"/>
    </row>
    <row r="57" spans="1:27" ht="15.75" thickBot="1" x14ac:dyDescent="0.3">
      <c r="A57" s="12"/>
      <c r="B57" s="65" t="s">
        <v>380</v>
      </c>
      <c r="C57" s="66"/>
      <c r="D57" s="100"/>
      <c r="E57" s="101" t="s">
        <v>273</v>
      </c>
      <c r="F57" s="66"/>
      <c r="G57" s="100"/>
      <c r="H57" s="101" t="s">
        <v>273</v>
      </c>
      <c r="I57" s="65" t="s">
        <v>368</v>
      </c>
      <c r="J57" s="100"/>
      <c r="K57" s="101" t="s">
        <v>273</v>
      </c>
      <c r="L57" s="66"/>
      <c r="M57" s="100"/>
      <c r="N57" s="101" t="s">
        <v>273</v>
      </c>
      <c r="O57" s="65" t="s">
        <v>368</v>
      </c>
    </row>
    <row r="58" spans="1:27" ht="15.75" thickBot="1" x14ac:dyDescent="0.3">
      <c r="A58" s="12"/>
      <c r="B58" s="70" t="s">
        <v>381</v>
      </c>
      <c r="C58" s="69"/>
      <c r="D58" s="105"/>
      <c r="E58" s="106">
        <v>26408</v>
      </c>
      <c r="F58" s="69"/>
      <c r="G58" s="107"/>
      <c r="H58" s="108">
        <v>100</v>
      </c>
      <c r="I58" s="70" t="s">
        <v>368</v>
      </c>
      <c r="J58" s="105"/>
      <c r="K58" s="106">
        <v>27035</v>
      </c>
      <c r="L58" s="69"/>
      <c r="M58" s="107"/>
      <c r="N58" s="108">
        <v>100</v>
      </c>
      <c r="O58" s="70" t="s">
        <v>368</v>
      </c>
    </row>
    <row r="59" spans="1:27" ht="15.75" thickTop="1" x14ac:dyDescent="0.25">
      <c r="A59" s="12"/>
      <c r="B59" s="65"/>
      <c r="C59" s="66"/>
      <c r="D59" s="65"/>
      <c r="E59" s="67"/>
      <c r="F59" s="66"/>
      <c r="G59" s="109"/>
      <c r="H59" s="110"/>
      <c r="I59" s="65"/>
      <c r="J59" s="65"/>
      <c r="K59" s="67"/>
      <c r="L59" s="66"/>
      <c r="M59" s="109"/>
      <c r="N59" s="110"/>
      <c r="O59" s="65"/>
    </row>
    <row r="60" spans="1:27" ht="15.75" thickBot="1" x14ac:dyDescent="0.3">
      <c r="A60" s="12"/>
      <c r="B60" s="99" t="s">
        <v>31</v>
      </c>
      <c r="C60" s="69"/>
      <c r="D60" s="88"/>
      <c r="E60" s="89" t="s">
        <v>273</v>
      </c>
      <c r="F60" s="69"/>
      <c r="G60" s="70"/>
      <c r="H60" s="72"/>
      <c r="I60" s="70"/>
      <c r="J60" s="88"/>
      <c r="K60" s="89" t="s">
        <v>273</v>
      </c>
      <c r="L60" s="69"/>
      <c r="M60" s="70"/>
      <c r="N60" s="72"/>
      <c r="O60" s="70"/>
    </row>
    <row r="61" spans="1:27" x14ac:dyDescent="0.25">
      <c r="A61" s="12"/>
      <c r="B61" s="113"/>
      <c r="C61" s="66"/>
      <c r="D61" s="97"/>
      <c r="E61" s="98"/>
      <c r="F61" s="66"/>
      <c r="G61" s="65"/>
      <c r="H61" s="67"/>
      <c r="I61" s="65"/>
      <c r="J61" s="97"/>
      <c r="K61" s="98"/>
      <c r="L61" s="66"/>
      <c r="M61" s="65"/>
      <c r="N61" s="67"/>
      <c r="O61" s="65"/>
    </row>
    <row r="62" spans="1:27" ht="15.75" thickBot="1" x14ac:dyDescent="0.3">
      <c r="A62" s="12"/>
      <c r="B62" s="99" t="s">
        <v>382</v>
      </c>
      <c r="C62" s="69"/>
      <c r="D62" s="111" t="s">
        <v>272</v>
      </c>
      <c r="E62" s="112">
        <v>26408</v>
      </c>
      <c r="F62" s="69"/>
      <c r="G62" s="70"/>
      <c r="H62" s="72"/>
      <c r="I62" s="70"/>
      <c r="J62" s="111" t="s">
        <v>272</v>
      </c>
      <c r="K62" s="112">
        <v>27035</v>
      </c>
      <c r="L62" s="69"/>
      <c r="M62" s="70"/>
      <c r="N62" s="72"/>
      <c r="O62" s="70"/>
    </row>
    <row r="63" spans="1:27" ht="15.75" thickTop="1" x14ac:dyDescent="0.25">
      <c r="A63" s="1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row>
    <row r="64" spans="1:27" x14ac:dyDescent="0.25">
      <c r="A64" s="12"/>
      <c r="B64" s="35" t="s">
        <v>384</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x14ac:dyDescent="0.25">
      <c r="A65" s="1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5.75" thickBot="1" x14ac:dyDescent="0.3">
      <c r="A66" s="12"/>
      <c r="B66" s="87" t="s">
        <v>365</v>
      </c>
      <c r="C66" s="114"/>
      <c r="D66" s="117" t="s">
        <v>260</v>
      </c>
      <c r="E66" s="117"/>
      <c r="F66" s="114"/>
      <c r="G66" s="117" t="s">
        <v>385</v>
      </c>
      <c r="H66" s="117"/>
      <c r="I66" s="114"/>
    </row>
    <row r="67" spans="1:27" x14ac:dyDescent="0.25">
      <c r="A67" s="12"/>
      <c r="B67" s="17"/>
      <c r="C67" s="17"/>
      <c r="D67" s="19"/>
      <c r="E67" s="19"/>
      <c r="F67" s="17"/>
      <c r="G67" s="19"/>
      <c r="H67" s="19"/>
      <c r="I67" s="17"/>
    </row>
    <row r="68" spans="1:27" x14ac:dyDescent="0.25">
      <c r="A68" s="12"/>
      <c r="B68" s="20" t="s">
        <v>386</v>
      </c>
      <c r="C68" s="23"/>
      <c r="D68" s="20" t="s">
        <v>272</v>
      </c>
      <c r="E68" s="42">
        <v>31227</v>
      </c>
      <c r="F68" s="23"/>
      <c r="G68" s="20" t="s">
        <v>272</v>
      </c>
      <c r="H68" s="42">
        <v>34329</v>
      </c>
      <c r="I68" s="23"/>
    </row>
    <row r="69" spans="1:27" ht="15.75" thickBot="1" x14ac:dyDescent="0.3">
      <c r="A69" s="12"/>
      <c r="B69" s="24" t="s">
        <v>387</v>
      </c>
      <c r="C69" s="25"/>
      <c r="D69" s="54"/>
      <c r="E69" s="55">
        <v>1385</v>
      </c>
      <c r="F69" s="25"/>
      <c r="G69" s="54"/>
      <c r="H69" s="55">
        <v>1402</v>
      </c>
      <c r="I69" s="25"/>
    </row>
    <row r="70" spans="1:27" x14ac:dyDescent="0.25">
      <c r="A70" s="12"/>
      <c r="B70" s="20" t="s">
        <v>388</v>
      </c>
      <c r="C70" s="23"/>
      <c r="D70" s="57"/>
      <c r="E70" s="22">
        <v>29842</v>
      </c>
      <c r="F70" s="23"/>
      <c r="G70" s="57"/>
      <c r="H70" s="22">
        <v>32927</v>
      </c>
      <c r="I70" s="23"/>
    </row>
    <row r="71" spans="1:27" ht="15.75" thickBot="1" x14ac:dyDescent="0.3">
      <c r="A71" s="12"/>
      <c r="B71" s="24" t="s">
        <v>389</v>
      </c>
      <c r="C71" s="25"/>
      <c r="D71" s="54"/>
      <c r="E71" s="55">
        <v>3434</v>
      </c>
      <c r="F71" s="25"/>
      <c r="G71" s="54"/>
      <c r="H71" s="55">
        <v>4360</v>
      </c>
      <c r="I71" s="25"/>
    </row>
    <row r="72" spans="1:27" ht="15.75" thickBot="1" x14ac:dyDescent="0.3">
      <c r="A72" s="12"/>
      <c r="B72" s="20" t="s">
        <v>390</v>
      </c>
      <c r="C72" s="23"/>
      <c r="D72" s="115" t="s">
        <v>272</v>
      </c>
      <c r="E72" s="116">
        <v>26408</v>
      </c>
      <c r="F72" s="23"/>
      <c r="G72" s="115" t="s">
        <v>272</v>
      </c>
      <c r="H72" s="116">
        <v>28567</v>
      </c>
      <c r="I72" s="23"/>
    </row>
    <row r="73" spans="1:27" ht="15.75" thickTop="1" x14ac:dyDescent="0.25">
      <c r="A73" s="12"/>
      <c r="B73" s="118"/>
      <c r="C73" s="118"/>
      <c r="D73" s="118"/>
      <c r="E73" s="119"/>
      <c r="F73" s="118"/>
      <c r="G73" s="118"/>
      <c r="H73" s="119"/>
      <c r="I73" s="118"/>
      <c r="J73" s="118"/>
      <c r="K73" s="119"/>
      <c r="L73" s="118"/>
      <c r="M73" s="118"/>
      <c r="N73" s="119"/>
      <c r="O73" s="118"/>
    </row>
    <row r="74" spans="1:27" x14ac:dyDescent="0.25">
      <c r="A74" s="12"/>
      <c r="B74" s="120"/>
      <c r="C74" s="120"/>
      <c r="D74" s="127" t="s">
        <v>213</v>
      </c>
      <c r="E74" s="127"/>
      <c r="F74" s="127"/>
      <c r="G74" s="127"/>
      <c r="H74" s="127"/>
      <c r="I74" s="120"/>
      <c r="J74" s="127" t="s">
        <v>361</v>
      </c>
      <c r="K74" s="127"/>
      <c r="L74" s="127"/>
      <c r="M74" s="127"/>
      <c r="N74" s="127"/>
      <c r="O74" s="120"/>
    </row>
    <row r="75" spans="1:27" ht="15.75" thickBot="1" x14ac:dyDescent="0.3">
      <c r="A75" s="12"/>
      <c r="B75" s="121"/>
      <c r="C75" s="120"/>
      <c r="D75" s="128">
        <v>2015</v>
      </c>
      <c r="E75" s="128"/>
      <c r="F75" s="128"/>
      <c r="G75" s="128"/>
      <c r="H75" s="128"/>
      <c r="I75" s="120"/>
      <c r="J75" s="128">
        <v>2014</v>
      </c>
      <c r="K75" s="128"/>
      <c r="L75" s="128"/>
      <c r="M75" s="128"/>
      <c r="N75" s="128"/>
      <c r="O75" s="120"/>
    </row>
    <row r="76" spans="1:27" x14ac:dyDescent="0.25">
      <c r="A76" s="12"/>
      <c r="B76" s="121" t="s">
        <v>391</v>
      </c>
      <c r="C76" s="120"/>
      <c r="D76" s="129"/>
      <c r="E76" s="129"/>
      <c r="F76" s="120"/>
      <c r="G76" s="130" t="s">
        <v>363</v>
      </c>
      <c r="H76" s="130"/>
      <c r="I76" s="120"/>
      <c r="J76" s="129"/>
      <c r="K76" s="129"/>
      <c r="L76" s="120"/>
      <c r="M76" s="130" t="s">
        <v>363</v>
      </c>
      <c r="N76" s="130"/>
      <c r="O76" s="120"/>
    </row>
    <row r="77" spans="1:27" ht="15.75" thickBot="1" x14ac:dyDescent="0.3">
      <c r="A77" s="12"/>
      <c r="B77" s="120"/>
      <c r="C77" s="120"/>
      <c r="D77" s="128" t="s">
        <v>288</v>
      </c>
      <c r="E77" s="128"/>
      <c r="F77" s="120"/>
      <c r="G77" s="128" t="s">
        <v>364</v>
      </c>
      <c r="H77" s="128"/>
      <c r="I77" s="120"/>
      <c r="J77" s="128" t="s">
        <v>288</v>
      </c>
      <c r="K77" s="128"/>
      <c r="L77" s="120"/>
      <c r="M77" s="128" t="s">
        <v>364</v>
      </c>
      <c r="N77" s="128"/>
      <c r="O77" s="120"/>
    </row>
    <row r="78" spans="1:27" x14ac:dyDescent="0.25">
      <c r="A78" s="12"/>
      <c r="B78" s="120"/>
      <c r="C78" s="120"/>
      <c r="D78" s="127" t="s">
        <v>365</v>
      </c>
      <c r="E78" s="127"/>
      <c r="F78" s="127"/>
      <c r="G78" s="127"/>
      <c r="H78" s="127"/>
      <c r="I78" s="127"/>
      <c r="J78" s="127"/>
      <c r="K78" s="127"/>
      <c r="L78" s="127"/>
      <c r="M78" s="127"/>
      <c r="N78" s="127"/>
      <c r="O78" s="120"/>
    </row>
    <row r="79" spans="1:27" x14ac:dyDescent="0.25">
      <c r="A79" s="12"/>
      <c r="B79" s="65" t="s">
        <v>366</v>
      </c>
      <c r="C79" s="66"/>
      <c r="D79" s="65"/>
      <c r="E79" s="67"/>
      <c r="F79" s="66"/>
      <c r="G79" s="65"/>
      <c r="H79" s="67"/>
      <c r="I79" s="65"/>
      <c r="J79" s="65"/>
      <c r="K79" s="67"/>
      <c r="L79" s="66"/>
      <c r="M79" s="65"/>
      <c r="N79" s="67"/>
      <c r="O79" s="65"/>
    </row>
    <row r="80" spans="1:27" x14ac:dyDescent="0.25">
      <c r="A80" s="12"/>
      <c r="B80" s="68" t="s">
        <v>367</v>
      </c>
      <c r="C80" s="69"/>
      <c r="D80" s="70" t="s">
        <v>272</v>
      </c>
      <c r="E80" s="71">
        <v>77599</v>
      </c>
      <c r="F80" s="69"/>
      <c r="G80" s="70"/>
      <c r="H80" s="72">
        <v>14.57</v>
      </c>
      <c r="I80" s="70" t="s">
        <v>368</v>
      </c>
      <c r="J80" s="70" t="s">
        <v>272</v>
      </c>
      <c r="K80" s="71">
        <v>80931</v>
      </c>
      <c r="L80" s="69"/>
      <c r="M80" s="70"/>
      <c r="N80" s="72">
        <v>15.42</v>
      </c>
      <c r="O80" s="70" t="s">
        <v>368</v>
      </c>
    </row>
    <row r="81" spans="1:15" x14ac:dyDescent="0.25">
      <c r="A81" s="12"/>
      <c r="B81" s="73" t="s">
        <v>369</v>
      </c>
      <c r="C81" s="66"/>
      <c r="D81" s="65"/>
      <c r="E81" s="74">
        <v>223056</v>
      </c>
      <c r="F81" s="66"/>
      <c r="G81" s="65"/>
      <c r="H81" s="67">
        <v>41.89</v>
      </c>
      <c r="I81" s="65" t="s">
        <v>368</v>
      </c>
      <c r="J81" s="65"/>
      <c r="K81" s="74">
        <v>221727</v>
      </c>
      <c r="L81" s="66"/>
      <c r="M81" s="65"/>
      <c r="N81" s="67">
        <v>42.23</v>
      </c>
      <c r="O81" s="65" t="s">
        <v>368</v>
      </c>
    </row>
    <row r="82" spans="1:15" x14ac:dyDescent="0.25">
      <c r="A82" s="12"/>
      <c r="B82" s="68" t="s">
        <v>370</v>
      </c>
      <c r="C82" s="69"/>
      <c r="D82" s="70"/>
      <c r="E82" s="71">
        <v>38621</v>
      </c>
      <c r="F82" s="69"/>
      <c r="G82" s="70"/>
      <c r="H82" s="72">
        <v>7.25</v>
      </c>
      <c r="I82" s="70" t="s">
        <v>368</v>
      </c>
      <c r="J82" s="70"/>
      <c r="K82" s="71">
        <v>39500</v>
      </c>
      <c r="L82" s="69"/>
      <c r="M82" s="70"/>
      <c r="N82" s="72">
        <v>7.52</v>
      </c>
      <c r="O82" s="70" t="s">
        <v>368</v>
      </c>
    </row>
    <row r="83" spans="1:15" x14ac:dyDescent="0.25">
      <c r="A83" s="12"/>
      <c r="B83" s="73" t="s">
        <v>371</v>
      </c>
      <c r="C83" s="66"/>
      <c r="D83" s="65"/>
      <c r="E83" s="74">
        <v>84515</v>
      </c>
      <c r="F83" s="66"/>
      <c r="G83" s="65"/>
      <c r="H83" s="67">
        <v>15.87</v>
      </c>
      <c r="I83" s="65" t="s">
        <v>368</v>
      </c>
      <c r="J83" s="65"/>
      <c r="K83" s="74">
        <v>82130</v>
      </c>
      <c r="L83" s="66"/>
      <c r="M83" s="65"/>
      <c r="N83" s="67">
        <v>15.64</v>
      </c>
      <c r="O83" s="65" t="s">
        <v>368</v>
      </c>
    </row>
    <row r="84" spans="1:15" ht="15.75" thickBot="1" x14ac:dyDescent="0.3">
      <c r="A84" s="12"/>
      <c r="B84" s="68" t="s">
        <v>372</v>
      </c>
      <c r="C84" s="69"/>
      <c r="D84" s="88"/>
      <c r="E84" s="96">
        <v>38292</v>
      </c>
      <c r="F84" s="69"/>
      <c r="G84" s="88"/>
      <c r="H84" s="89">
        <v>7.19</v>
      </c>
      <c r="I84" s="70" t="s">
        <v>368</v>
      </c>
      <c r="J84" s="88"/>
      <c r="K84" s="96">
        <v>37905</v>
      </c>
      <c r="L84" s="69"/>
      <c r="M84" s="88"/>
      <c r="N84" s="89">
        <v>7.22</v>
      </c>
      <c r="O84" s="70" t="s">
        <v>368</v>
      </c>
    </row>
    <row r="85" spans="1:15" x14ac:dyDescent="0.25">
      <c r="A85" s="12"/>
      <c r="B85" s="65"/>
      <c r="C85" s="66"/>
      <c r="D85" s="97"/>
      <c r="E85" s="98"/>
      <c r="F85" s="66"/>
      <c r="G85" s="97"/>
      <c r="H85" s="98"/>
      <c r="I85" s="65"/>
      <c r="J85" s="97"/>
      <c r="K85" s="98"/>
      <c r="L85" s="66"/>
      <c r="M85" s="97"/>
      <c r="N85" s="98"/>
      <c r="O85" s="65"/>
    </row>
    <row r="86" spans="1:15" ht="15.75" thickBot="1" x14ac:dyDescent="0.3">
      <c r="A86" s="12"/>
      <c r="B86" s="99" t="s">
        <v>373</v>
      </c>
      <c r="C86" s="69"/>
      <c r="D86" s="88"/>
      <c r="E86" s="96">
        <v>462083</v>
      </c>
      <c r="F86" s="69"/>
      <c r="G86" s="88"/>
      <c r="H86" s="89">
        <v>86.77</v>
      </c>
      <c r="I86" s="70" t="s">
        <v>368</v>
      </c>
      <c r="J86" s="88"/>
      <c r="K86" s="96">
        <v>462193</v>
      </c>
      <c r="L86" s="69"/>
      <c r="M86" s="88"/>
      <c r="N86" s="89">
        <v>88.03</v>
      </c>
      <c r="O86" s="70" t="s">
        <v>368</v>
      </c>
    </row>
    <row r="87" spans="1:15" x14ac:dyDescent="0.25">
      <c r="A87" s="12"/>
      <c r="B87" s="65"/>
      <c r="C87" s="66"/>
      <c r="D87" s="97"/>
      <c r="E87" s="98"/>
      <c r="F87" s="66"/>
      <c r="G87" s="97"/>
      <c r="H87" s="98"/>
      <c r="I87" s="65"/>
      <c r="J87" s="97"/>
      <c r="K87" s="98"/>
      <c r="L87" s="66"/>
      <c r="M87" s="97"/>
      <c r="N87" s="98"/>
      <c r="O87" s="65"/>
    </row>
    <row r="88" spans="1:15" x14ac:dyDescent="0.25">
      <c r="A88" s="12"/>
      <c r="B88" s="70" t="s">
        <v>374</v>
      </c>
      <c r="C88" s="69"/>
      <c r="D88" s="70"/>
      <c r="E88" s="72"/>
      <c r="F88" s="69"/>
      <c r="G88" s="70"/>
      <c r="H88" s="72"/>
      <c r="I88" s="70"/>
      <c r="J88" s="70"/>
      <c r="K88" s="72"/>
      <c r="L88" s="69"/>
      <c r="M88" s="70"/>
      <c r="N88" s="72"/>
      <c r="O88" s="70"/>
    </row>
    <row r="89" spans="1:15" x14ac:dyDescent="0.25">
      <c r="A89" s="12"/>
      <c r="B89" s="73" t="s">
        <v>375</v>
      </c>
      <c r="C89" s="66"/>
      <c r="D89" s="65"/>
      <c r="E89" s="74">
        <v>65458</v>
      </c>
      <c r="F89" s="66"/>
      <c r="G89" s="65"/>
      <c r="H89" s="67">
        <v>12.29</v>
      </c>
      <c r="I89" s="65" t="s">
        <v>368</v>
      </c>
      <c r="J89" s="65"/>
      <c r="K89" s="74">
        <v>57560</v>
      </c>
      <c r="L89" s="66"/>
      <c r="M89" s="65"/>
      <c r="N89" s="67">
        <v>10.97</v>
      </c>
      <c r="O89" s="65" t="s">
        <v>368</v>
      </c>
    </row>
    <row r="90" spans="1:15" x14ac:dyDescent="0.25">
      <c r="A90" s="12"/>
      <c r="B90" s="68" t="s">
        <v>376</v>
      </c>
      <c r="C90" s="69"/>
      <c r="D90" s="70"/>
      <c r="E90" s="71">
        <v>5568</v>
      </c>
      <c r="F90" s="69"/>
      <c r="G90" s="70"/>
      <c r="H90" s="72">
        <v>1.05</v>
      </c>
      <c r="I90" s="70" t="s">
        <v>368</v>
      </c>
      <c r="J90" s="70"/>
      <c r="K90" s="71">
        <v>5825</v>
      </c>
      <c r="L90" s="69"/>
      <c r="M90" s="70"/>
      <c r="N90" s="72">
        <v>1.1100000000000001</v>
      </c>
      <c r="O90" s="70" t="s">
        <v>368</v>
      </c>
    </row>
    <row r="91" spans="1:15" ht="15.75" thickBot="1" x14ac:dyDescent="0.3">
      <c r="A91" s="12"/>
      <c r="B91" s="73" t="s">
        <v>377</v>
      </c>
      <c r="C91" s="66"/>
      <c r="D91" s="100"/>
      <c r="E91" s="101">
        <v>82</v>
      </c>
      <c r="F91" s="66"/>
      <c r="G91" s="100"/>
      <c r="H91" s="101">
        <v>0.02</v>
      </c>
      <c r="I91" s="65" t="s">
        <v>368</v>
      </c>
      <c r="J91" s="100"/>
      <c r="K91" s="101">
        <v>64</v>
      </c>
      <c r="L91" s="66"/>
      <c r="M91" s="100"/>
      <c r="N91" s="101">
        <v>0.01</v>
      </c>
      <c r="O91" s="65" t="s">
        <v>368</v>
      </c>
    </row>
    <row r="92" spans="1:15" ht="15.75" thickBot="1" x14ac:dyDescent="0.3">
      <c r="A92" s="12"/>
      <c r="B92" s="99" t="s">
        <v>378</v>
      </c>
      <c r="C92" s="69"/>
      <c r="D92" s="102"/>
      <c r="E92" s="103">
        <v>71108</v>
      </c>
      <c r="F92" s="69"/>
      <c r="G92" s="102"/>
      <c r="H92" s="104">
        <v>13.36</v>
      </c>
      <c r="I92" s="70" t="s">
        <v>368</v>
      </c>
      <c r="J92" s="102"/>
      <c r="K92" s="103">
        <v>63449</v>
      </c>
      <c r="L92" s="69"/>
      <c r="M92" s="102"/>
      <c r="N92" s="104">
        <v>12.09</v>
      </c>
      <c r="O92" s="70" t="s">
        <v>368</v>
      </c>
    </row>
    <row r="93" spans="1:15" x14ac:dyDescent="0.25">
      <c r="A93" s="12"/>
      <c r="B93" s="65"/>
      <c r="C93" s="66"/>
      <c r="D93" s="97"/>
      <c r="E93" s="98"/>
      <c r="F93" s="66"/>
      <c r="G93" s="97"/>
      <c r="H93" s="98"/>
      <c r="I93" s="65"/>
      <c r="J93" s="97"/>
      <c r="K93" s="98"/>
      <c r="L93" s="66"/>
      <c r="M93" s="97"/>
      <c r="N93" s="98"/>
      <c r="O93" s="65"/>
    </row>
    <row r="94" spans="1:15" x14ac:dyDescent="0.25">
      <c r="A94" s="12"/>
      <c r="B94" s="70" t="s">
        <v>379</v>
      </c>
      <c r="C94" s="69"/>
      <c r="D94" s="70"/>
      <c r="E94" s="71">
        <v>533191</v>
      </c>
      <c r="F94" s="69"/>
      <c r="G94" s="70"/>
      <c r="H94" s="70"/>
      <c r="I94" s="70"/>
      <c r="J94" s="70"/>
      <c r="K94" s="71">
        <v>525642</v>
      </c>
      <c r="L94" s="69"/>
      <c r="M94" s="70"/>
      <c r="N94" s="72"/>
      <c r="O94" s="70"/>
    </row>
    <row r="95" spans="1:15" ht="15.75" thickBot="1" x14ac:dyDescent="0.3">
      <c r="A95" s="12"/>
      <c r="B95" s="65" t="s">
        <v>380</v>
      </c>
      <c r="C95" s="66"/>
      <c r="D95" s="100"/>
      <c r="E95" s="101">
        <v>-676</v>
      </c>
      <c r="F95" s="66"/>
      <c r="G95" s="100"/>
      <c r="H95" s="101">
        <v>-0.13</v>
      </c>
      <c r="I95" s="65" t="s">
        <v>368</v>
      </c>
      <c r="J95" s="100"/>
      <c r="K95" s="101">
        <v>-639</v>
      </c>
      <c r="L95" s="66"/>
      <c r="M95" s="100"/>
      <c r="N95" s="101">
        <v>-0.12</v>
      </c>
      <c r="O95" s="65" t="s">
        <v>368</v>
      </c>
    </row>
    <row r="96" spans="1:15" ht="15.75" thickBot="1" x14ac:dyDescent="0.3">
      <c r="A96" s="12"/>
      <c r="B96" s="70" t="s">
        <v>381</v>
      </c>
      <c r="C96" s="69"/>
      <c r="D96" s="105"/>
      <c r="E96" s="106">
        <v>532515</v>
      </c>
      <c r="F96" s="69"/>
      <c r="G96" s="107"/>
      <c r="H96" s="108">
        <v>100</v>
      </c>
      <c r="I96" s="70" t="s">
        <v>368</v>
      </c>
      <c r="J96" s="105"/>
      <c r="K96" s="106">
        <v>525003</v>
      </c>
      <c r="L96" s="69"/>
      <c r="M96" s="107"/>
      <c r="N96" s="108">
        <v>100</v>
      </c>
      <c r="O96" s="70" t="s">
        <v>368</v>
      </c>
    </row>
    <row r="97" spans="1:27" ht="16.5" thickTop="1" thickBot="1" x14ac:dyDescent="0.3">
      <c r="A97" s="12"/>
      <c r="B97" s="122" t="s">
        <v>31</v>
      </c>
      <c r="C97" s="66"/>
      <c r="D97" s="100"/>
      <c r="E97" s="123">
        <v>-6919</v>
      </c>
      <c r="F97" s="66"/>
      <c r="G97" s="109"/>
      <c r="H97" s="110"/>
      <c r="I97" s="65"/>
      <c r="J97" s="100"/>
      <c r="K97" s="123">
        <v>-6844</v>
      </c>
      <c r="L97" s="66"/>
      <c r="M97" s="109"/>
      <c r="N97" s="110"/>
      <c r="O97" s="65"/>
    </row>
    <row r="98" spans="1:27" x14ac:dyDescent="0.25">
      <c r="A98" s="12"/>
      <c r="B98" s="70"/>
      <c r="C98" s="69"/>
      <c r="D98" s="105"/>
      <c r="E98" s="124"/>
      <c r="F98" s="69"/>
      <c r="G98" s="70"/>
      <c r="H98" s="72"/>
      <c r="I98" s="70"/>
      <c r="J98" s="105"/>
      <c r="K98" s="124"/>
      <c r="L98" s="69"/>
      <c r="M98" s="70"/>
      <c r="N98" s="72"/>
      <c r="O98" s="70"/>
    </row>
    <row r="99" spans="1:27" ht="15.75" thickBot="1" x14ac:dyDescent="0.3">
      <c r="A99" s="12"/>
      <c r="B99" s="122" t="s">
        <v>382</v>
      </c>
      <c r="C99" s="66"/>
      <c r="D99" s="125" t="s">
        <v>272</v>
      </c>
      <c r="E99" s="126">
        <v>525596</v>
      </c>
      <c r="F99" s="66"/>
      <c r="G99" s="65"/>
      <c r="H99" s="67"/>
      <c r="I99" s="65"/>
      <c r="J99" s="125" t="s">
        <v>272</v>
      </c>
      <c r="K99" s="126">
        <v>518159</v>
      </c>
      <c r="L99" s="66"/>
      <c r="M99" s="65"/>
      <c r="N99" s="67"/>
      <c r="O99" s="65"/>
    </row>
    <row r="100" spans="1:27" ht="15.75" thickTop="1" x14ac:dyDescent="0.25">
      <c r="A100" s="1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5" customHeight="1" x14ac:dyDescent="0.25">
      <c r="A101" s="12"/>
      <c r="B101" s="82" t="s">
        <v>392</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x14ac:dyDescent="0.25">
      <c r="A102" s="1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 customHeight="1" x14ac:dyDescent="0.25">
      <c r="A103" s="12"/>
      <c r="B103" s="82" t="s">
        <v>393</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x14ac:dyDescent="0.25">
      <c r="A104" s="1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5" customHeight="1" x14ac:dyDescent="0.25">
      <c r="A105" s="12"/>
      <c r="B105" s="82" t="s">
        <v>394</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x14ac:dyDescent="0.25">
      <c r="A106" s="1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5" customHeight="1" x14ac:dyDescent="0.25">
      <c r="A107" s="12"/>
      <c r="B107" s="83" t="s">
        <v>395</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row>
    <row r="108" spans="1:27" ht="15" customHeight="1" x14ac:dyDescent="0.25">
      <c r="A108" s="12"/>
      <c r="B108" s="82" t="s">
        <v>396</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x14ac:dyDescent="0.25">
      <c r="A109" s="12"/>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row>
    <row r="110" spans="1:27" ht="15" customHeight="1" x14ac:dyDescent="0.25">
      <c r="A110" s="12"/>
      <c r="B110" s="83" t="s">
        <v>397</v>
      </c>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row>
    <row r="111" spans="1:27" ht="45" customHeight="1" x14ac:dyDescent="0.25">
      <c r="A111" s="12"/>
      <c r="B111" s="82" t="s">
        <v>398</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x14ac:dyDescent="0.25">
      <c r="A112" s="1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5" customHeight="1" x14ac:dyDescent="0.25">
      <c r="A113" s="12"/>
      <c r="B113" s="83" t="s">
        <v>399</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row>
    <row r="114" spans="1:27" ht="15" customHeight="1" x14ac:dyDescent="0.25">
      <c r="A114" s="12"/>
      <c r="B114" s="82" t="s">
        <v>400</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x14ac:dyDescent="0.25">
      <c r="A115" s="1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5" customHeight="1" x14ac:dyDescent="0.25">
      <c r="A116" s="12"/>
      <c r="B116" s="83" t="s">
        <v>401</v>
      </c>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row>
    <row r="117" spans="1:27" ht="30" customHeight="1" x14ac:dyDescent="0.25">
      <c r="A117" s="12"/>
      <c r="B117" s="82" t="s">
        <v>402</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x14ac:dyDescent="0.25">
      <c r="A118" s="12"/>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row>
    <row r="119" spans="1:27" ht="30" customHeight="1" x14ac:dyDescent="0.25">
      <c r="A119" s="12"/>
      <c r="B119" s="82" t="s">
        <v>403</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x14ac:dyDescent="0.25">
      <c r="A120" s="1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5" customHeight="1" x14ac:dyDescent="0.25">
      <c r="A121" s="12"/>
      <c r="B121" s="83" t="s">
        <v>404</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row>
    <row r="122" spans="1:27" ht="15" customHeight="1" x14ac:dyDescent="0.25">
      <c r="A122" s="12"/>
      <c r="B122" s="82" t="s">
        <v>405</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x14ac:dyDescent="0.25">
      <c r="A123" s="12"/>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row>
    <row r="124" spans="1:27" ht="15" customHeight="1" x14ac:dyDescent="0.25">
      <c r="A124" s="12"/>
      <c r="B124" s="83" t="s">
        <v>406</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row>
    <row r="125" spans="1:27" ht="30" customHeight="1" x14ac:dyDescent="0.25">
      <c r="A125" s="12"/>
      <c r="B125" s="82" t="s">
        <v>407</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x14ac:dyDescent="0.25">
      <c r="A126" s="12"/>
      <c r="B126" s="5"/>
    </row>
    <row r="127" spans="1:27" x14ac:dyDescent="0.25">
      <c r="A127" s="1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5" customHeight="1" x14ac:dyDescent="0.25">
      <c r="A128" s="12"/>
      <c r="B128" s="83" t="s">
        <v>408</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row>
    <row r="129" spans="1:27" ht="15" customHeight="1" x14ac:dyDescent="0.25">
      <c r="A129" s="12"/>
      <c r="B129" s="82" t="s">
        <v>409</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x14ac:dyDescent="0.25">
      <c r="A130" s="1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5" customHeight="1" x14ac:dyDescent="0.25">
      <c r="A131" s="12"/>
      <c r="B131" s="82" t="s">
        <v>410</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x14ac:dyDescent="0.25">
      <c r="A132" s="1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5.75" thickBot="1" x14ac:dyDescent="0.3">
      <c r="A133" s="12"/>
      <c r="B133" s="131" t="s">
        <v>362</v>
      </c>
      <c r="C133" s="62"/>
      <c r="D133" s="134" t="s">
        <v>260</v>
      </c>
      <c r="E133" s="134"/>
      <c r="F133" s="134"/>
      <c r="G133" s="134"/>
      <c r="H133" s="134"/>
      <c r="I133" s="134"/>
      <c r="J133" s="134"/>
      <c r="K133" s="134"/>
      <c r="L133" s="134"/>
      <c r="M133" s="134"/>
      <c r="N133" s="134"/>
      <c r="O133" s="134"/>
      <c r="P133" s="134"/>
      <c r="Q133" s="134"/>
      <c r="R133" s="62"/>
    </row>
    <row r="134" spans="1:27" x14ac:dyDescent="0.25">
      <c r="A134" s="12"/>
      <c r="B134" s="62"/>
      <c r="C134" s="62"/>
      <c r="D134" s="135" t="s">
        <v>411</v>
      </c>
      <c r="E134" s="135"/>
      <c r="F134" s="62"/>
      <c r="G134" s="135" t="s">
        <v>412</v>
      </c>
      <c r="H134" s="135"/>
      <c r="I134" s="62"/>
      <c r="J134" s="135" t="s">
        <v>122</v>
      </c>
      <c r="K134" s="135"/>
      <c r="L134" s="62"/>
      <c r="M134" s="77"/>
      <c r="N134" s="77"/>
      <c r="O134" s="62"/>
      <c r="P134" s="77"/>
      <c r="Q134" s="77"/>
      <c r="R134" s="62"/>
    </row>
    <row r="135" spans="1:27" x14ac:dyDescent="0.25">
      <c r="A135" s="12"/>
      <c r="B135" s="62"/>
      <c r="C135" s="62"/>
      <c r="D135" s="136" t="s">
        <v>413</v>
      </c>
      <c r="E135" s="136"/>
      <c r="F135" s="62"/>
      <c r="G135" s="136" t="s">
        <v>414</v>
      </c>
      <c r="H135" s="136"/>
      <c r="I135" s="62"/>
      <c r="J135" s="136" t="s">
        <v>415</v>
      </c>
      <c r="K135" s="136"/>
      <c r="L135" s="62"/>
      <c r="M135" s="137"/>
      <c r="N135" s="137"/>
      <c r="O135" s="62"/>
      <c r="P135" s="136" t="s">
        <v>122</v>
      </c>
      <c r="Q135" s="136"/>
      <c r="R135" s="62"/>
    </row>
    <row r="136" spans="1:27" ht="15.75" thickBot="1" x14ac:dyDescent="0.3">
      <c r="A136" s="12"/>
      <c r="B136" s="62"/>
      <c r="C136" s="62"/>
      <c r="D136" s="134" t="s">
        <v>416</v>
      </c>
      <c r="E136" s="134"/>
      <c r="F136" s="62"/>
      <c r="G136" s="134" t="s">
        <v>30</v>
      </c>
      <c r="H136" s="134"/>
      <c r="I136" s="62"/>
      <c r="J136" s="134" t="s">
        <v>417</v>
      </c>
      <c r="K136" s="134"/>
      <c r="L136" s="62"/>
      <c r="M136" s="134" t="s">
        <v>418</v>
      </c>
      <c r="N136" s="134"/>
      <c r="O136" s="62"/>
      <c r="P136" s="134" t="s">
        <v>30</v>
      </c>
      <c r="Q136" s="134"/>
      <c r="R136" s="62"/>
    </row>
    <row r="137" spans="1:27" x14ac:dyDescent="0.25">
      <c r="A137" s="12"/>
      <c r="B137" s="118"/>
      <c r="C137" s="118"/>
      <c r="D137" s="132"/>
      <c r="E137" s="133"/>
      <c r="F137" s="118"/>
      <c r="G137" s="132"/>
      <c r="H137" s="133"/>
      <c r="I137" s="118"/>
      <c r="J137" s="132"/>
      <c r="K137" s="133"/>
      <c r="L137" s="118"/>
      <c r="M137" s="132"/>
      <c r="N137" s="133"/>
      <c r="O137" s="118"/>
      <c r="P137" s="132"/>
      <c r="Q137" s="133"/>
      <c r="R137" s="118"/>
    </row>
    <row r="138" spans="1:27" x14ac:dyDescent="0.25">
      <c r="A138" s="12"/>
      <c r="B138" s="120"/>
      <c r="C138" s="120"/>
      <c r="D138" s="138" t="s">
        <v>293</v>
      </c>
      <c r="E138" s="138"/>
      <c r="F138" s="138"/>
      <c r="G138" s="138"/>
      <c r="H138" s="138"/>
      <c r="I138" s="138"/>
      <c r="J138" s="138"/>
      <c r="K138" s="138"/>
      <c r="L138" s="138"/>
      <c r="M138" s="138"/>
      <c r="N138" s="138"/>
      <c r="O138" s="138"/>
      <c r="P138" s="138"/>
      <c r="Q138" s="138"/>
      <c r="R138" s="120"/>
    </row>
    <row r="139" spans="1:27" x14ac:dyDescent="0.25">
      <c r="A139" s="12"/>
      <c r="B139" s="120"/>
      <c r="C139" s="120"/>
      <c r="D139" s="139"/>
      <c r="E139" s="139"/>
      <c r="F139" s="120"/>
      <c r="G139" s="139"/>
      <c r="H139" s="139"/>
      <c r="I139" s="120"/>
      <c r="J139" s="139"/>
      <c r="K139" s="139"/>
      <c r="L139" s="120"/>
      <c r="M139" s="139"/>
      <c r="N139" s="139"/>
      <c r="O139" s="120"/>
      <c r="P139" s="139"/>
      <c r="Q139" s="139"/>
      <c r="R139" s="120"/>
    </row>
    <row r="140" spans="1:27" x14ac:dyDescent="0.25">
      <c r="A140" s="12"/>
      <c r="B140" s="65" t="s">
        <v>375</v>
      </c>
      <c r="C140" s="66"/>
      <c r="D140" s="65" t="s">
        <v>272</v>
      </c>
      <c r="E140" s="67">
        <v>370</v>
      </c>
      <c r="F140" s="66"/>
      <c r="G140" s="65" t="s">
        <v>272</v>
      </c>
      <c r="H140" s="67">
        <v>511</v>
      </c>
      <c r="I140" s="66"/>
      <c r="J140" s="65" t="s">
        <v>272</v>
      </c>
      <c r="K140" s="67">
        <v>881</v>
      </c>
      <c r="L140" s="66"/>
      <c r="M140" s="65" t="s">
        <v>272</v>
      </c>
      <c r="N140" s="74">
        <v>65148</v>
      </c>
      <c r="O140" s="66"/>
      <c r="P140" s="65" t="s">
        <v>272</v>
      </c>
      <c r="Q140" s="74">
        <v>66029</v>
      </c>
      <c r="R140" s="66"/>
    </row>
    <row r="141" spans="1:27" x14ac:dyDescent="0.25">
      <c r="A141" s="12"/>
      <c r="B141" s="70" t="s">
        <v>371</v>
      </c>
      <c r="C141" s="69"/>
      <c r="D141" s="70"/>
      <c r="E141" s="72">
        <v>170</v>
      </c>
      <c r="F141" s="69"/>
      <c r="G141" s="70"/>
      <c r="H141" s="72">
        <v>763</v>
      </c>
      <c r="I141" s="69"/>
      <c r="J141" s="70"/>
      <c r="K141" s="72">
        <v>933</v>
      </c>
      <c r="L141" s="69"/>
      <c r="M141" s="70"/>
      <c r="N141" s="71">
        <v>85035</v>
      </c>
      <c r="O141" s="69"/>
      <c r="P141" s="70"/>
      <c r="Q141" s="71">
        <v>85968</v>
      </c>
      <c r="R141" s="69"/>
    </row>
    <row r="142" spans="1:27" x14ac:dyDescent="0.25">
      <c r="A142" s="12"/>
      <c r="B142" s="65" t="s">
        <v>370</v>
      </c>
      <c r="C142" s="66"/>
      <c r="D142" s="65"/>
      <c r="E142" s="67" t="s">
        <v>273</v>
      </c>
      <c r="F142" s="66"/>
      <c r="G142" s="65"/>
      <c r="H142" s="67">
        <v>883</v>
      </c>
      <c r="I142" s="66"/>
      <c r="J142" s="65"/>
      <c r="K142" s="67">
        <v>883</v>
      </c>
      <c r="L142" s="66"/>
      <c r="M142" s="65"/>
      <c r="N142" s="74">
        <v>40436</v>
      </c>
      <c r="O142" s="66"/>
      <c r="P142" s="65"/>
      <c r="Q142" s="74">
        <v>41319</v>
      </c>
      <c r="R142" s="66"/>
    </row>
    <row r="143" spans="1:27" x14ac:dyDescent="0.25">
      <c r="A143" s="12"/>
      <c r="B143" s="70" t="s">
        <v>369</v>
      </c>
      <c r="C143" s="69"/>
      <c r="D143" s="70"/>
      <c r="E143" s="72">
        <v>617</v>
      </c>
      <c r="F143" s="69"/>
      <c r="G143" s="70"/>
      <c r="H143" s="71">
        <v>4559</v>
      </c>
      <c r="I143" s="69"/>
      <c r="J143" s="70"/>
      <c r="K143" s="71">
        <v>5176</v>
      </c>
      <c r="L143" s="69"/>
      <c r="M143" s="70"/>
      <c r="N143" s="71">
        <v>229578</v>
      </c>
      <c r="O143" s="69"/>
      <c r="P143" s="70"/>
      <c r="Q143" s="71">
        <v>234754</v>
      </c>
      <c r="R143" s="69"/>
    </row>
    <row r="144" spans="1:27" x14ac:dyDescent="0.25">
      <c r="A144" s="12"/>
      <c r="B144" s="65" t="s">
        <v>419</v>
      </c>
      <c r="C144" s="66"/>
      <c r="D144" s="65"/>
      <c r="E144" s="67" t="s">
        <v>273</v>
      </c>
      <c r="F144" s="66"/>
      <c r="G144" s="65"/>
      <c r="H144" s="67" t="s">
        <v>273</v>
      </c>
      <c r="I144" s="66"/>
      <c r="J144" s="65"/>
      <c r="K144" s="67" t="s">
        <v>273</v>
      </c>
      <c r="L144" s="66"/>
      <c r="M144" s="65"/>
      <c r="N144" s="74">
        <v>5775</v>
      </c>
      <c r="O144" s="66"/>
      <c r="P144" s="65"/>
      <c r="Q144" s="74">
        <v>5775</v>
      </c>
      <c r="R144" s="66"/>
    </row>
    <row r="145" spans="1:27" x14ac:dyDescent="0.25">
      <c r="A145" s="12"/>
      <c r="B145" s="70" t="s">
        <v>420</v>
      </c>
      <c r="C145" s="69"/>
      <c r="D145" s="70"/>
      <c r="E145" s="72">
        <v>442</v>
      </c>
      <c r="F145" s="69"/>
      <c r="G145" s="70"/>
      <c r="H145" s="71">
        <v>1960</v>
      </c>
      <c r="I145" s="69"/>
      <c r="J145" s="70"/>
      <c r="K145" s="71">
        <v>2402</v>
      </c>
      <c r="L145" s="69"/>
      <c r="M145" s="70"/>
      <c r="N145" s="71">
        <v>84871</v>
      </c>
      <c r="O145" s="69"/>
      <c r="P145" s="70"/>
      <c r="Q145" s="71">
        <v>87273</v>
      </c>
      <c r="R145" s="69"/>
    </row>
    <row r="146" spans="1:27" x14ac:dyDescent="0.25">
      <c r="A146" s="12"/>
      <c r="B146" s="65" t="s">
        <v>421</v>
      </c>
      <c r="C146" s="66"/>
      <c r="D146" s="65"/>
      <c r="E146" s="67">
        <v>18</v>
      </c>
      <c r="F146" s="66"/>
      <c r="G146" s="65"/>
      <c r="H146" s="67">
        <v>809</v>
      </c>
      <c r="I146" s="66"/>
      <c r="J146" s="65"/>
      <c r="K146" s="67">
        <v>827</v>
      </c>
      <c r="L146" s="66"/>
      <c r="M146" s="65"/>
      <c r="N146" s="74">
        <v>37654</v>
      </c>
      <c r="O146" s="66"/>
      <c r="P146" s="65"/>
      <c r="Q146" s="74">
        <v>38481</v>
      </c>
      <c r="R146" s="66"/>
    </row>
    <row r="147" spans="1:27" ht="15.75" thickBot="1" x14ac:dyDescent="0.3">
      <c r="A147" s="12"/>
      <c r="B147" s="70" t="s">
        <v>422</v>
      </c>
      <c r="C147" s="69"/>
      <c r="D147" s="88"/>
      <c r="E147" s="89" t="s">
        <v>273</v>
      </c>
      <c r="F147" s="69"/>
      <c r="G147" s="88"/>
      <c r="H147" s="89" t="s">
        <v>273</v>
      </c>
      <c r="I147" s="69"/>
      <c r="J147" s="88"/>
      <c r="K147" s="89" t="s">
        <v>273</v>
      </c>
      <c r="L147" s="69"/>
      <c r="M147" s="88"/>
      <c r="N147" s="89" t="s">
        <v>273</v>
      </c>
      <c r="O147" s="69"/>
      <c r="P147" s="88"/>
      <c r="Q147" s="89">
        <v>-676</v>
      </c>
      <c r="R147" s="69"/>
    </row>
    <row r="148" spans="1:27" x14ac:dyDescent="0.25">
      <c r="A148" s="12"/>
      <c r="B148" s="65"/>
      <c r="C148" s="66"/>
      <c r="D148" s="97"/>
      <c r="E148" s="98"/>
      <c r="F148" s="66"/>
      <c r="G148" s="97"/>
      <c r="H148" s="98"/>
      <c r="I148" s="66"/>
      <c r="J148" s="97"/>
      <c r="K148" s="98"/>
      <c r="L148" s="66"/>
      <c r="M148" s="97"/>
      <c r="N148" s="98"/>
      <c r="O148" s="66"/>
      <c r="P148" s="97"/>
      <c r="Q148" s="98"/>
      <c r="R148" s="66"/>
    </row>
    <row r="149" spans="1:27" ht="15.75" thickBot="1" x14ac:dyDescent="0.3">
      <c r="A149" s="12"/>
      <c r="B149" s="70"/>
      <c r="C149" s="69"/>
      <c r="D149" s="111" t="s">
        <v>272</v>
      </c>
      <c r="E149" s="112">
        <v>1617</v>
      </c>
      <c r="F149" s="69"/>
      <c r="G149" s="111" t="s">
        <v>272</v>
      </c>
      <c r="H149" s="112">
        <v>9485</v>
      </c>
      <c r="I149" s="69"/>
      <c r="J149" s="111" t="s">
        <v>272</v>
      </c>
      <c r="K149" s="112">
        <v>11102</v>
      </c>
      <c r="L149" s="69"/>
      <c r="M149" s="111" t="s">
        <v>272</v>
      </c>
      <c r="N149" s="112">
        <v>548497</v>
      </c>
      <c r="O149" s="69"/>
      <c r="P149" s="111" t="s">
        <v>272</v>
      </c>
      <c r="Q149" s="112">
        <v>558923</v>
      </c>
      <c r="R149" s="69"/>
    </row>
    <row r="150" spans="1:27" ht="15.75" thickTop="1" x14ac:dyDescent="0.25">
      <c r="A150" s="1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5.75" thickBot="1" x14ac:dyDescent="0.3">
      <c r="A151" s="12"/>
      <c r="B151" s="95" t="s">
        <v>423</v>
      </c>
      <c r="C151" s="62"/>
      <c r="D151" s="75" t="s">
        <v>260</v>
      </c>
      <c r="E151" s="75"/>
      <c r="F151" s="75"/>
      <c r="G151" s="75"/>
      <c r="H151" s="75"/>
      <c r="I151" s="75"/>
      <c r="J151" s="75"/>
      <c r="K151" s="75"/>
      <c r="L151" s="75"/>
      <c r="M151" s="75"/>
      <c r="N151" s="75"/>
      <c r="O151" s="75"/>
      <c r="P151" s="75"/>
      <c r="Q151" s="75"/>
      <c r="R151" s="62"/>
    </row>
    <row r="152" spans="1:27" x14ac:dyDescent="0.25">
      <c r="A152" s="12"/>
      <c r="B152" s="62"/>
      <c r="C152" s="62"/>
      <c r="D152" s="76" t="s">
        <v>411</v>
      </c>
      <c r="E152" s="76"/>
      <c r="F152" s="62"/>
      <c r="G152" s="76" t="s">
        <v>412</v>
      </c>
      <c r="H152" s="76"/>
      <c r="I152" s="62"/>
      <c r="J152" s="76" t="s">
        <v>122</v>
      </c>
      <c r="K152" s="76"/>
      <c r="L152" s="62"/>
      <c r="M152" s="77"/>
      <c r="N152" s="77"/>
      <c r="O152" s="62"/>
      <c r="P152" s="77"/>
      <c r="Q152" s="77"/>
      <c r="R152" s="62"/>
    </row>
    <row r="153" spans="1:27" x14ac:dyDescent="0.25">
      <c r="A153" s="12"/>
      <c r="B153" s="62"/>
      <c r="C153" s="62"/>
      <c r="D153" s="79" t="s">
        <v>413</v>
      </c>
      <c r="E153" s="79"/>
      <c r="F153" s="62"/>
      <c r="G153" s="79" t="s">
        <v>414</v>
      </c>
      <c r="H153" s="79"/>
      <c r="I153" s="62"/>
      <c r="J153" s="79" t="s">
        <v>415</v>
      </c>
      <c r="K153" s="79"/>
      <c r="L153" s="62"/>
      <c r="M153" s="137"/>
      <c r="N153" s="137"/>
      <c r="O153" s="62"/>
      <c r="P153" s="79" t="s">
        <v>122</v>
      </c>
      <c r="Q153" s="79"/>
      <c r="R153" s="62"/>
    </row>
    <row r="154" spans="1:27" ht="15.75" thickBot="1" x14ac:dyDescent="0.3">
      <c r="A154" s="12"/>
      <c r="B154" s="62"/>
      <c r="C154" s="62"/>
      <c r="D154" s="75" t="s">
        <v>416</v>
      </c>
      <c r="E154" s="75"/>
      <c r="F154" s="62"/>
      <c r="G154" s="75" t="s">
        <v>30</v>
      </c>
      <c r="H154" s="75"/>
      <c r="I154" s="62"/>
      <c r="J154" s="75" t="s">
        <v>417</v>
      </c>
      <c r="K154" s="75"/>
      <c r="L154" s="62"/>
      <c r="M154" s="75" t="s">
        <v>418</v>
      </c>
      <c r="N154" s="75"/>
      <c r="O154" s="62"/>
      <c r="P154" s="75" t="s">
        <v>30</v>
      </c>
      <c r="Q154" s="75"/>
      <c r="R154" s="62"/>
    </row>
    <row r="155" spans="1:27" x14ac:dyDescent="0.25">
      <c r="A155" s="12"/>
      <c r="B155" s="62"/>
      <c r="C155" s="62"/>
      <c r="D155" s="79" t="s">
        <v>293</v>
      </c>
      <c r="E155" s="79"/>
      <c r="F155" s="79"/>
      <c r="G155" s="79"/>
      <c r="H155" s="79"/>
      <c r="I155" s="79"/>
      <c r="J155" s="79"/>
      <c r="K155" s="79"/>
      <c r="L155" s="79"/>
      <c r="M155" s="79"/>
      <c r="N155" s="79"/>
      <c r="O155" s="79"/>
      <c r="P155" s="79"/>
      <c r="Q155" s="79"/>
      <c r="R155" s="62"/>
    </row>
    <row r="156" spans="1:27" x14ac:dyDescent="0.25">
      <c r="A156" s="12"/>
      <c r="B156" s="62"/>
      <c r="C156" s="62"/>
      <c r="D156" s="137"/>
      <c r="E156" s="137"/>
      <c r="F156" s="62"/>
      <c r="G156" s="137"/>
      <c r="H156" s="137"/>
      <c r="I156" s="62"/>
      <c r="J156" s="137"/>
      <c r="K156" s="137"/>
      <c r="L156" s="62"/>
      <c r="M156" s="137"/>
      <c r="N156" s="137"/>
      <c r="O156" s="62"/>
      <c r="P156" s="137"/>
      <c r="Q156" s="137"/>
      <c r="R156" s="62"/>
    </row>
    <row r="157" spans="1:27" x14ac:dyDescent="0.25">
      <c r="A157" s="12"/>
      <c r="B157" s="65" t="s">
        <v>375</v>
      </c>
      <c r="C157" s="66"/>
      <c r="D157" s="65" t="s">
        <v>272</v>
      </c>
      <c r="E157" s="67" t="s">
        <v>273</v>
      </c>
      <c r="F157" s="66"/>
      <c r="G157" s="65" t="s">
        <v>272</v>
      </c>
      <c r="H157" s="67" t="s">
        <v>273</v>
      </c>
      <c r="I157" s="66"/>
      <c r="J157" s="65" t="s">
        <v>272</v>
      </c>
      <c r="K157" s="67" t="s">
        <v>273</v>
      </c>
      <c r="L157" s="66"/>
      <c r="M157" s="65" t="s">
        <v>272</v>
      </c>
      <c r="N157" s="67">
        <v>571</v>
      </c>
      <c r="O157" s="66"/>
      <c r="P157" s="65" t="s">
        <v>272</v>
      </c>
      <c r="Q157" s="67">
        <v>571</v>
      </c>
      <c r="R157" s="66"/>
    </row>
    <row r="158" spans="1:27" x14ac:dyDescent="0.25">
      <c r="A158" s="12"/>
      <c r="B158" s="70" t="s">
        <v>371</v>
      </c>
      <c r="C158" s="69"/>
      <c r="D158" s="70"/>
      <c r="E158" s="72" t="s">
        <v>273</v>
      </c>
      <c r="F158" s="69"/>
      <c r="G158" s="70"/>
      <c r="H158" s="72" t="s">
        <v>273</v>
      </c>
      <c r="I158" s="69"/>
      <c r="J158" s="70"/>
      <c r="K158" s="72" t="s">
        <v>273</v>
      </c>
      <c r="L158" s="69"/>
      <c r="M158" s="70"/>
      <c r="N158" s="71">
        <v>1453</v>
      </c>
      <c r="O158" s="69"/>
      <c r="P158" s="70"/>
      <c r="Q158" s="71">
        <v>1453</v>
      </c>
      <c r="R158" s="69"/>
    </row>
    <row r="159" spans="1:27" x14ac:dyDescent="0.25">
      <c r="A159" s="12"/>
      <c r="B159" s="65" t="s">
        <v>370</v>
      </c>
      <c r="C159" s="66"/>
      <c r="D159" s="65"/>
      <c r="E159" s="67" t="s">
        <v>273</v>
      </c>
      <c r="F159" s="66"/>
      <c r="G159" s="65"/>
      <c r="H159" s="67" t="s">
        <v>273</v>
      </c>
      <c r="I159" s="66"/>
      <c r="J159" s="65"/>
      <c r="K159" s="67" t="s">
        <v>273</v>
      </c>
      <c r="L159" s="66"/>
      <c r="M159" s="65"/>
      <c r="N159" s="74">
        <v>2698</v>
      </c>
      <c r="O159" s="66"/>
      <c r="P159" s="65"/>
      <c r="Q159" s="74">
        <v>2698</v>
      </c>
      <c r="R159" s="66"/>
    </row>
    <row r="160" spans="1:27" x14ac:dyDescent="0.25">
      <c r="A160" s="12"/>
      <c r="B160" s="70" t="s">
        <v>369</v>
      </c>
      <c r="C160" s="69"/>
      <c r="D160" s="70"/>
      <c r="E160" s="72">
        <v>557</v>
      </c>
      <c r="F160" s="69"/>
      <c r="G160" s="70"/>
      <c r="H160" s="72" t="s">
        <v>273</v>
      </c>
      <c r="I160" s="69"/>
      <c r="J160" s="70"/>
      <c r="K160" s="72">
        <v>557</v>
      </c>
      <c r="L160" s="69"/>
      <c r="M160" s="70"/>
      <c r="N160" s="71">
        <v>11141</v>
      </c>
      <c r="O160" s="69"/>
      <c r="P160" s="70"/>
      <c r="Q160" s="71">
        <v>11698</v>
      </c>
      <c r="R160" s="69"/>
    </row>
    <row r="161" spans="1:27" x14ac:dyDescent="0.25">
      <c r="A161" s="12"/>
      <c r="B161" s="65" t="s">
        <v>419</v>
      </c>
      <c r="C161" s="66"/>
      <c r="D161" s="65"/>
      <c r="E161" s="67" t="s">
        <v>273</v>
      </c>
      <c r="F161" s="66"/>
      <c r="G161" s="65"/>
      <c r="H161" s="67" t="s">
        <v>273</v>
      </c>
      <c r="I161" s="66"/>
      <c r="J161" s="65"/>
      <c r="K161" s="67" t="s">
        <v>273</v>
      </c>
      <c r="L161" s="66"/>
      <c r="M161" s="65"/>
      <c r="N161" s="67">
        <v>125</v>
      </c>
      <c r="O161" s="66"/>
      <c r="P161" s="65"/>
      <c r="Q161" s="67">
        <v>125</v>
      </c>
      <c r="R161" s="66"/>
    </row>
    <row r="162" spans="1:27" x14ac:dyDescent="0.25">
      <c r="A162" s="12"/>
      <c r="B162" s="70" t="s">
        <v>420</v>
      </c>
      <c r="C162" s="69"/>
      <c r="D162" s="70"/>
      <c r="E162" s="72">
        <v>284</v>
      </c>
      <c r="F162" s="69"/>
      <c r="G162" s="70"/>
      <c r="H162" s="72" t="s">
        <v>273</v>
      </c>
      <c r="I162" s="69"/>
      <c r="J162" s="70"/>
      <c r="K162" s="72">
        <v>284</v>
      </c>
      <c r="L162" s="69"/>
      <c r="M162" s="70"/>
      <c r="N162" s="71">
        <v>9390</v>
      </c>
      <c r="O162" s="69"/>
      <c r="P162" s="70"/>
      <c r="Q162" s="71">
        <v>9674</v>
      </c>
      <c r="R162" s="69"/>
    </row>
    <row r="163" spans="1:27" ht="15.75" thickBot="1" x14ac:dyDescent="0.3">
      <c r="A163" s="12"/>
      <c r="B163" s="65" t="s">
        <v>421</v>
      </c>
      <c r="C163" s="66"/>
      <c r="D163" s="100"/>
      <c r="E163" s="101" t="s">
        <v>273</v>
      </c>
      <c r="F163" s="66"/>
      <c r="G163" s="100"/>
      <c r="H163" s="101" t="s">
        <v>273</v>
      </c>
      <c r="I163" s="66"/>
      <c r="J163" s="100"/>
      <c r="K163" s="101" t="s">
        <v>273</v>
      </c>
      <c r="L163" s="66"/>
      <c r="M163" s="100"/>
      <c r="N163" s="101">
        <v>189</v>
      </c>
      <c r="O163" s="66"/>
      <c r="P163" s="100"/>
      <c r="Q163" s="101">
        <v>189</v>
      </c>
      <c r="R163" s="66"/>
    </row>
    <row r="164" spans="1:27" x14ac:dyDescent="0.25">
      <c r="A164" s="12"/>
      <c r="B164" s="70"/>
      <c r="C164" s="69"/>
      <c r="D164" s="105"/>
      <c r="E164" s="124"/>
      <c r="F164" s="69"/>
      <c r="G164" s="105"/>
      <c r="H164" s="124"/>
      <c r="I164" s="69"/>
      <c r="J164" s="105"/>
      <c r="K164" s="124"/>
      <c r="L164" s="69"/>
      <c r="M164" s="105"/>
      <c r="N164" s="124"/>
      <c r="O164" s="69"/>
      <c r="P164" s="105"/>
      <c r="Q164" s="124"/>
      <c r="R164" s="69"/>
    </row>
    <row r="165" spans="1:27" ht="15.75" thickBot="1" x14ac:dyDescent="0.3">
      <c r="A165" s="12"/>
      <c r="B165" s="65"/>
      <c r="C165" s="66"/>
      <c r="D165" s="125" t="s">
        <v>272</v>
      </c>
      <c r="E165" s="140">
        <v>841</v>
      </c>
      <c r="F165" s="66"/>
      <c r="G165" s="125" t="s">
        <v>272</v>
      </c>
      <c r="H165" s="140" t="s">
        <v>273</v>
      </c>
      <c r="I165" s="66"/>
      <c r="J165" s="125" t="s">
        <v>272</v>
      </c>
      <c r="K165" s="140">
        <v>841</v>
      </c>
      <c r="L165" s="66"/>
      <c r="M165" s="125" t="s">
        <v>272</v>
      </c>
      <c r="N165" s="126">
        <v>25567</v>
      </c>
      <c r="O165" s="66"/>
      <c r="P165" s="125" t="s">
        <v>272</v>
      </c>
      <c r="Q165" s="126">
        <v>26408</v>
      </c>
      <c r="R165" s="66"/>
    </row>
    <row r="166" spans="1:27" ht="15.75" thickTop="1" x14ac:dyDescent="0.25">
      <c r="A166" s="1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5.75" thickBot="1" x14ac:dyDescent="0.3">
      <c r="A167" s="12"/>
      <c r="B167" s="95" t="s">
        <v>424</v>
      </c>
      <c r="C167" s="62"/>
      <c r="D167" s="75" t="s">
        <v>260</v>
      </c>
      <c r="E167" s="75"/>
      <c r="F167" s="75"/>
      <c r="G167" s="75"/>
      <c r="H167" s="75"/>
      <c r="I167" s="75"/>
      <c r="J167" s="75"/>
      <c r="K167" s="75"/>
      <c r="L167" s="75"/>
      <c r="M167" s="75"/>
      <c r="N167" s="75"/>
      <c r="O167" s="75"/>
      <c r="P167" s="75"/>
      <c r="Q167" s="75"/>
      <c r="R167" s="62"/>
    </row>
    <row r="168" spans="1:27" x14ac:dyDescent="0.25">
      <c r="A168" s="12"/>
      <c r="B168" s="62"/>
      <c r="C168" s="62"/>
      <c r="D168" s="76" t="s">
        <v>411</v>
      </c>
      <c r="E168" s="76"/>
      <c r="F168" s="62"/>
      <c r="G168" s="76" t="s">
        <v>412</v>
      </c>
      <c r="H168" s="76"/>
      <c r="I168" s="62"/>
      <c r="J168" s="76" t="s">
        <v>122</v>
      </c>
      <c r="K168" s="76"/>
      <c r="L168" s="62"/>
      <c r="M168" s="77"/>
      <c r="N168" s="77"/>
      <c r="O168" s="62"/>
      <c r="P168" s="77"/>
      <c r="Q168" s="77"/>
      <c r="R168" s="62"/>
    </row>
    <row r="169" spans="1:27" x14ac:dyDescent="0.25">
      <c r="A169" s="12"/>
      <c r="B169" s="62"/>
      <c r="C169" s="62"/>
      <c r="D169" s="79" t="s">
        <v>413</v>
      </c>
      <c r="E169" s="79"/>
      <c r="F169" s="62"/>
      <c r="G169" s="79" t="s">
        <v>414</v>
      </c>
      <c r="H169" s="79"/>
      <c r="I169" s="62"/>
      <c r="J169" s="79" t="s">
        <v>415</v>
      </c>
      <c r="K169" s="79"/>
      <c r="L169" s="62"/>
      <c r="M169" s="137"/>
      <c r="N169" s="137"/>
      <c r="O169" s="62"/>
      <c r="P169" s="79" t="s">
        <v>122</v>
      </c>
      <c r="Q169" s="79"/>
      <c r="R169" s="62"/>
    </row>
    <row r="170" spans="1:27" ht="15.75" thickBot="1" x14ac:dyDescent="0.3">
      <c r="A170" s="12"/>
      <c r="B170" s="62"/>
      <c r="C170" s="62"/>
      <c r="D170" s="75" t="s">
        <v>416</v>
      </c>
      <c r="E170" s="75"/>
      <c r="F170" s="62"/>
      <c r="G170" s="75" t="s">
        <v>30</v>
      </c>
      <c r="H170" s="75"/>
      <c r="I170" s="62"/>
      <c r="J170" s="75" t="s">
        <v>417</v>
      </c>
      <c r="K170" s="75"/>
      <c r="L170" s="62"/>
      <c r="M170" s="75" t="s">
        <v>418</v>
      </c>
      <c r="N170" s="75"/>
      <c r="O170" s="62"/>
      <c r="P170" s="75" t="s">
        <v>30</v>
      </c>
      <c r="Q170" s="75"/>
      <c r="R170" s="62"/>
    </row>
    <row r="171" spans="1:27" x14ac:dyDescent="0.25">
      <c r="A171" s="12"/>
      <c r="B171" s="62"/>
      <c r="C171" s="62"/>
      <c r="D171" s="79" t="s">
        <v>293</v>
      </c>
      <c r="E171" s="79"/>
      <c r="F171" s="79"/>
      <c r="G171" s="79"/>
      <c r="H171" s="79"/>
      <c r="I171" s="79"/>
      <c r="J171" s="79"/>
      <c r="K171" s="79"/>
      <c r="L171" s="79"/>
      <c r="M171" s="79"/>
      <c r="N171" s="79"/>
      <c r="O171" s="79"/>
      <c r="P171" s="79"/>
      <c r="Q171" s="79"/>
      <c r="R171" s="62"/>
    </row>
    <row r="172" spans="1:27" x14ac:dyDescent="0.25">
      <c r="A172" s="12"/>
      <c r="B172" s="62"/>
      <c r="C172" s="62"/>
      <c r="D172" s="137"/>
      <c r="E172" s="137"/>
      <c r="F172" s="62"/>
      <c r="G172" s="137"/>
      <c r="H172" s="137"/>
      <c r="I172" s="62"/>
      <c r="J172" s="137"/>
      <c r="K172" s="137"/>
      <c r="L172" s="62"/>
      <c r="M172" s="137"/>
      <c r="N172" s="137"/>
      <c r="O172" s="62"/>
      <c r="P172" s="137"/>
      <c r="Q172" s="137"/>
      <c r="R172" s="62"/>
    </row>
    <row r="173" spans="1:27" x14ac:dyDescent="0.25">
      <c r="A173" s="12"/>
      <c r="B173" s="65" t="s">
        <v>375</v>
      </c>
      <c r="C173" s="66"/>
      <c r="D173" s="65" t="s">
        <v>272</v>
      </c>
      <c r="E173" s="67">
        <v>370</v>
      </c>
      <c r="F173" s="66"/>
      <c r="G173" s="65" t="s">
        <v>272</v>
      </c>
      <c r="H173" s="67">
        <v>511</v>
      </c>
      <c r="I173" s="66"/>
      <c r="J173" s="65" t="s">
        <v>272</v>
      </c>
      <c r="K173" s="67">
        <v>881</v>
      </c>
      <c r="L173" s="66"/>
      <c r="M173" s="65" t="s">
        <v>272</v>
      </c>
      <c r="N173" s="74">
        <v>64577</v>
      </c>
      <c r="O173" s="66"/>
      <c r="P173" s="65" t="s">
        <v>272</v>
      </c>
      <c r="Q173" s="74">
        <v>65458</v>
      </c>
      <c r="R173" s="66"/>
    </row>
    <row r="174" spans="1:27" x14ac:dyDescent="0.25">
      <c r="A174" s="12"/>
      <c r="B174" s="70" t="s">
        <v>371</v>
      </c>
      <c r="C174" s="69"/>
      <c r="D174" s="70"/>
      <c r="E174" s="72">
        <v>170</v>
      </c>
      <c r="F174" s="69"/>
      <c r="G174" s="70"/>
      <c r="H174" s="72">
        <v>763</v>
      </c>
      <c r="I174" s="69"/>
      <c r="J174" s="70"/>
      <c r="K174" s="72">
        <v>933</v>
      </c>
      <c r="L174" s="69"/>
      <c r="M174" s="70"/>
      <c r="N174" s="71">
        <v>83582</v>
      </c>
      <c r="O174" s="69"/>
      <c r="P174" s="70"/>
      <c r="Q174" s="71">
        <v>84515</v>
      </c>
      <c r="R174" s="69"/>
    </row>
    <row r="175" spans="1:27" x14ac:dyDescent="0.25">
      <c r="A175" s="12"/>
      <c r="B175" s="65" t="s">
        <v>370</v>
      </c>
      <c r="C175" s="66"/>
      <c r="D175" s="65"/>
      <c r="E175" s="67" t="s">
        <v>273</v>
      </c>
      <c r="F175" s="66"/>
      <c r="G175" s="65"/>
      <c r="H175" s="67">
        <v>883</v>
      </c>
      <c r="I175" s="66"/>
      <c r="J175" s="65"/>
      <c r="K175" s="67">
        <v>883</v>
      </c>
      <c r="L175" s="66"/>
      <c r="M175" s="65"/>
      <c r="N175" s="74">
        <v>37738</v>
      </c>
      <c r="O175" s="66"/>
      <c r="P175" s="65"/>
      <c r="Q175" s="74">
        <v>38621</v>
      </c>
      <c r="R175" s="66"/>
    </row>
    <row r="176" spans="1:27" x14ac:dyDescent="0.25">
      <c r="A176" s="12"/>
      <c r="B176" s="70" t="s">
        <v>369</v>
      </c>
      <c r="C176" s="69"/>
      <c r="D176" s="70"/>
      <c r="E176" s="72">
        <v>60</v>
      </c>
      <c r="F176" s="69"/>
      <c r="G176" s="70"/>
      <c r="H176" s="71">
        <v>4559</v>
      </c>
      <c r="I176" s="69"/>
      <c r="J176" s="70"/>
      <c r="K176" s="71">
        <v>4619</v>
      </c>
      <c r="L176" s="69"/>
      <c r="M176" s="70"/>
      <c r="N176" s="71">
        <v>218437</v>
      </c>
      <c r="O176" s="69"/>
      <c r="P176" s="70"/>
      <c r="Q176" s="71">
        <v>223056</v>
      </c>
      <c r="R176" s="69"/>
    </row>
    <row r="177" spans="1:27" x14ac:dyDescent="0.25">
      <c r="A177" s="12"/>
      <c r="B177" s="65" t="s">
        <v>419</v>
      </c>
      <c r="C177" s="66"/>
      <c r="D177" s="65"/>
      <c r="E177" s="67" t="s">
        <v>273</v>
      </c>
      <c r="F177" s="66"/>
      <c r="G177" s="65"/>
      <c r="H177" s="67" t="s">
        <v>273</v>
      </c>
      <c r="I177" s="66"/>
      <c r="J177" s="65"/>
      <c r="K177" s="67" t="s">
        <v>273</v>
      </c>
      <c r="L177" s="66"/>
      <c r="M177" s="65"/>
      <c r="N177" s="74">
        <v>5650</v>
      </c>
      <c r="O177" s="66"/>
      <c r="P177" s="65"/>
      <c r="Q177" s="74">
        <v>5650</v>
      </c>
      <c r="R177" s="66"/>
    </row>
    <row r="178" spans="1:27" x14ac:dyDescent="0.25">
      <c r="A178" s="12"/>
      <c r="B178" s="70" t="s">
        <v>420</v>
      </c>
      <c r="C178" s="69"/>
      <c r="D178" s="70"/>
      <c r="E178" s="72">
        <v>158</v>
      </c>
      <c r="F178" s="69"/>
      <c r="G178" s="70"/>
      <c r="H178" s="71">
        <v>1960</v>
      </c>
      <c r="I178" s="69"/>
      <c r="J178" s="70"/>
      <c r="K178" s="71">
        <v>2118</v>
      </c>
      <c r="L178" s="69"/>
      <c r="M178" s="70"/>
      <c r="N178" s="71">
        <v>75481</v>
      </c>
      <c r="O178" s="69"/>
      <c r="P178" s="70"/>
      <c r="Q178" s="71">
        <v>77599</v>
      </c>
      <c r="R178" s="69"/>
    </row>
    <row r="179" spans="1:27" x14ac:dyDescent="0.25">
      <c r="A179" s="12"/>
      <c r="B179" s="65" t="s">
        <v>421</v>
      </c>
      <c r="C179" s="66"/>
      <c r="D179" s="65"/>
      <c r="E179" s="67">
        <v>18</v>
      </c>
      <c r="F179" s="66"/>
      <c r="G179" s="65"/>
      <c r="H179" s="67">
        <v>809</v>
      </c>
      <c r="I179" s="66"/>
      <c r="J179" s="65"/>
      <c r="K179" s="67">
        <v>827</v>
      </c>
      <c r="L179" s="66"/>
      <c r="M179" s="65"/>
      <c r="N179" s="74">
        <v>37465</v>
      </c>
      <c r="O179" s="66"/>
      <c r="P179" s="65"/>
      <c r="Q179" s="74">
        <v>38292</v>
      </c>
      <c r="R179" s="66"/>
    </row>
    <row r="180" spans="1:27" ht="15.75" thickBot="1" x14ac:dyDescent="0.3">
      <c r="A180" s="12"/>
      <c r="B180" s="70" t="s">
        <v>422</v>
      </c>
      <c r="C180" s="69"/>
      <c r="D180" s="88"/>
      <c r="E180" s="89" t="s">
        <v>273</v>
      </c>
      <c r="F180" s="69"/>
      <c r="G180" s="88"/>
      <c r="H180" s="89" t="s">
        <v>273</v>
      </c>
      <c r="I180" s="69"/>
      <c r="J180" s="88"/>
      <c r="K180" s="89" t="s">
        <v>273</v>
      </c>
      <c r="L180" s="69"/>
      <c r="M180" s="88"/>
      <c r="N180" s="89" t="s">
        <v>273</v>
      </c>
      <c r="O180" s="69"/>
      <c r="P180" s="88"/>
      <c r="Q180" s="89">
        <v>-676</v>
      </c>
      <c r="R180" s="69"/>
    </row>
    <row r="181" spans="1:27" x14ac:dyDescent="0.25">
      <c r="A181" s="12"/>
      <c r="B181" s="65"/>
      <c r="C181" s="66"/>
      <c r="D181" s="97"/>
      <c r="E181" s="98"/>
      <c r="F181" s="66"/>
      <c r="G181" s="97"/>
      <c r="H181" s="98"/>
      <c r="I181" s="66"/>
      <c r="J181" s="97"/>
      <c r="K181" s="98"/>
      <c r="L181" s="66"/>
      <c r="M181" s="97"/>
      <c r="N181" s="98"/>
      <c r="O181" s="66"/>
      <c r="P181" s="97"/>
      <c r="Q181" s="98"/>
      <c r="R181" s="66"/>
    </row>
    <row r="182" spans="1:27" ht="15.75" thickBot="1" x14ac:dyDescent="0.3">
      <c r="A182" s="12"/>
      <c r="B182" s="70"/>
      <c r="C182" s="69"/>
      <c r="D182" s="111" t="s">
        <v>272</v>
      </c>
      <c r="E182" s="141">
        <v>776</v>
      </c>
      <c r="F182" s="69"/>
      <c r="G182" s="111" t="s">
        <v>272</v>
      </c>
      <c r="H182" s="112">
        <v>9485</v>
      </c>
      <c r="I182" s="69"/>
      <c r="J182" s="111" t="s">
        <v>272</v>
      </c>
      <c r="K182" s="112">
        <v>10261</v>
      </c>
      <c r="L182" s="69"/>
      <c r="M182" s="111" t="s">
        <v>272</v>
      </c>
      <c r="N182" s="112">
        <v>522930</v>
      </c>
      <c r="O182" s="69"/>
      <c r="P182" s="111" t="s">
        <v>272</v>
      </c>
      <c r="Q182" s="112">
        <v>532515</v>
      </c>
      <c r="R182" s="69"/>
    </row>
    <row r="183" spans="1:27" ht="15.75" thickTop="1" x14ac:dyDescent="0.25">
      <c r="A183" s="12"/>
      <c r="B183" s="5"/>
    </row>
    <row r="184" spans="1:27" x14ac:dyDescent="0.25">
      <c r="A184" s="12"/>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x14ac:dyDescent="0.25">
      <c r="A185" s="12"/>
      <c r="B185" s="35" t="s">
        <v>425</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x14ac:dyDescent="0.25">
      <c r="A186" s="12"/>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5.75" thickBot="1" x14ac:dyDescent="0.3">
      <c r="A187" s="12"/>
      <c r="B187" s="17"/>
      <c r="C187" s="17"/>
      <c r="D187" s="32" t="s">
        <v>276</v>
      </c>
      <c r="E187" s="32"/>
      <c r="F187" s="32"/>
      <c r="G187" s="32"/>
      <c r="H187" s="32"/>
      <c r="I187" s="32"/>
      <c r="J187" s="32"/>
      <c r="K187" s="32"/>
      <c r="L187" s="32"/>
      <c r="M187" s="32"/>
      <c r="N187" s="32"/>
      <c r="O187" s="32"/>
      <c r="P187" s="32"/>
      <c r="Q187" s="32"/>
      <c r="R187" s="17"/>
    </row>
    <row r="188" spans="1:27" x14ac:dyDescent="0.25">
      <c r="A188" s="12"/>
      <c r="B188" s="17"/>
      <c r="C188" s="17"/>
      <c r="D188" s="86" t="s">
        <v>411</v>
      </c>
      <c r="E188" s="86"/>
      <c r="F188" s="19"/>
      <c r="G188" s="86" t="s">
        <v>412</v>
      </c>
      <c r="H188" s="86"/>
      <c r="I188" s="19"/>
      <c r="J188" s="86" t="s">
        <v>122</v>
      </c>
      <c r="K188" s="86"/>
      <c r="L188" s="19"/>
      <c r="M188" s="86"/>
      <c r="N188" s="86"/>
      <c r="O188" s="19"/>
      <c r="P188" s="86"/>
      <c r="Q188" s="86"/>
      <c r="R188" s="17"/>
    </row>
    <row r="189" spans="1:27" x14ac:dyDescent="0.25">
      <c r="A189" s="12"/>
      <c r="B189" s="17"/>
      <c r="C189" s="17"/>
      <c r="D189" s="31" t="s">
        <v>413</v>
      </c>
      <c r="E189" s="31"/>
      <c r="F189" s="17"/>
      <c r="G189" s="31" t="s">
        <v>414</v>
      </c>
      <c r="H189" s="31"/>
      <c r="I189" s="17"/>
      <c r="J189" s="31" t="s">
        <v>415</v>
      </c>
      <c r="K189" s="31"/>
      <c r="L189" s="17"/>
      <c r="M189" s="31"/>
      <c r="N189" s="31"/>
      <c r="O189" s="17"/>
      <c r="P189" s="31" t="s">
        <v>122</v>
      </c>
      <c r="Q189" s="31"/>
      <c r="R189" s="17"/>
    </row>
    <row r="190" spans="1:27" ht="15.75" thickBot="1" x14ac:dyDescent="0.3">
      <c r="A190" s="12"/>
      <c r="B190" s="17"/>
      <c r="C190" s="17"/>
      <c r="D190" s="32" t="s">
        <v>416</v>
      </c>
      <c r="E190" s="32"/>
      <c r="F190" s="17"/>
      <c r="G190" s="32" t="s">
        <v>30</v>
      </c>
      <c r="H190" s="32"/>
      <c r="I190" s="17"/>
      <c r="J190" s="32" t="s">
        <v>417</v>
      </c>
      <c r="K190" s="32"/>
      <c r="L190" s="17"/>
      <c r="M190" s="32" t="s">
        <v>418</v>
      </c>
      <c r="N190" s="32"/>
      <c r="O190" s="17"/>
      <c r="P190" s="32" t="s">
        <v>30</v>
      </c>
      <c r="Q190" s="32"/>
      <c r="R190" s="17"/>
    </row>
    <row r="191" spans="1:27" x14ac:dyDescent="0.25">
      <c r="A191" s="12"/>
      <c r="B191" s="17"/>
      <c r="C191" s="17"/>
      <c r="D191" s="31" t="s">
        <v>353</v>
      </c>
      <c r="E191" s="31"/>
      <c r="F191" s="31"/>
      <c r="G191" s="31"/>
      <c r="H191" s="31"/>
      <c r="I191" s="31"/>
      <c r="J191" s="31"/>
      <c r="K191" s="31"/>
      <c r="L191" s="31"/>
      <c r="M191" s="31"/>
      <c r="N191" s="31"/>
      <c r="O191" s="31"/>
      <c r="P191" s="31"/>
      <c r="Q191" s="31"/>
      <c r="R191" s="17"/>
    </row>
    <row r="192" spans="1:27" x14ac:dyDescent="0.25">
      <c r="A192" s="12"/>
      <c r="B192" s="17"/>
      <c r="C192" s="17"/>
      <c r="D192" s="17"/>
      <c r="E192" s="17"/>
      <c r="F192" s="17"/>
      <c r="G192" s="17"/>
      <c r="H192" s="17"/>
      <c r="I192" s="17"/>
      <c r="J192" s="17"/>
      <c r="K192" s="17"/>
      <c r="L192" s="17"/>
      <c r="M192" s="17"/>
      <c r="N192" s="17"/>
      <c r="O192" s="17"/>
      <c r="P192" s="17"/>
      <c r="Q192" s="17"/>
      <c r="R192" s="17"/>
    </row>
    <row r="193" spans="1:18" x14ac:dyDescent="0.25">
      <c r="A193" s="12"/>
      <c r="B193" s="142" t="s">
        <v>426</v>
      </c>
      <c r="C193" s="23"/>
      <c r="D193" s="20"/>
      <c r="E193" s="43"/>
      <c r="F193" s="23"/>
      <c r="G193" s="20"/>
      <c r="H193" s="43"/>
      <c r="I193" s="23"/>
      <c r="J193" s="20"/>
      <c r="K193" s="43"/>
      <c r="L193" s="23"/>
      <c r="M193" s="20"/>
      <c r="N193" s="43"/>
      <c r="O193" s="23"/>
      <c r="P193" s="20"/>
      <c r="Q193" s="43"/>
      <c r="R193" s="23"/>
    </row>
    <row r="194" spans="1:18" x14ac:dyDescent="0.25">
      <c r="A194" s="12"/>
      <c r="B194" s="24" t="s">
        <v>375</v>
      </c>
      <c r="C194" s="25"/>
      <c r="D194" s="24" t="s">
        <v>272</v>
      </c>
      <c r="E194" s="26">
        <v>141</v>
      </c>
      <c r="F194" s="25"/>
      <c r="G194" s="24" t="s">
        <v>272</v>
      </c>
      <c r="H194" s="26">
        <v>632</v>
      </c>
      <c r="I194" s="25"/>
      <c r="J194" s="24" t="s">
        <v>272</v>
      </c>
      <c r="K194" s="26">
        <v>773</v>
      </c>
      <c r="L194" s="25"/>
      <c r="M194" s="24" t="s">
        <v>272</v>
      </c>
      <c r="N194" s="44">
        <v>57444</v>
      </c>
      <c r="O194" s="25"/>
      <c r="P194" s="24" t="s">
        <v>272</v>
      </c>
      <c r="Q194" s="44">
        <v>58217</v>
      </c>
      <c r="R194" s="25"/>
    </row>
    <row r="195" spans="1:18" x14ac:dyDescent="0.25">
      <c r="A195" s="12"/>
      <c r="B195" s="20" t="s">
        <v>371</v>
      </c>
      <c r="C195" s="23"/>
      <c r="D195" s="20"/>
      <c r="E195" s="43" t="s">
        <v>273</v>
      </c>
      <c r="F195" s="23"/>
      <c r="G195" s="20"/>
      <c r="H195" s="43">
        <v>816</v>
      </c>
      <c r="I195" s="23"/>
      <c r="J195" s="20"/>
      <c r="K195" s="43">
        <v>816</v>
      </c>
      <c r="L195" s="23"/>
      <c r="M195" s="20"/>
      <c r="N195" s="42">
        <v>82777</v>
      </c>
      <c r="O195" s="23"/>
      <c r="P195" s="20"/>
      <c r="Q195" s="42">
        <v>83593</v>
      </c>
      <c r="R195" s="23"/>
    </row>
    <row r="196" spans="1:18" x14ac:dyDescent="0.25">
      <c r="A196" s="12"/>
      <c r="B196" s="24" t="s">
        <v>370</v>
      </c>
      <c r="C196" s="25"/>
      <c r="D196" s="24"/>
      <c r="E196" s="26" t="s">
        <v>273</v>
      </c>
      <c r="F196" s="25"/>
      <c r="G196" s="24"/>
      <c r="H196" s="26">
        <v>901</v>
      </c>
      <c r="I196" s="25"/>
      <c r="J196" s="24"/>
      <c r="K196" s="26">
        <v>901</v>
      </c>
      <c r="L196" s="25"/>
      <c r="M196" s="24"/>
      <c r="N196" s="44">
        <v>41323</v>
      </c>
      <c r="O196" s="25"/>
      <c r="P196" s="24"/>
      <c r="Q196" s="44">
        <v>42224</v>
      </c>
      <c r="R196" s="25"/>
    </row>
    <row r="197" spans="1:18" x14ac:dyDescent="0.25">
      <c r="A197" s="12"/>
      <c r="B197" s="20" t="s">
        <v>369</v>
      </c>
      <c r="C197" s="23"/>
      <c r="D197" s="20"/>
      <c r="E197" s="42">
        <v>3377</v>
      </c>
      <c r="F197" s="23"/>
      <c r="G197" s="20"/>
      <c r="H197" s="42">
        <v>2576</v>
      </c>
      <c r="I197" s="23"/>
      <c r="J197" s="20"/>
      <c r="K197" s="42">
        <v>5953</v>
      </c>
      <c r="L197" s="23"/>
      <c r="M197" s="20"/>
      <c r="N197" s="42">
        <v>227677</v>
      </c>
      <c r="O197" s="23"/>
      <c r="P197" s="20"/>
      <c r="Q197" s="42">
        <v>233630</v>
      </c>
      <c r="R197" s="23"/>
    </row>
    <row r="198" spans="1:18" x14ac:dyDescent="0.25">
      <c r="A198" s="12"/>
      <c r="B198" s="24" t="s">
        <v>419</v>
      </c>
      <c r="C198" s="25"/>
      <c r="D198" s="24"/>
      <c r="E198" s="26">
        <v>22</v>
      </c>
      <c r="F198" s="25"/>
      <c r="G198" s="24"/>
      <c r="H198" s="26" t="s">
        <v>273</v>
      </c>
      <c r="I198" s="25"/>
      <c r="J198" s="24"/>
      <c r="K198" s="26">
        <v>22</v>
      </c>
      <c r="L198" s="25"/>
      <c r="M198" s="24"/>
      <c r="N198" s="44">
        <v>5995</v>
      </c>
      <c r="O198" s="25"/>
      <c r="P198" s="24"/>
      <c r="Q198" s="44">
        <v>6017</v>
      </c>
      <c r="R198" s="25"/>
    </row>
    <row r="199" spans="1:18" x14ac:dyDescent="0.25">
      <c r="A199" s="12"/>
      <c r="B199" s="20" t="s">
        <v>367</v>
      </c>
      <c r="C199" s="23"/>
      <c r="D199" s="20"/>
      <c r="E199" s="42">
        <v>1464</v>
      </c>
      <c r="F199" s="23"/>
      <c r="G199" s="20"/>
      <c r="H199" s="42">
        <v>1160</v>
      </c>
      <c r="I199" s="23"/>
      <c r="J199" s="20"/>
      <c r="K199" s="42">
        <v>2624</v>
      </c>
      <c r="L199" s="23"/>
      <c r="M199" s="20"/>
      <c r="N199" s="42">
        <v>88279</v>
      </c>
      <c r="O199" s="23"/>
      <c r="P199" s="20"/>
      <c r="Q199" s="42">
        <v>90903</v>
      </c>
      <c r="R199" s="23"/>
    </row>
    <row r="200" spans="1:18" x14ac:dyDescent="0.25">
      <c r="A200" s="12"/>
      <c r="B200" s="24" t="s">
        <v>421</v>
      </c>
      <c r="C200" s="25"/>
      <c r="D200" s="24"/>
      <c r="E200" s="26">
        <v>14</v>
      </c>
      <c r="F200" s="25"/>
      <c r="G200" s="24"/>
      <c r="H200" s="26">
        <v>853</v>
      </c>
      <c r="I200" s="25"/>
      <c r="J200" s="24"/>
      <c r="K200" s="26">
        <v>867</v>
      </c>
      <c r="L200" s="25"/>
      <c r="M200" s="24"/>
      <c r="N200" s="44">
        <v>37226</v>
      </c>
      <c r="O200" s="25"/>
      <c r="P200" s="24"/>
      <c r="Q200" s="44">
        <v>38093</v>
      </c>
      <c r="R200" s="25"/>
    </row>
    <row r="201" spans="1:18" ht="15.75" thickBot="1" x14ac:dyDescent="0.3">
      <c r="A201" s="12"/>
      <c r="B201" s="20" t="s">
        <v>422</v>
      </c>
      <c r="C201" s="23"/>
      <c r="D201" s="45"/>
      <c r="E201" s="46" t="s">
        <v>273</v>
      </c>
      <c r="F201" s="23"/>
      <c r="G201" s="45"/>
      <c r="H201" s="46" t="s">
        <v>273</v>
      </c>
      <c r="I201" s="23"/>
      <c r="J201" s="45"/>
      <c r="K201" s="46" t="s">
        <v>273</v>
      </c>
      <c r="L201" s="23"/>
      <c r="M201" s="45"/>
      <c r="N201" s="46" t="s">
        <v>273</v>
      </c>
      <c r="O201" s="23"/>
      <c r="P201" s="45"/>
      <c r="Q201" s="46">
        <v>-639</v>
      </c>
      <c r="R201" s="23"/>
    </row>
    <row r="202" spans="1:18" ht="15.75" thickBot="1" x14ac:dyDescent="0.3">
      <c r="A202" s="12"/>
      <c r="B202" s="24"/>
      <c r="C202" s="25"/>
      <c r="D202" s="143" t="s">
        <v>272</v>
      </c>
      <c r="E202" s="30">
        <v>5018</v>
      </c>
      <c r="F202" s="25"/>
      <c r="G202" s="143" t="s">
        <v>272</v>
      </c>
      <c r="H202" s="30">
        <v>6938</v>
      </c>
      <c r="I202" s="25"/>
      <c r="J202" s="143" t="s">
        <v>272</v>
      </c>
      <c r="K202" s="30">
        <v>11956</v>
      </c>
      <c r="L202" s="25"/>
      <c r="M202" s="143" t="s">
        <v>272</v>
      </c>
      <c r="N202" s="30">
        <v>540721</v>
      </c>
      <c r="O202" s="25"/>
      <c r="P202" s="143" t="s">
        <v>272</v>
      </c>
      <c r="Q202" s="30">
        <v>552038</v>
      </c>
      <c r="R202" s="25"/>
    </row>
    <row r="203" spans="1:18" ht="15.75" thickTop="1" x14ac:dyDescent="0.25">
      <c r="A203" s="12"/>
      <c r="B203" s="20"/>
      <c r="C203" s="23"/>
      <c r="D203" s="144"/>
      <c r="E203" s="145"/>
      <c r="F203" s="23"/>
      <c r="G203" s="144"/>
      <c r="H203" s="145"/>
      <c r="I203" s="23"/>
      <c r="J203" s="144"/>
      <c r="K203" s="145"/>
      <c r="L203" s="23"/>
      <c r="M203" s="144"/>
      <c r="N203" s="145"/>
      <c r="O203" s="23"/>
      <c r="P203" s="144"/>
      <c r="Q203" s="145"/>
      <c r="R203" s="23"/>
    </row>
    <row r="204" spans="1:18" x14ac:dyDescent="0.25">
      <c r="A204" s="12"/>
      <c r="B204" s="146" t="s">
        <v>427</v>
      </c>
      <c r="C204" s="25"/>
      <c r="D204" s="24"/>
      <c r="E204" s="26"/>
      <c r="F204" s="25"/>
      <c r="G204" s="24"/>
      <c r="H204" s="26"/>
      <c r="I204" s="25"/>
      <c r="J204" s="24"/>
      <c r="K204" s="26"/>
      <c r="L204" s="25"/>
      <c r="M204" s="24"/>
      <c r="N204" s="26"/>
      <c r="O204" s="25"/>
      <c r="P204" s="24"/>
      <c r="Q204" s="26"/>
      <c r="R204" s="25"/>
    </row>
    <row r="205" spans="1:18" x14ac:dyDescent="0.25">
      <c r="A205" s="12"/>
      <c r="B205" s="20" t="s">
        <v>375</v>
      </c>
      <c r="C205" s="23"/>
      <c r="D205" s="20" t="s">
        <v>272</v>
      </c>
      <c r="E205" s="43">
        <v>2</v>
      </c>
      <c r="F205" s="23"/>
      <c r="G205" s="20" t="s">
        <v>272</v>
      </c>
      <c r="H205" s="43" t="s">
        <v>273</v>
      </c>
      <c r="I205" s="23"/>
      <c r="J205" s="20" t="s">
        <v>272</v>
      </c>
      <c r="K205" s="43">
        <v>2</v>
      </c>
      <c r="L205" s="23"/>
      <c r="M205" s="20" t="s">
        <v>272</v>
      </c>
      <c r="N205" s="43">
        <v>655</v>
      </c>
      <c r="O205" s="23"/>
      <c r="P205" s="20" t="s">
        <v>272</v>
      </c>
      <c r="Q205" s="43">
        <v>657</v>
      </c>
      <c r="R205" s="23"/>
    </row>
    <row r="206" spans="1:18" x14ac:dyDescent="0.25">
      <c r="A206" s="12"/>
      <c r="B206" s="24" t="s">
        <v>371</v>
      </c>
      <c r="C206" s="25"/>
      <c r="D206" s="24"/>
      <c r="E206" s="26" t="s">
        <v>273</v>
      </c>
      <c r="F206" s="25"/>
      <c r="G206" s="24"/>
      <c r="H206" s="26" t="s">
        <v>273</v>
      </c>
      <c r="I206" s="25"/>
      <c r="J206" s="24"/>
      <c r="K206" s="26" t="s">
        <v>273</v>
      </c>
      <c r="L206" s="25"/>
      <c r="M206" s="24"/>
      <c r="N206" s="44">
        <v>1463</v>
      </c>
      <c r="O206" s="25"/>
      <c r="P206" s="24"/>
      <c r="Q206" s="44">
        <v>1463</v>
      </c>
      <c r="R206" s="25"/>
    </row>
    <row r="207" spans="1:18" x14ac:dyDescent="0.25">
      <c r="A207" s="12"/>
      <c r="B207" s="20" t="s">
        <v>370</v>
      </c>
      <c r="C207" s="23"/>
      <c r="D207" s="20"/>
      <c r="E207" s="43" t="s">
        <v>273</v>
      </c>
      <c r="F207" s="23"/>
      <c r="G207" s="20"/>
      <c r="H207" s="43" t="s">
        <v>273</v>
      </c>
      <c r="I207" s="23"/>
      <c r="J207" s="20"/>
      <c r="K207" s="43" t="s">
        <v>273</v>
      </c>
      <c r="L207" s="23"/>
      <c r="M207" s="20"/>
      <c r="N207" s="42">
        <v>2724</v>
      </c>
      <c r="O207" s="23"/>
      <c r="P207" s="20"/>
      <c r="Q207" s="42">
        <v>2724</v>
      </c>
      <c r="R207" s="23"/>
    </row>
    <row r="208" spans="1:18" x14ac:dyDescent="0.25">
      <c r="A208" s="12"/>
      <c r="B208" s="24" t="s">
        <v>369</v>
      </c>
      <c r="C208" s="25"/>
      <c r="D208" s="24"/>
      <c r="E208" s="26">
        <v>562</v>
      </c>
      <c r="F208" s="25"/>
      <c r="G208" s="24"/>
      <c r="H208" s="26" t="s">
        <v>273</v>
      </c>
      <c r="I208" s="25"/>
      <c r="J208" s="24"/>
      <c r="K208" s="26">
        <v>562</v>
      </c>
      <c r="L208" s="25"/>
      <c r="M208" s="24"/>
      <c r="N208" s="44">
        <v>11341</v>
      </c>
      <c r="O208" s="25"/>
      <c r="P208" s="24"/>
      <c r="Q208" s="44">
        <v>11903</v>
      </c>
      <c r="R208" s="25"/>
    </row>
    <row r="209" spans="1:18" x14ac:dyDescent="0.25">
      <c r="A209" s="12"/>
      <c r="B209" s="20" t="s">
        <v>419</v>
      </c>
      <c r="C209" s="23"/>
      <c r="D209" s="20"/>
      <c r="E209" s="43" t="s">
        <v>273</v>
      </c>
      <c r="F209" s="23"/>
      <c r="G209" s="20"/>
      <c r="H209" s="43" t="s">
        <v>273</v>
      </c>
      <c r="I209" s="23"/>
      <c r="J209" s="20"/>
      <c r="K209" s="43" t="s">
        <v>273</v>
      </c>
      <c r="L209" s="23"/>
      <c r="M209" s="20"/>
      <c r="N209" s="43">
        <v>128</v>
      </c>
      <c r="O209" s="23"/>
      <c r="P209" s="20"/>
      <c r="Q209" s="43">
        <v>128</v>
      </c>
      <c r="R209" s="23"/>
    </row>
    <row r="210" spans="1:18" x14ac:dyDescent="0.25">
      <c r="A210" s="12"/>
      <c r="B210" s="24" t="s">
        <v>367</v>
      </c>
      <c r="C210" s="25"/>
      <c r="D210" s="24"/>
      <c r="E210" s="26">
        <v>283</v>
      </c>
      <c r="F210" s="25"/>
      <c r="G210" s="24"/>
      <c r="H210" s="26" t="s">
        <v>273</v>
      </c>
      <c r="I210" s="25"/>
      <c r="J210" s="24"/>
      <c r="K210" s="26">
        <v>283</v>
      </c>
      <c r="L210" s="25"/>
      <c r="M210" s="24"/>
      <c r="N210" s="44">
        <v>9689</v>
      </c>
      <c r="O210" s="25"/>
      <c r="P210" s="24"/>
      <c r="Q210" s="44">
        <v>9972</v>
      </c>
      <c r="R210" s="25"/>
    </row>
    <row r="211" spans="1:18" ht="15.75" thickBot="1" x14ac:dyDescent="0.3">
      <c r="A211" s="12"/>
      <c r="B211" s="20" t="s">
        <v>421</v>
      </c>
      <c r="C211" s="23"/>
      <c r="D211" s="45"/>
      <c r="E211" s="46" t="s">
        <v>273</v>
      </c>
      <c r="F211" s="23"/>
      <c r="G211" s="45"/>
      <c r="H211" s="46" t="s">
        <v>273</v>
      </c>
      <c r="I211" s="23"/>
      <c r="J211" s="45"/>
      <c r="K211" s="46" t="s">
        <v>273</v>
      </c>
      <c r="L211" s="23"/>
      <c r="M211" s="45"/>
      <c r="N211" s="46">
        <v>188</v>
      </c>
      <c r="O211" s="23"/>
      <c r="P211" s="45"/>
      <c r="Q211" s="46">
        <v>188</v>
      </c>
      <c r="R211" s="23"/>
    </row>
    <row r="212" spans="1:18" ht="15.75" thickBot="1" x14ac:dyDescent="0.3">
      <c r="A212" s="12"/>
      <c r="B212" s="24"/>
      <c r="C212" s="25"/>
      <c r="D212" s="143" t="s">
        <v>272</v>
      </c>
      <c r="E212" s="147">
        <v>847</v>
      </c>
      <c r="F212" s="25"/>
      <c r="G212" s="143" t="s">
        <v>272</v>
      </c>
      <c r="H212" s="147" t="s">
        <v>273</v>
      </c>
      <c r="I212" s="25"/>
      <c r="J212" s="143" t="s">
        <v>272</v>
      </c>
      <c r="K212" s="147">
        <v>847</v>
      </c>
      <c r="L212" s="25"/>
      <c r="M212" s="143" t="s">
        <v>272</v>
      </c>
      <c r="N212" s="30">
        <v>26188</v>
      </c>
      <c r="O212" s="25"/>
      <c r="P212" s="143" t="s">
        <v>272</v>
      </c>
      <c r="Q212" s="30">
        <v>27035</v>
      </c>
      <c r="R212" s="25"/>
    </row>
    <row r="213" spans="1:18" ht="15.75" thickTop="1" x14ac:dyDescent="0.25">
      <c r="A213" s="12"/>
      <c r="B213" s="20"/>
      <c r="C213" s="23"/>
      <c r="D213" s="144"/>
      <c r="E213" s="145"/>
      <c r="F213" s="23"/>
      <c r="G213" s="144"/>
      <c r="H213" s="145"/>
      <c r="I213" s="23"/>
      <c r="J213" s="144"/>
      <c r="K213" s="145"/>
      <c r="L213" s="23"/>
      <c r="M213" s="144"/>
      <c r="N213" s="145"/>
      <c r="O213" s="23"/>
      <c r="P213" s="144"/>
      <c r="Q213" s="145"/>
      <c r="R213" s="23"/>
    </row>
    <row r="214" spans="1:18" x14ac:dyDescent="0.25">
      <c r="A214" s="12"/>
      <c r="B214" s="146" t="s">
        <v>428</v>
      </c>
      <c r="C214" s="25"/>
      <c r="D214" s="24"/>
      <c r="E214" s="26"/>
      <c r="F214" s="25"/>
      <c r="G214" s="24"/>
      <c r="H214" s="26"/>
      <c r="I214" s="25"/>
      <c r="J214" s="24"/>
      <c r="K214" s="26"/>
      <c r="L214" s="25"/>
      <c r="M214" s="24"/>
      <c r="N214" s="26"/>
      <c r="O214" s="25"/>
      <c r="P214" s="24"/>
      <c r="Q214" s="26"/>
      <c r="R214" s="25"/>
    </row>
    <row r="215" spans="1:18" x14ac:dyDescent="0.25">
      <c r="A215" s="12"/>
      <c r="B215" s="20"/>
      <c r="C215" s="23"/>
      <c r="D215" s="20"/>
      <c r="E215" s="43"/>
      <c r="F215" s="23"/>
      <c r="G215" s="20"/>
      <c r="H215" s="43"/>
      <c r="I215" s="23"/>
      <c r="J215" s="20"/>
      <c r="K215" s="43"/>
      <c r="L215" s="23"/>
      <c r="M215" s="20"/>
      <c r="N215" s="43"/>
      <c r="O215" s="23"/>
      <c r="P215" s="20"/>
      <c r="Q215" s="43"/>
      <c r="R215" s="23"/>
    </row>
    <row r="216" spans="1:18" x14ac:dyDescent="0.25">
      <c r="A216" s="12"/>
      <c r="B216" s="24" t="s">
        <v>375</v>
      </c>
      <c r="C216" s="25"/>
      <c r="D216" s="24" t="s">
        <v>272</v>
      </c>
      <c r="E216" s="26">
        <v>139</v>
      </c>
      <c r="F216" s="25"/>
      <c r="G216" s="24" t="s">
        <v>272</v>
      </c>
      <c r="H216" s="26">
        <v>632</v>
      </c>
      <c r="I216" s="25"/>
      <c r="J216" s="24" t="s">
        <v>272</v>
      </c>
      <c r="K216" s="26">
        <v>771</v>
      </c>
      <c r="L216" s="25"/>
      <c r="M216" s="24" t="s">
        <v>272</v>
      </c>
      <c r="N216" s="44">
        <v>56789</v>
      </c>
      <c r="O216" s="25"/>
      <c r="P216" s="24" t="s">
        <v>272</v>
      </c>
      <c r="Q216" s="44">
        <v>57560</v>
      </c>
      <c r="R216" s="25"/>
    </row>
    <row r="217" spans="1:18" x14ac:dyDescent="0.25">
      <c r="A217" s="12"/>
      <c r="B217" s="20" t="s">
        <v>371</v>
      </c>
      <c r="C217" s="23"/>
      <c r="D217" s="20"/>
      <c r="E217" s="43" t="s">
        <v>273</v>
      </c>
      <c r="F217" s="23"/>
      <c r="G217" s="20"/>
      <c r="H217" s="43">
        <v>816</v>
      </c>
      <c r="I217" s="23"/>
      <c r="J217" s="20"/>
      <c r="K217" s="43">
        <v>816</v>
      </c>
      <c r="L217" s="23"/>
      <c r="M217" s="20"/>
      <c r="N217" s="42">
        <v>81314</v>
      </c>
      <c r="O217" s="23"/>
      <c r="P217" s="20"/>
      <c r="Q217" s="42">
        <v>82130</v>
      </c>
      <c r="R217" s="23"/>
    </row>
    <row r="218" spans="1:18" x14ac:dyDescent="0.25">
      <c r="A218" s="12"/>
      <c r="B218" s="24" t="s">
        <v>370</v>
      </c>
      <c r="C218" s="25"/>
      <c r="D218" s="24"/>
      <c r="E218" s="26" t="s">
        <v>273</v>
      </c>
      <c r="F218" s="25"/>
      <c r="G218" s="24"/>
      <c r="H218" s="26">
        <v>901</v>
      </c>
      <c r="I218" s="25"/>
      <c r="J218" s="24"/>
      <c r="K218" s="26">
        <v>901</v>
      </c>
      <c r="L218" s="25"/>
      <c r="M218" s="24"/>
      <c r="N218" s="44">
        <v>38599</v>
      </c>
      <c r="O218" s="25"/>
      <c r="P218" s="24"/>
      <c r="Q218" s="44">
        <v>39500</v>
      </c>
      <c r="R218" s="25"/>
    </row>
    <row r="219" spans="1:18" x14ac:dyDescent="0.25">
      <c r="A219" s="12"/>
      <c r="B219" s="20" t="s">
        <v>369</v>
      </c>
      <c r="C219" s="23"/>
      <c r="D219" s="20"/>
      <c r="E219" s="42">
        <v>2815</v>
      </c>
      <c r="F219" s="23"/>
      <c r="G219" s="20"/>
      <c r="H219" s="42">
        <v>2576</v>
      </c>
      <c r="I219" s="23"/>
      <c r="J219" s="20"/>
      <c r="K219" s="42">
        <v>5391</v>
      </c>
      <c r="L219" s="23"/>
      <c r="M219" s="20"/>
      <c r="N219" s="42">
        <v>216336</v>
      </c>
      <c r="O219" s="23"/>
      <c r="P219" s="20"/>
      <c r="Q219" s="42">
        <v>221727</v>
      </c>
      <c r="R219" s="23"/>
    </row>
    <row r="220" spans="1:18" x14ac:dyDescent="0.25">
      <c r="A220" s="12"/>
      <c r="B220" s="24" t="s">
        <v>419</v>
      </c>
      <c r="C220" s="25"/>
      <c r="D220" s="24"/>
      <c r="E220" s="26">
        <v>22</v>
      </c>
      <c r="F220" s="25"/>
      <c r="G220" s="24"/>
      <c r="H220" s="26" t="s">
        <v>273</v>
      </c>
      <c r="I220" s="25"/>
      <c r="J220" s="24"/>
      <c r="K220" s="26">
        <v>22</v>
      </c>
      <c r="L220" s="25"/>
      <c r="M220" s="24"/>
      <c r="N220" s="44">
        <v>5867</v>
      </c>
      <c r="O220" s="25"/>
      <c r="P220" s="24"/>
      <c r="Q220" s="44">
        <v>5889</v>
      </c>
      <c r="R220" s="25"/>
    </row>
    <row r="221" spans="1:18" x14ac:dyDescent="0.25">
      <c r="A221" s="12"/>
      <c r="B221" s="20" t="s">
        <v>367</v>
      </c>
      <c r="C221" s="23"/>
      <c r="D221" s="20"/>
      <c r="E221" s="42">
        <v>1181</v>
      </c>
      <c r="F221" s="23"/>
      <c r="G221" s="20"/>
      <c r="H221" s="42">
        <v>1160</v>
      </c>
      <c r="I221" s="23"/>
      <c r="J221" s="20"/>
      <c r="K221" s="42">
        <v>2341</v>
      </c>
      <c r="L221" s="23"/>
      <c r="M221" s="20"/>
      <c r="N221" s="42">
        <v>78590</v>
      </c>
      <c r="O221" s="23"/>
      <c r="P221" s="20"/>
      <c r="Q221" s="42">
        <v>80931</v>
      </c>
      <c r="R221" s="23"/>
    </row>
    <row r="222" spans="1:18" x14ac:dyDescent="0.25">
      <c r="A222" s="12"/>
      <c r="B222" s="24" t="s">
        <v>421</v>
      </c>
      <c r="C222" s="25"/>
      <c r="D222" s="24"/>
      <c r="E222" s="26">
        <v>14</v>
      </c>
      <c r="F222" s="25"/>
      <c r="G222" s="24"/>
      <c r="H222" s="26">
        <v>853</v>
      </c>
      <c r="I222" s="25"/>
      <c r="J222" s="24"/>
      <c r="K222" s="26">
        <v>867</v>
      </c>
      <c r="L222" s="25"/>
      <c r="M222" s="24"/>
      <c r="N222" s="44">
        <v>37038</v>
      </c>
      <c r="O222" s="25"/>
      <c r="P222" s="24"/>
      <c r="Q222" s="44">
        <v>37905</v>
      </c>
      <c r="R222" s="25"/>
    </row>
    <row r="223" spans="1:18" ht="15.75" thickBot="1" x14ac:dyDescent="0.3">
      <c r="A223" s="12"/>
      <c r="B223" s="20" t="s">
        <v>422</v>
      </c>
      <c r="C223" s="23"/>
      <c r="D223" s="45"/>
      <c r="E223" s="46" t="s">
        <v>273</v>
      </c>
      <c r="F223" s="23"/>
      <c r="G223" s="45"/>
      <c r="H223" s="46" t="s">
        <v>273</v>
      </c>
      <c r="I223" s="23"/>
      <c r="J223" s="45"/>
      <c r="K223" s="46" t="s">
        <v>273</v>
      </c>
      <c r="L223" s="23"/>
      <c r="M223" s="45"/>
      <c r="N223" s="46" t="s">
        <v>273</v>
      </c>
      <c r="O223" s="23"/>
      <c r="P223" s="45"/>
      <c r="Q223" s="46">
        <v>-639</v>
      </c>
      <c r="R223" s="23"/>
    </row>
    <row r="224" spans="1:18" ht="15.75" thickBot="1" x14ac:dyDescent="0.3">
      <c r="A224" s="12"/>
      <c r="B224" s="24"/>
      <c r="C224" s="25"/>
      <c r="D224" s="143" t="s">
        <v>272</v>
      </c>
      <c r="E224" s="30">
        <v>4171</v>
      </c>
      <c r="F224" s="25"/>
      <c r="G224" s="143" t="s">
        <v>272</v>
      </c>
      <c r="H224" s="30">
        <v>6938</v>
      </c>
      <c r="I224" s="25"/>
      <c r="J224" s="143" t="s">
        <v>272</v>
      </c>
      <c r="K224" s="30">
        <v>11109</v>
      </c>
      <c r="L224" s="25"/>
      <c r="M224" s="143" t="s">
        <v>272</v>
      </c>
      <c r="N224" s="30">
        <v>514533</v>
      </c>
      <c r="O224" s="25"/>
      <c r="P224" s="143" t="s">
        <v>272</v>
      </c>
      <c r="Q224" s="30">
        <v>525003</v>
      </c>
      <c r="R224" s="25"/>
    </row>
    <row r="225" spans="1:27" ht="15.75" thickTop="1" x14ac:dyDescent="0.25">
      <c r="A225" s="12"/>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x14ac:dyDescent="0.25">
      <c r="A226" s="12"/>
      <c r="B226" s="35" t="s">
        <v>429</v>
      </c>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x14ac:dyDescent="0.25">
      <c r="A227" s="12"/>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x14ac:dyDescent="0.25">
      <c r="A228" s="12"/>
      <c r="B228" s="34" t="s">
        <v>430</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x14ac:dyDescent="0.25">
      <c r="A229" s="12"/>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x14ac:dyDescent="0.25">
      <c r="A230" s="12"/>
      <c r="B230" s="35" t="s">
        <v>431</v>
      </c>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x14ac:dyDescent="0.25">
      <c r="A231" s="12"/>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x14ac:dyDescent="0.25">
      <c r="A232" s="12"/>
      <c r="B232" s="17"/>
      <c r="C232" s="17"/>
      <c r="D232" s="17"/>
      <c r="E232" s="17"/>
      <c r="F232" s="17"/>
      <c r="G232" s="17"/>
      <c r="H232" s="17"/>
      <c r="I232" s="17"/>
      <c r="J232" s="17"/>
      <c r="K232" s="17"/>
      <c r="L232" s="17"/>
      <c r="M232" s="31" t="s">
        <v>432</v>
      </c>
      <c r="N232" s="31"/>
      <c r="O232" s="31"/>
      <c r="P232" s="31"/>
      <c r="Q232" s="31"/>
      <c r="R232" s="17"/>
    </row>
    <row r="233" spans="1:27" ht="15.75" thickBot="1" x14ac:dyDescent="0.3">
      <c r="A233" s="12"/>
      <c r="B233" s="17"/>
      <c r="C233" s="17"/>
      <c r="D233" s="17"/>
      <c r="E233" s="17"/>
      <c r="F233" s="17"/>
      <c r="G233" s="31" t="s">
        <v>433</v>
      </c>
      <c r="H233" s="31"/>
      <c r="I233" s="17"/>
      <c r="J233" s="17"/>
      <c r="K233" s="17"/>
      <c r="L233" s="17"/>
      <c r="M233" s="32" t="s">
        <v>260</v>
      </c>
      <c r="N233" s="32"/>
      <c r="O233" s="32"/>
      <c r="P233" s="32"/>
      <c r="Q233" s="32"/>
      <c r="R233" s="17"/>
    </row>
    <row r="234" spans="1:27" x14ac:dyDescent="0.25">
      <c r="A234" s="12"/>
      <c r="B234" s="17"/>
      <c r="C234" s="17"/>
      <c r="D234" s="17"/>
      <c r="E234" s="17"/>
      <c r="F234" s="17"/>
      <c r="G234" s="31" t="s">
        <v>434</v>
      </c>
      <c r="H234" s="31"/>
      <c r="I234" s="17"/>
      <c r="J234" s="31" t="s">
        <v>435</v>
      </c>
      <c r="K234" s="31"/>
      <c r="L234" s="17"/>
      <c r="M234" s="86" t="s">
        <v>436</v>
      </c>
      <c r="N234" s="86"/>
      <c r="O234" s="19"/>
      <c r="P234" s="86" t="s">
        <v>437</v>
      </c>
      <c r="Q234" s="86"/>
      <c r="R234" s="17"/>
    </row>
    <row r="235" spans="1:27" x14ac:dyDescent="0.25">
      <c r="A235" s="12"/>
      <c r="B235" s="17"/>
      <c r="C235" s="17"/>
      <c r="D235" s="31" t="s">
        <v>438</v>
      </c>
      <c r="E235" s="31"/>
      <c r="F235" s="17"/>
      <c r="G235" s="31" t="s">
        <v>439</v>
      </c>
      <c r="H235" s="31"/>
      <c r="I235" s="17"/>
      <c r="J235" s="31" t="s">
        <v>440</v>
      </c>
      <c r="K235" s="31"/>
      <c r="L235" s="17"/>
      <c r="M235" s="31" t="s">
        <v>438</v>
      </c>
      <c r="N235" s="31"/>
      <c r="O235" s="17"/>
      <c r="P235" s="31" t="s">
        <v>441</v>
      </c>
      <c r="Q235" s="31"/>
      <c r="R235" s="17"/>
    </row>
    <row r="236" spans="1:27" ht="15.75" thickBot="1" x14ac:dyDescent="0.3">
      <c r="A236" s="12"/>
      <c r="B236" s="17"/>
      <c r="C236" s="17"/>
      <c r="D236" s="32" t="s">
        <v>442</v>
      </c>
      <c r="E236" s="32"/>
      <c r="F236" s="17"/>
      <c r="G236" s="32" t="s">
        <v>443</v>
      </c>
      <c r="H236" s="32"/>
      <c r="I236" s="17"/>
      <c r="J236" s="32" t="s">
        <v>444</v>
      </c>
      <c r="K236" s="32"/>
      <c r="L236" s="17"/>
      <c r="M236" s="32" t="s">
        <v>442</v>
      </c>
      <c r="N236" s="32"/>
      <c r="O236" s="17"/>
      <c r="P236" s="32" t="s">
        <v>445</v>
      </c>
      <c r="Q236" s="32"/>
      <c r="R236" s="17"/>
    </row>
    <row r="237" spans="1:27" x14ac:dyDescent="0.25">
      <c r="A237" s="12"/>
      <c r="B237" s="17"/>
      <c r="C237" s="17"/>
      <c r="D237" s="31" t="s">
        <v>353</v>
      </c>
      <c r="E237" s="31"/>
      <c r="F237" s="31"/>
      <c r="G237" s="31"/>
      <c r="H237" s="31"/>
      <c r="I237" s="31"/>
      <c r="J237" s="31"/>
      <c r="K237" s="31"/>
      <c r="L237" s="31"/>
      <c r="M237" s="31"/>
      <c r="N237" s="31"/>
      <c r="O237" s="31"/>
      <c r="P237" s="31"/>
      <c r="Q237" s="31"/>
      <c r="R237" s="17"/>
    </row>
    <row r="238" spans="1:27" x14ac:dyDescent="0.25">
      <c r="A238" s="12"/>
      <c r="B238" s="20" t="s">
        <v>446</v>
      </c>
      <c r="C238" s="23"/>
      <c r="D238" s="20"/>
      <c r="E238" s="43"/>
      <c r="F238" s="23"/>
      <c r="G238" s="20"/>
      <c r="H238" s="43"/>
      <c r="I238" s="23"/>
      <c r="J238" s="20"/>
      <c r="K238" s="43"/>
      <c r="L238" s="23"/>
      <c r="M238" s="20"/>
      <c r="N238" s="43"/>
      <c r="O238" s="23"/>
      <c r="P238" s="20"/>
      <c r="Q238" s="43"/>
      <c r="R238" s="23"/>
    </row>
    <row r="239" spans="1:27" x14ac:dyDescent="0.25">
      <c r="A239" s="12"/>
      <c r="B239" s="85" t="s">
        <v>375</v>
      </c>
      <c r="C239" s="25"/>
      <c r="D239" s="24" t="s">
        <v>272</v>
      </c>
      <c r="E239" s="26">
        <v>604</v>
      </c>
      <c r="F239" s="25"/>
      <c r="G239" s="24" t="s">
        <v>272</v>
      </c>
      <c r="H239" s="26">
        <v>604</v>
      </c>
      <c r="I239" s="25"/>
      <c r="J239" s="24" t="s">
        <v>272</v>
      </c>
      <c r="K239" s="26" t="s">
        <v>273</v>
      </c>
      <c r="L239" s="25"/>
      <c r="M239" s="24" t="s">
        <v>272</v>
      </c>
      <c r="N239" s="26">
        <v>541</v>
      </c>
      <c r="O239" s="25"/>
      <c r="P239" s="24" t="s">
        <v>272</v>
      </c>
      <c r="Q239" s="26">
        <v>3</v>
      </c>
      <c r="R239" s="25"/>
    </row>
    <row r="240" spans="1:27" x14ac:dyDescent="0.25">
      <c r="A240" s="12"/>
      <c r="B240" s="49" t="s">
        <v>371</v>
      </c>
      <c r="C240" s="23"/>
      <c r="D240" s="20"/>
      <c r="E240" s="42">
        <v>1055</v>
      </c>
      <c r="F240" s="23"/>
      <c r="G240" s="20"/>
      <c r="H240" s="42">
        <v>1280</v>
      </c>
      <c r="I240" s="23"/>
      <c r="J240" s="20"/>
      <c r="K240" s="43" t="s">
        <v>273</v>
      </c>
      <c r="L240" s="23"/>
      <c r="M240" s="20"/>
      <c r="N240" s="42">
        <v>1177</v>
      </c>
      <c r="O240" s="23"/>
      <c r="P240" s="20"/>
      <c r="Q240" s="43">
        <v>13</v>
      </c>
      <c r="R240" s="23"/>
    </row>
    <row r="241" spans="1:18" x14ac:dyDescent="0.25">
      <c r="A241" s="12"/>
      <c r="B241" s="85" t="s">
        <v>369</v>
      </c>
      <c r="C241" s="25"/>
      <c r="D241" s="24"/>
      <c r="E241" s="44">
        <v>2770</v>
      </c>
      <c r="F241" s="25"/>
      <c r="G241" s="24"/>
      <c r="H241" s="44">
        <v>3307</v>
      </c>
      <c r="I241" s="25"/>
      <c r="J241" s="24"/>
      <c r="K241" s="26" t="s">
        <v>273</v>
      </c>
      <c r="L241" s="25"/>
      <c r="M241" s="24"/>
      <c r="N241" s="44">
        <v>2712</v>
      </c>
      <c r="O241" s="25"/>
      <c r="P241" s="24"/>
      <c r="Q241" s="26">
        <v>73</v>
      </c>
      <c r="R241" s="25"/>
    </row>
    <row r="242" spans="1:18" x14ac:dyDescent="0.25">
      <c r="A242" s="12"/>
      <c r="B242" s="49" t="s">
        <v>370</v>
      </c>
      <c r="C242" s="23"/>
      <c r="D242" s="20"/>
      <c r="E242" s="42">
        <v>2200</v>
      </c>
      <c r="F242" s="23"/>
      <c r="G242" s="20"/>
      <c r="H242" s="42">
        <v>2486</v>
      </c>
      <c r="I242" s="23"/>
      <c r="J242" s="20"/>
      <c r="K242" s="43" t="s">
        <v>273</v>
      </c>
      <c r="L242" s="23"/>
      <c r="M242" s="20"/>
      <c r="N242" s="42">
        <v>2216</v>
      </c>
      <c r="O242" s="23"/>
      <c r="P242" s="20"/>
      <c r="Q242" s="43">
        <v>22</v>
      </c>
      <c r="R242" s="23"/>
    </row>
    <row r="243" spans="1:18" x14ac:dyDescent="0.25">
      <c r="A243" s="12"/>
      <c r="B243" s="85" t="s">
        <v>421</v>
      </c>
      <c r="C243" s="25"/>
      <c r="D243" s="24"/>
      <c r="E243" s="26">
        <v>637</v>
      </c>
      <c r="F243" s="25"/>
      <c r="G243" s="24"/>
      <c r="H243" s="26">
        <v>778</v>
      </c>
      <c r="I243" s="25"/>
      <c r="J243" s="24"/>
      <c r="K243" s="26" t="s">
        <v>273</v>
      </c>
      <c r="L243" s="25"/>
      <c r="M243" s="24"/>
      <c r="N243" s="26">
        <v>637</v>
      </c>
      <c r="O243" s="25"/>
      <c r="P243" s="24"/>
      <c r="Q243" s="26">
        <v>11</v>
      </c>
      <c r="R243" s="25"/>
    </row>
    <row r="244" spans="1:18" ht="15.75" thickBot="1" x14ac:dyDescent="0.3">
      <c r="A244" s="12"/>
      <c r="B244" s="49" t="s">
        <v>367</v>
      </c>
      <c r="C244" s="23"/>
      <c r="D244" s="45"/>
      <c r="E244" s="28">
        <v>2543</v>
      </c>
      <c r="F244" s="23"/>
      <c r="G244" s="45"/>
      <c r="H244" s="28">
        <v>3010</v>
      </c>
      <c r="I244" s="23"/>
      <c r="J244" s="45"/>
      <c r="K244" s="46" t="s">
        <v>273</v>
      </c>
      <c r="L244" s="23"/>
      <c r="M244" s="45"/>
      <c r="N244" s="28">
        <v>2422</v>
      </c>
      <c r="O244" s="23"/>
      <c r="P244" s="45"/>
      <c r="Q244" s="46">
        <v>31</v>
      </c>
      <c r="R244" s="23"/>
    </row>
    <row r="245" spans="1:18" x14ac:dyDescent="0.25">
      <c r="A245" s="12"/>
      <c r="B245" s="24"/>
      <c r="C245" s="25"/>
      <c r="D245" s="47"/>
      <c r="E245" s="48"/>
      <c r="F245" s="25"/>
      <c r="G245" s="47"/>
      <c r="H245" s="48"/>
      <c r="I245" s="25"/>
      <c r="J245" s="47"/>
      <c r="K245" s="48"/>
      <c r="L245" s="25"/>
      <c r="M245" s="47"/>
      <c r="N245" s="48"/>
      <c r="O245" s="25"/>
      <c r="P245" s="47"/>
      <c r="Q245" s="48"/>
      <c r="R245" s="25"/>
    </row>
    <row r="246" spans="1:18" ht="15.75" thickBot="1" x14ac:dyDescent="0.3">
      <c r="A246" s="12"/>
      <c r="B246" s="20" t="s">
        <v>447</v>
      </c>
      <c r="C246" s="23"/>
      <c r="D246" s="45"/>
      <c r="E246" s="28">
        <v>9809</v>
      </c>
      <c r="F246" s="23"/>
      <c r="G246" s="45"/>
      <c r="H246" s="28">
        <v>11465</v>
      </c>
      <c r="I246" s="23"/>
      <c r="J246" s="45"/>
      <c r="K246" s="46" t="s">
        <v>273</v>
      </c>
      <c r="L246" s="23"/>
      <c r="M246" s="45"/>
      <c r="N246" s="28">
        <v>9705</v>
      </c>
      <c r="O246" s="23"/>
      <c r="P246" s="45"/>
      <c r="Q246" s="46">
        <v>153</v>
      </c>
      <c r="R246" s="23"/>
    </row>
    <row r="247" spans="1:18" x14ac:dyDescent="0.25">
      <c r="A247" s="12"/>
      <c r="B247" s="24" t="s">
        <v>448</v>
      </c>
      <c r="C247" s="25"/>
      <c r="D247" s="47"/>
      <c r="E247" s="48"/>
      <c r="F247" s="25"/>
      <c r="G247" s="47"/>
      <c r="H247" s="48"/>
      <c r="I247" s="25"/>
      <c r="J247" s="47"/>
      <c r="K247" s="48"/>
      <c r="L247" s="25"/>
      <c r="M247" s="47"/>
      <c r="N247" s="48"/>
      <c r="O247" s="25"/>
      <c r="P247" s="47"/>
      <c r="Q247" s="48"/>
      <c r="R247" s="25"/>
    </row>
    <row r="248" spans="1:18" x14ac:dyDescent="0.25">
      <c r="A248" s="12"/>
      <c r="B248" s="49" t="s">
        <v>375</v>
      </c>
      <c r="C248" s="23"/>
      <c r="D248" s="20"/>
      <c r="E248" s="43">
        <v>11</v>
      </c>
      <c r="F248" s="23"/>
      <c r="G248" s="20"/>
      <c r="H248" s="43">
        <v>12</v>
      </c>
      <c r="I248" s="23"/>
      <c r="J248" s="20"/>
      <c r="K248" s="43">
        <v>2</v>
      </c>
      <c r="L248" s="23"/>
      <c r="M248" s="20"/>
      <c r="N248" s="43">
        <v>138</v>
      </c>
      <c r="O248" s="23"/>
      <c r="P248" s="20"/>
      <c r="Q248" s="43" t="s">
        <v>273</v>
      </c>
      <c r="R248" s="23"/>
    </row>
    <row r="249" spans="1:18" x14ac:dyDescent="0.25">
      <c r="A249" s="12"/>
      <c r="B249" s="85" t="s">
        <v>371</v>
      </c>
      <c r="C249" s="25"/>
      <c r="D249" s="24"/>
      <c r="E249" s="26">
        <v>166</v>
      </c>
      <c r="F249" s="25"/>
      <c r="G249" s="24"/>
      <c r="H249" s="26">
        <v>168</v>
      </c>
      <c r="I249" s="25"/>
      <c r="J249" s="24"/>
      <c r="K249" s="26">
        <v>79</v>
      </c>
      <c r="L249" s="25"/>
      <c r="M249" s="24"/>
      <c r="N249" s="26">
        <v>166</v>
      </c>
      <c r="O249" s="25"/>
      <c r="P249" s="24"/>
      <c r="Q249" s="26">
        <v>1</v>
      </c>
      <c r="R249" s="25"/>
    </row>
    <row r="250" spans="1:18" x14ac:dyDescent="0.25">
      <c r="A250" s="12"/>
      <c r="B250" s="49" t="s">
        <v>369</v>
      </c>
      <c r="C250" s="23"/>
      <c r="D250" s="20"/>
      <c r="E250" s="42">
        <v>4463</v>
      </c>
      <c r="F250" s="23"/>
      <c r="G250" s="20"/>
      <c r="H250" s="42">
        <v>5382</v>
      </c>
      <c r="I250" s="23"/>
      <c r="J250" s="20"/>
      <c r="K250" s="43">
        <v>354</v>
      </c>
      <c r="L250" s="23"/>
      <c r="M250" s="20"/>
      <c r="N250" s="42">
        <v>4671</v>
      </c>
      <c r="O250" s="23"/>
      <c r="P250" s="20"/>
      <c r="Q250" s="43">
        <v>60</v>
      </c>
      <c r="R250" s="23"/>
    </row>
    <row r="251" spans="1:18" x14ac:dyDescent="0.25">
      <c r="A251" s="12"/>
      <c r="B251" s="85" t="s">
        <v>421</v>
      </c>
      <c r="C251" s="25"/>
      <c r="D251" s="24"/>
      <c r="E251" s="26">
        <v>284</v>
      </c>
      <c r="F251" s="25"/>
      <c r="G251" s="24"/>
      <c r="H251" s="26">
        <v>526</v>
      </c>
      <c r="I251" s="25"/>
      <c r="J251" s="24"/>
      <c r="K251" s="26">
        <v>50</v>
      </c>
      <c r="L251" s="25"/>
      <c r="M251" s="24"/>
      <c r="N251" s="26">
        <v>283</v>
      </c>
      <c r="O251" s="25"/>
      <c r="P251" s="24"/>
      <c r="Q251" s="26" t="s">
        <v>273</v>
      </c>
      <c r="R251" s="25"/>
    </row>
    <row r="252" spans="1:18" ht="15.75" thickBot="1" x14ac:dyDescent="0.3">
      <c r="A252" s="12"/>
      <c r="B252" s="49" t="s">
        <v>367</v>
      </c>
      <c r="C252" s="23"/>
      <c r="D252" s="45"/>
      <c r="E252" s="46">
        <v>640</v>
      </c>
      <c r="F252" s="23"/>
      <c r="G252" s="45"/>
      <c r="H252" s="46">
        <v>642</v>
      </c>
      <c r="I252" s="23"/>
      <c r="J252" s="45"/>
      <c r="K252" s="46">
        <v>90</v>
      </c>
      <c r="L252" s="23"/>
      <c r="M252" s="45"/>
      <c r="N252" s="46">
        <v>545</v>
      </c>
      <c r="O252" s="23"/>
      <c r="P252" s="45"/>
      <c r="Q252" s="46">
        <v>5</v>
      </c>
      <c r="R252" s="23"/>
    </row>
    <row r="253" spans="1:18" ht="15.75" thickBot="1" x14ac:dyDescent="0.3">
      <c r="A253" s="12"/>
      <c r="B253" s="24" t="s">
        <v>447</v>
      </c>
      <c r="C253" s="25"/>
      <c r="D253" s="148"/>
      <c r="E253" s="149">
        <v>5564</v>
      </c>
      <c r="F253" s="25"/>
      <c r="G253" s="148"/>
      <c r="H253" s="149">
        <v>6730</v>
      </c>
      <c r="I253" s="25"/>
      <c r="J253" s="148"/>
      <c r="K253" s="150">
        <v>575</v>
      </c>
      <c r="L253" s="25"/>
      <c r="M253" s="148"/>
      <c r="N253" s="149">
        <v>5803</v>
      </c>
      <c r="O253" s="25"/>
      <c r="P253" s="148"/>
      <c r="Q253" s="150">
        <v>66</v>
      </c>
      <c r="R253" s="25"/>
    </row>
    <row r="254" spans="1:18" x14ac:dyDescent="0.25">
      <c r="A254" s="12"/>
      <c r="B254" s="20" t="s">
        <v>449</v>
      </c>
      <c r="C254" s="23"/>
      <c r="D254" s="57"/>
      <c r="E254" s="58"/>
      <c r="F254" s="23"/>
      <c r="G254" s="57"/>
      <c r="H254" s="58"/>
      <c r="I254" s="23"/>
      <c r="J254" s="57"/>
      <c r="K254" s="58"/>
      <c r="L254" s="23"/>
      <c r="M254" s="57"/>
      <c r="N254" s="58"/>
      <c r="O254" s="23"/>
      <c r="P254" s="57"/>
      <c r="Q254" s="58"/>
      <c r="R254" s="23"/>
    </row>
    <row r="255" spans="1:18" x14ac:dyDescent="0.25">
      <c r="A255" s="12"/>
      <c r="B255" s="85" t="s">
        <v>450</v>
      </c>
      <c r="C255" s="25"/>
      <c r="D255" s="24"/>
      <c r="E255" s="44">
        <v>11269</v>
      </c>
      <c r="F255" s="25"/>
      <c r="G255" s="24"/>
      <c r="H255" s="44">
        <v>13239</v>
      </c>
      <c r="I255" s="25"/>
      <c r="J255" s="24"/>
      <c r="K255" s="26">
        <v>435</v>
      </c>
      <c r="L255" s="25"/>
      <c r="M255" s="24"/>
      <c r="N255" s="44">
        <v>11621</v>
      </c>
      <c r="O255" s="25"/>
      <c r="P255" s="24"/>
      <c r="Q255" s="26">
        <v>172</v>
      </c>
      <c r="R255" s="25"/>
    </row>
    <row r="256" spans="1:18" ht="15.75" thickBot="1" x14ac:dyDescent="0.3">
      <c r="A256" s="12"/>
      <c r="B256" s="49" t="s">
        <v>451</v>
      </c>
      <c r="C256" s="23"/>
      <c r="D256" s="45"/>
      <c r="E256" s="28">
        <v>4104</v>
      </c>
      <c r="F256" s="23"/>
      <c r="G256" s="45"/>
      <c r="H256" s="28">
        <v>4956</v>
      </c>
      <c r="I256" s="23"/>
      <c r="J256" s="45"/>
      <c r="K256" s="46">
        <v>140</v>
      </c>
      <c r="L256" s="23"/>
      <c r="M256" s="45"/>
      <c r="N256" s="28">
        <v>3887</v>
      </c>
      <c r="O256" s="23"/>
      <c r="P256" s="45"/>
      <c r="Q256" s="46">
        <v>47</v>
      </c>
      <c r="R256" s="23"/>
    </row>
    <row r="257" spans="1:27" x14ac:dyDescent="0.25">
      <c r="A257" s="12"/>
      <c r="B257" s="24"/>
      <c r="C257" s="25"/>
      <c r="D257" s="47"/>
      <c r="E257" s="48"/>
      <c r="F257" s="25"/>
      <c r="G257" s="47"/>
      <c r="H257" s="48"/>
      <c r="I257" s="25"/>
      <c r="J257" s="47"/>
      <c r="K257" s="48"/>
      <c r="L257" s="25"/>
      <c r="M257" s="47"/>
      <c r="N257" s="48"/>
      <c r="O257" s="25"/>
      <c r="P257" s="47"/>
      <c r="Q257" s="48"/>
      <c r="R257" s="25"/>
    </row>
    <row r="258" spans="1:27" ht="15.75" thickBot="1" x14ac:dyDescent="0.3">
      <c r="A258" s="12"/>
      <c r="B258" s="20" t="s">
        <v>452</v>
      </c>
      <c r="C258" s="23"/>
      <c r="D258" s="50" t="s">
        <v>272</v>
      </c>
      <c r="E258" s="51">
        <v>15373</v>
      </c>
      <c r="F258" s="23"/>
      <c r="G258" s="50" t="s">
        <v>272</v>
      </c>
      <c r="H258" s="51">
        <v>18195</v>
      </c>
      <c r="I258" s="23"/>
      <c r="J258" s="50" t="s">
        <v>272</v>
      </c>
      <c r="K258" s="52">
        <v>575</v>
      </c>
      <c r="L258" s="23"/>
      <c r="M258" s="50" t="s">
        <v>272</v>
      </c>
      <c r="N258" s="51">
        <v>15508</v>
      </c>
      <c r="O258" s="23"/>
      <c r="P258" s="50" t="s">
        <v>272</v>
      </c>
      <c r="Q258" s="52">
        <v>219</v>
      </c>
      <c r="R258" s="23"/>
    </row>
    <row r="259" spans="1:27" ht="15.75" thickTop="1" x14ac:dyDescent="0.25">
      <c r="A259" s="12"/>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x14ac:dyDescent="0.25">
      <c r="A260" s="12"/>
      <c r="B260" s="35" t="s">
        <v>453</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x14ac:dyDescent="0.25">
      <c r="A261" s="12"/>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row>
    <row r="262" spans="1:27" x14ac:dyDescent="0.25">
      <c r="A262" s="1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x14ac:dyDescent="0.25">
      <c r="A263" s="12"/>
      <c r="B263" s="31"/>
      <c r="C263" s="31"/>
      <c r="D263" s="31" t="s">
        <v>454</v>
      </c>
      <c r="E263" s="31"/>
      <c r="F263" s="31"/>
      <c r="G263" s="31"/>
      <c r="H263" s="31"/>
      <c r="I263" s="31"/>
      <c r="J263" s="31"/>
      <c r="K263" s="31"/>
      <c r="L263" s="31"/>
      <c r="M263" s="31" t="s">
        <v>432</v>
      </c>
      <c r="N263" s="31"/>
      <c r="O263" s="31"/>
      <c r="P263" s="31"/>
      <c r="Q263" s="31"/>
      <c r="R263" s="31"/>
    </row>
    <row r="264" spans="1:27" ht="15.75" thickBot="1" x14ac:dyDescent="0.3">
      <c r="A264" s="12"/>
      <c r="B264" s="31"/>
      <c r="C264" s="31"/>
      <c r="D264" s="32"/>
      <c r="E264" s="32"/>
      <c r="F264" s="32"/>
      <c r="G264" s="32"/>
      <c r="H264" s="32"/>
      <c r="I264" s="32"/>
      <c r="J264" s="32"/>
      <c r="K264" s="32"/>
      <c r="L264" s="31"/>
      <c r="M264" s="32" t="s">
        <v>455</v>
      </c>
      <c r="N264" s="32"/>
      <c r="O264" s="32"/>
      <c r="P264" s="32"/>
      <c r="Q264" s="32"/>
      <c r="R264" s="31"/>
    </row>
    <row r="265" spans="1:27" x14ac:dyDescent="0.25">
      <c r="A265" s="12"/>
      <c r="B265" s="17"/>
      <c r="C265" s="17"/>
      <c r="D265" s="19"/>
      <c r="E265" s="19"/>
      <c r="F265" s="19"/>
      <c r="G265" s="86" t="s">
        <v>433</v>
      </c>
      <c r="H265" s="86"/>
      <c r="I265" s="19"/>
      <c r="J265" s="19"/>
      <c r="K265" s="19"/>
      <c r="L265" s="17"/>
      <c r="M265" s="19"/>
      <c r="N265" s="19"/>
      <c r="O265" s="19"/>
      <c r="P265" s="19"/>
      <c r="Q265" s="19"/>
      <c r="R265" s="17"/>
    </row>
    <row r="266" spans="1:27" x14ac:dyDescent="0.25">
      <c r="A266" s="12"/>
      <c r="B266" s="17"/>
      <c r="C266" s="17"/>
      <c r="D266" s="17"/>
      <c r="E266" s="17"/>
      <c r="F266" s="17"/>
      <c r="G266" s="31" t="s">
        <v>434</v>
      </c>
      <c r="H266" s="31"/>
      <c r="I266" s="17"/>
      <c r="J266" s="31" t="s">
        <v>435</v>
      </c>
      <c r="K266" s="31"/>
      <c r="L266" s="17"/>
      <c r="M266" s="31" t="s">
        <v>436</v>
      </c>
      <c r="N266" s="31"/>
      <c r="O266" s="17"/>
      <c r="P266" s="31" t="s">
        <v>437</v>
      </c>
      <c r="Q266" s="31"/>
      <c r="R266" s="17"/>
    </row>
    <row r="267" spans="1:27" x14ac:dyDescent="0.25">
      <c r="A267" s="12"/>
      <c r="B267" s="17"/>
      <c r="C267" s="17"/>
      <c r="D267" s="31" t="s">
        <v>438</v>
      </c>
      <c r="E267" s="31"/>
      <c r="F267" s="17"/>
      <c r="G267" s="31" t="s">
        <v>439</v>
      </c>
      <c r="H267" s="31"/>
      <c r="I267" s="17"/>
      <c r="J267" s="31" t="s">
        <v>440</v>
      </c>
      <c r="K267" s="31"/>
      <c r="L267" s="17"/>
      <c r="M267" s="31" t="s">
        <v>438</v>
      </c>
      <c r="N267" s="31"/>
      <c r="O267" s="17"/>
      <c r="P267" s="31" t="s">
        <v>441</v>
      </c>
      <c r="Q267" s="31"/>
      <c r="R267" s="17"/>
    </row>
    <row r="268" spans="1:27" ht="15.75" thickBot="1" x14ac:dyDescent="0.3">
      <c r="A268" s="12"/>
      <c r="B268" s="17"/>
      <c r="C268" s="17"/>
      <c r="D268" s="32" t="s">
        <v>442</v>
      </c>
      <c r="E268" s="32"/>
      <c r="F268" s="17"/>
      <c r="G268" s="32" t="s">
        <v>443</v>
      </c>
      <c r="H268" s="32"/>
      <c r="I268" s="17"/>
      <c r="J268" s="32" t="s">
        <v>444</v>
      </c>
      <c r="K268" s="32"/>
      <c r="L268" s="17"/>
      <c r="M268" s="32" t="s">
        <v>442</v>
      </c>
      <c r="N268" s="32"/>
      <c r="O268" s="17"/>
      <c r="P268" s="32" t="s">
        <v>445</v>
      </c>
      <c r="Q268" s="32"/>
      <c r="R268" s="17"/>
    </row>
    <row r="269" spans="1:27" x14ac:dyDescent="0.25">
      <c r="A269" s="12"/>
      <c r="B269" s="17"/>
      <c r="C269" s="17"/>
      <c r="D269" s="31" t="s">
        <v>293</v>
      </c>
      <c r="E269" s="31"/>
      <c r="F269" s="31"/>
      <c r="G269" s="31"/>
      <c r="H269" s="31"/>
      <c r="I269" s="31"/>
      <c r="J269" s="31"/>
      <c r="K269" s="31"/>
      <c r="L269" s="31"/>
      <c r="M269" s="31"/>
      <c r="N269" s="31"/>
      <c r="O269" s="31"/>
      <c r="P269" s="31"/>
      <c r="Q269" s="31"/>
      <c r="R269" s="17"/>
    </row>
    <row r="270" spans="1:27" x14ac:dyDescent="0.25">
      <c r="A270" s="12"/>
      <c r="B270" s="20" t="s">
        <v>446</v>
      </c>
      <c r="C270" s="23"/>
      <c r="D270" s="20"/>
      <c r="E270" s="43"/>
      <c r="F270" s="23"/>
      <c r="G270" s="20"/>
      <c r="H270" s="43"/>
      <c r="I270" s="23"/>
      <c r="J270" s="20"/>
      <c r="K270" s="43"/>
      <c r="L270" s="23"/>
      <c r="M270" s="20"/>
      <c r="N270" s="43"/>
      <c r="O270" s="23"/>
      <c r="P270" s="20"/>
      <c r="Q270" s="43"/>
      <c r="R270" s="23"/>
    </row>
    <row r="271" spans="1:27" x14ac:dyDescent="0.25">
      <c r="A271" s="12"/>
      <c r="B271" s="85" t="s">
        <v>375</v>
      </c>
      <c r="C271" s="25"/>
      <c r="D271" s="24" t="s">
        <v>272</v>
      </c>
      <c r="E271" s="26">
        <v>478</v>
      </c>
      <c r="F271" s="25"/>
      <c r="G271" s="24" t="s">
        <v>272</v>
      </c>
      <c r="H271" s="26">
        <v>478</v>
      </c>
      <c r="I271" s="25"/>
      <c r="J271" s="24" t="s">
        <v>272</v>
      </c>
      <c r="K271" s="26" t="s">
        <v>273</v>
      </c>
      <c r="L271" s="25"/>
      <c r="M271" s="24" t="s">
        <v>272</v>
      </c>
      <c r="N271" s="26">
        <v>161</v>
      </c>
      <c r="O271" s="25"/>
      <c r="P271" s="24" t="s">
        <v>272</v>
      </c>
      <c r="Q271" s="26">
        <v>3</v>
      </c>
      <c r="R271" s="25"/>
    </row>
    <row r="272" spans="1:27" x14ac:dyDescent="0.25">
      <c r="A272" s="12"/>
      <c r="B272" s="49" t="s">
        <v>371</v>
      </c>
      <c r="C272" s="23"/>
      <c r="D272" s="20"/>
      <c r="E272" s="42">
        <v>1300</v>
      </c>
      <c r="F272" s="23"/>
      <c r="G272" s="20"/>
      <c r="H272" s="42">
        <v>1525</v>
      </c>
      <c r="I272" s="23"/>
      <c r="J272" s="20"/>
      <c r="K272" s="43" t="s">
        <v>273</v>
      </c>
      <c r="L272" s="23"/>
      <c r="M272" s="20"/>
      <c r="N272" s="42">
        <v>1919</v>
      </c>
      <c r="O272" s="23"/>
      <c r="P272" s="20"/>
      <c r="Q272" s="43">
        <v>23</v>
      </c>
      <c r="R272" s="23"/>
    </row>
    <row r="273" spans="1:18" x14ac:dyDescent="0.25">
      <c r="A273" s="12"/>
      <c r="B273" s="85" t="s">
        <v>369</v>
      </c>
      <c r="C273" s="25"/>
      <c r="D273" s="24"/>
      <c r="E273" s="44">
        <v>2652</v>
      </c>
      <c r="F273" s="25"/>
      <c r="G273" s="24"/>
      <c r="H273" s="44">
        <v>3536</v>
      </c>
      <c r="I273" s="25"/>
      <c r="J273" s="24"/>
      <c r="K273" s="26" t="s">
        <v>273</v>
      </c>
      <c r="L273" s="25"/>
      <c r="M273" s="24"/>
      <c r="N273" s="44">
        <v>3601</v>
      </c>
      <c r="O273" s="25"/>
      <c r="P273" s="24"/>
      <c r="Q273" s="26">
        <v>70</v>
      </c>
      <c r="R273" s="25"/>
    </row>
    <row r="274" spans="1:18" x14ac:dyDescent="0.25">
      <c r="A274" s="12"/>
      <c r="B274" s="49" t="s">
        <v>419</v>
      </c>
      <c r="C274" s="23"/>
      <c r="D274" s="20"/>
      <c r="E274" s="43" t="s">
        <v>273</v>
      </c>
      <c r="F274" s="23"/>
      <c r="G274" s="20"/>
      <c r="H274" s="43">
        <v>2</v>
      </c>
      <c r="I274" s="23"/>
      <c r="J274" s="20"/>
      <c r="K274" s="43" t="s">
        <v>273</v>
      </c>
      <c r="L274" s="23"/>
      <c r="M274" s="20"/>
      <c r="N274" s="43">
        <v>3</v>
      </c>
      <c r="O274" s="23"/>
      <c r="P274" s="20"/>
      <c r="Q274" s="43" t="s">
        <v>273</v>
      </c>
      <c r="R274" s="23"/>
    </row>
    <row r="275" spans="1:18" x14ac:dyDescent="0.25">
      <c r="A275" s="12"/>
      <c r="B275" s="85" t="s">
        <v>370</v>
      </c>
      <c r="C275" s="25"/>
      <c r="D275" s="24"/>
      <c r="E275" s="44">
        <v>2232</v>
      </c>
      <c r="F275" s="25"/>
      <c r="G275" s="24"/>
      <c r="H275" s="44">
        <v>2515</v>
      </c>
      <c r="I275" s="25"/>
      <c r="J275" s="24"/>
      <c r="K275" s="26" t="s">
        <v>273</v>
      </c>
      <c r="L275" s="25"/>
      <c r="M275" s="24"/>
      <c r="N275" s="44">
        <v>2361</v>
      </c>
      <c r="O275" s="25"/>
      <c r="P275" s="24"/>
      <c r="Q275" s="26">
        <v>38</v>
      </c>
      <c r="R275" s="25"/>
    </row>
    <row r="276" spans="1:18" x14ac:dyDescent="0.25">
      <c r="A276" s="12"/>
      <c r="B276" s="49" t="s">
        <v>421</v>
      </c>
      <c r="C276" s="23"/>
      <c r="D276" s="20"/>
      <c r="E276" s="43">
        <v>637</v>
      </c>
      <c r="F276" s="23"/>
      <c r="G276" s="20"/>
      <c r="H276" s="43">
        <v>768</v>
      </c>
      <c r="I276" s="23"/>
      <c r="J276" s="20"/>
      <c r="K276" s="43" t="s">
        <v>273</v>
      </c>
      <c r="L276" s="23"/>
      <c r="M276" s="20"/>
      <c r="N276" s="42">
        <v>2445</v>
      </c>
      <c r="O276" s="23"/>
      <c r="P276" s="20"/>
      <c r="Q276" s="43">
        <v>39</v>
      </c>
      <c r="R276" s="23"/>
    </row>
    <row r="277" spans="1:18" ht="15.75" thickBot="1" x14ac:dyDescent="0.3">
      <c r="A277" s="12"/>
      <c r="B277" s="85" t="s">
        <v>367</v>
      </c>
      <c r="C277" s="25"/>
      <c r="D277" s="54"/>
      <c r="E277" s="55">
        <v>2301</v>
      </c>
      <c r="F277" s="25"/>
      <c r="G277" s="54"/>
      <c r="H277" s="55">
        <v>2750</v>
      </c>
      <c r="I277" s="25"/>
      <c r="J277" s="54"/>
      <c r="K277" s="56" t="s">
        <v>273</v>
      </c>
      <c r="L277" s="25"/>
      <c r="M277" s="54"/>
      <c r="N277" s="56">
        <v>761</v>
      </c>
      <c r="O277" s="25"/>
      <c r="P277" s="54"/>
      <c r="Q277" s="56">
        <v>10</v>
      </c>
      <c r="R277" s="25"/>
    </row>
    <row r="278" spans="1:18" x14ac:dyDescent="0.25">
      <c r="A278" s="12"/>
      <c r="B278" s="20"/>
      <c r="C278" s="23"/>
      <c r="D278" s="57"/>
      <c r="E278" s="58"/>
      <c r="F278" s="23"/>
      <c r="G278" s="57"/>
      <c r="H278" s="58"/>
      <c r="I278" s="23"/>
      <c r="J278" s="57"/>
      <c r="K278" s="58"/>
      <c r="L278" s="23"/>
      <c r="M278" s="57"/>
      <c r="N278" s="58"/>
      <c r="O278" s="23"/>
      <c r="P278" s="57"/>
      <c r="Q278" s="58"/>
      <c r="R278" s="23"/>
    </row>
    <row r="279" spans="1:18" ht="15.75" thickBot="1" x14ac:dyDescent="0.3">
      <c r="A279" s="12"/>
      <c r="B279" s="24" t="s">
        <v>447</v>
      </c>
      <c r="C279" s="25"/>
      <c r="D279" s="54"/>
      <c r="E279" s="55">
        <v>9600</v>
      </c>
      <c r="F279" s="25"/>
      <c r="G279" s="54"/>
      <c r="H279" s="55">
        <v>11574</v>
      </c>
      <c r="I279" s="25"/>
      <c r="J279" s="54"/>
      <c r="K279" s="56" t="s">
        <v>273</v>
      </c>
      <c r="L279" s="25"/>
      <c r="M279" s="54"/>
      <c r="N279" s="55">
        <v>11251</v>
      </c>
      <c r="O279" s="25"/>
      <c r="P279" s="54"/>
      <c r="Q279" s="56">
        <v>183</v>
      </c>
      <c r="R279" s="25"/>
    </row>
    <row r="280" spans="1:18" x14ac:dyDescent="0.25">
      <c r="A280" s="12"/>
      <c r="B280" s="20" t="s">
        <v>448</v>
      </c>
      <c r="C280" s="23"/>
      <c r="D280" s="57"/>
      <c r="E280" s="58"/>
      <c r="F280" s="23"/>
      <c r="G280" s="57"/>
      <c r="H280" s="58"/>
      <c r="I280" s="23"/>
      <c r="J280" s="57"/>
      <c r="K280" s="58"/>
      <c r="L280" s="23"/>
      <c r="M280" s="57"/>
      <c r="N280" s="58"/>
      <c r="O280" s="23"/>
      <c r="P280" s="57"/>
      <c r="Q280" s="58"/>
      <c r="R280" s="23"/>
    </row>
    <row r="281" spans="1:18" x14ac:dyDescent="0.25">
      <c r="A281" s="12"/>
      <c r="B281" s="85" t="s">
        <v>375</v>
      </c>
      <c r="C281" s="25"/>
      <c r="D281" s="24"/>
      <c r="E281" s="26">
        <v>265</v>
      </c>
      <c r="F281" s="25"/>
      <c r="G281" s="24"/>
      <c r="H281" s="26">
        <v>267</v>
      </c>
      <c r="I281" s="25"/>
      <c r="J281" s="24"/>
      <c r="K281" s="26">
        <v>64</v>
      </c>
      <c r="L281" s="25"/>
      <c r="M281" s="24"/>
      <c r="N281" s="26">
        <v>266</v>
      </c>
      <c r="O281" s="25"/>
      <c r="P281" s="24"/>
      <c r="Q281" s="26" t="s">
        <v>273</v>
      </c>
      <c r="R281" s="25"/>
    </row>
    <row r="282" spans="1:18" x14ac:dyDescent="0.25">
      <c r="A282" s="12"/>
      <c r="B282" s="49" t="s">
        <v>371</v>
      </c>
      <c r="C282" s="23"/>
      <c r="D282" s="20"/>
      <c r="E282" s="43">
        <v>167</v>
      </c>
      <c r="F282" s="23"/>
      <c r="G282" s="20"/>
      <c r="H282" s="43">
        <v>168</v>
      </c>
      <c r="I282" s="23"/>
      <c r="J282" s="20"/>
      <c r="K282" s="43">
        <v>80</v>
      </c>
      <c r="L282" s="23"/>
      <c r="M282" s="20"/>
      <c r="N282" s="43">
        <v>248</v>
      </c>
      <c r="O282" s="23"/>
      <c r="P282" s="20"/>
      <c r="Q282" s="43" t="s">
        <v>273</v>
      </c>
      <c r="R282" s="23"/>
    </row>
    <row r="283" spans="1:18" x14ac:dyDescent="0.25">
      <c r="A283" s="12"/>
      <c r="B283" s="85" t="s">
        <v>369</v>
      </c>
      <c r="C283" s="25"/>
      <c r="D283" s="24"/>
      <c r="E283" s="44">
        <v>4878</v>
      </c>
      <c r="F283" s="25"/>
      <c r="G283" s="24"/>
      <c r="H283" s="44">
        <v>5761</v>
      </c>
      <c r="I283" s="25"/>
      <c r="J283" s="24"/>
      <c r="K283" s="26">
        <v>419</v>
      </c>
      <c r="L283" s="25"/>
      <c r="M283" s="24"/>
      <c r="N283" s="44">
        <v>4183</v>
      </c>
      <c r="O283" s="25"/>
      <c r="P283" s="24"/>
      <c r="Q283" s="26">
        <v>12</v>
      </c>
      <c r="R283" s="25"/>
    </row>
    <row r="284" spans="1:18" x14ac:dyDescent="0.25">
      <c r="A284" s="12"/>
      <c r="B284" s="49" t="s">
        <v>419</v>
      </c>
      <c r="C284" s="23"/>
      <c r="D284" s="20"/>
      <c r="E284" s="43" t="s">
        <v>273</v>
      </c>
      <c r="F284" s="23"/>
      <c r="G284" s="20"/>
      <c r="H284" s="43" t="s">
        <v>273</v>
      </c>
      <c r="I284" s="23"/>
      <c r="J284" s="20"/>
      <c r="K284" s="43" t="s">
        <v>273</v>
      </c>
      <c r="L284" s="23"/>
      <c r="M284" s="20"/>
      <c r="N284" s="43">
        <v>1</v>
      </c>
      <c r="O284" s="23"/>
      <c r="P284" s="20"/>
      <c r="Q284" s="43" t="s">
        <v>273</v>
      </c>
      <c r="R284" s="23"/>
    </row>
    <row r="285" spans="1:18" x14ac:dyDescent="0.25">
      <c r="A285" s="12"/>
      <c r="B285" s="85" t="s">
        <v>421</v>
      </c>
      <c r="C285" s="25"/>
      <c r="D285" s="24"/>
      <c r="E285" s="26">
        <v>284</v>
      </c>
      <c r="F285" s="25"/>
      <c r="G285" s="24"/>
      <c r="H285" s="26">
        <v>526</v>
      </c>
      <c r="I285" s="25"/>
      <c r="J285" s="24"/>
      <c r="K285" s="26">
        <v>50</v>
      </c>
      <c r="L285" s="25"/>
      <c r="M285" s="24"/>
      <c r="N285" s="26">
        <v>487</v>
      </c>
      <c r="O285" s="25"/>
      <c r="P285" s="24"/>
      <c r="Q285" s="26">
        <v>7</v>
      </c>
      <c r="R285" s="25"/>
    </row>
    <row r="286" spans="1:18" ht="15.75" thickBot="1" x14ac:dyDescent="0.3">
      <c r="A286" s="12"/>
      <c r="B286" s="49" t="s">
        <v>367</v>
      </c>
      <c r="C286" s="23"/>
      <c r="D286" s="45"/>
      <c r="E286" s="46">
        <v>450</v>
      </c>
      <c r="F286" s="23"/>
      <c r="G286" s="45"/>
      <c r="H286" s="46">
        <v>455</v>
      </c>
      <c r="I286" s="23"/>
      <c r="J286" s="45"/>
      <c r="K286" s="46">
        <v>74</v>
      </c>
      <c r="L286" s="23"/>
      <c r="M286" s="45"/>
      <c r="N286" s="46">
        <v>550</v>
      </c>
      <c r="O286" s="23"/>
      <c r="P286" s="45"/>
      <c r="Q286" s="46">
        <v>5</v>
      </c>
      <c r="R286" s="23"/>
    </row>
    <row r="287" spans="1:18" ht="15.75" thickBot="1" x14ac:dyDescent="0.3">
      <c r="A287" s="12"/>
      <c r="B287" s="24" t="s">
        <v>447</v>
      </c>
      <c r="C287" s="25"/>
      <c r="D287" s="148"/>
      <c r="E287" s="149">
        <v>6044</v>
      </c>
      <c r="F287" s="25"/>
      <c r="G287" s="148"/>
      <c r="H287" s="149">
        <v>7177</v>
      </c>
      <c r="I287" s="25"/>
      <c r="J287" s="148"/>
      <c r="K287" s="150">
        <v>687</v>
      </c>
      <c r="L287" s="25"/>
      <c r="M287" s="148"/>
      <c r="N287" s="149">
        <v>5735</v>
      </c>
      <c r="O287" s="25"/>
      <c r="P287" s="148"/>
      <c r="Q287" s="150">
        <v>24</v>
      </c>
      <c r="R287" s="25"/>
    </row>
    <row r="288" spans="1:18" x14ac:dyDescent="0.25">
      <c r="A288" s="12"/>
      <c r="B288" s="20" t="s">
        <v>449</v>
      </c>
      <c r="C288" s="23"/>
      <c r="D288" s="57"/>
      <c r="E288" s="58"/>
      <c r="F288" s="23"/>
      <c r="G288" s="57"/>
      <c r="H288" s="58"/>
      <c r="I288" s="23"/>
      <c r="J288" s="57"/>
      <c r="K288" s="58"/>
      <c r="L288" s="23"/>
      <c r="M288" s="57"/>
      <c r="N288" s="58"/>
      <c r="O288" s="23"/>
      <c r="P288" s="57"/>
      <c r="Q288" s="58"/>
      <c r="R288" s="23"/>
    </row>
    <row r="289" spans="1:27" x14ac:dyDescent="0.25">
      <c r="A289" s="12"/>
      <c r="B289" s="85" t="s">
        <v>450</v>
      </c>
      <c r="C289" s="25"/>
      <c r="D289" s="24"/>
      <c r="E289" s="44">
        <v>11972</v>
      </c>
      <c r="F289" s="25"/>
      <c r="G289" s="24"/>
      <c r="H289" s="44">
        <v>14250</v>
      </c>
      <c r="I289" s="25"/>
      <c r="J289" s="24"/>
      <c r="K289" s="26">
        <v>563</v>
      </c>
      <c r="L289" s="25"/>
      <c r="M289" s="24"/>
      <c r="N289" s="44">
        <v>12739</v>
      </c>
      <c r="O289" s="25"/>
      <c r="P289" s="24"/>
      <c r="Q289" s="26">
        <v>146</v>
      </c>
      <c r="R289" s="25"/>
    </row>
    <row r="290" spans="1:27" x14ac:dyDescent="0.25">
      <c r="A290" s="12"/>
      <c r="B290" s="49" t="s">
        <v>456</v>
      </c>
      <c r="C290" s="23"/>
      <c r="D290" s="20"/>
      <c r="E290" s="43" t="s">
        <v>273</v>
      </c>
      <c r="F290" s="23"/>
      <c r="G290" s="20"/>
      <c r="H290" s="43">
        <v>2</v>
      </c>
      <c r="I290" s="23"/>
      <c r="J290" s="20"/>
      <c r="K290" s="43" t="s">
        <v>273</v>
      </c>
      <c r="L290" s="23"/>
      <c r="M290" s="20"/>
      <c r="N290" s="43">
        <v>4</v>
      </c>
      <c r="O290" s="23"/>
      <c r="P290" s="20"/>
      <c r="Q290" s="43" t="s">
        <v>273</v>
      </c>
      <c r="R290" s="23"/>
    </row>
    <row r="291" spans="1:27" ht="15.75" thickBot="1" x14ac:dyDescent="0.3">
      <c r="A291" s="12"/>
      <c r="B291" s="85" t="s">
        <v>451</v>
      </c>
      <c r="C291" s="25"/>
      <c r="D291" s="54"/>
      <c r="E291" s="55">
        <v>3672</v>
      </c>
      <c r="F291" s="25"/>
      <c r="G291" s="54"/>
      <c r="H291" s="55">
        <v>4499</v>
      </c>
      <c r="I291" s="25"/>
      <c r="J291" s="54"/>
      <c r="K291" s="56">
        <v>124</v>
      </c>
      <c r="L291" s="25"/>
      <c r="M291" s="54"/>
      <c r="N291" s="55">
        <v>4243</v>
      </c>
      <c r="O291" s="25"/>
      <c r="P291" s="54"/>
      <c r="Q291" s="56">
        <v>61</v>
      </c>
      <c r="R291" s="25"/>
    </row>
    <row r="292" spans="1:27" x14ac:dyDescent="0.25">
      <c r="A292" s="12"/>
      <c r="B292" s="20"/>
      <c r="C292" s="23"/>
      <c r="D292" s="57"/>
      <c r="E292" s="58"/>
      <c r="F292" s="23"/>
      <c r="G292" s="57"/>
      <c r="H292" s="58"/>
      <c r="I292" s="23"/>
      <c r="J292" s="57"/>
      <c r="K292" s="58"/>
      <c r="L292" s="23"/>
      <c r="M292" s="57"/>
      <c r="N292" s="58"/>
      <c r="O292" s="23"/>
      <c r="P292" s="57"/>
      <c r="Q292" s="58"/>
      <c r="R292" s="23"/>
    </row>
    <row r="293" spans="1:27" ht="15.75" thickBot="1" x14ac:dyDescent="0.3">
      <c r="A293" s="12"/>
      <c r="B293" s="24" t="s">
        <v>452</v>
      </c>
      <c r="C293" s="25"/>
      <c r="D293" s="59" t="s">
        <v>272</v>
      </c>
      <c r="E293" s="60">
        <v>15644</v>
      </c>
      <c r="F293" s="25"/>
      <c r="G293" s="59" t="s">
        <v>272</v>
      </c>
      <c r="H293" s="60">
        <v>18751</v>
      </c>
      <c r="I293" s="25"/>
      <c r="J293" s="59" t="s">
        <v>272</v>
      </c>
      <c r="K293" s="61">
        <v>687</v>
      </c>
      <c r="L293" s="25"/>
      <c r="M293" s="59" t="s">
        <v>272</v>
      </c>
      <c r="N293" s="60">
        <v>16986</v>
      </c>
      <c r="O293" s="25"/>
      <c r="P293" s="59" t="s">
        <v>272</v>
      </c>
      <c r="Q293" s="61">
        <v>207</v>
      </c>
      <c r="R293" s="25"/>
    </row>
    <row r="294" spans="1:27" ht="15.75" thickTop="1" x14ac:dyDescent="0.25">
      <c r="A294" s="12"/>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x14ac:dyDescent="0.25">
      <c r="A295" s="12"/>
      <c r="B295" s="35" t="s">
        <v>457</v>
      </c>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x14ac:dyDescent="0.25">
      <c r="A296" s="12"/>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x14ac:dyDescent="0.25">
      <c r="A297" s="12"/>
      <c r="B297" s="35" t="s">
        <v>458</v>
      </c>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x14ac:dyDescent="0.25">
      <c r="A298" s="12"/>
      <c r="B298" s="5"/>
    </row>
    <row r="299" spans="1:27" x14ac:dyDescent="0.25">
      <c r="A299" s="12"/>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5" customHeight="1" x14ac:dyDescent="0.25">
      <c r="A300" s="12"/>
      <c r="B300" s="83" t="s">
        <v>459</v>
      </c>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row>
    <row r="301" spans="1:27" x14ac:dyDescent="0.25">
      <c r="A301" s="1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ht="15" customHeight="1" x14ac:dyDescent="0.25">
      <c r="A302" s="12"/>
      <c r="B302" s="82" t="s">
        <v>460</v>
      </c>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x14ac:dyDescent="0.25">
      <c r="A303" s="1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ht="15.75" thickBot="1" x14ac:dyDescent="0.3">
      <c r="A304" s="12"/>
      <c r="B304" s="62"/>
      <c r="C304" s="62"/>
      <c r="D304" s="75" t="s">
        <v>461</v>
      </c>
      <c r="E304" s="75"/>
      <c r="F304" s="75"/>
      <c r="G304" s="75"/>
      <c r="H304" s="75"/>
      <c r="I304" s="75"/>
      <c r="J304" s="75"/>
      <c r="K304" s="75"/>
      <c r="L304" s="62"/>
      <c r="M304" s="75" t="s">
        <v>462</v>
      </c>
      <c r="N304" s="75"/>
      <c r="O304" s="75"/>
      <c r="P304" s="75"/>
      <c r="Q304" s="75"/>
      <c r="R304" s="75"/>
      <c r="S304" s="75"/>
      <c r="T304" s="75"/>
      <c r="U304" s="62"/>
    </row>
    <row r="305" spans="1:27" x14ac:dyDescent="0.25">
      <c r="A305" s="12"/>
      <c r="B305" s="62"/>
      <c r="C305" s="62"/>
      <c r="D305" s="77"/>
      <c r="E305" s="77"/>
      <c r="F305" s="62"/>
      <c r="G305" s="76" t="s">
        <v>463</v>
      </c>
      <c r="H305" s="76"/>
      <c r="I305" s="62"/>
      <c r="J305" s="76" t="s">
        <v>464</v>
      </c>
      <c r="K305" s="76"/>
      <c r="L305" s="62"/>
      <c r="M305" s="77"/>
      <c r="N305" s="77"/>
      <c r="O305" s="62"/>
      <c r="P305" s="76" t="s">
        <v>463</v>
      </c>
      <c r="Q305" s="76"/>
      <c r="R305" s="62"/>
      <c r="S305" s="76" t="s">
        <v>464</v>
      </c>
      <c r="T305" s="76"/>
      <c r="U305" s="62"/>
    </row>
    <row r="306" spans="1:27" x14ac:dyDescent="0.25">
      <c r="A306" s="12"/>
      <c r="B306" s="62"/>
      <c r="C306" s="62"/>
      <c r="D306" s="137"/>
      <c r="E306" s="137"/>
      <c r="F306" s="62"/>
      <c r="G306" s="79" t="s">
        <v>465</v>
      </c>
      <c r="H306" s="79"/>
      <c r="I306" s="62"/>
      <c r="J306" s="79" t="s">
        <v>465</v>
      </c>
      <c r="K306" s="79"/>
      <c r="L306" s="62"/>
      <c r="M306" s="137"/>
      <c r="N306" s="137"/>
      <c r="O306" s="62"/>
      <c r="P306" s="79" t="s">
        <v>465</v>
      </c>
      <c r="Q306" s="79"/>
      <c r="R306" s="62"/>
      <c r="S306" s="79" t="s">
        <v>465</v>
      </c>
      <c r="T306" s="79"/>
      <c r="U306" s="62"/>
    </row>
    <row r="307" spans="1:27" x14ac:dyDescent="0.25">
      <c r="A307" s="12"/>
      <c r="B307" s="62"/>
      <c r="C307" s="62"/>
      <c r="D307" s="137"/>
      <c r="E307" s="137"/>
      <c r="F307" s="62"/>
      <c r="G307" s="79" t="s">
        <v>466</v>
      </c>
      <c r="H307" s="79"/>
      <c r="I307" s="62"/>
      <c r="J307" s="79" t="s">
        <v>466</v>
      </c>
      <c r="K307" s="79"/>
      <c r="L307" s="62"/>
      <c r="M307" s="137"/>
      <c r="N307" s="137"/>
      <c r="O307" s="62"/>
      <c r="P307" s="79" t="s">
        <v>466</v>
      </c>
      <c r="Q307" s="79"/>
      <c r="R307" s="62"/>
      <c r="S307" s="79" t="s">
        <v>466</v>
      </c>
      <c r="T307" s="79"/>
      <c r="U307" s="62"/>
    </row>
    <row r="308" spans="1:27" x14ac:dyDescent="0.25">
      <c r="A308" s="12"/>
      <c r="B308" s="62"/>
      <c r="C308" s="62"/>
      <c r="D308" s="79" t="s">
        <v>467</v>
      </c>
      <c r="E308" s="79"/>
      <c r="F308" s="62"/>
      <c r="G308" s="79" t="s">
        <v>438</v>
      </c>
      <c r="H308" s="79"/>
      <c r="I308" s="62"/>
      <c r="J308" s="79" t="s">
        <v>438</v>
      </c>
      <c r="K308" s="79"/>
      <c r="L308" s="62"/>
      <c r="M308" s="79" t="s">
        <v>467</v>
      </c>
      <c r="N308" s="79"/>
      <c r="O308" s="62"/>
      <c r="P308" s="79" t="s">
        <v>438</v>
      </c>
      <c r="Q308" s="79"/>
      <c r="R308" s="62"/>
      <c r="S308" s="79" t="s">
        <v>438</v>
      </c>
      <c r="T308" s="79"/>
      <c r="U308" s="62"/>
    </row>
    <row r="309" spans="1:27" ht="15.75" thickBot="1" x14ac:dyDescent="0.3">
      <c r="A309" s="12"/>
      <c r="B309" s="62"/>
      <c r="C309" s="62"/>
      <c r="D309" s="75" t="s">
        <v>468</v>
      </c>
      <c r="E309" s="75"/>
      <c r="F309" s="62"/>
      <c r="G309" s="75" t="s">
        <v>442</v>
      </c>
      <c r="H309" s="75"/>
      <c r="I309" s="62"/>
      <c r="J309" s="75" t="s">
        <v>442</v>
      </c>
      <c r="K309" s="75"/>
      <c r="L309" s="62"/>
      <c r="M309" s="75" t="s">
        <v>468</v>
      </c>
      <c r="N309" s="75"/>
      <c r="O309" s="62"/>
      <c r="P309" s="75" t="s">
        <v>442</v>
      </c>
      <c r="Q309" s="75"/>
      <c r="R309" s="62"/>
      <c r="S309" s="75" t="s">
        <v>442</v>
      </c>
      <c r="T309" s="75"/>
      <c r="U309" s="62"/>
    </row>
    <row r="310" spans="1:27" x14ac:dyDescent="0.25">
      <c r="A310" s="12"/>
      <c r="B310" s="62"/>
      <c r="C310" s="62"/>
      <c r="D310" s="79" t="s">
        <v>365</v>
      </c>
      <c r="E310" s="79"/>
      <c r="F310" s="79"/>
      <c r="G310" s="79"/>
      <c r="H310" s="79"/>
      <c r="I310" s="79"/>
      <c r="J310" s="79"/>
      <c r="K310" s="79"/>
      <c r="L310" s="79"/>
      <c r="M310" s="79"/>
      <c r="N310" s="79"/>
      <c r="O310" s="79"/>
      <c r="P310" s="79"/>
      <c r="Q310" s="79"/>
      <c r="R310" s="79"/>
      <c r="S310" s="79"/>
      <c r="T310" s="79"/>
      <c r="U310" s="62"/>
    </row>
    <row r="311" spans="1:27" x14ac:dyDescent="0.25">
      <c r="A311" s="12"/>
      <c r="B311" s="65" t="s">
        <v>469</v>
      </c>
      <c r="C311" s="66"/>
      <c r="D311" s="65"/>
      <c r="E311" s="67"/>
      <c r="F311" s="66"/>
      <c r="G311" s="65"/>
      <c r="H311" s="67"/>
      <c r="I311" s="66"/>
      <c r="J311" s="65"/>
      <c r="K311" s="67"/>
      <c r="L311" s="66"/>
      <c r="M311" s="65"/>
      <c r="N311" s="67"/>
      <c r="O311" s="66"/>
      <c r="P311" s="65"/>
      <c r="Q311" s="67"/>
      <c r="R311" s="66"/>
      <c r="S311" s="65"/>
      <c r="T311" s="67"/>
      <c r="U311" s="66"/>
    </row>
    <row r="312" spans="1:27" ht="15.75" thickBot="1" x14ac:dyDescent="0.3">
      <c r="A312" s="12"/>
      <c r="B312" s="68" t="s">
        <v>420</v>
      </c>
      <c r="C312" s="69"/>
      <c r="D312" s="88"/>
      <c r="E312" s="89" t="s">
        <v>273</v>
      </c>
      <c r="F312" s="69"/>
      <c r="G312" s="88" t="s">
        <v>272</v>
      </c>
      <c r="H312" s="89" t="s">
        <v>273</v>
      </c>
      <c r="I312" s="69"/>
      <c r="J312" s="88" t="s">
        <v>272</v>
      </c>
      <c r="K312" s="89" t="s">
        <v>273</v>
      </c>
      <c r="L312" s="69"/>
      <c r="M312" s="88"/>
      <c r="N312" s="89">
        <v>1</v>
      </c>
      <c r="O312" s="69"/>
      <c r="P312" s="88" t="s">
        <v>272</v>
      </c>
      <c r="Q312" s="89">
        <v>22</v>
      </c>
      <c r="R312" s="69"/>
      <c r="S312" s="88" t="s">
        <v>272</v>
      </c>
      <c r="T312" s="89">
        <v>22</v>
      </c>
      <c r="U312" s="69"/>
    </row>
    <row r="313" spans="1:27" x14ac:dyDescent="0.25">
      <c r="A313" s="12"/>
      <c r="B313" s="66"/>
      <c r="C313" s="66"/>
      <c r="D313" s="151"/>
      <c r="E313" s="152"/>
      <c r="F313" s="66"/>
      <c r="G313" s="151"/>
      <c r="H313" s="152"/>
      <c r="I313" s="66"/>
      <c r="J313" s="151"/>
      <c r="K313" s="152"/>
      <c r="L313" s="66"/>
      <c r="M313" s="151"/>
      <c r="N313" s="152"/>
      <c r="O313" s="66"/>
      <c r="P313" s="151"/>
      <c r="Q313" s="152"/>
      <c r="R313" s="66"/>
      <c r="S313" s="151"/>
      <c r="T313" s="152"/>
      <c r="U313" s="66"/>
    </row>
    <row r="314" spans="1:27" ht="15.75" thickBot="1" x14ac:dyDescent="0.3">
      <c r="A314" s="12"/>
      <c r="B314" s="99" t="s">
        <v>122</v>
      </c>
      <c r="C314" s="69"/>
      <c r="D314" s="111"/>
      <c r="E314" s="141" t="s">
        <v>273</v>
      </c>
      <c r="F314" s="69"/>
      <c r="G314" s="111" t="s">
        <v>272</v>
      </c>
      <c r="H314" s="141" t="s">
        <v>273</v>
      </c>
      <c r="I314" s="69"/>
      <c r="J314" s="111" t="s">
        <v>272</v>
      </c>
      <c r="K314" s="141" t="s">
        <v>273</v>
      </c>
      <c r="L314" s="69"/>
      <c r="M314" s="111"/>
      <c r="N314" s="141">
        <v>1</v>
      </c>
      <c r="O314" s="69"/>
      <c r="P314" s="111" t="s">
        <v>272</v>
      </c>
      <c r="Q314" s="141">
        <v>22</v>
      </c>
      <c r="R314" s="69"/>
      <c r="S314" s="111" t="s">
        <v>272</v>
      </c>
      <c r="T314" s="141">
        <v>22</v>
      </c>
      <c r="U314" s="69"/>
    </row>
    <row r="315" spans="1:27" ht="15.75" thickTop="1" x14ac:dyDescent="0.25">
      <c r="A315" s="1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ht="15" customHeight="1" x14ac:dyDescent="0.25">
      <c r="A316" s="12"/>
      <c r="B316" s="82" t="s">
        <v>470</v>
      </c>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x14ac:dyDescent="0.25">
      <c r="A317" s="1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ht="15" customHeight="1" x14ac:dyDescent="0.25">
      <c r="A318" s="12"/>
      <c r="B318" s="82" t="s">
        <v>471</v>
      </c>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x14ac:dyDescent="0.25">
      <c r="A319" s="1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x14ac:dyDescent="0.25">
      <c r="A320" s="12"/>
      <c r="B320" s="62"/>
      <c r="C320" s="62"/>
      <c r="D320" s="79" t="s">
        <v>472</v>
      </c>
      <c r="E320" s="79"/>
      <c r="F320" s="79"/>
      <c r="G320" s="79"/>
      <c r="H320" s="79"/>
      <c r="I320" s="62"/>
      <c r="J320" s="79" t="s">
        <v>472</v>
      </c>
      <c r="K320" s="79"/>
      <c r="L320" s="79"/>
      <c r="M320" s="79"/>
      <c r="N320" s="79"/>
      <c r="O320" s="62"/>
    </row>
    <row r="321" spans="1:15" ht="15.75" thickBot="1" x14ac:dyDescent="0.3">
      <c r="A321" s="12"/>
      <c r="B321" s="62"/>
      <c r="C321" s="62"/>
      <c r="D321" s="75" t="s">
        <v>260</v>
      </c>
      <c r="E321" s="75"/>
      <c r="F321" s="75"/>
      <c r="G321" s="75"/>
      <c r="H321" s="75"/>
      <c r="I321" s="62"/>
      <c r="J321" s="75" t="s">
        <v>455</v>
      </c>
      <c r="K321" s="75"/>
      <c r="L321" s="75"/>
      <c r="M321" s="75"/>
      <c r="N321" s="75"/>
      <c r="O321" s="62"/>
    </row>
    <row r="322" spans="1:15" x14ac:dyDescent="0.25">
      <c r="A322" s="12"/>
      <c r="B322" s="62"/>
      <c r="C322" s="62"/>
      <c r="D322" s="76" t="s">
        <v>467</v>
      </c>
      <c r="E322" s="76"/>
      <c r="F322" s="62"/>
      <c r="G322" s="76" t="s">
        <v>438</v>
      </c>
      <c r="H322" s="76"/>
      <c r="I322" s="62"/>
      <c r="J322" s="76" t="s">
        <v>467</v>
      </c>
      <c r="K322" s="76"/>
      <c r="L322" s="62"/>
      <c r="M322" s="76" t="s">
        <v>438</v>
      </c>
      <c r="N322" s="76"/>
      <c r="O322" s="62"/>
    </row>
    <row r="323" spans="1:15" ht="15.75" thickBot="1" x14ac:dyDescent="0.3">
      <c r="A323" s="12"/>
      <c r="B323" s="62"/>
      <c r="C323" s="62"/>
      <c r="D323" s="75" t="s">
        <v>468</v>
      </c>
      <c r="E323" s="75"/>
      <c r="F323" s="62"/>
      <c r="G323" s="75" t="s">
        <v>473</v>
      </c>
      <c r="H323" s="75"/>
      <c r="I323" s="62"/>
      <c r="J323" s="75" t="s">
        <v>468</v>
      </c>
      <c r="K323" s="75"/>
      <c r="L323" s="62"/>
      <c r="M323" s="75" t="s">
        <v>473</v>
      </c>
      <c r="N323" s="75"/>
      <c r="O323" s="62"/>
    </row>
    <row r="324" spans="1:15" x14ac:dyDescent="0.25">
      <c r="A324" s="12"/>
      <c r="B324" s="118"/>
      <c r="C324" s="118"/>
      <c r="D324" s="132"/>
      <c r="E324" s="133"/>
      <c r="F324" s="118"/>
      <c r="G324" s="132"/>
      <c r="H324" s="133"/>
      <c r="I324" s="118"/>
      <c r="J324" s="132"/>
      <c r="K324" s="133"/>
      <c r="L324" s="118"/>
      <c r="M324" s="132"/>
      <c r="N324" s="133"/>
      <c r="O324" s="118"/>
    </row>
    <row r="325" spans="1:15" x14ac:dyDescent="0.25">
      <c r="A325" s="12"/>
      <c r="B325" s="120"/>
      <c r="C325" s="120"/>
      <c r="D325" s="127" t="s">
        <v>365</v>
      </c>
      <c r="E325" s="127"/>
      <c r="F325" s="127"/>
      <c r="G325" s="127"/>
      <c r="H325" s="127"/>
      <c r="I325" s="127"/>
      <c r="J325" s="127"/>
      <c r="K325" s="127"/>
      <c r="L325" s="127"/>
      <c r="M325" s="127"/>
      <c r="N325" s="127"/>
      <c r="O325" s="120"/>
    </row>
    <row r="326" spans="1:15" x14ac:dyDescent="0.25">
      <c r="A326" s="12"/>
      <c r="B326" s="65" t="s">
        <v>469</v>
      </c>
      <c r="C326" s="66"/>
      <c r="D326" s="65"/>
      <c r="E326" s="67"/>
      <c r="F326" s="66"/>
      <c r="G326" s="65"/>
      <c r="H326" s="67"/>
      <c r="I326" s="66"/>
      <c r="J326" s="65"/>
      <c r="K326" s="67"/>
      <c r="L326" s="66"/>
      <c r="M326" s="65"/>
      <c r="N326" s="67"/>
      <c r="O326" s="66"/>
    </row>
    <row r="327" spans="1:15" ht="15.75" thickBot="1" x14ac:dyDescent="0.3">
      <c r="A327" s="12"/>
      <c r="B327" s="68" t="s">
        <v>420</v>
      </c>
      <c r="C327" s="69"/>
      <c r="D327" s="88"/>
      <c r="E327" s="89" t="s">
        <v>273</v>
      </c>
      <c r="F327" s="69"/>
      <c r="G327" s="88" t="s">
        <v>272</v>
      </c>
      <c r="H327" s="89" t="s">
        <v>273</v>
      </c>
      <c r="I327" s="69"/>
      <c r="J327" s="88"/>
      <c r="K327" s="89">
        <v>4</v>
      </c>
      <c r="L327" s="69"/>
      <c r="M327" s="88" t="s">
        <v>272</v>
      </c>
      <c r="N327" s="89">
        <v>291</v>
      </c>
      <c r="O327" s="69"/>
    </row>
    <row r="328" spans="1:15" ht="15.75" thickBot="1" x14ac:dyDescent="0.3">
      <c r="A328" s="12"/>
      <c r="B328" s="122" t="s">
        <v>122</v>
      </c>
      <c r="C328" s="66"/>
      <c r="D328" s="153"/>
      <c r="E328" s="154" t="s">
        <v>273</v>
      </c>
      <c r="F328" s="66"/>
      <c r="G328" s="153"/>
      <c r="H328" s="154" t="s">
        <v>273</v>
      </c>
      <c r="I328" s="66"/>
      <c r="J328" s="153"/>
      <c r="K328" s="154">
        <v>4</v>
      </c>
      <c r="L328" s="66"/>
      <c r="M328" s="153"/>
      <c r="N328" s="154">
        <v>291</v>
      </c>
      <c r="O328" s="66"/>
    </row>
    <row r="329" spans="1:15" x14ac:dyDescent="0.25">
      <c r="A329" s="12"/>
      <c r="B329" s="70"/>
      <c r="C329" s="69"/>
      <c r="D329" s="105"/>
      <c r="E329" s="124"/>
      <c r="F329" s="69"/>
      <c r="G329" s="105"/>
      <c r="H329" s="124"/>
      <c r="I329" s="69"/>
      <c r="J329" s="105"/>
      <c r="K329" s="124"/>
      <c r="L329" s="69"/>
      <c r="M329" s="105"/>
      <c r="N329" s="124"/>
      <c r="O329" s="69"/>
    </row>
    <row r="330" spans="1:15" x14ac:dyDescent="0.25">
      <c r="A330" s="12"/>
      <c r="B330" s="65" t="s">
        <v>474</v>
      </c>
      <c r="C330" s="66"/>
      <c r="D330" s="65"/>
      <c r="E330" s="67"/>
      <c r="F330" s="66"/>
      <c r="G330" s="65"/>
      <c r="H330" s="67"/>
      <c r="I330" s="66"/>
      <c r="J330" s="65"/>
      <c r="K330" s="67"/>
      <c r="L330" s="66"/>
      <c r="M330" s="65"/>
      <c r="N330" s="67"/>
      <c r="O330" s="66"/>
    </row>
    <row r="331" spans="1:15" x14ac:dyDescent="0.25">
      <c r="A331" s="12"/>
      <c r="B331" s="68" t="s">
        <v>375</v>
      </c>
      <c r="C331" s="69"/>
      <c r="D331" s="70"/>
      <c r="E331" s="72" t="s">
        <v>273</v>
      </c>
      <c r="F331" s="69"/>
      <c r="G331" s="70"/>
      <c r="H331" s="72" t="s">
        <v>273</v>
      </c>
      <c r="I331" s="69"/>
      <c r="J331" s="70"/>
      <c r="K331" s="72">
        <v>3</v>
      </c>
      <c r="L331" s="69"/>
      <c r="M331" s="70"/>
      <c r="N331" s="72">
        <v>401</v>
      </c>
      <c r="O331" s="69"/>
    </row>
    <row r="332" spans="1:15" x14ac:dyDescent="0.25">
      <c r="A332" s="12"/>
      <c r="B332" s="73" t="s">
        <v>371</v>
      </c>
      <c r="C332" s="66"/>
      <c r="D332" s="65"/>
      <c r="E332" s="67" t="s">
        <v>273</v>
      </c>
      <c r="F332" s="66"/>
      <c r="G332" s="65"/>
      <c r="H332" s="67" t="s">
        <v>273</v>
      </c>
      <c r="I332" s="66"/>
      <c r="J332" s="65"/>
      <c r="K332" s="67">
        <v>2</v>
      </c>
      <c r="L332" s="66"/>
      <c r="M332" s="65"/>
      <c r="N332" s="67">
        <v>131</v>
      </c>
      <c r="O332" s="66"/>
    </row>
    <row r="333" spans="1:15" x14ac:dyDescent="0.25">
      <c r="A333" s="12"/>
      <c r="B333" s="68" t="s">
        <v>369</v>
      </c>
      <c r="C333" s="69"/>
      <c r="D333" s="70"/>
      <c r="E333" s="72">
        <v>2</v>
      </c>
      <c r="F333" s="69"/>
      <c r="G333" s="70"/>
      <c r="H333" s="72">
        <v>936</v>
      </c>
      <c r="I333" s="69"/>
      <c r="J333" s="70"/>
      <c r="K333" s="72">
        <v>1</v>
      </c>
      <c r="L333" s="69"/>
      <c r="M333" s="70"/>
      <c r="N333" s="72">
        <v>645</v>
      </c>
      <c r="O333" s="69"/>
    </row>
    <row r="334" spans="1:15" ht="15.75" thickBot="1" x14ac:dyDescent="0.3">
      <c r="A334" s="12"/>
      <c r="B334" s="73" t="s">
        <v>420</v>
      </c>
      <c r="C334" s="66"/>
      <c r="D334" s="100"/>
      <c r="E334" s="101">
        <v>1</v>
      </c>
      <c r="F334" s="66"/>
      <c r="G334" s="100"/>
      <c r="H334" s="101">
        <v>38</v>
      </c>
      <c r="I334" s="66"/>
      <c r="J334" s="100"/>
      <c r="K334" s="101">
        <v>4</v>
      </c>
      <c r="L334" s="66"/>
      <c r="M334" s="100"/>
      <c r="N334" s="123">
        <v>1028</v>
      </c>
      <c r="O334" s="66"/>
    </row>
    <row r="335" spans="1:15" ht="15.75" thickBot="1" x14ac:dyDescent="0.3">
      <c r="A335" s="12"/>
      <c r="B335" s="99" t="s">
        <v>122</v>
      </c>
      <c r="C335" s="69"/>
      <c r="D335" s="102"/>
      <c r="E335" s="104">
        <v>3</v>
      </c>
      <c r="F335" s="69"/>
      <c r="G335" s="102"/>
      <c r="H335" s="104">
        <v>974</v>
      </c>
      <c r="I335" s="69"/>
      <c r="J335" s="102"/>
      <c r="K335" s="104">
        <v>10</v>
      </c>
      <c r="L335" s="69"/>
      <c r="M335" s="102"/>
      <c r="N335" s="103">
        <v>2205</v>
      </c>
      <c r="O335" s="69"/>
    </row>
    <row r="336" spans="1:15" x14ac:dyDescent="0.25">
      <c r="A336" s="12"/>
      <c r="B336" s="23"/>
      <c r="C336" s="66"/>
      <c r="D336" s="151"/>
      <c r="E336" s="152"/>
      <c r="F336" s="66"/>
      <c r="G336" s="151"/>
      <c r="H336" s="152"/>
      <c r="I336" s="66"/>
      <c r="J336" s="151"/>
      <c r="K336" s="152"/>
      <c r="L336" s="66"/>
      <c r="M336" s="151"/>
      <c r="N336" s="152"/>
      <c r="O336" s="66"/>
    </row>
    <row r="337" spans="1:27" x14ac:dyDescent="0.25">
      <c r="A337" s="12"/>
      <c r="B337" s="24" t="s">
        <v>475</v>
      </c>
      <c r="C337" s="69"/>
      <c r="D337" s="70"/>
      <c r="E337" s="72"/>
      <c r="F337" s="69"/>
      <c r="G337" s="70"/>
      <c r="H337" s="72"/>
      <c r="I337" s="69"/>
      <c r="J337" s="70"/>
      <c r="K337" s="72"/>
      <c r="L337" s="69"/>
      <c r="M337" s="70"/>
      <c r="N337" s="72"/>
      <c r="O337" s="69"/>
    </row>
    <row r="338" spans="1:27" x14ac:dyDescent="0.25">
      <c r="A338" s="12"/>
      <c r="B338" s="73" t="s">
        <v>369</v>
      </c>
      <c r="C338" s="66"/>
      <c r="D338" s="65"/>
      <c r="E338" s="67" t="s">
        <v>273</v>
      </c>
      <c r="F338" s="66"/>
      <c r="G338" s="65"/>
      <c r="H338" s="67" t="s">
        <v>273</v>
      </c>
      <c r="I338" s="66"/>
      <c r="J338" s="65"/>
      <c r="K338" s="67">
        <v>1</v>
      </c>
      <c r="L338" s="66"/>
      <c r="M338" s="65"/>
      <c r="N338" s="67">
        <v>155</v>
      </c>
      <c r="O338" s="66"/>
    </row>
    <row r="339" spans="1:27" ht="15.75" thickBot="1" x14ac:dyDescent="0.3">
      <c r="A339" s="12"/>
      <c r="B339" s="68" t="s">
        <v>420</v>
      </c>
      <c r="C339" s="69"/>
      <c r="D339" s="88"/>
      <c r="E339" s="89" t="s">
        <v>273</v>
      </c>
      <c r="F339" s="69"/>
      <c r="G339" s="88"/>
      <c r="H339" s="89" t="s">
        <v>273</v>
      </c>
      <c r="I339" s="69"/>
      <c r="J339" s="88"/>
      <c r="K339" s="89">
        <v>1</v>
      </c>
      <c r="L339" s="69"/>
      <c r="M339" s="88"/>
      <c r="N339" s="89">
        <v>68</v>
      </c>
      <c r="O339" s="69"/>
    </row>
    <row r="340" spans="1:27" ht="15.75" thickBot="1" x14ac:dyDescent="0.3">
      <c r="A340" s="12"/>
      <c r="B340" s="122" t="s">
        <v>122</v>
      </c>
      <c r="C340" s="66"/>
      <c r="D340" s="153"/>
      <c r="E340" s="154" t="s">
        <v>273</v>
      </c>
      <c r="F340" s="66"/>
      <c r="G340" s="153"/>
      <c r="H340" s="154" t="s">
        <v>273</v>
      </c>
      <c r="I340" s="66"/>
      <c r="J340" s="153"/>
      <c r="K340" s="154">
        <v>2</v>
      </c>
      <c r="L340" s="66"/>
      <c r="M340" s="153"/>
      <c r="N340" s="154">
        <v>223</v>
      </c>
      <c r="O340" s="66"/>
    </row>
    <row r="341" spans="1:27" x14ac:dyDescent="0.25">
      <c r="A341" s="12"/>
      <c r="B341" s="70"/>
      <c r="C341" s="69"/>
      <c r="D341" s="105"/>
      <c r="E341" s="124"/>
      <c r="F341" s="69"/>
      <c r="G341" s="105"/>
      <c r="H341" s="124"/>
      <c r="I341" s="69"/>
      <c r="J341" s="105"/>
      <c r="K341" s="124"/>
      <c r="L341" s="69"/>
      <c r="M341" s="105"/>
      <c r="N341" s="124"/>
      <c r="O341" s="69"/>
    </row>
    <row r="342" spans="1:27" ht="15.75" thickBot="1" x14ac:dyDescent="0.3">
      <c r="A342" s="12"/>
      <c r="B342" s="113" t="s">
        <v>122</v>
      </c>
      <c r="C342" s="66"/>
      <c r="D342" s="125"/>
      <c r="E342" s="140">
        <v>3</v>
      </c>
      <c r="F342" s="66"/>
      <c r="G342" s="125" t="s">
        <v>272</v>
      </c>
      <c r="H342" s="140">
        <v>974</v>
      </c>
      <c r="I342" s="66"/>
      <c r="J342" s="125"/>
      <c r="K342" s="140">
        <v>16</v>
      </c>
      <c r="L342" s="66"/>
      <c r="M342" s="125" t="s">
        <v>272</v>
      </c>
      <c r="N342" s="126">
        <v>2719</v>
      </c>
      <c r="O342" s="66"/>
    </row>
    <row r="343" spans="1:27" ht="15.75" thickTop="1" x14ac:dyDescent="0.25">
      <c r="A343" s="12"/>
      <c r="B343" s="225"/>
      <c r="C343" s="225"/>
      <c r="D343" s="225"/>
      <c r="E343" s="225"/>
      <c r="F343" s="225"/>
      <c r="G343" s="225"/>
      <c r="H343" s="225"/>
      <c r="I343" s="225"/>
      <c r="J343" s="225"/>
      <c r="K343" s="225"/>
      <c r="L343" s="225"/>
      <c r="M343" s="225"/>
      <c r="N343" s="225"/>
      <c r="O343" s="225"/>
      <c r="P343" s="225"/>
      <c r="Q343" s="225"/>
      <c r="R343" s="225"/>
      <c r="S343" s="225"/>
      <c r="T343" s="225"/>
      <c r="U343" s="225"/>
      <c r="V343" s="225"/>
      <c r="W343" s="225"/>
      <c r="X343" s="225"/>
      <c r="Y343" s="225"/>
      <c r="Z343" s="225"/>
      <c r="AA343" s="225"/>
    </row>
    <row r="344" spans="1:27" ht="15" customHeight="1" x14ac:dyDescent="0.25">
      <c r="A344" s="12"/>
      <c r="B344" s="82" t="s">
        <v>476</v>
      </c>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x14ac:dyDescent="0.25">
      <c r="A345" s="12"/>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row>
    <row r="346" spans="1:27" ht="15" customHeight="1" x14ac:dyDescent="0.25">
      <c r="A346" s="12"/>
      <c r="B346" s="82" t="s">
        <v>477</v>
      </c>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x14ac:dyDescent="0.25">
      <c r="A347" s="12"/>
      <c r="B347" s="5"/>
    </row>
    <row r="348" spans="1:27" x14ac:dyDescent="0.25">
      <c r="A348" s="12"/>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x14ac:dyDescent="0.25">
      <c r="A349" s="12"/>
      <c r="B349" s="34" t="s">
        <v>478</v>
      </c>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x14ac:dyDescent="0.25">
      <c r="A350" s="12"/>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x14ac:dyDescent="0.25">
      <c r="A351" s="12"/>
      <c r="B351" s="35" t="s">
        <v>479</v>
      </c>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89.25" x14ac:dyDescent="0.25">
      <c r="A352" s="12"/>
      <c r="B352" s="37"/>
      <c r="C352" s="37" t="s">
        <v>480</v>
      </c>
      <c r="D352" s="38" t="s">
        <v>481</v>
      </c>
    </row>
    <row r="353" spans="1:27" ht="165.75" x14ac:dyDescent="0.25">
      <c r="A353" s="12"/>
      <c r="B353" s="37"/>
      <c r="C353" s="37" t="s">
        <v>480</v>
      </c>
      <c r="D353" s="38" t="s">
        <v>482</v>
      </c>
    </row>
    <row r="354" spans="1:27" ht="127.5" x14ac:dyDescent="0.25">
      <c r="A354" s="12"/>
      <c r="B354" s="37"/>
      <c r="C354" s="37" t="s">
        <v>480</v>
      </c>
      <c r="D354" s="38" t="s">
        <v>483</v>
      </c>
    </row>
    <row r="355" spans="1:27" ht="51" x14ac:dyDescent="0.25">
      <c r="A355" s="12"/>
      <c r="B355" s="37"/>
      <c r="C355" s="37" t="s">
        <v>484</v>
      </c>
      <c r="D355" s="38" t="s">
        <v>485</v>
      </c>
    </row>
    <row r="356" spans="1:27" ht="51" x14ac:dyDescent="0.25">
      <c r="A356" s="12"/>
      <c r="B356" s="37"/>
      <c r="C356" s="37" t="s">
        <v>484</v>
      </c>
      <c r="D356" s="38" t="s">
        <v>486</v>
      </c>
    </row>
    <row r="357" spans="1:27" ht="76.5" x14ac:dyDescent="0.25">
      <c r="A357" s="12"/>
      <c r="B357" s="37"/>
      <c r="C357" s="37" t="s">
        <v>480</v>
      </c>
      <c r="D357" s="38" t="s">
        <v>487</v>
      </c>
    </row>
    <row r="358" spans="1:27" ht="89.25" x14ac:dyDescent="0.25">
      <c r="A358" s="12"/>
      <c r="B358" s="37"/>
      <c r="C358" s="37" t="s">
        <v>484</v>
      </c>
      <c r="D358" s="38" t="s">
        <v>488</v>
      </c>
    </row>
    <row r="359" spans="1:27" ht="51" x14ac:dyDescent="0.25">
      <c r="A359" s="12"/>
      <c r="B359" s="37"/>
      <c r="C359" s="37" t="s">
        <v>484</v>
      </c>
      <c r="D359" s="38" t="s">
        <v>485</v>
      </c>
    </row>
    <row r="360" spans="1:27" ht="51" x14ac:dyDescent="0.25">
      <c r="A360" s="12"/>
      <c r="B360" s="37"/>
      <c r="C360" s="37" t="s">
        <v>484</v>
      </c>
      <c r="D360" s="38" t="s">
        <v>489</v>
      </c>
    </row>
    <row r="361" spans="1:27" x14ac:dyDescent="0.25">
      <c r="A361" s="12"/>
      <c r="B361" s="226"/>
      <c r="C361" s="226"/>
      <c r="D361" s="226"/>
      <c r="E361" s="226"/>
      <c r="F361" s="226"/>
      <c r="G361" s="226"/>
      <c r="H361" s="226"/>
      <c r="I361" s="226"/>
      <c r="J361" s="226"/>
      <c r="K361" s="226"/>
      <c r="L361" s="226"/>
      <c r="M361" s="226"/>
      <c r="N361" s="226"/>
      <c r="O361" s="226"/>
      <c r="P361" s="226"/>
      <c r="Q361" s="226"/>
      <c r="R361" s="226"/>
      <c r="S361" s="226"/>
      <c r="T361" s="226"/>
      <c r="U361" s="226"/>
      <c r="V361" s="226"/>
      <c r="W361" s="226"/>
      <c r="X361" s="226"/>
      <c r="Y361" s="226"/>
      <c r="Z361" s="226"/>
      <c r="AA361" s="226"/>
    </row>
    <row r="362" spans="1:27" x14ac:dyDescent="0.25">
      <c r="A362" s="12"/>
      <c r="B362" s="34" t="s">
        <v>478</v>
      </c>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x14ac:dyDescent="0.25">
      <c r="A363" s="12"/>
      <c r="B363" s="227"/>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c r="AA363" s="227"/>
    </row>
    <row r="364" spans="1:27" ht="102" x14ac:dyDescent="0.25">
      <c r="A364" s="12"/>
      <c r="B364" s="155"/>
      <c r="C364" s="155" t="s">
        <v>480</v>
      </c>
      <c r="D364" s="38" t="s">
        <v>490</v>
      </c>
    </row>
    <row r="365" spans="1:27" ht="89.25" x14ac:dyDescent="0.25">
      <c r="A365" s="12"/>
      <c r="B365" s="37"/>
      <c r="C365" s="37" t="s">
        <v>484</v>
      </c>
      <c r="D365" s="38" t="s">
        <v>491</v>
      </c>
    </row>
    <row r="366" spans="1:27" ht="76.5" x14ac:dyDescent="0.25">
      <c r="A366" s="12"/>
      <c r="B366" s="37"/>
      <c r="C366" s="37" t="s">
        <v>484</v>
      </c>
      <c r="D366" s="38" t="s">
        <v>492</v>
      </c>
    </row>
    <row r="367" spans="1:27" ht="51" x14ac:dyDescent="0.25">
      <c r="A367" s="12"/>
      <c r="B367" s="37"/>
      <c r="C367" s="37" t="s">
        <v>484</v>
      </c>
      <c r="D367" s="38" t="s">
        <v>493</v>
      </c>
    </row>
    <row r="368" spans="1:27" ht="38.25" x14ac:dyDescent="0.25">
      <c r="A368" s="12"/>
      <c r="B368" s="155"/>
      <c r="C368" s="155" t="s">
        <v>480</v>
      </c>
      <c r="D368" s="156" t="s">
        <v>494</v>
      </c>
    </row>
    <row r="369" spans="1:27" ht="38.25" x14ac:dyDescent="0.25">
      <c r="A369" s="12"/>
      <c r="B369" s="157"/>
      <c r="C369" s="157" t="s">
        <v>484</v>
      </c>
      <c r="D369" s="156" t="s">
        <v>495</v>
      </c>
    </row>
    <row r="370" spans="1:27" ht="89.25" x14ac:dyDescent="0.25">
      <c r="A370" s="12"/>
      <c r="B370" s="157"/>
      <c r="C370" s="157" t="s">
        <v>484</v>
      </c>
      <c r="D370" s="156" t="s">
        <v>496</v>
      </c>
    </row>
    <row r="371" spans="1:27" ht="63.75" x14ac:dyDescent="0.25">
      <c r="A371" s="12"/>
      <c r="B371" s="37"/>
      <c r="C371" s="37" t="s">
        <v>484</v>
      </c>
      <c r="D371" s="38" t="s">
        <v>497</v>
      </c>
    </row>
    <row r="372" spans="1:27" ht="204" x14ac:dyDescent="0.25">
      <c r="A372" s="12"/>
      <c r="B372" s="37"/>
      <c r="C372" s="37" t="s">
        <v>480</v>
      </c>
      <c r="D372" s="38" t="s">
        <v>498</v>
      </c>
    </row>
    <row r="373" spans="1:27" ht="127.5" x14ac:dyDescent="0.25">
      <c r="A373" s="12"/>
      <c r="B373" s="37"/>
      <c r="C373" s="37" t="s">
        <v>480</v>
      </c>
      <c r="D373" s="38" t="s">
        <v>499</v>
      </c>
    </row>
    <row r="374" spans="1:27" ht="114.75" x14ac:dyDescent="0.25">
      <c r="A374" s="12"/>
      <c r="B374" s="155"/>
      <c r="C374" s="158" t="s">
        <v>480</v>
      </c>
      <c r="D374" s="38" t="s">
        <v>500</v>
      </c>
    </row>
    <row r="375" spans="1:27" x14ac:dyDescent="0.25">
      <c r="A375" s="12"/>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x14ac:dyDescent="0.25">
      <c r="A376" s="12"/>
      <c r="B376" s="35" t="s">
        <v>501</v>
      </c>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x14ac:dyDescent="0.25">
      <c r="A377" s="12"/>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02" x14ac:dyDescent="0.25">
      <c r="A378" s="12"/>
      <c r="B378" s="37"/>
      <c r="C378" s="37" t="s">
        <v>480</v>
      </c>
      <c r="D378" s="38" t="s">
        <v>502</v>
      </c>
    </row>
    <row r="379" spans="1:27" ht="38.25" x14ac:dyDescent="0.25">
      <c r="A379" s="12"/>
      <c r="B379" s="37"/>
      <c r="C379" s="37" t="s">
        <v>480</v>
      </c>
      <c r="D379" s="38" t="s">
        <v>503</v>
      </c>
    </row>
    <row r="380" spans="1:27" ht="38.25" x14ac:dyDescent="0.25">
      <c r="A380" s="12"/>
      <c r="B380" s="37"/>
      <c r="C380" s="37" t="s">
        <v>484</v>
      </c>
      <c r="D380" s="38" t="s">
        <v>504</v>
      </c>
    </row>
    <row r="381" spans="1:27" ht="89.25" x14ac:dyDescent="0.25">
      <c r="A381" s="12"/>
      <c r="B381" s="157"/>
      <c r="C381" s="157" t="s">
        <v>484</v>
      </c>
      <c r="D381" s="156" t="s">
        <v>496</v>
      </c>
    </row>
    <row r="382" spans="1:27" ht="63.75" x14ac:dyDescent="0.25">
      <c r="A382" s="12"/>
      <c r="B382" s="37"/>
      <c r="C382" s="37" t="s">
        <v>484</v>
      </c>
      <c r="D382" s="38" t="s">
        <v>497</v>
      </c>
    </row>
    <row r="383" spans="1:27" ht="127.5" x14ac:dyDescent="0.25">
      <c r="A383" s="12"/>
      <c r="B383" s="37"/>
      <c r="C383" s="37" t="s">
        <v>480</v>
      </c>
      <c r="D383" s="38" t="s">
        <v>505</v>
      </c>
    </row>
    <row r="384" spans="1:27" ht="127.5" x14ac:dyDescent="0.25">
      <c r="A384" s="12"/>
      <c r="B384" s="37"/>
      <c r="C384" s="37" t="s">
        <v>480</v>
      </c>
      <c r="D384" s="38" t="s">
        <v>499</v>
      </c>
    </row>
    <row r="385" spans="1:27" ht="114.75" x14ac:dyDescent="0.25">
      <c r="A385" s="12"/>
      <c r="B385" s="37"/>
      <c r="C385" s="37" t="s">
        <v>480</v>
      </c>
      <c r="D385" s="38" t="s">
        <v>506</v>
      </c>
    </row>
    <row r="386" spans="1:27" x14ac:dyDescent="0.25">
      <c r="A386" s="12"/>
      <c r="B386" s="228"/>
      <c r="C386" s="228"/>
      <c r="D386" s="228"/>
      <c r="E386" s="228"/>
      <c r="F386" s="228"/>
      <c r="G386" s="228"/>
      <c r="H386" s="228"/>
      <c r="I386" s="228"/>
      <c r="J386" s="228"/>
      <c r="K386" s="228"/>
      <c r="L386" s="228"/>
      <c r="M386" s="228"/>
      <c r="N386" s="228"/>
      <c r="O386" s="228"/>
      <c r="P386" s="228"/>
      <c r="Q386" s="228"/>
      <c r="R386" s="228"/>
      <c r="S386" s="228"/>
      <c r="T386" s="228"/>
      <c r="U386" s="228"/>
      <c r="V386" s="228"/>
      <c r="W386" s="228"/>
      <c r="X386" s="228"/>
      <c r="Y386" s="228"/>
      <c r="Z386" s="228"/>
      <c r="AA386" s="228"/>
    </row>
    <row r="387" spans="1:27" x14ac:dyDescent="0.25">
      <c r="A387" s="12"/>
      <c r="B387" s="35" t="s">
        <v>507</v>
      </c>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x14ac:dyDescent="0.25">
      <c r="A388" s="12"/>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row>
    <row r="389" spans="1:27" x14ac:dyDescent="0.25">
      <c r="A389" s="12"/>
      <c r="B389" s="35" t="s">
        <v>508</v>
      </c>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x14ac:dyDescent="0.25">
      <c r="A390" s="12"/>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5.75" thickBot="1" x14ac:dyDescent="0.3">
      <c r="A391" s="12"/>
      <c r="B391" s="162" t="s">
        <v>260</v>
      </c>
      <c r="C391" s="162"/>
      <c r="D391" s="162"/>
      <c r="E391" s="162"/>
      <c r="F391" s="162"/>
      <c r="G391" s="162"/>
      <c r="H391" s="162"/>
      <c r="I391" s="162"/>
      <c r="J391" s="162"/>
      <c r="K391" s="162"/>
      <c r="L391" s="162"/>
      <c r="M391" s="162"/>
      <c r="N391" s="162"/>
      <c r="O391" s="159"/>
    </row>
    <row r="392" spans="1:27" x14ac:dyDescent="0.25">
      <c r="A392" s="12"/>
      <c r="B392" s="161" t="s">
        <v>450</v>
      </c>
      <c r="C392" s="161"/>
      <c r="D392" s="163"/>
      <c r="E392" s="163"/>
      <c r="F392" s="161"/>
      <c r="G392" s="161"/>
      <c r="H392" s="161"/>
      <c r="I392" s="161"/>
      <c r="J392" s="161"/>
      <c r="K392" s="161"/>
      <c r="L392" s="161"/>
      <c r="M392" s="161"/>
      <c r="N392" s="161"/>
      <c r="O392" s="159"/>
    </row>
    <row r="393" spans="1:27" x14ac:dyDescent="0.25">
      <c r="A393" s="12"/>
      <c r="B393" s="159" t="s">
        <v>509</v>
      </c>
      <c r="C393" s="159"/>
      <c r="D393" s="164"/>
      <c r="E393" s="164"/>
      <c r="F393" s="159"/>
      <c r="G393" s="159"/>
      <c r="H393" s="159"/>
      <c r="I393" s="159"/>
      <c r="J393" s="159"/>
      <c r="K393" s="159"/>
      <c r="L393" s="159"/>
      <c r="M393" s="159"/>
      <c r="N393" s="159"/>
      <c r="O393" s="159"/>
    </row>
    <row r="394" spans="1:27" x14ac:dyDescent="0.25">
      <c r="A394" s="12"/>
      <c r="B394" s="159" t="s">
        <v>510</v>
      </c>
      <c r="C394" s="159"/>
      <c r="D394" s="164" t="s">
        <v>450</v>
      </c>
      <c r="E394" s="164"/>
      <c r="F394" s="159"/>
      <c r="G394" s="159"/>
      <c r="H394" s="159"/>
      <c r="I394" s="159"/>
      <c r="J394" s="164" t="s">
        <v>450</v>
      </c>
      <c r="K394" s="164"/>
      <c r="L394" s="159"/>
      <c r="M394" s="164"/>
      <c r="N394" s="164"/>
      <c r="O394" s="159"/>
    </row>
    <row r="395" spans="1:27" x14ac:dyDescent="0.25">
      <c r="A395" s="12"/>
      <c r="B395" s="159" t="s">
        <v>511</v>
      </c>
      <c r="C395" s="159"/>
      <c r="D395" s="164" t="s">
        <v>512</v>
      </c>
      <c r="E395" s="164"/>
      <c r="F395" s="159"/>
      <c r="G395" s="159"/>
      <c r="H395" s="159"/>
      <c r="I395" s="159"/>
      <c r="J395" s="164" t="s">
        <v>513</v>
      </c>
      <c r="K395" s="164"/>
      <c r="L395" s="159"/>
      <c r="M395" s="164" t="s">
        <v>514</v>
      </c>
      <c r="N395" s="164"/>
      <c r="O395" s="159"/>
    </row>
    <row r="396" spans="1:27" ht="15.75" thickBot="1" x14ac:dyDescent="0.3">
      <c r="A396" s="12"/>
      <c r="B396" s="160" t="s">
        <v>515</v>
      </c>
      <c r="C396" s="159"/>
      <c r="D396" s="162" t="s">
        <v>516</v>
      </c>
      <c r="E396" s="162"/>
      <c r="F396" s="159"/>
      <c r="G396" s="162" t="s">
        <v>371</v>
      </c>
      <c r="H396" s="162"/>
      <c r="I396" s="159"/>
      <c r="J396" s="162" t="s">
        <v>517</v>
      </c>
      <c r="K396" s="162"/>
      <c r="L396" s="159"/>
      <c r="M396" s="162" t="s">
        <v>518</v>
      </c>
      <c r="N396" s="162"/>
      <c r="O396" s="159"/>
    </row>
    <row r="397" spans="1:27" x14ac:dyDescent="0.25">
      <c r="A397" s="12"/>
      <c r="B397" s="161"/>
      <c r="C397" s="159"/>
      <c r="D397" s="161"/>
      <c r="E397" s="161"/>
      <c r="F397" s="159"/>
      <c r="G397" s="86" t="s">
        <v>293</v>
      </c>
      <c r="H397" s="86"/>
      <c r="I397" s="159"/>
      <c r="J397" s="161"/>
      <c r="K397" s="161"/>
      <c r="L397" s="159"/>
      <c r="M397" s="161"/>
      <c r="N397" s="161"/>
      <c r="O397" s="159"/>
    </row>
    <row r="398" spans="1:27" x14ac:dyDescent="0.25">
      <c r="A398" s="12"/>
      <c r="B398" s="159"/>
      <c r="C398" s="159"/>
      <c r="D398" s="159"/>
      <c r="E398" s="159"/>
      <c r="F398" s="159"/>
      <c r="G398" s="159"/>
      <c r="H398" s="159"/>
      <c r="I398" s="159"/>
      <c r="J398" s="159"/>
      <c r="K398" s="159"/>
      <c r="L398" s="159"/>
      <c r="M398" s="159"/>
      <c r="N398" s="159"/>
      <c r="O398" s="159"/>
    </row>
    <row r="399" spans="1:27" x14ac:dyDescent="0.25">
      <c r="A399" s="12"/>
      <c r="B399" s="20" t="s">
        <v>519</v>
      </c>
      <c r="C399" s="23"/>
      <c r="D399" s="20" t="s">
        <v>272</v>
      </c>
      <c r="E399" s="42">
        <v>1379</v>
      </c>
      <c r="F399" s="23"/>
      <c r="G399" s="20" t="s">
        <v>272</v>
      </c>
      <c r="H399" s="43" t="s">
        <v>273</v>
      </c>
      <c r="I399" s="23"/>
      <c r="J399" s="20" t="s">
        <v>272</v>
      </c>
      <c r="K399" s="43" t="s">
        <v>273</v>
      </c>
      <c r="L399" s="23"/>
      <c r="M399" s="20" t="s">
        <v>272</v>
      </c>
      <c r="N399" s="43" t="s">
        <v>273</v>
      </c>
      <c r="O399" s="23"/>
    </row>
    <row r="400" spans="1:27" x14ac:dyDescent="0.25">
      <c r="A400" s="12"/>
      <c r="B400" s="24" t="s">
        <v>520</v>
      </c>
      <c r="C400" s="25"/>
      <c r="D400" s="24"/>
      <c r="E400" s="44">
        <v>2046</v>
      </c>
      <c r="F400" s="25"/>
      <c r="G400" s="24"/>
      <c r="H400" s="26" t="s">
        <v>273</v>
      </c>
      <c r="I400" s="25"/>
      <c r="J400" s="24"/>
      <c r="K400" s="26" t="s">
        <v>273</v>
      </c>
      <c r="L400" s="25"/>
      <c r="M400" s="24"/>
      <c r="N400" s="26" t="s">
        <v>273</v>
      </c>
      <c r="O400" s="25"/>
    </row>
    <row r="401" spans="1:27" x14ac:dyDescent="0.25">
      <c r="A401" s="12"/>
      <c r="B401" s="20" t="s">
        <v>521</v>
      </c>
      <c r="C401" s="23"/>
      <c r="D401" s="20"/>
      <c r="E401" s="42">
        <v>6134</v>
      </c>
      <c r="F401" s="23"/>
      <c r="G401" s="20"/>
      <c r="H401" s="42">
        <v>2700</v>
      </c>
      <c r="I401" s="23"/>
      <c r="J401" s="20"/>
      <c r="K401" s="42">
        <v>14679</v>
      </c>
      <c r="L401" s="23"/>
      <c r="M401" s="20"/>
      <c r="N401" s="43" t="s">
        <v>273</v>
      </c>
      <c r="O401" s="23"/>
    </row>
    <row r="402" spans="1:27" x14ac:dyDescent="0.25">
      <c r="A402" s="12"/>
      <c r="B402" s="24" t="s">
        <v>522</v>
      </c>
      <c r="C402" s="25"/>
      <c r="D402" s="24"/>
      <c r="E402" s="44">
        <v>27687</v>
      </c>
      <c r="F402" s="25"/>
      <c r="G402" s="24"/>
      <c r="H402" s="44">
        <v>13648</v>
      </c>
      <c r="I402" s="25"/>
      <c r="J402" s="24"/>
      <c r="K402" s="44">
        <v>126687</v>
      </c>
      <c r="L402" s="25"/>
      <c r="M402" s="24"/>
      <c r="N402" s="44">
        <v>31214</v>
      </c>
      <c r="O402" s="25"/>
    </row>
    <row r="403" spans="1:27" x14ac:dyDescent="0.25">
      <c r="A403" s="12"/>
      <c r="B403" s="20" t="s">
        <v>523</v>
      </c>
      <c r="C403" s="23"/>
      <c r="D403" s="20"/>
      <c r="E403" s="42">
        <v>27669</v>
      </c>
      <c r="F403" s="23"/>
      <c r="G403" s="20"/>
      <c r="H403" s="42">
        <v>67751</v>
      </c>
      <c r="I403" s="23"/>
      <c r="J403" s="20"/>
      <c r="K403" s="42">
        <v>79044</v>
      </c>
      <c r="L403" s="23"/>
      <c r="M403" s="20"/>
      <c r="N403" s="42">
        <v>7216</v>
      </c>
      <c r="O403" s="23"/>
    </row>
    <row r="404" spans="1:27" x14ac:dyDescent="0.25">
      <c r="A404" s="12"/>
      <c r="B404" s="24" t="s">
        <v>524</v>
      </c>
      <c r="C404" s="25"/>
      <c r="D404" s="24"/>
      <c r="E404" s="26">
        <v>185</v>
      </c>
      <c r="F404" s="25"/>
      <c r="G404" s="24"/>
      <c r="H404" s="26">
        <v>725</v>
      </c>
      <c r="I404" s="25"/>
      <c r="J404" s="24"/>
      <c r="K404" s="44">
        <v>7915</v>
      </c>
      <c r="L404" s="25"/>
      <c r="M404" s="24"/>
      <c r="N404" s="44">
        <v>2006</v>
      </c>
      <c r="O404" s="25"/>
    </row>
    <row r="405" spans="1:27" x14ac:dyDescent="0.25">
      <c r="A405" s="12"/>
      <c r="B405" s="20" t="s">
        <v>525</v>
      </c>
      <c r="C405" s="23"/>
      <c r="D405" s="20"/>
      <c r="E405" s="43">
        <v>929</v>
      </c>
      <c r="F405" s="23"/>
      <c r="G405" s="20"/>
      <c r="H405" s="42">
        <v>1144</v>
      </c>
      <c r="I405" s="23"/>
      <c r="J405" s="20"/>
      <c r="K405" s="42">
        <v>6429</v>
      </c>
      <c r="L405" s="23"/>
      <c r="M405" s="20"/>
      <c r="N405" s="43">
        <v>883</v>
      </c>
      <c r="O405" s="23"/>
    </row>
    <row r="406" spans="1:27" x14ac:dyDescent="0.25">
      <c r="A406" s="12"/>
      <c r="B406" s="24" t="s">
        <v>526</v>
      </c>
      <c r="C406" s="25"/>
      <c r="D406" s="24"/>
      <c r="E406" s="26" t="s">
        <v>273</v>
      </c>
      <c r="F406" s="25"/>
      <c r="G406" s="24"/>
      <c r="H406" s="26" t="s">
        <v>273</v>
      </c>
      <c r="I406" s="25"/>
      <c r="J406" s="24"/>
      <c r="K406" s="26" t="s">
        <v>273</v>
      </c>
      <c r="L406" s="25"/>
      <c r="M406" s="24"/>
      <c r="N406" s="26" t="s">
        <v>273</v>
      </c>
      <c r="O406" s="25"/>
    </row>
    <row r="407" spans="1:27" ht="15.75" thickBot="1" x14ac:dyDescent="0.3">
      <c r="A407" s="12"/>
      <c r="B407" s="20" t="s">
        <v>527</v>
      </c>
      <c r="C407" s="23"/>
      <c r="D407" s="45"/>
      <c r="E407" s="46" t="s">
        <v>273</v>
      </c>
      <c r="F407" s="23"/>
      <c r="G407" s="45"/>
      <c r="H407" s="46" t="s">
        <v>273</v>
      </c>
      <c r="I407" s="23"/>
      <c r="J407" s="45"/>
      <c r="K407" s="46" t="s">
        <v>273</v>
      </c>
      <c r="L407" s="23"/>
      <c r="M407" s="45"/>
      <c r="N407" s="46" t="s">
        <v>273</v>
      </c>
      <c r="O407" s="23"/>
    </row>
    <row r="408" spans="1:27" ht="15.75" thickBot="1" x14ac:dyDescent="0.3">
      <c r="A408" s="12"/>
      <c r="B408" s="24"/>
      <c r="C408" s="25"/>
      <c r="D408" s="143" t="s">
        <v>272</v>
      </c>
      <c r="E408" s="30">
        <v>66029</v>
      </c>
      <c r="F408" s="25"/>
      <c r="G408" s="143" t="s">
        <v>272</v>
      </c>
      <c r="H408" s="30">
        <v>85968</v>
      </c>
      <c r="I408" s="25"/>
      <c r="J408" s="143" t="s">
        <v>272</v>
      </c>
      <c r="K408" s="30">
        <v>234754</v>
      </c>
      <c r="L408" s="25"/>
      <c r="M408" s="143" t="s">
        <v>272</v>
      </c>
      <c r="N408" s="30">
        <v>41319</v>
      </c>
      <c r="O408" s="25"/>
    </row>
    <row r="409" spans="1:27" ht="15.75" thickTop="1" x14ac:dyDescent="0.25">
      <c r="A409" s="12"/>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x14ac:dyDescent="0.25">
      <c r="A410" s="12"/>
      <c r="B410" s="159" t="s">
        <v>528</v>
      </c>
      <c r="C410" s="159"/>
      <c r="D410" s="159"/>
      <c r="E410" s="159"/>
      <c r="F410" s="159"/>
      <c r="G410" s="159"/>
      <c r="H410" s="159"/>
      <c r="I410" s="17"/>
    </row>
    <row r="411" spans="1:27" x14ac:dyDescent="0.25">
      <c r="A411" s="12"/>
      <c r="B411" s="159" t="s">
        <v>510</v>
      </c>
      <c r="C411" s="159"/>
      <c r="D411" s="159"/>
      <c r="E411" s="159"/>
      <c r="F411" s="159"/>
      <c r="G411" s="159"/>
      <c r="H411" s="159"/>
      <c r="I411" s="17"/>
    </row>
    <row r="412" spans="1:27" x14ac:dyDescent="0.25">
      <c r="A412" s="12"/>
      <c r="B412" s="159" t="s">
        <v>511</v>
      </c>
      <c r="C412" s="159"/>
      <c r="D412" s="164" t="s">
        <v>529</v>
      </c>
      <c r="E412" s="164"/>
      <c r="F412" s="159"/>
      <c r="G412" s="164"/>
      <c r="H412" s="164"/>
      <c r="I412" s="17"/>
    </row>
    <row r="413" spans="1:27" ht="15.75" thickBot="1" x14ac:dyDescent="0.3">
      <c r="A413" s="12"/>
      <c r="B413" s="160" t="s">
        <v>515</v>
      </c>
      <c r="C413" s="159"/>
      <c r="D413" s="162" t="s">
        <v>518</v>
      </c>
      <c r="E413" s="162"/>
      <c r="F413" s="159"/>
      <c r="G413" s="162" t="s">
        <v>421</v>
      </c>
      <c r="H413" s="162"/>
      <c r="I413" s="17"/>
    </row>
    <row r="414" spans="1:27" x14ac:dyDescent="0.25">
      <c r="A414" s="12"/>
      <c r="B414" s="19"/>
      <c r="C414" s="17"/>
      <c r="D414" s="19"/>
      <c r="E414" s="19"/>
      <c r="F414" s="17"/>
      <c r="G414" s="19"/>
      <c r="H414" s="19"/>
      <c r="I414" s="17"/>
    </row>
    <row r="415" spans="1:27" x14ac:dyDescent="0.25">
      <c r="A415" s="12"/>
      <c r="B415" s="20" t="s">
        <v>530</v>
      </c>
      <c r="C415" s="23"/>
      <c r="D415" s="20" t="s">
        <v>272</v>
      </c>
      <c r="E415" s="42">
        <v>79236</v>
      </c>
      <c r="F415" s="23"/>
      <c r="G415" s="20" t="s">
        <v>272</v>
      </c>
      <c r="H415" s="42">
        <v>36800</v>
      </c>
      <c r="I415" s="23"/>
    </row>
    <row r="416" spans="1:27" x14ac:dyDescent="0.25">
      <c r="A416" s="12"/>
      <c r="B416" s="24" t="s">
        <v>524</v>
      </c>
      <c r="C416" s="25"/>
      <c r="D416" s="24"/>
      <c r="E416" s="44">
        <v>3834</v>
      </c>
      <c r="F416" s="25"/>
      <c r="G416" s="24"/>
      <c r="H416" s="26">
        <v>631</v>
      </c>
      <c r="I416" s="25"/>
    </row>
    <row r="417" spans="1:27" ht="15.75" thickBot="1" x14ac:dyDescent="0.3">
      <c r="A417" s="12"/>
      <c r="B417" s="20" t="s">
        <v>525</v>
      </c>
      <c r="C417" s="23"/>
      <c r="D417" s="45"/>
      <c r="E417" s="28">
        <v>4203</v>
      </c>
      <c r="F417" s="23"/>
      <c r="G417" s="45"/>
      <c r="H417" s="28">
        <v>1050</v>
      </c>
      <c r="I417" s="23"/>
    </row>
    <row r="418" spans="1:27" ht="15.75" thickBot="1" x14ac:dyDescent="0.3">
      <c r="A418" s="12"/>
      <c r="B418" s="24"/>
      <c r="C418" s="25"/>
      <c r="D418" s="143" t="s">
        <v>272</v>
      </c>
      <c r="E418" s="30">
        <v>87273</v>
      </c>
      <c r="F418" s="25"/>
      <c r="G418" s="143" t="s">
        <v>272</v>
      </c>
      <c r="H418" s="30">
        <v>38481</v>
      </c>
      <c r="I418" s="25"/>
    </row>
    <row r="419" spans="1:27" ht="15.75" thickTop="1" x14ac:dyDescent="0.25">
      <c r="A419" s="12"/>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x14ac:dyDescent="0.25">
      <c r="A420" s="12"/>
      <c r="B420" s="159" t="s">
        <v>528</v>
      </c>
      <c r="C420" s="159"/>
      <c r="D420" s="159"/>
      <c r="E420" s="159"/>
      <c r="F420" s="159"/>
    </row>
    <row r="421" spans="1:27" x14ac:dyDescent="0.25">
      <c r="A421" s="12"/>
      <c r="B421" s="159" t="s">
        <v>531</v>
      </c>
      <c r="C421" s="159"/>
      <c r="D421" s="164" t="s">
        <v>532</v>
      </c>
      <c r="E421" s="164"/>
      <c r="F421" s="159"/>
    </row>
    <row r="422" spans="1:27" x14ac:dyDescent="0.25">
      <c r="A422" s="12"/>
      <c r="B422" s="159" t="s">
        <v>533</v>
      </c>
      <c r="C422" s="159"/>
      <c r="D422" s="164" t="s">
        <v>534</v>
      </c>
      <c r="E422" s="164"/>
      <c r="F422" s="159"/>
    </row>
    <row r="423" spans="1:27" ht="15.75" thickBot="1" x14ac:dyDescent="0.3">
      <c r="A423" s="12"/>
      <c r="B423" s="160" t="s">
        <v>535</v>
      </c>
      <c r="C423" s="159"/>
      <c r="D423" s="162" t="s">
        <v>536</v>
      </c>
      <c r="E423" s="162"/>
      <c r="F423" s="159"/>
    </row>
    <row r="424" spans="1:27" x14ac:dyDescent="0.25">
      <c r="A424" s="12"/>
      <c r="B424" s="161"/>
      <c r="C424" s="159"/>
      <c r="D424" s="161"/>
      <c r="E424" s="161"/>
      <c r="F424" s="159"/>
    </row>
    <row r="425" spans="1:27" x14ac:dyDescent="0.25">
      <c r="A425" s="12"/>
      <c r="B425" s="20" t="s">
        <v>530</v>
      </c>
      <c r="C425" s="23"/>
      <c r="D425" s="20" t="s">
        <v>272</v>
      </c>
      <c r="E425" s="42">
        <v>5747</v>
      </c>
      <c r="F425" s="23"/>
    </row>
    <row r="426" spans="1:27" ht="15.75" thickBot="1" x14ac:dyDescent="0.3">
      <c r="A426" s="12"/>
      <c r="B426" s="24" t="s">
        <v>537</v>
      </c>
      <c r="C426" s="25"/>
      <c r="D426" s="54"/>
      <c r="E426" s="56">
        <v>28</v>
      </c>
      <c r="F426" s="25"/>
    </row>
    <row r="427" spans="1:27" ht="15.75" thickBot="1" x14ac:dyDescent="0.3">
      <c r="A427" s="12"/>
      <c r="B427" s="20"/>
      <c r="C427" s="23"/>
      <c r="D427" s="115" t="s">
        <v>272</v>
      </c>
      <c r="E427" s="116">
        <v>5775</v>
      </c>
      <c r="F427" s="23"/>
    </row>
    <row r="428" spans="1:27" ht="15.75" thickTop="1" x14ac:dyDescent="0.25">
      <c r="A428" s="12"/>
      <c r="B428" s="5"/>
    </row>
    <row r="429" spans="1:27" x14ac:dyDescent="0.25">
      <c r="A429" s="12"/>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5" customHeight="1" x14ac:dyDescent="0.25">
      <c r="A430" s="12"/>
      <c r="B430" s="82" t="s">
        <v>538</v>
      </c>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x14ac:dyDescent="0.25">
      <c r="A431" s="12"/>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row>
    <row r="432" spans="1:27" ht="15.75" thickBot="1" x14ac:dyDescent="0.3">
      <c r="A432" s="12"/>
      <c r="B432" s="169" t="s">
        <v>260</v>
      </c>
      <c r="C432" s="169"/>
      <c r="D432" s="169"/>
      <c r="E432" s="169"/>
      <c r="F432" s="169"/>
      <c r="G432" s="169"/>
      <c r="H432" s="169"/>
      <c r="I432" s="169"/>
      <c r="J432" s="169"/>
      <c r="K432" s="169"/>
      <c r="L432" s="169"/>
      <c r="M432" s="169"/>
      <c r="N432" s="169"/>
      <c r="O432" s="62"/>
    </row>
    <row r="433" spans="1:15" x14ac:dyDescent="0.25">
      <c r="A433" s="12"/>
      <c r="B433" s="167" t="s">
        <v>450</v>
      </c>
      <c r="C433" s="62"/>
      <c r="D433" s="77"/>
      <c r="E433" s="77"/>
      <c r="F433" s="62"/>
      <c r="G433" s="77"/>
      <c r="H433" s="77"/>
      <c r="I433" s="62"/>
      <c r="J433" s="77"/>
      <c r="K433" s="77"/>
      <c r="L433" s="62"/>
      <c r="M433" s="77"/>
      <c r="N433" s="77"/>
      <c r="O433" s="62"/>
    </row>
    <row r="434" spans="1:15" x14ac:dyDescent="0.25">
      <c r="A434" s="12"/>
      <c r="B434" s="165" t="s">
        <v>509</v>
      </c>
      <c r="C434" s="62"/>
      <c r="D434" s="137"/>
      <c r="E434" s="137"/>
      <c r="F434" s="62"/>
      <c r="G434" s="137"/>
      <c r="H434" s="137"/>
      <c r="I434" s="62"/>
      <c r="J434" s="170"/>
      <c r="K434" s="170"/>
      <c r="L434" s="62"/>
      <c r="M434" s="137"/>
      <c r="N434" s="137"/>
      <c r="O434" s="62"/>
    </row>
    <row r="435" spans="1:15" x14ac:dyDescent="0.25">
      <c r="A435" s="12"/>
      <c r="B435" s="165" t="s">
        <v>510</v>
      </c>
      <c r="C435" s="62"/>
      <c r="D435" s="171" t="s">
        <v>450</v>
      </c>
      <c r="E435" s="171"/>
      <c r="F435" s="62"/>
      <c r="G435" s="137"/>
      <c r="H435" s="137"/>
      <c r="I435" s="62"/>
      <c r="J435" s="171" t="s">
        <v>450</v>
      </c>
      <c r="K435" s="171"/>
      <c r="L435" s="62"/>
      <c r="M435" s="137"/>
      <c r="N435" s="137"/>
      <c r="O435" s="62"/>
    </row>
    <row r="436" spans="1:15" x14ac:dyDescent="0.25">
      <c r="A436" s="12"/>
      <c r="B436" s="165" t="s">
        <v>511</v>
      </c>
      <c r="C436" s="62"/>
      <c r="D436" s="171" t="s">
        <v>512</v>
      </c>
      <c r="E436" s="171"/>
      <c r="F436" s="62"/>
      <c r="G436" s="137"/>
      <c r="H436" s="137"/>
      <c r="I436" s="62"/>
      <c r="J436" s="171" t="s">
        <v>513</v>
      </c>
      <c r="K436" s="171"/>
      <c r="L436" s="62"/>
      <c r="M436" s="171" t="s">
        <v>514</v>
      </c>
      <c r="N436" s="171"/>
      <c r="O436" s="62"/>
    </row>
    <row r="437" spans="1:15" ht="15.75" thickBot="1" x14ac:dyDescent="0.3">
      <c r="A437" s="12"/>
      <c r="B437" s="166" t="s">
        <v>515</v>
      </c>
      <c r="C437" s="62"/>
      <c r="D437" s="169" t="s">
        <v>516</v>
      </c>
      <c r="E437" s="169"/>
      <c r="F437" s="62"/>
      <c r="G437" s="169" t="s">
        <v>371</v>
      </c>
      <c r="H437" s="169"/>
      <c r="I437" s="62"/>
      <c r="J437" s="169" t="s">
        <v>517</v>
      </c>
      <c r="K437" s="169"/>
      <c r="L437" s="62"/>
      <c r="M437" s="169" t="s">
        <v>518</v>
      </c>
      <c r="N437" s="169"/>
      <c r="O437" s="62"/>
    </row>
    <row r="438" spans="1:15" x14ac:dyDescent="0.25">
      <c r="A438" s="12"/>
      <c r="B438" s="64"/>
      <c r="C438" s="62"/>
      <c r="D438" s="77"/>
      <c r="E438" s="77"/>
      <c r="F438" s="62"/>
      <c r="G438" s="76" t="s">
        <v>293</v>
      </c>
      <c r="H438" s="76"/>
      <c r="I438" s="62"/>
      <c r="J438" s="77"/>
      <c r="K438" s="77"/>
      <c r="L438" s="62"/>
      <c r="M438" s="77"/>
      <c r="N438" s="77"/>
      <c r="O438" s="62"/>
    </row>
    <row r="439" spans="1:15" x14ac:dyDescent="0.25">
      <c r="A439" s="12"/>
      <c r="B439" s="62"/>
      <c r="C439" s="62"/>
      <c r="D439" s="137"/>
      <c r="E439" s="137"/>
      <c r="F439" s="62"/>
      <c r="G439" s="137"/>
      <c r="H439" s="137"/>
      <c r="I439" s="62"/>
      <c r="J439" s="137"/>
      <c r="K439" s="137"/>
      <c r="L439" s="62"/>
      <c r="M439" s="137"/>
      <c r="N439" s="137"/>
      <c r="O439" s="62"/>
    </row>
    <row r="440" spans="1:15" x14ac:dyDescent="0.25">
      <c r="A440" s="12"/>
      <c r="B440" s="65" t="s">
        <v>519</v>
      </c>
      <c r="C440" s="66"/>
      <c r="D440" s="65" t="s">
        <v>272</v>
      </c>
      <c r="E440" s="67" t="s">
        <v>273</v>
      </c>
      <c r="F440" s="66"/>
      <c r="G440" s="65" t="s">
        <v>272</v>
      </c>
      <c r="H440" s="67" t="s">
        <v>273</v>
      </c>
      <c r="I440" s="66"/>
      <c r="J440" s="65" t="s">
        <v>272</v>
      </c>
      <c r="K440" s="67" t="s">
        <v>273</v>
      </c>
      <c r="L440" s="66"/>
      <c r="M440" s="65" t="s">
        <v>272</v>
      </c>
      <c r="N440" s="67" t="s">
        <v>273</v>
      </c>
      <c r="O440" s="66"/>
    </row>
    <row r="441" spans="1:15" x14ac:dyDescent="0.25">
      <c r="A441" s="12"/>
      <c r="B441" s="70" t="s">
        <v>520</v>
      </c>
      <c r="C441" s="69"/>
      <c r="D441" s="70"/>
      <c r="E441" s="72" t="s">
        <v>273</v>
      </c>
      <c r="F441" s="69"/>
      <c r="G441" s="70"/>
      <c r="H441" s="72" t="s">
        <v>273</v>
      </c>
      <c r="I441" s="69"/>
      <c r="J441" s="70"/>
      <c r="K441" s="72" t="s">
        <v>273</v>
      </c>
      <c r="L441" s="69"/>
      <c r="M441" s="70"/>
      <c r="N441" s="72" t="s">
        <v>273</v>
      </c>
      <c r="O441" s="69"/>
    </row>
    <row r="442" spans="1:15" x14ac:dyDescent="0.25">
      <c r="A442" s="12"/>
      <c r="B442" s="65" t="s">
        <v>521</v>
      </c>
      <c r="C442" s="66"/>
      <c r="D442" s="65"/>
      <c r="E442" s="67" t="s">
        <v>273</v>
      </c>
      <c r="F442" s="66"/>
      <c r="G442" s="65"/>
      <c r="H442" s="67" t="s">
        <v>273</v>
      </c>
      <c r="I442" s="66"/>
      <c r="J442" s="65"/>
      <c r="K442" s="67" t="s">
        <v>273</v>
      </c>
      <c r="L442" s="66"/>
      <c r="M442" s="65"/>
      <c r="N442" s="67" t="s">
        <v>273</v>
      </c>
      <c r="O442" s="66"/>
    </row>
    <row r="443" spans="1:15" x14ac:dyDescent="0.25">
      <c r="A443" s="12"/>
      <c r="B443" s="70" t="s">
        <v>522</v>
      </c>
      <c r="C443" s="69"/>
      <c r="D443" s="70"/>
      <c r="E443" s="72" t="s">
        <v>273</v>
      </c>
      <c r="F443" s="69"/>
      <c r="G443" s="70"/>
      <c r="H443" s="72" t="s">
        <v>273</v>
      </c>
      <c r="I443" s="69"/>
      <c r="J443" s="70"/>
      <c r="K443" s="72" t="s">
        <v>273</v>
      </c>
      <c r="L443" s="69"/>
      <c r="M443" s="70"/>
      <c r="N443" s="72" t="s">
        <v>273</v>
      </c>
      <c r="O443" s="69"/>
    </row>
    <row r="444" spans="1:15" x14ac:dyDescent="0.25">
      <c r="A444" s="12"/>
      <c r="B444" s="65" t="s">
        <v>523</v>
      </c>
      <c r="C444" s="66"/>
      <c r="D444" s="65"/>
      <c r="E444" s="67">
        <v>523</v>
      </c>
      <c r="F444" s="66"/>
      <c r="G444" s="65"/>
      <c r="H444" s="74">
        <v>1388</v>
      </c>
      <c r="I444" s="66"/>
      <c r="J444" s="65"/>
      <c r="K444" s="74">
        <v>9203</v>
      </c>
      <c r="L444" s="66"/>
      <c r="M444" s="65"/>
      <c r="N444" s="74">
        <v>2698</v>
      </c>
      <c r="O444" s="66"/>
    </row>
    <row r="445" spans="1:15" x14ac:dyDescent="0.25">
      <c r="A445" s="12"/>
      <c r="B445" s="70" t="s">
        <v>524</v>
      </c>
      <c r="C445" s="69"/>
      <c r="D445" s="70"/>
      <c r="E445" s="72" t="s">
        <v>273</v>
      </c>
      <c r="F445" s="69"/>
      <c r="G445" s="70"/>
      <c r="H445" s="72">
        <v>65</v>
      </c>
      <c r="I445" s="69"/>
      <c r="J445" s="70"/>
      <c r="K445" s="71">
        <v>1937</v>
      </c>
      <c r="L445" s="69"/>
      <c r="M445" s="70"/>
      <c r="N445" s="72" t="s">
        <v>273</v>
      </c>
      <c r="O445" s="69"/>
    </row>
    <row r="446" spans="1:15" x14ac:dyDescent="0.25">
      <c r="A446" s="12"/>
      <c r="B446" s="65" t="s">
        <v>525</v>
      </c>
      <c r="C446" s="66"/>
      <c r="D446" s="65"/>
      <c r="E446" s="67">
        <v>48</v>
      </c>
      <c r="F446" s="66"/>
      <c r="G446" s="65"/>
      <c r="H446" s="67" t="s">
        <v>273</v>
      </c>
      <c r="I446" s="66"/>
      <c r="J446" s="65"/>
      <c r="K446" s="67">
        <v>558</v>
      </c>
      <c r="L446" s="66"/>
      <c r="M446" s="65"/>
      <c r="N446" s="67" t="s">
        <v>273</v>
      </c>
      <c r="O446" s="66"/>
    </row>
    <row r="447" spans="1:15" x14ac:dyDescent="0.25">
      <c r="A447" s="12"/>
      <c r="B447" s="70" t="s">
        <v>526</v>
      </c>
      <c r="C447" s="69"/>
      <c r="D447" s="70"/>
      <c r="E447" s="72" t="s">
        <v>273</v>
      </c>
      <c r="F447" s="69"/>
      <c r="G447" s="70"/>
      <c r="H447" s="72" t="s">
        <v>273</v>
      </c>
      <c r="I447" s="69"/>
      <c r="J447" s="70"/>
      <c r="K447" s="72" t="s">
        <v>273</v>
      </c>
      <c r="L447" s="69"/>
      <c r="M447" s="70"/>
      <c r="N447" s="72" t="s">
        <v>273</v>
      </c>
      <c r="O447" s="69"/>
    </row>
    <row r="448" spans="1:15" ht="15.75" thickBot="1" x14ac:dyDescent="0.3">
      <c r="A448" s="12"/>
      <c r="B448" s="65" t="s">
        <v>527</v>
      </c>
      <c r="C448" s="66"/>
      <c r="D448" s="100"/>
      <c r="E448" s="101" t="s">
        <v>273</v>
      </c>
      <c r="F448" s="66"/>
      <c r="G448" s="100"/>
      <c r="H448" s="101" t="s">
        <v>273</v>
      </c>
      <c r="I448" s="66"/>
      <c r="J448" s="100"/>
      <c r="K448" s="101" t="s">
        <v>273</v>
      </c>
      <c r="L448" s="66"/>
      <c r="M448" s="100"/>
      <c r="N448" s="101" t="s">
        <v>273</v>
      </c>
      <c r="O448" s="66"/>
    </row>
    <row r="449" spans="1:27" ht="15.75" thickBot="1" x14ac:dyDescent="0.3">
      <c r="A449" s="12"/>
      <c r="B449" s="70"/>
      <c r="C449" s="69"/>
      <c r="D449" s="107" t="s">
        <v>272</v>
      </c>
      <c r="E449" s="108">
        <v>571</v>
      </c>
      <c r="F449" s="69"/>
      <c r="G449" s="107" t="s">
        <v>272</v>
      </c>
      <c r="H449" s="168">
        <v>1453</v>
      </c>
      <c r="I449" s="69"/>
      <c r="J449" s="107" t="s">
        <v>272</v>
      </c>
      <c r="K449" s="168">
        <v>11698</v>
      </c>
      <c r="L449" s="69"/>
      <c r="M449" s="107" t="s">
        <v>272</v>
      </c>
      <c r="N449" s="168">
        <v>2698</v>
      </c>
      <c r="O449" s="69"/>
    </row>
    <row r="450" spans="1:27" ht="15.75" thickTop="1" x14ac:dyDescent="0.25">
      <c r="A450" s="12"/>
      <c r="B450" s="225"/>
      <c r="C450" s="225"/>
      <c r="D450" s="225"/>
      <c r="E450" s="225"/>
      <c r="F450" s="225"/>
      <c r="G450" s="225"/>
      <c r="H450" s="225"/>
      <c r="I450" s="225"/>
      <c r="J450" s="225"/>
      <c r="K450" s="225"/>
      <c r="L450" s="225"/>
      <c r="M450" s="225"/>
      <c r="N450" s="225"/>
      <c r="O450" s="225"/>
      <c r="P450" s="225"/>
      <c r="Q450" s="225"/>
      <c r="R450" s="225"/>
      <c r="S450" s="225"/>
      <c r="T450" s="225"/>
      <c r="U450" s="225"/>
      <c r="V450" s="225"/>
      <c r="W450" s="225"/>
      <c r="X450" s="225"/>
      <c r="Y450" s="225"/>
      <c r="Z450" s="225"/>
      <c r="AA450" s="225"/>
    </row>
    <row r="451" spans="1:27" x14ac:dyDescent="0.25">
      <c r="A451" s="12"/>
      <c r="B451" s="165" t="s">
        <v>528</v>
      </c>
      <c r="C451" s="62"/>
      <c r="D451" s="137"/>
      <c r="E451" s="137"/>
      <c r="F451" s="62"/>
      <c r="G451" s="137"/>
      <c r="H451" s="137"/>
      <c r="I451" s="62"/>
    </row>
    <row r="452" spans="1:27" x14ac:dyDescent="0.25">
      <c r="A452" s="12"/>
      <c r="B452" s="165" t="s">
        <v>510</v>
      </c>
      <c r="C452" s="62"/>
      <c r="D452" s="137"/>
      <c r="E452" s="137"/>
      <c r="F452" s="62"/>
      <c r="G452" s="137"/>
      <c r="H452" s="137"/>
      <c r="I452" s="62"/>
    </row>
    <row r="453" spans="1:27" x14ac:dyDescent="0.25">
      <c r="A453" s="12"/>
      <c r="B453" s="165" t="s">
        <v>511</v>
      </c>
      <c r="C453" s="62"/>
      <c r="D453" s="171" t="s">
        <v>529</v>
      </c>
      <c r="E453" s="171"/>
      <c r="F453" s="62"/>
      <c r="G453" s="137"/>
      <c r="H453" s="137"/>
      <c r="I453" s="62"/>
    </row>
    <row r="454" spans="1:27" ht="15.75" thickBot="1" x14ac:dyDescent="0.3">
      <c r="A454" s="12"/>
      <c r="B454" s="166" t="s">
        <v>515</v>
      </c>
      <c r="C454" s="62"/>
      <c r="D454" s="169" t="s">
        <v>518</v>
      </c>
      <c r="E454" s="169"/>
      <c r="F454" s="62"/>
      <c r="G454" s="169" t="s">
        <v>421</v>
      </c>
      <c r="H454" s="169"/>
      <c r="I454" s="62"/>
    </row>
    <row r="455" spans="1:27" x14ac:dyDescent="0.25">
      <c r="A455" s="12"/>
      <c r="B455" s="64"/>
      <c r="C455" s="62"/>
      <c r="D455" s="77"/>
      <c r="E455" s="77"/>
      <c r="F455" s="62"/>
      <c r="G455" s="77"/>
      <c r="H455" s="77"/>
      <c r="I455" s="62"/>
    </row>
    <row r="456" spans="1:27" x14ac:dyDescent="0.25">
      <c r="A456" s="12"/>
      <c r="B456" s="65" t="s">
        <v>530</v>
      </c>
      <c r="C456" s="66"/>
      <c r="D456" s="65" t="s">
        <v>272</v>
      </c>
      <c r="E456" s="74">
        <v>6058</v>
      </c>
      <c r="F456" s="66"/>
      <c r="G456" s="65" t="s">
        <v>272</v>
      </c>
      <c r="H456" s="67">
        <v>189</v>
      </c>
      <c r="I456" s="66"/>
    </row>
    <row r="457" spans="1:27" x14ac:dyDescent="0.25">
      <c r="A457" s="12"/>
      <c r="B457" s="70" t="s">
        <v>524</v>
      </c>
      <c r="C457" s="69"/>
      <c r="D457" s="70"/>
      <c r="E457" s="71">
        <v>3011</v>
      </c>
      <c r="F457" s="69"/>
      <c r="G457" s="70"/>
      <c r="H457" s="72" t="s">
        <v>273</v>
      </c>
      <c r="I457" s="69"/>
    </row>
    <row r="458" spans="1:27" ht="15.75" thickBot="1" x14ac:dyDescent="0.3">
      <c r="A458" s="12"/>
      <c r="B458" s="65" t="s">
        <v>525</v>
      </c>
      <c r="C458" s="66"/>
      <c r="D458" s="100"/>
      <c r="E458" s="101">
        <v>605</v>
      </c>
      <c r="F458" s="66"/>
      <c r="G458" s="100"/>
      <c r="H458" s="101" t="s">
        <v>273</v>
      </c>
      <c r="I458" s="66"/>
    </row>
    <row r="459" spans="1:27" ht="15.75" thickBot="1" x14ac:dyDescent="0.3">
      <c r="A459" s="12"/>
      <c r="B459" s="70"/>
      <c r="C459" s="69"/>
      <c r="D459" s="107" t="s">
        <v>272</v>
      </c>
      <c r="E459" s="168">
        <v>9674</v>
      </c>
      <c r="F459" s="69"/>
      <c r="G459" s="107" t="s">
        <v>272</v>
      </c>
      <c r="H459" s="108">
        <v>189</v>
      </c>
      <c r="I459" s="69"/>
    </row>
    <row r="460" spans="1:27" ht="15.75" thickTop="1" x14ac:dyDescent="0.25">
      <c r="A460" s="1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x14ac:dyDescent="0.25">
      <c r="A461" s="12"/>
      <c r="B461" s="165" t="s">
        <v>528</v>
      </c>
      <c r="C461" s="62"/>
      <c r="D461" s="137"/>
      <c r="E461" s="137"/>
      <c r="F461" s="62"/>
    </row>
    <row r="462" spans="1:27" x14ac:dyDescent="0.25">
      <c r="A462" s="12"/>
      <c r="B462" s="165" t="s">
        <v>531</v>
      </c>
      <c r="C462" s="62"/>
      <c r="D462" s="171" t="s">
        <v>532</v>
      </c>
      <c r="E462" s="171"/>
      <c r="F462" s="62"/>
    </row>
    <row r="463" spans="1:27" x14ac:dyDescent="0.25">
      <c r="A463" s="12"/>
      <c r="B463" s="165" t="s">
        <v>533</v>
      </c>
      <c r="C463" s="62"/>
      <c r="D463" s="171" t="s">
        <v>534</v>
      </c>
      <c r="E463" s="171"/>
      <c r="F463" s="62"/>
    </row>
    <row r="464" spans="1:27" ht="15.75" thickBot="1" x14ac:dyDescent="0.3">
      <c r="A464" s="12"/>
      <c r="B464" s="166" t="s">
        <v>535</v>
      </c>
      <c r="C464" s="62"/>
      <c r="D464" s="169" t="s">
        <v>536</v>
      </c>
      <c r="E464" s="169"/>
      <c r="F464" s="62"/>
    </row>
    <row r="465" spans="1:27" x14ac:dyDescent="0.25">
      <c r="A465" s="12"/>
      <c r="B465" s="64"/>
      <c r="C465" s="62"/>
      <c r="D465" s="77"/>
      <c r="E465" s="77"/>
      <c r="F465" s="62"/>
    </row>
    <row r="466" spans="1:27" x14ac:dyDescent="0.25">
      <c r="A466" s="12"/>
      <c r="B466" s="65" t="s">
        <v>530</v>
      </c>
      <c r="C466" s="66"/>
      <c r="D466" s="65" t="s">
        <v>272</v>
      </c>
      <c r="E466" s="67">
        <v>115</v>
      </c>
      <c r="F466" s="66"/>
    </row>
    <row r="467" spans="1:27" ht="15.75" thickBot="1" x14ac:dyDescent="0.3">
      <c r="A467" s="12"/>
      <c r="B467" s="70" t="s">
        <v>537</v>
      </c>
      <c r="C467" s="69"/>
      <c r="D467" s="88"/>
      <c r="E467" s="89">
        <v>10</v>
      </c>
      <c r="F467" s="69"/>
    </row>
    <row r="468" spans="1:27" ht="15.75" thickBot="1" x14ac:dyDescent="0.3">
      <c r="A468" s="12"/>
      <c r="B468" s="65"/>
      <c r="C468" s="66"/>
      <c r="D468" s="90" t="s">
        <v>272</v>
      </c>
      <c r="E468" s="92">
        <v>125</v>
      </c>
      <c r="F468" s="66"/>
    </row>
    <row r="469" spans="1:27" ht="15.75" thickTop="1" x14ac:dyDescent="0.25">
      <c r="A469" s="1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ht="15" customHeight="1" x14ac:dyDescent="0.25">
      <c r="A470" s="12"/>
      <c r="B470" s="82" t="s">
        <v>539</v>
      </c>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x14ac:dyDescent="0.25">
      <c r="A471" s="1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ht="15.75" thickBot="1" x14ac:dyDescent="0.3">
      <c r="A472" s="12"/>
      <c r="B472" s="169" t="s">
        <v>260</v>
      </c>
      <c r="C472" s="169"/>
      <c r="D472" s="169"/>
      <c r="E472" s="169"/>
      <c r="F472" s="169"/>
      <c r="G472" s="169"/>
      <c r="H472" s="169"/>
      <c r="I472" s="169"/>
      <c r="J472" s="169"/>
      <c r="K472" s="169"/>
      <c r="L472" s="169"/>
      <c r="M472" s="169"/>
      <c r="N472" s="169"/>
      <c r="O472" s="62"/>
    </row>
    <row r="473" spans="1:27" x14ac:dyDescent="0.25">
      <c r="A473" s="12"/>
      <c r="B473" s="167" t="s">
        <v>450</v>
      </c>
      <c r="C473" s="62"/>
      <c r="D473" s="77"/>
      <c r="E473" s="77"/>
      <c r="F473" s="62"/>
      <c r="G473" s="77"/>
      <c r="H473" s="77"/>
      <c r="I473" s="62"/>
      <c r="J473" s="77"/>
      <c r="K473" s="77"/>
      <c r="L473" s="62"/>
      <c r="M473" s="77"/>
      <c r="N473" s="77"/>
      <c r="O473" s="62"/>
    </row>
    <row r="474" spans="1:27" x14ac:dyDescent="0.25">
      <c r="A474" s="12"/>
      <c r="B474" s="165" t="s">
        <v>509</v>
      </c>
      <c r="C474" s="62"/>
      <c r="D474" s="137"/>
      <c r="E474" s="137"/>
      <c r="F474" s="62"/>
      <c r="G474" s="137"/>
      <c r="H474" s="137"/>
      <c r="I474" s="62"/>
      <c r="J474" s="137"/>
      <c r="K474" s="137"/>
      <c r="L474" s="62"/>
      <c r="M474" s="137"/>
      <c r="N474" s="137"/>
      <c r="O474" s="62"/>
    </row>
    <row r="475" spans="1:27" x14ac:dyDescent="0.25">
      <c r="A475" s="12"/>
      <c r="B475" s="165" t="s">
        <v>510</v>
      </c>
      <c r="C475" s="62"/>
      <c r="D475" s="171" t="s">
        <v>450</v>
      </c>
      <c r="E475" s="171"/>
      <c r="F475" s="62"/>
      <c r="G475" s="137"/>
      <c r="H475" s="137"/>
      <c r="I475" s="62"/>
      <c r="J475" s="171" t="s">
        <v>450</v>
      </c>
      <c r="K475" s="171"/>
      <c r="L475" s="62"/>
      <c r="M475" s="137"/>
      <c r="N475" s="137"/>
      <c r="O475" s="62"/>
    </row>
    <row r="476" spans="1:27" x14ac:dyDescent="0.25">
      <c r="A476" s="12"/>
      <c r="B476" s="165" t="s">
        <v>511</v>
      </c>
      <c r="C476" s="62"/>
      <c r="D476" s="171" t="s">
        <v>512</v>
      </c>
      <c r="E476" s="171"/>
      <c r="F476" s="62"/>
      <c r="G476" s="137"/>
      <c r="H476" s="137"/>
      <c r="I476" s="62"/>
      <c r="J476" s="171" t="s">
        <v>513</v>
      </c>
      <c r="K476" s="171"/>
      <c r="L476" s="62"/>
      <c r="M476" s="171" t="s">
        <v>514</v>
      </c>
      <c r="N476" s="171"/>
      <c r="O476" s="62"/>
    </row>
    <row r="477" spans="1:27" ht="15.75" thickBot="1" x14ac:dyDescent="0.3">
      <c r="A477" s="12"/>
      <c r="B477" s="166" t="s">
        <v>515</v>
      </c>
      <c r="C477" s="62"/>
      <c r="D477" s="169" t="s">
        <v>516</v>
      </c>
      <c r="E477" s="169"/>
      <c r="F477" s="62"/>
      <c r="G477" s="169" t="s">
        <v>371</v>
      </c>
      <c r="H477" s="169"/>
      <c r="I477" s="62"/>
      <c r="J477" s="169" t="s">
        <v>517</v>
      </c>
      <c r="K477" s="169"/>
      <c r="L477" s="62"/>
      <c r="M477" s="169" t="s">
        <v>518</v>
      </c>
      <c r="N477" s="169"/>
      <c r="O477" s="62"/>
    </row>
    <row r="478" spans="1:27" x14ac:dyDescent="0.25">
      <c r="A478" s="12"/>
      <c r="B478" s="64"/>
      <c r="C478" s="62"/>
      <c r="D478" s="77"/>
      <c r="E478" s="77"/>
      <c r="F478" s="62"/>
      <c r="G478" s="76" t="s">
        <v>293</v>
      </c>
      <c r="H478" s="76"/>
      <c r="I478" s="62"/>
      <c r="J478" s="77"/>
      <c r="K478" s="77"/>
      <c r="L478" s="62"/>
      <c r="M478" s="77"/>
      <c r="N478" s="77"/>
      <c r="O478" s="62"/>
    </row>
    <row r="479" spans="1:27" x14ac:dyDescent="0.25">
      <c r="A479" s="12"/>
      <c r="B479" s="62"/>
      <c r="C479" s="62"/>
      <c r="D479" s="137"/>
      <c r="E479" s="137"/>
      <c r="F479" s="62"/>
      <c r="G479" s="137"/>
      <c r="H479" s="137"/>
      <c r="I479" s="62"/>
      <c r="J479" s="137"/>
      <c r="K479" s="137"/>
      <c r="L479" s="62"/>
      <c r="M479" s="137"/>
      <c r="N479" s="137"/>
      <c r="O479" s="62"/>
    </row>
    <row r="480" spans="1:27" x14ac:dyDescent="0.25">
      <c r="A480" s="12"/>
      <c r="B480" s="65" t="s">
        <v>519</v>
      </c>
      <c r="C480" s="66"/>
      <c r="D480" s="65" t="s">
        <v>272</v>
      </c>
      <c r="E480" s="74">
        <v>1379</v>
      </c>
      <c r="F480" s="66"/>
      <c r="G480" s="65" t="s">
        <v>272</v>
      </c>
      <c r="H480" s="67" t="s">
        <v>273</v>
      </c>
      <c r="I480" s="66"/>
      <c r="J480" s="65" t="s">
        <v>272</v>
      </c>
      <c r="K480" s="67" t="s">
        <v>273</v>
      </c>
      <c r="L480" s="66"/>
      <c r="M480" s="65" t="s">
        <v>272</v>
      </c>
      <c r="N480" s="67" t="s">
        <v>273</v>
      </c>
      <c r="O480" s="66"/>
    </row>
    <row r="481" spans="1:27" x14ac:dyDescent="0.25">
      <c r="A481" s="12"/>
      <c r="B481" s="70" t="s">
        <v>520</v>
      </c>
      <c r="C481" s="69"/>
      <c r="D481" s="70"/>
      <c r="E481" s="71">
        <v>2046</v>
      </c>
      <c r="F481" s="69"/>
      <c r="G481" s="70"/>
      <c r="H481" s="72" t="s">
        <v>273</v>
      </c>
      <c r="I481" s="69"/>
      <c r="J481" s="70"/>
      <c r="K481" s="72" t="s">
        <v>273</v>
      </c>
      <c r="L481" s="69"/>
      <c r="M481" s="70"/>
      <c r="N481" s="72" t="s">
        <v>273</v>
      </c>
      <c r="O481" s="69"/>
    </row>
    <row r="482" spans="1:27" x14ac:dyDescent="0.25">
      <c r="A482" s="12"/>
      <c r="B482" s="65" t="s">
        <v>521</v>
      </c>
      <c r="C482" s="66"/>
      <c r="D482" s="65"/>
      <c r="E482" s="74">
        <v>6134</v>
      </c>
      <c r="F482" s="66"/>
      <c r="G482" s="65"/>
      <c r="H482" s="74">
        <v>2700</v>
      </c>
      <c r="I482" s="66"/>
      <c r="J482" s="65"/>
      <c r="K482" s="74">
        <v>14679</v>
      </c>
      <c r="L482" s="66"/>
      <c r="M482" s="65"/>
      <c r="N482" s="67" t="s">
        <v>273</v>
      </c>
      <c r="O482" s="66"/>
    </row>
    <row r="483" spans="1:27" x14ac:dyDescent="0.25">
      <c r="A483" s="12"/>
      <c r="B483" s="70" t="s">
        <v>522</v>
      </c>
      <c r="C483" s="69"/>
      <c r="D483" s="70"/>
      <c r="E483" s="71">
        <v>27687</v>
      </c>
      <c r="F483" s="69"/>
      <c r="G483" s="70"/>
      <c r="H483" s="71">
        <v>13648</v>
      </c>
      <c r="I483" s="69"/>
      <c r="J483" s="70"/>
      <c r="K483" s="71">
        <v>126687</v>
      </c>
      <c r="L483" s="69"/>
      <c r="M483" s="70"/>
      <c r="N483" s="71">
        <v>31214</v>
      </c>
      <c r="O483" s="69"/>
    </row>
    <row r="484" spans="1:27" x14ac:dyDescent="0.25">
      <c r="A484" s="12"/>
      <c r="B484" s="65" t="s">
        <v>523</v>
      </c>
      <c r="C484" s="66"/>
      <c r="D484" s="65"/>
      <c r="E484" s="74">
        <v>27146</v>
      </c>
      <c r="F484" s="66"/>
      <c r="G484" s="65"/>
      <c r="H484" s="74">
        <v>66363</v>
      </c>
      <c r="I484" s="66"/>
      <c r="J484" s="65"/>
      <c r="K484" s="74">
        <v>69841</v>
      </c>
      <c r="L484" s="66"/>
      <c r="M484" s="65"/>
      <c r="N484" s="74">
        <v>4518</v>
      </c>
      <c r="O484" s="66"/>
    </row>
    <row r="485" spans="1:27" x14ac:dyDescent="0.25">
      <c r="A485" s="12"/>
      <c r="B485" s="70" t="s">
        <v>524</v>
      </c>
      <c r="C485" s="69"/>
      <c r="D485" s="70"/>
      <c r="E485" s="72">
        <v>185</v>
      </c>
      <c r="F485" s="69"/>
      <c r="G485" s="70"/>
      <c r="H485" s="72">
        <v>660</v>
      </c>
      <c r="I485" s="69"/>
      <c r="J485" s="70"/>
      <c r="K485" s="71">
        <v>5978</v>
      </c>
      <c r="L485" s="69"/>
      <c r="M485" s="70"/>
      <c r="N485" s="71">
        <v>2006</v>
      </c>
      <c r="O485" s="69"/>
    </row>
    <row r="486" spans="1:27" x14ac:dyDescent="0.25">
      <c r="A486" s="12"/>
      <c r="B486" s="65" t="s">
        <v>525</v>
      </c>
      <c r="C486" s="66"/>
      <c r="D486" s="65"/>
      <c r="E486" s="67">
        <v>881</v>
      </c>
      <c r="F486" s="66"/>
      <c r="G486" s="65"/>
      <c r="H486" s="74">
        <v>1144</v>
      </c>
      <c r="I486" s="66"/>
      <c r="J486" s="65"/>
      <c r="K486" s="74">
        <v>5871</v>
      </c>
      <c r="L486" s="66"/>
      <c r="M486" s="65"/>
      <c r="N486" s="67">
        <v>883</v>
      </c>
      <c r="O486" s="66"/>
    </row>
    <row r="487" spans="1:27" x14ac:dyDescent="0.25">
      <c r="A487" s="12"/>
      <c r="B487" s="70" t="s">
        <v>526</v>
      </c>
      <c r="C487" s="69"/>
      <c r="D487" s="70"/>
      <c r="E487" s="72" t="s">
        <v>273</v>
      </c>
      <c r="F487" s="69"/>
      <c r="G487" s="70"/>
      <c r="H487" s="72" t="s">
        <v>273</v>
      </c>
      <c r="I487" s="69"/>
      <c r="J487" s="70"/>
      <c r="K487" s="72" t="s">
        <v>273</v>
      </c>
      <c r="L487" s="69"/>
      <c r="M487" s="70"/>
      <c r="N487" s="72" t="s">
        <v>273</v>
      </c>
      <c r="O487" s="69"/>
    </row>
    <row r="488" spans="1:27" ht="15.75" thickBot="1" x14ac:dyDescent="0.3">
      <c r="A488" s="12"/>
      <c r="B488" s="65" t="s">
        <v>527</v>
      </c>
      <c r="C488" s="66"/>
      <c r="D488" s="100"/>
      <c r="E488" s="101" t="s">
        <v>273</v>
      </c>
      <c r="F488" s="66"/>
      <c r="G488" s="100"/>
      <c r="H488" s="101" t="s">
        <v>273</v>
      </c>
      <c r="I488" s="66"/>
      <c r="J488" s="100"/>
      <c r="K488" s="101" t="s">
        <v>273</v>
      </c>
      <c r="L488" s="66"/>
      <c r="M488" s="100"/>
      <c r="N488" s="101" t="s">
        <v>273</v>
      </c>
      <c r="O488" s="66"/>
    </row>
    <row r="489" spans="1:27" ht="15.75" thickBot="1" x14ac:dyDescent="0.3">
      <c r="A489" s="12"/>
      <c r="B489" s="70"/>
      <c r="C489" s="69"/>
      <c r="D489" s="107" t="s">
        <v>272</v>
      </c>
      <c r="E489" s="168">
        <v>65458</v>
      </c>
      <c r="F489" s="69"/>
      <c r="G489" s="107" t="s">
        <v>272</v>
      </c>
      <c r="H489" s="168">
        <v>84515</v>
      </c>
      <c r="I489" s="69"/>
      <c r="J489" s="107" t="s">
        <v>272</v>
      </c>
      <c r="K489" s="168">
        <v>223056</v>
      </c>
      <c r="L489" s="69"/>
      <c r="M489" s="107" t="s">
        <v>272</v>
      </c>
      <c r="N489" s="168">
        <v>38621</v>
      </c>
      <c r="O489" s="69"/>
    </row>
    <row r="490" spans="1:27" ht="15.75" thickTop="1" x14ac:dyDescent="0.25">
      <c r="A490" s="1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x14ac:dyDescent="0.25">
      <c r="A491" s="12"/>
      <c r="B491" s="165" t="s">
        <v>528</v>
      </c>
      <c r="C491" s="62"/>
      <c r="D491" s="137"/>
      <c r="E491" s="137"/>
      <c r="F491" s="62"/>
      <c r="G491" s="137"/>
      <c r="H491" s="137"/>
      <c r="I491" s="62"/>
    </row>
    <row r="492" spans="1:27" x14ac:dyDescent="0.25">
      <c r="A492" s="12"/>
      <c r="B492" s="165" t="s">
        <v>510</v>
      </c>
      <c r="C492" s="62"/>
      <c r="D492" s="137"/>
      <c r="E492" s="137"/>
      <c r="F492" s="62"/>
      <c r="G492" s="137"/>
      <c r="H492" s="137"/>
      <c r="I492" s="62"/>
    </row>
    <row r="493" spans="1:27" x14ac:dyDescent="0.25">
      <c r="A493" s="12"/>
      <c r="B493" s="165" t="s">
        <v>511</v>
      </c>
      <c r="C493" s="62"/>
      <c r="D493" s="171" t="s">
        <v>529</v>
      </c>
      <c r="E493" s="171"/>
      <c r="F493" s="62"/>
      <c r="G493" s="137"/>
      <c r="H493" s="137"/>
      <c r="I493" s="62"/>
    </row>
    <row r="494" spans="1:27" ht="15.75" thickBot="1" x14ac:dyDescent="0.3">
      <c r="A494" s="12"/>
      <c r="B494" s="166" t="s">
        <v>515</v>
      </c>
      <c r="C494" s="62"/>
      <c r="D494" s="169" t="s">
        <v>518</v>
      </c>
      <c r="E494" s="169"/>
      <c r="F494" s="62"/>
      <c r="G494" s="169" t="s">
        <v>421</v>
      </c>
      <c r="H494" s="169"/>
      <c r="I494" s="62"/>
    </row>
    <row r="495" spans="1:27" x14ac:dyDescent="0.25">
      <c r="A495" s="12"/>
      <c r="B495" s="172"/>
      <c r="C495" s="62"/>
      <c r="D495" s="173"/>
      <c r="E495" s="173"/>
      <c r="F495" s="62"/>
      <c r="G495" s="173"/>
      <c r="H495" s="173"/>
      <c r="I495" s="62"/>
    </row>
    <row r="496" spans="1:27" x14ac:dyDescent="0.25">
      <c r="A496" s="12"/>
      <c r="B496" s="65" t="s">
        <v>530</v>
      </c>
      <c r="C496" s="66"/>
      <c r="D496" s="65" t="s">
        <v>272</v>
      </c>
      <c r="E496" s="74">
        <v>73178</v>
      </c>
      <c r="F496" s="66"/>
      <c r="G496" s="65" t="s">
        <v>272</v>
      </c>
      <c r="H496" s="74">
        <v>36611</v>
      </c>
      <c r="I496" s="66"/>
    </row>
    <row r="497" spans="1:27" x14ac:dyDescent="0.25">
      <c r="A497" s="12"/>
      <c r="B497" s="70" t="s">
        <v>524</v>
      </c>
      <c r="C497" s="69"/>
      <c r="D497" s="70"/>
      <c r="E497" s="72">
        <v>823</v>
      </c>
      <c r="F497" s="69"/>
      <c r="G497" s="70"/>
      <c r="H497" s="72">
        <v>631</v>
      </c>
      <c r="I497" s="69"/>
    </row>
    <row r="498" spans="1:27" ht="15.75" thickBot="1" x14ac:dyDescent="0.3">
      <c r="A498" s="12"/>
      <c r="B498" s="65" t="s">
        <v>525</v>
      </c>
      <c r="C498" s="66"/>
      <c r="D498" s="100"/>
      <c r="E498" s="123">
        <v>3598</v>
      </c>
      <c r="F498" s="66"/>
      <c r="G498" s="100"/>
      <c r="H498" s="123">
        <v>1050</v>
      </c>
      <c r="I498" s="66"/>
    </row>
    <row r="499" spans="1:27" ht="15.75" thickBot="1" x14ac:dyDescent="0.3">
      <c r="A499" s="12"/>
      <c r="B499" s="70"/>
      <c r="C499" s="69"/>
      <c r="D499" s="107" t="s">
        <v>272</v>
      </c>
      <c r="E499" s="168">
        <v>77599</v>
      </c>
      <c r="F499" s="69"/>
      <c r="G499" s="107" t="s">
        <v>272</v>
      </c>
      <c r="H499" s="168">
        <v>38292</v>
      </c>
      <c r="I499" s="69"/>
    </row>
    <row r="500" spans="1:27" ht="15.75" thickTop="1" x14ac:dyDescent="0.25">
      <c r="A500" s="1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x14ac:dyDescent="0.25">
      <c r="A501" s="12"/>
      <c r="B501" s="165" t="s">
        <v>528</v>
      </c>
      <c r="C501" s="62"/>
      <c r="D501" s="137"/>
      <c r="E501" s="137"/>
      <c r="F501" s="62"/>
    </row>
    <row r="502" spans="1:27" x14ac:dyDescent="0.25">
      <c r="A502" s="12"/>
      <c r="B502" s="165" t="s">
        <v>531</v>
      </c>
      <c r="C502" s="62"/>
      <c r="D502" s="171" t="s">
        <v>532</v>
      </c>
      <c r="E502" s="171"/>
      <c r="F502" s="62"/>
    </row>
    <row r="503" spans="1:27" x14ac:dyDescent="0.25">
      <c r="A503" s="12"/>
      <c r="B503" s="165" t="s">
        <v>533</v>
      </c>
      <c r="C503" s="62"/>
      <c r="D503" s="171" t="s">
        <v>534</v>
      </c>
      <c r="E503" s="171"/>
      <c r="F503" s="62"/>
    </row>
    <row r="504" spans="1:27" ht="15.75" thickBot="1" x14ac:dyDescent="0.3">
      <c r="A504" s="12"/>
      <c r="B504" s="166" t="s">
        <v>535</v>
      </c>
      <c r="C504" s="62"/>
      <c r="D504" s="169" t="s">
        <v>536</v>
      </c>
      <c r="E504" s="169"/>
      <c r="F504" s="62"/>
    </row>
    <row r="505" spans="1:27" x14ac:dyDescent="0.25">
      <c r="A505" s="12"/>
      <c r="B505" s="64"/>
      <c r="C505" s="62"/>
      <c r="D505" s="77"/>
      <c r="E505" s="77"/>
      <c r="F505" s="62"/>
    </row>
    <row r="506" spans="1:27" x14ac:dyDescent="0.25">
      <c r="A506" s="12"/>
      <c r="B506" s="65" t="s">
        <v>530</v>
      </c>
      <c r="C506" s="66"/>
      <c r="D506" s="65" t="s">
        <v>272</v>
      </c>
      <c r="E506" s="74">
        <v>5632</v>
      </c>
      <c r="F506" s="66"/>
    </row>
    <row r="507" spans="1:27" ht="15.75" thickBot="1" x14ac:dyDescent="0.3">
      <c r="A507" s="12"/>
      <c r="B507" s="70" t="s">
        <v>537</v>
      </c>
      <c r="C507" s="69"/>
      <c r="D507" s="88"/>
      <c r="E507" s="89">
        <v>18</v>
      </c>
      <c r="F507" s="69"/>
    </row>
    <row r="508" spans="1:27" ht="15.75" thickBot="1" x14ac:dyDescent="0.3">
      <c r="A508" s="12"/>
      <c r="B508" s="65"/>
      <c r="C508" s="66"/>
      <c r="D508" s="90" t="s">
        <v>272</v>
      </c>
      <c r="E508" s="91">
        <v>5650</v>
      </c>
      <c r="F508" s="66"/>
    </row>
    <row r="509" spans="1:27" ht="15.75" thickTop="1" x14ac:dyDescent="0.25">
      <c r="A509" s="12"/>
      <c r="B509" s="5"/>
    </row>
    <row r="510" spans="1:27" x14ac:dyDescent="0.25">
      <c r="A510" s="12"/>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5" customHeight="1" x14ac:dyDescent="0.25">
      <c r="A511" s="12"/>
      <c r="B511" s="82" t="s">
        <v>540</v>
      </c>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x14ac:dyDescent="0.25">
      <c r="A512" s="12"/>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row>
    <row r="513" spans="1:15" ht="15.75" thickBot="1" x14ac:dyDescent="0.3">
      <c r="A513" s="12"/>
      <c r="B513" s="169" t="s">
        <v>276</v>
      </c>
      <c r="C513" s="169"/>
      <c r="D513" s="169"/>
      <c r="E513" s="169"/>
      <c r="F513" s="169"/>
      <c r="G513" s="169"/>
      <c r="H513" s="169"/>
      <c r="I513" s="169"/>
      <c r="J513" s="169"/>
      <c r="K513" s="169"/>
      <c r="L513" s="169"/>
      <c r="M513" s="169"/>
      <c r="N513" s="169"/>
      <c r="O513" s="62"/>
    </row>
    <row r="514" spans="1:15" x14ac:dyDescent="0.25">
      <c r="A514" s="12"/>
      <c r="B514" s="167" t="s">
        <v>450</v>
      </c>
      <c r="C514" s="62"/>
      <c r="D514" s="77"/>
      <c r="E514" s="77"/>
      <c r="F514" s="62"/>
      <c r="G514" s="77"/>
      <c r="H514" s="77"/>
      <c r="I514" s="62"/>
      <c r="J514" s="77"/>
      <c r="K514" s="77"/>
      <c r="L514" s="62"/>
      <c r="M514" s="77"/>
      <c r="N514" s="77"/>
      <c r="O514" s="62"/>
    </row>
    <row r="515" spans="1:15" x14ac:dyDescent="0.25">
      <c r="A515" s="12"/>
      <c r="B515" s="165" t="s">
        <v>509</v>
      </c>
      <c r="C515" s="62"/>
      <c r="D515" s="137"/>
      <c r="E515" s="137"/>
      <c r="F515" s="62"/>
      <c r="G515" s="137"/>
      <c r="H515" s="137"/>
      <c r="I515" s="62"/>
      <c r="J515" s="137"/>
      <c r="K515" s="137"/>
      <c r="L515" s="62"/>
      <c r="M515" s="137"/>
      <c r="N515" s="137"/>
      <c r="O515" s="62"/>
    </row>
    <row r="516" spans="1:15" x14ac:dyDescent="0.25">
      <c r="A516" s="12"/>
      <c r="B516" s="165" t="s">
        <v>510</v>
      </c>
      <c r="C516" s="62"/>
      <c r="D516" s="171" t="s">
        <v>450</v>
      </c>
      <c r="E516" s="171"/>
      <c r="F516" s="62"/>
      <c r="G516" s="137"/>
      <c r="H516" s="137"/>
      <c r="I516" s="62"/>
      <c r="J516" s="171" t="s">
        <v>450</v>
      </c>
      <c r="K516" s="171"/>
      <c r="L516" s="62"/>
      <c r="M516" s="137"/>
      <c r="N516" s="137"/>
      <c r="O516" s="62"/>
    </row>
    <row r="517" spans="1:15" x14ac:dyDescent="0.25">
      <c r="A517" s="12"/>
      <c r="B517" s="165" t="s">
        <v>511</v>
      </c>
      <c r="C517" s="62"/>
      <c r="D517" s="171" t="s">
        <v>512</v>
      </c>
      <c r="E517" s="171"/>
      <c r="F517" s="62"/>
      <c r="G517" s="137"/>
      <c r="H517" s="137"/>
      <c r="I517" s="62"/>
      <c r="J517" s="171" t="s">
        <v>513</v>
      </c>
      <c r="K517" s="171"/>
      <c r="L517" s="62"/>
      <c r="M517" s="171" t="s">
        <v>514</v>
      </c>
      <c r="N517" s="171"/>
      <c r="O517" s="62"/>
    </row>
    <row r="518" spans="1:15" ht="15.75" thickBot="1" x14ac:dyDescent="0.3">
      <c r="A518" s="12"/>
      <c r="B518" s="166" t="s">
        <v>515</v>
      </c>
      <c r="C518" s="62"/>
      <c r="D518" s="169" t="s">
        <v>516</v>
      </c>
      <c r="E518" s="169"/>
      <c r="F518" s="62"/>
      <c r="G518" s="169" t="s">
        <v>371</v>
      </c>
      <c r="H518" s="169"/>
      <c r="I518" s="62"/>
      <c r="J518" s="169" t="s">
        <v>517</v>
      </c>
      <c r="K518" s="169"/>
      <c r="L518" s="62"/>
      <c r="M518" s="169" t="s">
        <v>518</v>
      </c>
      <c r="N518" s="169"/>
      <c r="O518" s="62"/>
    </row>
    <row r="519" spans="1:15" x14ac:dyDescent="0.25">
      <c r="A519" s="12"/>
      <c r="B519" s="63"/>
      <c r="C519" s="62"/>
      <c r="D519" s="79" t="s">
        <v>353</v>
      </c>
      <c r="E519" s="79"/>
      <c r="F519" s="79"/>
      <c r="G519" s="79"/>
      <c r="H519" s="79"/>
      <c r="I519" s="62"/>
      <c r="J519" s="62"/>
      <c r="K519" s="62"/>
      <c r="L519" s="62"/>
      <c r="M519" s="62"/>
      <c r="N519" s="62"/>
      <c r="O519" s="62"/>
    </row>
    <row r="520" spans="1:15" x14ac:dyDescent="0.25">
      <c r="A520" s="12"/>
      <c r="B520" s="62"/>
      <c r="C520" s="62"/>
      <c r="D520" s="137"/>
      <c r="E520" s="137"/>
      <c r="F520" s="62"/>
      <c r="G520" s="137"/>
      <c r="H520" s="137"/>
      <c r="I520" s="62"/>
      <c r="J520" s="137"/>
      <c r="K520" s="137"/>
      <c r="L520" s="62"/>
      <c r="M520" s="137"/>
      <c r="N520" s="137"/>
      <c r="O520" s="62"/>
    </row>
    <row r="521" spans="1:15" x14ac:dyDescent="0.25">
      <c r="A521" s="12"/>
      <c r="B521" s="65" t="s">
        <v>519</v>
      </c>
      <c r="C521" s="66"/>
      <c r="D521" s="65" t="s">
        <v>272</v>
      </c>
      <c r="E521" s="74">
        <v>1241</v>
      </c>
      <c r="F521" s="66"/>
      <c r="G521" s="65" t="s">
        <v>272</v>
      </c>
      <c r="H521" s="67" t="s">
        <v>273</v>
      </c>
      <c r="I521" s="66"/>
      <c r="J521" s="65" t="s">
        <v>272</v>
      </c>
      <c r="K521" s="67" t="s">
        <v>273</v>
      </c>
      <c r="L521" s="66"/>
      <c r="M521" s="65" t="s">
        <v>272</v>
      </c>
      <c r="N521" s="67" t="s">
        <v>273</v>
      </c>
      <c r="O521" s="66"/>
    </row>
    <row r="522" spans="1:15" x14ac:dyDescent="0.25">
      <c r="A522" s="12"/>
      <c r="B522" s="70" t="s">
        <v>520</v>
      </c>
      <c r="C522" s="69"/>
      <c r="D522" s="70"/>
      <c r="E522" s="71">
        <v>1110</v>
      </c>
      <c r="F522" s="69"/>
      <c r="G522" s="70"/>
      <c r="H522" s="72" t="s">
        <v>273</v>
      </c>
      <c r="I522" s="69"/>
      <c r="J522" s="70"/>
      <c r="K522" s="72" t="s">
        <v>273</v>
      </c>
      <c r="L522" s="69"/>
      <c r="M522" s="70"/>
      <c r="N522" s="72" t="s">
        <v>273</v>
      </c>
      <c r="O522" s="69"/>
    </row>
    <row r="523" spans="1:15" x14ac:dyDescent="0.25">
      <c r="A523" s="12"/>
      <c r="B523" s="65" t="s">
        <v>521</v>
      </c>
      <c r="C523" s="66"/>
      <c r="D523" s="65"/>
      <c r="E523" s="74">
        <v>5282</v>
      </c>
      <c r="F523" s="66"/>
      <c r="G523" s="65"/>
      <c r="H523" s="74">
        <v>2705</v>
      </c>
      <c r="I523" s="66"/>
      <c r="J523" s="65"/>
      <c r="K523" s="74">
        <v>15276</v>
      </c>
      <c r="L523" s="66"/>
      <c r="M523" s="65"/>
      <c r="N523" s="67" t="s">
        <v>273</v>
      </c>
      <c r="O523" s="66"/>
    </row>
    <row r="524" spans="1:15" x14ac:dyDescent="0.25">
      <c r="A524" s="12"/>
      <c r="B524" s="70" t="s">
        <v>522</v>
      </c>
      <c r="C524" s="69"/>
      <c r="D524" s="70"/>
      <c r="E524" s="71">
        <v>26132</v>
      </c>
      <c r="F524" s="69"/>
      <c r="G524" s="70"/>
      <c r="H524" s="71">
        <v>13579</v>
      </c>
      <c r="I524" s="69"/>
      <c r="J524" s="70"/>
      <c r="K524" s="71">
        <v>128056</v>
      </c>
      <c r="L524" s="69"/>
      <c r="M524" s="70"/>
      <c r="N524" s="71">
        <v>31619</v>
      </c>
      <c r="O524" s="69"/>
    </row>
    <row r="525" spans="1:15" x14ac:dyDescent="0.25">
      <c r="A525" s="12"/>
      <c r="B525" s="65" t="s">
        <v>523</v>
      </c>
      <c r="C525" s="66"/>
      <c r="D525" s="65"/>
      <c r="E525" s="74">
        <v>23404</v>
      </c>
      <c r="F525" s="66"/>
      <c r="G525" s="65"/>
      <c r="H525" s="74">
        <v>65717</v>
      </c>
      <c r="I525" s="66"/>
      <c r="J525" s="65"/>
      <c r="K525" s="74">
        <v>75554</v>
      </c>
      <c r="L525" s="66"/>
      <c r="M525" s="65"/>
      <c r="N525" s="74">
        <v>8374</v>
      </c>
      <c r="O525" s="66"/>
    </row>
    <row r="526" spans="1:15" x14ac:dyDescent="0.25">
      <c r="A526" s="12"/>
      <c r="B526" s="70" t="s">
        <v>524</v>
      </c>
      <c r="C526" s="69"/>
      <c r="D526" s="70"/>
      <c r="E526" s="72">
        <v>221</v>
      </c>
      <c r="F526" s="69"/>
      <c r="G526" s="70"/>
      <c r="H526" s="72">
        <v>384</v>
      </c>
      <c r="I526" s="69"/>
      <c r="J526" s="70"/>
      <c r="K526" s="71">
        <v>8036</v>
      </c>
      <c r="L526" s="69"/>
      <c r="M526" s="70"/>
      <c r="N526" s="71">
        <v>1330</v>
      </c>
      <c r="O526" s="69"/>
    </row>
    <row r="527" spans="1:15" x14ac:dyDescent="0.25">
      <c r="A527" s="12"/>
      <c r="B527" s="65" t="s">
        <v>525</v>
      </c>
      <c r="C527" s="66"/>
      <c r="D527" s="65"/>
      <c r="E527" s="67">
        <v>827</v>
      </c>
      <c r="F527" s="66"/>
      <c r="G527" s="65"/>
      <c r="H527" s="74">
        <v>1208</v>
      </c>
      <c r="I527" s="66"/>
      <c r="J527" s="65"/>
      <c r="K527" s="74">
        <v>6708</v>
      </c>
      <c r="L527" s="66"/>
      <c r="M527" s="65"/>
      <c r="N527" s="67">
        <v>901</v>
      </c>
      <c r="O527" s="66"/>
    </row>
    <row r="528" spans="1:15" x14ac:dyDescent="0.25">
      <c r="A528" s="12"/>
      <c r="B528" s="70" t="s">
        <v>526</v>
      </c>
      <c r="C528" s="69"/>
      <c r="D528" s="70"/>
      <c r="E528" s="72" t="s">
        <v>273</v>
      </c>
      <c r="F528" s="69"/>
      <c r="G528" s="70"/>
      <c r="H528" s="72" t="s">
        <v>273</v>
      </c>
      <c r="I528" s="69"/>
      <c r="J528" s="70"/>
      <c r="K528" s="72" t="s">
        <v>273</v>
      </c>
      <c r="L528" s="69"/>
      <c r="M528" s="70"/>
      <c r="N528" s="72" t="s">
        <v>273</v>
      </c>
      <c r="O528" s="69"/>
    </row>
    <row r="529" spans="1:27" ht="15.75" thickBot="1" x14ac:dyDescent="0.3">
      <c r="A529" s="12"/>
      <c r="B529" s="65" t="s">
        <v>527</v>
      </c>
      <c r="C529" s="66"/>
      <c r="D529" s="100"/>
      <c r="E529" s="101" t="s">
        <v>273</v>
      </c>
      <c r="F529" s="66"/>
      <c r="G529" s="100"/>
      <c r="H529" s="101" t="s">
        <v>273</v>
      </c>
      <c r="I529" s="66"/>
      <c r="J529" s="100"/>
      <c r="K529" s="101" t="s">
        <v>273</v>
      </c>
      <c r="L529" s="66"/>
      <c r="M529" s="100"/>
      <c r="N529" s="101" t="s">
        <v>273</v>
      </c>
      <c r="O529" s="66"/>
    </row>
    <row r="530" spans="1:27" ht="15.75" thickBot="1" x14ac:dyDescent="0.3">
      <c r="A530" s="12"/>
      <c r="B530" s="70"/>
      <c r="C530" s="69"/>
      <c r="D530" s="107" t="s">
        <v>272</v>
      </c>
      <c r="E530" s="168">
        <v>58217</v>
      </c>
      <c r="F530" s="69"/>
      <c r="G530" s="107" t="s">
        <v>272</v>
      </c>
      <c r="H530" s="168">
        <v>83593</v>
      </c>
      <c r="I530" s="69"/>
      <c r="J530" s="107" t="s">
        <v>272</v>
      </c>
      <c r="K530" s="168">
        <v>233630</v>
      </c>
      <c r="L530" s="69"/>
      <c r="M530" s="107" t="s">
        <v>272</v>
      </c>
      <c r="N530" s="168">
        <v>42224</v>
      </c>
      <c r="O530" s="69"/>
    </row>
    <row r="531" spans="1:27" ht="15.75" thickTop="1" x14ac:dyDescent="0.25">
      <c r="A531" s="1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x14ac:dyDescent="0.25">
      <c r="A532" s="12"/>
      <c r="B532" s="165" t="s">
        <v>528</v>
      </c>
      <c r="C532" s="62"/>
      <c r="D532" s="137"/>
      <c r="E532" s="137"/>
      <c r="F532" s="62"/>
      <c r="G532" s="137"/>
      <c r="H532" s="137"/>
      <c r="I532" s="62"/>
    </row>
    <row r="533" spans="1:27" x14ac:dyDescent="0.25">
      <c r="A533" s="12"/>
      <c r="B533" s="165" t="s">
        <v>510</v>
      </c>
      <c r="C533" s="62"/>
      <c r="D533" s="137"/>
      <c r="E533" s="137"/>
      <c r="F533" s="62"/>
      <c r="G533" s="137"/>
      <c r="H533" s="137"/>
      <c r="I533" s="62"/>
    </row>
    <row r="534" spans="1:27" x14ac:dyDescent="0.25">
      <c r="A534" s="12"/>
      <c r="B534" s="165" t="s">
        <v>511</v>
      </c>
      <c r="C534" s="62"/>
      <c r="D534" s="171" t="s">
        <v>529</v>
      </c>
      <c r="E534" s="171"/>
      <c r="F534" s="62"/>
      <c r="G534" s="170"/>
      <c r="H534" s="170"/>
      <c r="I534" s="62"/>
    </row>
    <row r="535" spans="1:27" ht="15.75" thickBot="1" x14ac:dyDescent="0.3">
      <c r="A535" s="12"/>
      <c r="B535" s="166" t="s">
        <v>515</v>
      </c>
      <c r="C535" s="62"/>
      <c r="D535" s="169" t="s">
        <v>518</v>
      </c>
      <c r="E535" s="169"/>
      <c r="F535" s="62"/>
      <c r="G535" s="169" t="s">
        <v>421</v>
      </c>
      <c r="H535" s="169"/>
      <c r="I535" s="62"/>
    </row>
    <row r="536" spans="1:27" x14ac:dyDescent="0.25">
      <c r="A536" s="12"/>
      <c r="B536" s="172"/>
      <c r="C536" s="62"/>
      <c r="D536" s="173"/>
      <c r="E536" s="173"/>
      <c r="F536" s="62"/>
      <c r="G536" s="173"/>
      <c r="H536" s="173"/>
      <c r="I536" s="62"/>
    </row>
    <row r="537" spans="1:27" x14ac:dyDescent="0.25">
      <c r="A537" s="12"/>
      <c r="B537" s="65" t="s">
        <v>530</v>
      </c>
      <c r="C537" s="66"/>
      <c r="D537" s="65" t="s">
        <v>272</v>
      </c>
      <c r="E537" s="74">
        <v>82794</v>
      </c>
      <c r="F537" s="66"/>
      <c r="G537" s="65" t="s">
        <v>272</v>
      </c>
      <c r="H537" s="74">
        <v>36357</v>
      </c>
      <c r="I537" s="66"/>
    </row>
    <row r="538" spans="1:27" x14ac:dyDescent="0.25">
      <c r="A538" s="12"/>
      <c r="B538" s="70" t="s">
        <v>524</v>
      </c>
      <c r="C538" s="69"/>
      <c r="D538" s="70"/>
      <c r="E538" s="71">
        <v>3978</v>
      </c>
      <c r="F538" s="69"/>
      <c r="G538" s="70"/>
      <c r="H538" s="72">
        <v>695</v>
      </c>
      <c r="I538" s="69"/>
    </row>
    <row r="539" spans="1:27" ht="15.75" thickBot="1" x14ac:dyDescent="0.3">
      <c r="A539" s="12"/>
      <c r="B539" s="65" t="s">
        <v>525</v>
      </c>
      <c r="C539" s="66"/>
      <c r="D539" s="100"/>
      <c r="E539" s="123">
        <v>4131</v>
      </c>
      <c r="F539" s="66"/>
      <c r="G539" s="100"/>
      <c r="H539" s="123">
        <v>1041</v>
      </c>
      <c r="I539" s="66"/>
    </row>
    <row r="540" spans="1:27" ht="15.75" thickBot="1" x14ac:dyDescent="0.3">
      <c r="A540" s="12"/>
      <c r="B540" s="120"/>
      <c r="C540" s="69"/>
      <c r="D540" s="107" t="s">
        <v>272</v>
      </c>
      <c r="E540" s="168">
        <v>90903</v>
      </c>
      <c r="F540" s="69"/>
      <c r="G540" s="107" t="s">
        <v>272</v>
      </c>
      <c r="H540" s="168">
        <v>38093</v>
      </c>
      <c r="I540" s="69"/>
    </row>
    <row r="541" spans="1:27" ht="15.75" thickTop="1" x14ac:dyDescent="0.25">
      <c r="A541" s="1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x14ac:dyDescent="0.25">
      <c r="A542" s="12"/>
      <c r="B542" s="165" t="s">
        <v>528</v>
      </c>
      <c r="C542" s="62"/>
      <c r="D542" s="137"/>
      <c r="E542" s="137"/>
      <c r="F542" s="62"/>
    </row>
    <row r="543" spans="1:27" x14ac:dyDescent="0.25">
      <c r="A543" s="12"/>
      <c r="B543" s="165" t="s">
        <v>531</v>
      </c>
      <c r="C543" s="62"/>
      <c r="D543" s="171" t="s">
        <v>532</v>
      </c>
      <c r="E543" s="171"/>
      <c r="F543" s="62"/>
    </row>
    <row r="544" spans="1:27" x14ac:dyDescent="0.25">
      <c r="A544" s="12"/>
      <c r="B544" s="165" t="s">
        <v>533</v>
      </c>
      <c r="C544" s="62"/>
      <c r="D544" s="171" t="s">
        <v>534</v>
      </c>
      <c r="E544" s="171"/>
      <c r="F544" s="62"/>
    </row>
    <row r="545" spans="1:27" ht="15.75" thickBot="1" x14ac:dyDescent="0.3">
      <c r="A545" s="12"/>
      <c r="B545" s="166" t="s">
        <v>535</v>
      </c>
      <c r="C545" s="62"/>
      <c r="D545" s="169" t="s">
        <v>536</v>
      </c>
      <c r="E545" s="169"/>
      <c r="F545" s="62"/>
    </row>
    <row r="546" spans="1:27" x14ac:dyDescent="0.25">
      <c r="A546" s="12"/>
      <c r="B546" s="64"/>
      <c r="C546" s="62"/>
      <c r="D546" s="77"/>
      <c r="E546" s="77"/>
      <c r="F546" s="62"/>
    </row>
    <row r="547" spans="1:27" x14ac:dyDescent="0.25">
      <c r="A547" s="12"/>
      <c r="B547" s="65" t="s">
        <v>530</v>
      </c>
      <c r="C547" s="66"/>
      <c r="D547" s="65" t="s">
        <v>272</v>
      </c>
      <c r="E547" s="74">
        <v>5969</v>
      </c>
      <c r="F547" s="66"/>
    </row>
    <row r="548" spans="1:27" ht="15.75" thickBot="1" x14ac:dyDescent="0.3">
      <c r="A548" s="12"/>
      <c r="B548" s="70" t="s">
        <v>541</v>
      </c>
      <c r="C548" s="69"/>
      <c r="D548" s="88"/>
      <c r="E548" s="89">
        <v>48</v>
      </c>
      <c r="F548" s="69"/>
    </row>
    <row r="549" spans="1:27" ht="15.75" thickBot="1" x14ac:dyDescent="0.3">
      <c r="A549" s="12"/>
      <c r="B549" s="65"/>
      <c r="C549" s="66"/>
      <c r="D549" s="90" t="s">
        <v>272</v>
      </c>
      <c r="E549" s="91">
        <v>6017</v>
      </c>
      <c r="F549" s="66"/>
    </row>
    <row r="550" spans="1:27" ht="15.75" thickTop="1" x14ac:dyDescent="0.25">
      <c r="A550" s="1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ht="15" customHeight="1" x14ac:dyDescent="0.25">
      <c r="A551" s="12"/>
      <c r="B551" s="82" t="s">
        <v>542</v>
      </c>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x14ac:dyDescent="0.25">
      <c r="A552" s="1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ht="15.75" thickBot="1" x14ac:dyDescent="0.3">
      <c r="A553" s="12"/>
      <c r="B553" s="169" t="s">
        <v>276</v>
      </c>
      <c r="C553" s="169"/>
      <c r="D553" s="169"/>
      <c r="E553" s="169"/>
      <c r="F553" s="169"/>
      <c r="G553" s="169"/>
      <c r="H553" s="169"/>
      <c r="I553" s="169"/>
      <c r="J553" s="169"/>
      <c r="K553" s="169"/>
      <c r="L553" s="169"/>
      <c r="M553" s="169"/>
      <c r="N553" s="169"/>
      <c r="O553" s="62"/>
    </row>
    <row r="554" spans="1:27" x14ac:dyDescent="0.25">
      <c r="A554" s="12"/>
      <c r="B554" s="167" t="s">
        <v>450</v>
      </c>
      <c r="C554" s="62"/>
      <c r="D554" s="77"/>
      <c r="E554" s="77"/>
      <c r="F554" s="62"/>
      <c r="G554" s="77"/>
      <c r="H554" s="77"/>
      <c r="I554" s="62"/>
      <c r="J554" s="77"/>
      <c r="K554" s="77"/>
      <c r="L554" s="62"/>
      <c r="M554" s="77"/>
      <c r="N554" s="77"/>
      <c r="O554" s="62"/>
    </row>
    <row r="555" spans="1:27" x14ac:dyDescent="0.25">
      <c r="A555" s="12"/>
      <c r="B555" s="165" t="s">
        <v>509</v>
      </c>
      <c r="C555" s="62"/>
      <c r="D555" s="137"/>
      <c r="E555" s="137"/>
      <c r="F555" s="62"/>
      <c r="G555" s="137"/>
      <c r="H555" s="137"/>
      <c r="I555" s="62"/>
      <c r="J555" s="137"/>
      <c r="K555" s="137"/>
      <c r="L555" s="62"/>
      <c r="M555" s="137"/>
      <c r="N555" s="137"/>
      <c r="O555" s="62"/>
    </row>
    <row r="556" spans="1:27" x14ac:dyDescent="0.25">
      <c r="A556" s="12"/>
      <c r="B556" s="165" t="s">
        <v>510</v>
      </c>
      <c r="C556" s="62"/>
      <c r="D556" s="171" t="s">
        <v>450</v>
      </c>
      <c r="E556" s="171"/>
      <c r="F556" s="62"/>
      <c r="G556" s="137"/>
      <c r="H556" s="137"/>
      <c r="I556" s="62"/>
      <c r="J556" s="171" t="s">
        <v>450</v>
      </c>
      <c r="K556" s="171"/>
      <c r="L556" s="62"/>
      <c r="M556" s="137"/>
      <c r="N556" s="137"/>
      <c r="O556" s="62"/>
    </row>
    <row r="557" spans="1:27" x14ac:dyDescent="0.25">
      <c r="A557" s="12"/>
      <c r="B557" s="165" t="s">
        <v>511</v>
      </c>
      <c r="C557" s="62"/>
      <c r="D557" s="171" t="s">
        <v>512</v>
      </c>
      <c r="E557" s="171"/>
      <c r="F557" s="62"/>
      <c r="G557" s="137"/>
      <c r="H557" s="137"/>
      <c r="I557" s="62"/>
      <c r="J557" s="171" t="s">
        <v>513</v>
      </c>
      <c r="K557" s="171"/>
      <c r="L557" s="62"/>
      <c r="M557" s="171" t="s">
        <v>514</v>
      </c>
      <c r="N557" s="171"/>
      <c r="O557" s="62"/>
    </row>
    <row r="558" spans="1:27" ht="15.75" thickBot="1" x14ac:dyDescent="0.3">
      <c r="A558" s="12"/>
      <c r="B558" s="166" t="s">
        <v>515</v>
      </c>
      <c r="C558" s="62"/>
      <c r="D558" s="169" t="s">
        <v>516</v>
      </c>
      <c r="E558" s="169"/>
      <c r="F558" s="62"/>
      <c r="G558" s="169" t="s">
        <v>371</v>
      </c>
      <c r="H558" s="169"/>
      <c r="I558" s="62"/>
      <c r="J558" s="169" t="s">
        <v>517</v>
      </c>
      <c r="K558" s="169"/>
      <c r="L558" s="62"/>
      <c r="M558" s="169" t="s">
        <v>518</v>
      </c>
      <c r="N558" s="169"/>
      <c r="O558" s="62"/>
    </row>
    <row r="559" spans="1:27" x14ac:dyDescent="0.25">
      <c r="A559" s="12"/>
      <c r="B559" s="63"/>
      <c r="C559" s="62"/>
      <c r="D559" s="79" t="s">
        <v>353</v>
      </c>
      <c r="E559" s="79"/>
      <c r="F559" s="79"/>
      <c r="G559" s="79"/>
      <c r="H559" s="79"/>
      <c r="I559" s="62"/>
      <c r="J559" s="62"/>
      <c r="K559" s="62"/>
      <c r="L559" s="62"/>
      <c r="M559" s="62"/>
      <c r="N559" s="62"/>
      <c r="O559" s="62"/>
    </row>
    <row r="560" spans="1:27" x14ac:dyDescent="0.25">
      <c r="A560" s="12"/>
      <c r="B560" s="62"/>
      <c r="C560" s="62"/>
      <c r="D560" s="137"/>
      <c r="E560" s="137"/>
      <c r="F560" s="62"/>
      <c r="G560" s="137"/>
      <c r="H560" s="137"/>
      <c r="I560" s="62"/>
      <c r="J560" s="137"/>
      <c r="K560" s="137"/>
      <c r="L560" s="62"/>
      <c r="M560" s="137"/>
      <c r="N560" s="137"/>
      <c r="O560" s="62"/>
    </row>
    <row r="561" spans="1:27" x14ac:dyDescent="0.25">
      <c r="A561" s="12"/>
      <c r="B561" s="65" t="s">
        <v>519</v>
      </c>
      <c r="C561" s="66"/>
      <c r="D561" s="65" t="s">
        <v>272</v>
      </c>
      <c r="E561" s="67" t="s">
        <v>273</v>
      </c>
      <c r="F561" s="66"/>
      <c r="G561" s="65" t="s">
        <v>272</v>
      </c>
      <c r="H561" s="67" t="s">
        <v>273</v>
      </c>
      <c r="I561" s="66"/>
      <c r="J561" s="65" t="s">
        <v>272</v>
      </c>
      <c r="K561" s="67" t="s">
        <v>273</v>
      </c>
      <c r="L561" s="66"/>
      <c r="M561" s="65" t="s">
        <v>272</v>
      </c>
      <c r="N561" s="67" t="s">
        <v>273</v>
      </c>
      <c r="O561" s="66"/>
    </row>
    <row r="562" spans="1:27" x14ac:dyDescent="0.25">
      <c r="A562" s="12"/>
      <c r="B562" s="70" t="s">
        <v>520</v>
      </c>
      <c r="C562" s="69"/>
      <c r="D562" s="70"/>
      <c r="E562" s="72" t="s">
        <v>273</v>
      </c>
      <c r="F562" s="69"/>
      <c r="G562" s="70"/>
      <c r="H562" s="72" t="s">
        <v>273</v>
      </c>
      <c r="I562" s="69"/>
      <c r="J562" s="70"/>
      <c r="K562" s="72" t="s">
        <v>273</v>
      </c>
      <c r="L562" s="69"/>
      <c r="M562" s="70"/>
      <c r="N562" s="72" t="s">
        <v>273</v>
      </c>
      <c r="O562" s="69"/>
    </row>
    <row r="563" spans="1:27" x14ac:dyDescent="0.25">
      <c r="A563" s="12"/>
      <c r="B563" s="65" t="s">
        <v>521</v>
      </c>
      <c r="C563" s="66"/>
      <c r="D563" s="65"/>
      <c r="E563" s="67" t="s">
        <v>273</v>
      </c>
      <c r="F563" s="66"/>
      <c r="G563" s="65"/>
      <c r="H563" s="67" t="s">
        <v>273</v>
      </c>
      <c r="I563" s="66"/>
      <c r="J563" s="65"/>
      <c r="K563" s="67" t="s">
        <v>273</v>
      </c>
      <c r="L563" s="66"/>
      <c r="M563" s="65"/>
      <c r="N563" s="67" t="s">
        <v>273</v>
      </c>
      <c r="O563" s="66"/>
    </row>
    <row r="564" spans="1:27" x14ac:dyDescent="0.25">
      <c r="A564" s="12"/>
      <c r="B564" s="70" t="s">
        <v>522</v>
      </c>
      <c r="C564" s="69"/>
      <c r="D564" s="70"/>
      <c r="E564" s="72" t="s">
        <v>273</v>
      </c>
      <c r="F564" s="69"/>
      <c r="G564" s="70"/>
      <c r="H564" s="72" t="s">
        <v>273</v>
      </c>
      <c r="I564" s="69"/>
      <c r="J564" s="70"/>
      <c r="K564" s="72" t="s">
        <v>273</v>
      </c>
      <c r="L564" s="69"/>
      <c r="M564" s="70"/>
      <c r="N564" s="72" t="s">
        <v>273</v>
      </c>
      <c r="O564" s="69"/>
    </row>
    <row r="565" spans="1:27" x14ac:dyDescent="0.25">
      <c r="A565" s="12"/>
      <c r="B565" s="65" t="s">
        <v>523</v>
      </c>
      <c r="C565" s="66"/>
      <c r="D565" s="65"/>
      <c r="E565" s="67">
        <v>602</v>
      </c>
      <c r="F565" s="66"/>
      <c r="G565" s="65"/>
      <c r="H565" s="74">
        <v>1397</v>
      </c>
      <c r="I565" s="66"/>
      <c r="J565" s="65"/>
      <c r="K565" s="74">
        <v>9368</v>
      </c>
      <c r="L565" s="66"/>
      <c r="M565" s="65"/>
      <c r="N565" s="74">
        <v>2724</v>
      </c>
      <c r="O565" s="66"/>
    </row>
    <row r="566" spans="1:27" x14ac:dyDescent="0.25">
      <c r="A566" s="12"/>
      <c r="B566" s="70" t="s">
        <v>524</v>
      </c>
      <c r="C566" s="69"/>
      <c r="D566" s="70"/>
      <c r="E566" s="72" t="s">
        <v>273</v>
      </c>
      <c r="F566" s="69"/>
      <c r="G566" s="70"/>
      <c r="H566" s="72">
        <v>66</v>
      </c>
      <c r="I566" s="69"/>
      <c r="J566" s="70"/>
      <c r="K566" s="71">
        <v>1973</v>
      </c>
      <c r="L566" s="69"/>
      <c r="M566" s="70"/>
      <c r="N566" s="72" t="s">
        <v>273</v>
      </c>
      <c r="O566" s="69"/>
    </row>
    <row r="567" spans="1:27" x14ac:dyDescent="0.25">
      <c r="A567" s="12"/>
      <c r="B567" s="65" t="s">
        <v>525</v>
      </c>
      <c r="C567" s="66"/>
      <c r="D567" s="65"/>
      <c r="E567" s="67">
        <v>55</v>
      </c>
      <c r="F567" s="66"/>
      <c r="G567" s="65"/>
      <c r="H567" s="67" t="s">
        <v>273</v>
      </c>
      <c r="I567" s="66"/>
      <c r="J567" s="65"/>
      <c r="K567" s="67">
        <v>562</v>
      </c>
      <c r="L567" s="66"/>
      <c r="M567" s="65"/>
      <c r="N567" s="67" t="s">
        <v>273</v>
      </c>
      <c r="O567" s="66"/>
    </row>
    <row r="568" spans="1:27" x14ac:dyDescent="0.25">
      <c r="A568" s="12"/>
      <c r="B568" s="70" t="s">
        <v>526</v>
      </c>
      <c r="C568" s="69"/>
      <c r="D568" s="70"/>
      <c r="E568" s="72" t="s">
        <v>273</v>
      </c>
      <c r="F568" s="69"/>
      <c r="G568" s="70"/>
      <c r="H568" s="72" t="s">
        <v>273</v>
      </c>
      <c r="I568" s="69"/>
      <c r="J568" s="70"/>
      <c r="K568" s="72" t="s">
        <v>273</v>
      </c>
      <c r="L568" s="69"/>
      <c r="M568" s="70"/>
      <c r="N568" s="72" t="s">
        <v>273</v>
      </c>
      <c r="O568" s="69"/>
    </row>
    <row r="569" spans="1:27" ht="15.75" thickBot="1" x14ac:dyDescent="0.3">
      <c r="A569" s="12"/>
      <c r="B569" s="65" t="s">
        <v>527</v>
      </c>
      <c r="C569" s="66"/>
      <c r="D569" s="100"/>
      <c r="E569" s="101" t="s">
        <v>273</v>
      </c>
      <c r="F569" s="66"/>
      <c r="G569" s="100"/>
      <c r="H569" s="101" t="s">
        <v>273</v>
      </c>
      <c r="I569" s="66"/>
      <c r="J569" s="100"/>
      <c r="K569" s="101" t="s">
        <v>273</v>
      </c>
      <c r="L569" s="66"/>
      <c r="M569" s="100"/>
      <c r="N569" s="101" t="s">
        <v>273</v>
      </c>
      <c r="O569" s="66"/>
    </row>
    <row r="570" spans="1:27" ht="15.75" thickBot="1" x14ac:dyDescent="0.3">
      <c r="A570" s="12"/>
      <c r="B570" s="70"/>
      <c r="C570" s="69"/>
      <c r="D570" s="107" t="s">
        <v>272</v>
      </c>
      <c r="E570" s="108">
        <v>657</v>
      </c>
      <c r="F570" s="69"/>
      <c r="G570" s="107" t="s">
        <v>272</v>
      </c>
      <c r="H570" s="168">
        <v>1463</v>
      </c>
      <c r="I570" s="69"/>
      <c r="J570" s="107" t="s">
        <v>272</v>
      </c>
      <c r="K570" s="168">
        <v>11903</v>
      </c>
      <c r="L570" s="69"/>
      <c r="M570" s="107" t="s">
        <v>272</v>
      </c>
      <c r="N570" s="168">
        <v>2724</v>
      </c>
      <c r="O570" s="69"/>
    </row>
    <row r="571" spans="1:27" ht="15.75" thickTop="1" x14ac:dyDescent="0.25">
      <c r="A571" s="1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x14ac:dyDescent="0.25">
      <c r="A572" s="12"/>
      <c r="B572" s="165" t="s">
        <v>528</v>
      </c>
      <c r="C572" s="62"/>
      <c r="D572" s="137"/>
      <c r="E572" s="137"/>
      <c r="F572" s="62"/>
      <c r="G572" s="137"/>
      <c r="H572" s="137"/>
      <c r="I572" s="62"/>
    </row>
    <row r="573" spans="1:27" x14ac:dyDescent="0.25">
      <c r="A573" s="12"/>
      <c r="B573" s="165" t="s">
        <v>510</v>
      </c>
      <c r="C573" s="62"/>
      <c r="D573" s="137"/>
      <c r="E573" s="137"/>
      <c r="F573" s="62"/>
      <c r="G573" s="137"/>
      <c r="H573" s="137"/>
      <c r="I573" s="62"/>
    </row>
    <row r="574" spans="1:27" x14ac:dyDescent="0.25">
      <c r="A574" s="12"/>
      <c r="B574" s="165" t="s">
        <v>511</v>
      </c>
      <c r="C574" s="62"/>
      <c r="D574" s="171" t="s">
        <v>529</v>
      </c>
      <c r="E574" s="171"/>
      <c r="F574" s="62"/>
      <c r="G574" s="170"/>
      <c r="H574" s="170"/>
      <c r="I574" s="62"/>
    </row>
    <row r="575" spans="1:27" ht="15.75" thickBot="1" x14ac:dyDescent="0.3">
      <c r="A575" s="12"/>
      <c r="B575" s="166" t="s">
        <v>515</v>
      </c>
      <c r="C575" s="62"/>
      <c r="D575" s="169" t="s">
        <v>518</v>
      </c>
      <c r="E575" s="169"/>
      <c r="F575" s="62"/>
      <c r="G575" s="169" t="s">
        <v>421</v>
      </c>
      <c r="H575" s="169"/>
      <c r="I575" s="62"/>
    </row>
    <row r="576" spans="1:27" x14ac:dyDescent="0.25">
      <c r="A576" s="12"/>
      <c r="B576" s="172"/>
      <c r="C576" s="62"/>
      <c r="D576" s="173"/>
      <c r="E576" s="173"/>
      <c r="F576" s="62"/>
      <c r="G576" s="173"/>
      <c r="H576" s="173"/>
      <c r="I576" s="62"/>
    </row>
    <row r="577" spans="1:27" x14ac:dyDescent="0.25">
      <c r="A577" s="12"/>
      <c r="B577" s="65" t="s">
        <v>530</v>
      </c>
      <c r="C577" s="66"/>
      <c r="D577" s="65" t="s">
        <v>272</v>
      </c>
      <c r="E577" s="74">
        <v>6437</v>
      </c>
      <c r="F577" s="66"/>
      <c r="G577" s="65" t="s">
        <v>272</v>
      </c>
      <c r="H577" s="67">
        <v>188</v>
      </c>
      <c r="I577" s="66"/>
    </row>
    <row r="578" spans="1:27" x14ac:dyDescent="0.25">
      <c r="A578" s="12"/>
      <c r="B578" s="70" t="s">
        <v>524</v>
      </c>
      <c r="C578" s="69"/>
      <c r="D578" s="70"/>
      <c r="E578" s="71">
        <v>2926</v>
      </c>
      <c r="F578" s="69"/>
      <c r="G578" s="70"/>
      <c r="H578" s="72" t="s">
        <v>273</v>
      </c>
      <c r="I578" s="69"/>
    </row>
    <row r="579" spans="1:27" ht="15.75" thickBot="1" x14ac:dyDescent="0.3">
      <c r="A579" s="12"/>
      <c r="B579" s="65" t="s">
        <v>525</v>
      </c>
      <c r="C579" s="66"/>
      <c r="D579" s="100"/>
      <c r="E579" s="101">
        <v>609</v>
      </c>
      <c r="F579" s="66"/>
      <c r="G579" s="100"/>
      <c r="H579" s="101" t="s">
        <v>273</v>
      </c>
      <c r="I579" s="66"/>
    </row>
    <row r="580" spans="1:27" ht="15.75" thickBot="1" x14ac:dyDescent="0.3">
      <c r="A580" s="12"/>
      <c r="B580" s="70"/>
      <c r="C580" s="69"/>
      <c r="D580" s="107" t="s">
        <v>272</v>
      </c>
      <c r="E580" s="168">
        <v>9972</v>
      </c>
      <c r="F580" s="69"/>
      <c r="G580" s="107" t="s">
        <v>272</v>
      </c>
      <c r="H580" s="108">
        <v>188</v>
      </c>
      <c r="I580" s="69"/>
    </row>
    <row r="581" spans="1:27" ht="15.75" thickTop="1" x14ac:dyDescent="0.25">
      <c r="A581" s="1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x14ac:dyDescent="0.25">
      <c r="A582" s="12"/>
      <c r="B582" s="165" t="s">
        <v>528</v>
      </c>
      <c r="C582" s="62"/>
      <c r="D582" s="137"/>
      <c r="E582" s="137"/>
      <c r="F582" s="62"/>
    </row>
    <row r="583" spans="1:27" x14ac:dyDescent="0.25">
      <c r="A583" s="12"/>
      <c r="B583" s="165" t="s">
        <v>531</v>
      </c>
      <c r="C583" s="62"/>
      <c r="D583" s="171" t="s">
        <v>532</v>
      </c>
      <c r="E583" s="171"/>
      <c r="F583" s="62"/>
    </row>
    <row r="584" spans="1:27" x14ac:dyDescent="0.25">
      <c r="A584" s="12"/>
      <c r="B584" s="165" t="s">
        <v>533</v>
      </c>
      <c r="C584" s="62"/>
      <c r="D584" s="171" t="s">
        <v>534</v>
      </c>
      <c r="E584" s="171"/>
      <c r="F584" s="62"/>
    </row>
    <row r="585" spans="1:27" ht="15.75" thickBot="1" x14ac:dyDescent="0.3">
      <c r="A585" s="12"/>
      <c r="B585" s="166" t="s">
        <v>535</v>
      </c>
      <c r="C585" s="62"/>
      <c r="D585" s="169" t="s">
        <v>536</v>
      </c>
      <c r="E585" s="169"/>
      <c r="F585" s="62"/>
    </row>
    <row r="586" spans="1:27" x14ac:dyDescent="0.25">
      <c r="A586" s="12"/>
      <c r="B586" s="64"/>
      <c r="C586" s="62"/>
      <c r="D586" s="77"/>
      <c r="E586" s="77"/>
      <c r="F586" s="62"/>
    </row>
    <row r="587" spans="1:27" x14ac:dyDescent="0.25">
      <c r="A587" s="12"/>
      <c r="B587" s="65" t="s">
        <v>530</v>
      </c>
      <c r="C587" s="66"/>
      <c r="D587" s="65" t="s">
        <v>272</v>
      </c>
      <c r="E587" s="67">
        <v>117</v>
      </c>
      <c r="F587" s="66"/>
    </row>
    <row r="588" spans="1:27" ht="15.75" thickBot="1" x14ac:dyDescent="0.3">
      <c r="A588" s="12"/>
      <c r="B588" s="70" t="s">
        <v>541</v>
      </c>
      <c r="C588" s="69"/>
      <c r="D588" s="88"/>
      <c r="E588" s="89">
        <v>11</v>
      </c>
      <c r="F588" s="69"/>
    </row>
    <row r="589" spans="1:27" ht="15.75" thickBot="1" x14ac:dyDescent="0.3">
      <c r="A589" s="12"/>
      <c r="B589" s="65"/>
      <c r="C589" s="66"/>
      <c r="D589" s="90" t="s">
        <v>272</v>
      </c>
      <c r="E589" s="92">
        <v>128</v>
      </c>
      <c r="F589" s="66"/>
    </row>
    <row r="590" spans="1:27" ht="15.75" thickTop="1" x14ac:dyDescent="0.25">
      <c r="A590" s="12"/>
      <c r="B590" s="5"/>
    </row>
    <row r="591" spans="1:27" x14ac:dyDescent="0.25">
      <c r="A591" s="12"/>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x14ac:dyDescent="0.25">
      <c r="A592" s="12"/>
      <c r="B592" s="35" t="s">
        <v>543</v>
      </c>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x14ac:dyDescent="0.25">
      <c r="A593" s="12"/>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5.75" thickBot="1" x14ac:dyDescent="0.3">
      <c r="A594" s="12"/>
      <c r="B594" s="162" t="s">
        <v>276</v>
      </c>
      <c r="C594" s="162"/>
      <c r="D594" s="162"/>
      <c r="E594" s="162"/>
      <c r="F594" s="162"/>
      <c r="G594" s="162"/>
      <c r="H594" s="162"/>
      <c r="I594" s="162"/>
      <c r="J594" s="162"/>
      <c r="K594" s="162"/>
      <c r="L594" s="162"/>
      <c r="M594" s="162"/>
      <c r="N594" s="162"/>
      <c r="O594" s="159"/>
    </row>
    <row r="595" spans="1:27" x14ac:dyDescent="0.25">
      <c r="A595" s="12"/>
      <c r="B595" s="161" t="s">
        <v>450</v>
      </c>
      <c r="C595" s="161"/>
      <c r="D595" s="161"/>
      <c r="E595" s="161"/>
      <c r="F595" s="161"/>
      <c r="G595" s="161"/>
      <c r="H595" s="161"/>
      <c r="I595" s="161"/>
      <c r="J595" s="161"/>
      <c r="K595" s="161"/>
      <c r="L595" s="161"/>
      <c r="M595" s="161"/>
      <c r="N595" s="161"/>
      <c r="O595" s="159"/>
    </row>
    <row r="596" spans="1:27" x14ac:dyDescent="0.25">
      <c r="A596" s="12"/>
      <c r="B596" s="159" t="s">
        <v>509</v>
      </c>
      <c r="C596" s="159"/>
      <c r="D596" s="159"/>
      <c r="E596" s="159"/>
      <c r="F596" s="159"/>
      <c r="G596" s="159"/>
      <c r="H596" s="159"/>
      <c r="I596" s="159"/>
      <c r="J596" s="159"/>
      <c r="K596" s="159"/>
      <c r="L596" s="159"/>
      <c r="M596" s="159"/>
      <c r="N596" s="159"/>
      <c r="O596" s="159"/>
    </row>
    <row r="597" spans="1:27" x14ac:dyDescent="0.25">
      <c r="A597" s="12"/>
      <c r="B597" s="159" t="s">
        <v>510</v>
      </c>
      <c r="C597" s="159"/>
      <c r="D597" s="164" t="s">
        <v>450</v>
      </c>
      <c r="E597" s="164"/>
      <c r="F597" s="164"/>
      <c r="G597" s="164"/>
      <c r="H597" s="164"/>
      <c r="I597" s="159"/>
      <c r="J597" s="164" t="s">
        <v>450</v>
      </c>
      <c r="K597" s="164"/>
      <c r="L597" s="159"/>
      <c r="M597" s="159"/>
      <c r="N597" s="159"/>
      <c r="O597" s="159"/>
    </row>
    <row r="598" spans="1:27" x14ac:dyDescent="0.25">
      <c r="A598" s="12"/>
      <c r="B598" s="159" t="s">
        <v>511</v>
      </c>
      <c r="C598" s="159"/>
      <c r="D598" s="164" t="s">
        <v>512</v>
      </c>
      <c r="E598" s="164"/>
      <c r="F598" s="164"/>
      <c r="G598" s="164"/>
      <c r="H598" s="164"/>
      <c r="I598" s="159"/>
      <c r="J598" s="164" t="s">
        <v>513</v>
      </c>
      <c r="K598" s="164"/>
      <c r="L598" s="159"/>
      <c r="M598" s="164" t="s">
        <v>514</v>
      </c>
      <c r="N598" s="164"/>
      <c r="O598" s="159"/>
    </row>
    <row r="599" spans="1:27" ht="15.75" thickBot="1" x14ac:dyDescent="0.3">
      <c r="A599" s="12"/>
      <c r="B599" s="160" t="s">
        <v>515</v>
      </c>
      <c r="C599" s="159"/>
      <c r="D599" s="162" t="s">
        <v>516</v>
      </c>
      <c r="E599" s="162"/>
      <c r="F599" s="159"/>
      <c r="G599" s="162" t="s">
        <v>371</v>
      </c>
      <c r="H599" s="162"/>
      <c r="I599" s="159"/>
      <c r="J599" s="162" t="s">
        <v>517</v>
      </c>
      <c r="K599" s="162"/>
      <c r="L599" s="159"/>
      <c r="M599" s="162" t="s">
        <v>518</v>
      </c>
      <c r="N599" s="162"/>
      <c r="O599" s="159"/>
    </row>
    <row r="600" spans="1:27" x14ac:dyDescent="0.25">
      <c r="A600" s="12"/>
      <c r="B600" s="17"/>
      <c r="C600" s="17"/>
      <c r="D600" s="31" t="s">
        <v>353</v>
      </c>
      <c r="E600" s="31"/>
      <c r="F600" s="31"/>
      <c r="G600" s="31"/>
      <c r="H600" s="31"/>
      <c r="I600" s="17"/>
      <c r="J600" s="17"/>
      <c r="K600" s="17"/>
      <c r="L600" s="17"/>
      <c r="M600" s="17"/>
      <c r="N600" s="17"/>
      <c r="O600" s="159"/>
    </row>
    <row r="601" spans="1:27" x14ac:dyDescent="0.25">
      <c r="A601" s="12"/>
      <c r="B601" s="159"/>
      <c r="C601" s="159"/>
      <c r="D601" s="159"/>
      <c r="E601" s="159"/>
      <c r="F601" s="159"/>
      <c r="G601" s="159"/>
      <c r="H601" s="159"/>
      <c r="I601" s="159"/>
      <c r="J601" s="159"/>
      <c r="K601" s="159"/>
      <c r="L601" s="159"/>
      <c r="M601" s="159"/>
      <c r="N601" s="159"/>
      <c r="O601" s="159"/>
    </row>
    <row r="602" spans="1:27" x14ac:dyDescent="0.25">
      <c r="A602" s="12"/>
      <c r="B602" s="20" t="s">
        <v>519</v>
      </c>
      <c r="C602" s="23"/>
      <c r="D602" s="20" t="s">
        <v>272</v>
      </c>
      <c r="E602" s="42">
        <v>1241</v>
      </c>
      <c r="F602" s="23"/>
      <c r="G602" s="20" t="s">
        <v>272</v>
      </c>
      <c r="H602" s="43" t="s">
        <v>273</v>
      </c>
      <c r="I602" s="23"/>
      <c r="J602" s="20" t="s">
        <v>272</v>
      </c>
      <c r="K602" s="43" t="s">
        <v>273</v>
      </c>
      <c r="L602" s="23"/>
      <c r="M602" s="20" t="s">
        <v>272</v>
      </c>
      <c r="N602" s="43" t="s">
        <v>273</v>
      </c>
      <c r="O602" s="23"/>
    </row>
    <row r="603" spans="1:27" x14ac:dyDescent="0.25">
      <c r="A603" s="12"/>
      <c r="B603" s="24" t="s">
        <v>520</v>
      </c>
      <c r="C603" s="25"/>
      <c r="D603" s="24"/>
      <c r="E603" s="44">
        <v>1110</v>
      </c>
      <c r="F603" s="25"/>
      <c r="G603" s="24"/>
      <c r="H603" s="26" t="s">
        <v>273</v>
      </c>
      <c r="I603" s="25"/>
      <c r="J603" s="24"/>
      <c r="K603" s="26" t="s">
        <v>273</v>
      </c>
      <c r="L603" s="25"/>
      <c r="M603" s="24"/>
      <c r="N603" s="26" t="s">
        <v>273</v>
      </c>
      <c r="O603" s="25"/>
    </row>
    <row r="604" spans="1:27" x14ac:dyDescent="0.25">
      <c r="A604" s="12"/>
      <c r="B604" s="20" t="s">
        <v>521</v>
      </c>
      <c r="C604" s="23"/>
      <c r="D604" s="20"/>
      <c r="E604" s="42">
        <v>5282</v>
      </c>
      <c r="F604" s="23"/>
      <c r="G604" s="20"/>
      <c r="H604" s="42">
        <v>2705</v>
      </c>
      <c r="I604" s="23"/>
      <c r="J604" s="20"/>
      <c r="K604" s="42">
        <v>15276</v>
      </c>
      <c r="L604" s="23"/>
      <c r="M604" s="20"/>
      <c r="N604" s="43" t="s">
        <v>273</v>
      </c>
      <c r="O604" s="23"/>
    </row>
    <row r="605" spans="1:27" x14ac:dyDescent="0.25">
      <c r="A605" s="12"/>
      <c r="B605" s="24" t="s">
        <v>522</v>
      </c>
      <c r="C605" s="25"/>
      <c r="D605" s="24"/>
      <c r="E605" s="44">
        <v>26132</v>
      </c>
      <c r="F605" s="25"/>
      <c r="G605" s="24"/>
      <c r="H605" s="44">
        <v>13579</v>
      </c>
      <c r="I605" s="25"/>
      <c r="J605" s="24"/>
      <c r="K605" s="44">
        <v>128056</v>
      </c>
      <c r="L605" s="25"/>
      <c r="M605" s="24"/>
      <c r="N605" s="44">
        <v>31619</v>
      </c>
      <c r="O605" s="25"/>
    </row>
    <row r="606" spans="1:27" x14ac:dyDescent="0.25">
      <c r="A606" s="12"/>
      <c r="B606" s="20" t="s">
        <v>523</v>
      </c>
      <c r="C606" s="23"/>
      <c r="D606" s="20"/>
      <c r="E606" s="42">
        <v>22802</v>
      </c>
      <c r="F606" s="23"/>
      <c r="G606" s="20"/>
      <c r="H606" s="42">
        <v>64320</v>
      </c>
      <c r="I606" s="23"/>
      <c r="J606" s="20"/>
      <c r="K606" s="42">
        <v>66186</v>
      </c>
      <c r="L606" s="23"/>
      <c r="M606" s="20"/>
      <c r="N606" s="42">
        <v>5650</v>
      </c>
      <c r="O606" s="23"/>
    </row>
    <row r="607" spans="1:27" x14ac:dyDescent="0.25">
      <c r="A607" s="12"/>
      <c r="B607" s="24" t="s">
        <v>524</v>
      </c>
      <c r="C607" s="25"/>
      <c r="D607" s="24"/>
      <c r="E607" s="26">
        <v>221</v>
      </c>
      <c r="F607" s="25"/>
      <c r="G607" s="24"/>
      <c r="H607" s="26">
        <v>318</v>
      </c>
      <c r="I607" s="25"/>
      <c r="J607" s="24"/>
      <c r="K607" s="44">
        <v>6063</v>
      </c>
      <c r="L607" s="25"/>
      <c r="M607" s="24"/>
      <c r="N607" s="44">
        <v>1330</v>
      </c>
      <c r="O607" s="25"/>
    </row>
    <row r="608" spans="1:27" x14ac:dyDescent="0.25">
      <c r="A608" s="12"/>
      <c r="B608" s="20" t="s">
        <v>525</v>
      </c>
      <c r="C608" s="23"/>
      <c r="D608" s="20"/>
      <c r="E608" s="43">
        <v>772</v>
      </c>
      <c r="F608" s="23"/>
      <c r="G608" s="20"/>
      <c r="H608" s="42">
        <v>1208</v>
      </c>
      <c r="I608" s="23"/>
      <c r="J608" s="20"/>
      <c r="K608" s="42">
        <v>6146</v>
      </c>
      <c r="L608" s="23"/>
      <c r="M608" s="20"/>
      <c r="N608" s="43">
        <v>901</v>
      </c>
      <c r="O608" s="23"/>
    </row>
    <row r="609" spans="1:27" x14ac:dyDescent="0.25">
      <c r="A609" s="12"/>
      <c r="B609" s="24" t="s">
        <v>526</v>
      </c>
      <c r="C609" s="25"/>
      <c r="D609" s="24"/>
      <c r="E609" s="26" t="s">
        <v>273</v>
      </c>
      <c r="F609" s="25"/>
      <c r="G609" s="24"/>
      <c r="H609" s="26" t="s">
        <v>273</v>
      </c>
      <c r="I609" s="25"/>
      <c r="J609" s="24"/>
      <c r="K609" s="26" t="s">
        <v>273</v>
      </c>
      <c r="L609" s="25"/>
      <c r="M609" s="24"/>
      <c r="N609" s="26" t="s">
        <v>273</v>
      </c>
      <c r="O609" s="25"/>
    </row>
    <row r="610" spans="1:27" ht="15.75" thickBot="1" x14ac:dyDescent="0.3">
      <c r="A610" s="12"/>
      <c r="B610" s="20" t="s">
        <v>527</v>
      </c>
      <c r="C610" s="23"/>
      <c r="D610" s="45"/>
      <c r="E610" s="46" t="s">
        <v>273</v>
      </c>
      <c r="F610" s="23"/>
      <c r="G610" s="45"/>
      <c r="H610" s="46" t="s">
        <v>273</v>
      </c>
      <c r="I610" s="23"/>
      <c r="J610" s="45"/>
      <c r="K610" s="46" t="s">
        <v>273</v>
      </c>
      <c r="L610" s="23"/>
      <c r="M610" s="45"/>
      <c r="N610" s="46" t="s">
        <v>273</v>
      </c>
      <c r="O610" s="23"/>
    </row>
    <row r="611" spans="1:27" ht="15.75" thickBot="1" x14ac:dyDescent="0.3">
      <c r="A611" s="12"/>
      <c r="B611" s="24"/>
      <c r="C611" s="25"/>
      <c r="D611" s="143" t="s">
        <v>272</v>
      </c>
      <c r="E611" s="30">
        <v>57560</v>
      </c>
      <c r="F611" s="25"/>
      <c r="G611" s="143" t="s">
        <v>272</v>
      </c>
      <c r="H611" s="30">
        <v>82130</v>
      </c>
      <c r="I611" s="25"/>
      <c r="J611" s="143" t="s">
        <v>272</v>
      </c>
      <c r="K611" s="30">
        <v>221727</v>
      </c>
      <c r="L611" s="25"/>
      <c r="M611" s="143" t="s">
        <v>272</v>
      </c>
      <c r="N611" s="30">
        <v>39500</v>
      </c>
      <c r="O611" s="25"/>
    </row>
    <row r="612" spans="1:27" ht="15.75" thickTop="1" x14ac:dyDescent="0.25">
      <c r="A612" s="12"/>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x14ac:dyDescent="0.25">
      <c r="A613" s="12"/>
      <c r="B613" s="159" t="s">
        <v>528</v>
      </c>
      <c r="C613" s="159"/>
      <c r="D613" s="159"/>
      <c r="E613" s="159"/>
      <c r="F613" s="159"/>
      <c r="G613" s="159"/>
      <c r="H613" s="159"/>
      <c r="I613" s="159"/>
    </row>
    <row r="614" spans="1:27" x14ac:dyDescent="0.25">
      <c r="A614" s="12"/>
      <c r="B614" s="159" t="s">
        <v>510</v>
      </c>
      <c r="C614" s="159"/>
      <c r="D614" s="159"/>
      <c r="E614" s="159"/>
      <c r="F614" s="159"/>
      <c r="G614" s="159"/>
      <c r="H614" s="159"/>
      <c r="I614" s="159"/>
    </row>
    <row r="615" spans="1:27" x14ac:dyDescent="0.25">
      <c r="A615" s="12"/>
      <c r="B615" s="159" t="s">
        <v>511</v>
      </c>
      <c r="C615" s="159"/>
      <c r="D615" s="164" t="s">
        <v>529</v>
      </c>
      <c r="E615" s="164"/>
      <c r="F615" s="159"/>
      <c r="G615" s="164"/>
      <c r="H615" s="164"/>
      <c r="I615" s="159"/>
    </row>
    <row r="616" spans="1:27" ht="15.75" thickBot="1" x14ac:dyDescent="0.3">
      <c r="A616" s="12"/>
      <c r="B616" s="160" t="s">
        <v>515</v>
      </c>
      <c r="C616" s="159"/>
      <c r="D616" s="162" t="s">
        <v>518</v>
      </c>
      <c r="E616" s="162"/>
      <c r="F616" s="159"/>
      <c r="G616" s="162" t="s">
        <v>421</v>
      </c>
      <c r="H616" s="162"/>
      <c r="I616" s="159"/>
    </row>
    <row r="617" spans="1:27" x14ac:dyDescent="0.25">
      <c r="A617" s="12"/>
      <c r="B617" s="161"/>
      <c r="C617" s="159"/>
      <c r="D617" s="161"/>
      <c r="E617" s="161"/>
      <c r="F617" s="159"/>
      <c r="G617" s="161"/>
      <c r="H617" s="161"/>
      <c r="I617" s="159"/>
    </row>
    <row r="618" spans="1:27" x14ac:dyDescent="0.25">
      <c r="A618" s="12"/>
      <c r="B618" s="20" t="s">
        <v>530</v>
      </c>
      <c r="C618" s="23"/>
      <c r="D618" s="20" t="s">
        <v>272</v>
      </c>
      <c r="E618" s="42">
        <v>76357</v>
      </c>
      <c r="F618" s="23"/>
      <c r="G618" s="20" t="s">
        <v>272</v>
      </c>
      <c r="H618" s="42">
        <v>36169</v>
      </c>
      <c r="I618" s="23"/>
    </row>
    <row r="619" spans="1:27" x14ac:dyDescent="0.25">
      <c r="A619" s="12"/>
      <c r="B619" s="24" t="s">
        <v>524</v>
      </c>
      <c r="C619" s="25"/>
      <c r="D619" s="24"/>
      <c r="E619" s="44">
        <v>1052</v>
      </c>
      <c r="F619" s="25"/>
      <c r="G619" s="24"/>
      <c r="H619" s="26">
        <v>695</v>
      </c>
      <c r="I619" s="25"/>
    </row>
    <row r="620" spans="1:27" ht="15.75" thickBot="1" x14ac:dyDescent="0.3">
      <c r="A620" s="12"/>
      <c r="B620" s="20" t="s">
        <v>525</v>
      </c>
      <c r="C620" s="23"/>
      <c r="D620" s="45"/>
      <c r="E620" s="28">
        <v>3522</v>
      </c>
      <c r="F620" s="23"/>
      <c r="G620" s="45"/>
      <c r="H620" s="28">
        <v>1041</v>
      </c>
      <c r="I620" s="23"/>
    </row>
    <row r="621" spans="1:27" ht="15.75" thickBot="1" x14ac:dyDescent="0.3">
      <c r="A621" s="12"/>
      <c r="B621" s="24"/>
      <c r="C621" s="25"/>
      <c r="D621" s="143" t="s">
        <v>272</v>
      </c>
      <c r="E621" s="30">
        <v>80931</v>
      </c>
      <c r="F621" s="25"/>
      <c r="G621" s="143" t="s">
        <v>272</v>
      </c>
      <c r="H621" s="30">
        <v>37905</v>
      </c>
      <c r="I621" s="25"/>
    </row>
    <row r="622" spans="1:27" ht="15.75" thickTop="1" x14ac:dyDescent="0.25">
      <c r="A622" s="12"/>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x14ac:dyDescent="0.25">
      <c r="A623" s="12"/>
      <c r="B623" s="159" t="s">
        <v>528</v>
      </c>
      <c r="C623" s="159"/>
      <c r="D623" s="159"/>
      <c r="E623" s="159"/>
      <c r="F623" s="159"/>
    </row>
    <row r="624" spans="1:27" x14ac:dyDescent="0.25">
      <c r="A624" s="12"/>
      <c r="B624" s="159" t="s">
        <v>531</v>
      </c>
      <c r="C624" s="159"/>
      <c r="D624" s="164" t="s">
        <v>532</v>
      </c>
      <c r="E624" s="164"/>
      <c r="F624" s="159"/>
    </row>
    <row r="625" spans="1:27" x14ac:dyDescent="0.25">
      <c r="A625" s="12"/>
      <c r="B625" s="159" t="s">
        <v>533</v>
      </c>
      <c r="C625" s="159"/>
      <c r="D625" s="164" t="s">
        <v>534</v>
      </c>
      <c r="E625" s="164"/>
      <c r="F625" s="159"/>
    </row>
    <row r="626" spans="1:27" ht="15.75" thickBot="1" x14ac:dyDescent="0.3">
      <c r="A626" s="12"/>
      <c r="B626" s="160" t="s">
        <v>535</v>
      </c>
      <c r="C626" s="159"/>
      <c r="D626" s="162" t="s">
        <v>536</v>
      </c>
      <c r="E626" s="162"/>
      <c r="F626" s="159"/>
    </row>
    <row r="627" spans="1:27" x14ac:dyDescent="0.25">
      <c r="A627" s="12"/>
      <c r="B627" s="161"/>
      <c r="C627" s="159"/>
      <c r="D627" s="161"/>
      <c r="E627" s="161"/>
      <c r="F627" s="159"/>
    </row>
    <row r="628" spans="1:27" x14ac:dyDescent="0.25">
      <c r="A628" s="12"/>
      <c r="B628" s="20" t="s">
        <v>530</v>
      </c>
      <c r="C628" s="23"/>
      <c r="D628" s="20" t="s">
        <v>272</v>
      </c>
      <c r="E628" s="42">
        <v>5852</v>
      </c>
      <c r="F628" s="23"/>
    </row>
    <row r="629" spans="1:27" ht="15.75" thickBot="1" x14ac:dyDescent="0.3">
      <c r="A629" s="12"/>
      <c r="B629" s="24" t="s">
        <v>541</v>
      </c>
      <c r="C629" s="25"/>
      <c r="D629" s="54"/>
      <c r="E629" s="56">
        <v>37</v>
      </c>
      <c r="F629" s="25"/>
    </row>
    <row r="630" spans="1:27" ht="15.75" thickBot="1" x14ac:dyDescent="0.3">
      <c r="A630" s="12"/>
      <c r="B630" s="20"/>
      <c r="C630" s="23"/>
      <c r="D630" s="115" t="s">
        <v>272</v>
      </c>
      <c r="E630" s="116">
        <v>5889</v>
      </c>
      <c r="F630" s="23"/>
    </row>
    <row r="631" spans="1:27" ht="15.75" thickTop="1" x14ac:dyDescent="0.25">
      <c r="A631" s="12"/>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25.5" customHeight="1" x14ac:dyDescent="0.25">
      <c r="A632" s="12"/>
      <c r="B632" s="35" t="s">
        <v>544</v>
      </c>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x14ac:dyDescent="0.25">
      <c r="A633" s="12"/>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x14ac:dyDescent="0.25">
      <c r="A634" s="12"/>
      <c r="B634" s="35" t="s">
        <v>545</v>
      </c>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x14ac:dyDescent="0.25">
      <c r="A635" s="12"/>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x14ac:dyDescent="0.25">
      <c r="A636" s="12"/>
      <c r="B636" s="20" t="s">
        <v>546</v>
      </c>
      <c r="C636" s="23"/>
      <c r="D636" s="20" t="s">
        <v>272</v>
      </c>
      <c r="E636" s="42">
        <v>3762</v>
      </c>
      <c r="F636" s="23"/>
    </row>
    <row r="637" spans="1:27" x14ac:dyDescent="0.25">
      <c r="A637" s="12"/>
      <c r="B637" s="24" t="s">
        <v>547</v>
      </c>
      <c r="C637" s="25"/>
      <c r="D637" s="24"/>
      <c r="E637" s="26">
        <v>-328</v>
      </c>
      <c r="F637" s="25"/>
    </row>
    <row r="638" spans="1:27" ht="27" thickBot="1" x14ac:dyDescent="0.3">
      <c r="A638" s="12"/>
      <c r="B638" s="20" t="s">
        <v>548</v>
      </c>
      <c r="C638" s="23"/>
      <c r="D638" s="45"/>
      <c r="E638" s="46" t="s">
        <v>273</v>
      </c>
      <c r="F638" s="23"/>
    </row>
    <row r="639" spans="1:27" ht="15.75" thickBot="1" x14ac:dyDescent="0.3">
      <c r="A639" s="12"/>
      <c r="B639" s="24" t="s">
        <v>549</v>
      </c>
      <c r="C639" s="25"/>
      <c r="D639" s="143" t="s">
        <v>272</v>
      </c>
      <c r="E639" s="30">
        <v>3434</v>
      </c>
      <c r="F639" s="25"/>
    </row>
    <row r="640" spans="1:27" ht="15.75" thickTop="1" x14ac:dyDescent="0.25">
      <c r="A640" s="12"/>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row>
    <row r="641" spans="1:27" x14ac:dyDescent="0.25">
      <c r="A641" s="12"/>
      <c r="B641" s="34" t="s">
        <v>550</v>
      </c>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x14ac:dyDescent="0.25">
      <c r="A642" s="12"/>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25.5" customHeight="1" x14ac:dyDescent="0.25">
      <c r="A643" s="12"/>
      <c r="B643" s="35" t="s">
        <v>551</v>
      </c>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x14ac:dyDescent="0.25">
      <c r="A644" s="12"/>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25.5" customHeight="1" x14ac:dyDescent="0.25">
      <c r="A645" s="12"/>
      <c r="B645" s="35" t="s">
        <v>552</v>
      </c>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x14ac:dyDescent="0.25">
      <c r="A646" s="12"/>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x14ac:dyDescent="0.25">
      <c r="A647" s="12"/>
      <c r="B647" s="35" t="s">
        <v>553</v>
      </c>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x14ac:dyDescent="0.25">
      <c r="A648" s="12"/>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x14ac:dyDescent="0.25">
      <c r="A649" s="12"/>
      <c r="B649" s="230" t="s">
        <v>554</v>
      </c>
      <c r="C649" s="230"/>
      <c r="D649" s="230"/>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0"/>
      <c r="AA649" s="230"/>
    </row>
    <row r="650" spans="1:27" ht="51" x14ac:dyDescent="0.25">
      <c r="A650" s="12"/>
      <c r="B650" s="155"/>
      <c r="C650" s="155" t="s">
        <v>249</v>
      </c>
      <c r="D650" s="38" t="s">
        <v>555</v>
      </c>
    </row>
    <row r="651" spans="1:27" ht="38.25" x14ac:dyDescent="0.25">
      <c r="A651" s="12"/>
      <c r="B651" s="155"/>
      <c r="C651" s="155" t="s">
        <v>249</v>
      </c>
      <c r="D651" s="38" t="s">
        <v>556</v>
      </c>
    </row>
    <row r="652" spans="1:27" ht="38.25" x14ac:dyDescent="0.25">
      <c r="A652" s="12"/>
      <c r="B652" s="155"/>
      <c r="C652" s="155" t="s">
        <v>249</v>
      </c>
      <c r="D652" s="38" t="s">
        <v>557</v>
      </c>
    </row>
    <row r="653" spans="1:27" ht="51" x14ac:dyDescent="0.25">
      <c r="A653" s="12"/>
      <c r="B653" s="155"/>
      <c r="C653" s="174" t="s">
        <v>249</v>
      </c>
      <c r="D653" s="37" t="s">
        <v>558</v>
      </c>
    </row>
    <row r="654" spans="1:27" ht="38.25" x14ac:dyDescent="0.25">
      <c r="A654" s="12"/>
      <c r="B654" s="155"/>
      <c r="C654" s="155" t="s">
        <v>249</v>
      </c>
      <c r="D654" s="38" t="s">
        <v>559</v>
      </c>
    </row>
    <row r="655" spans="1:27" ht="38.25" x14ac:dyDescent="0.25">
      <c r="A655" s="12"/>
      <c r="B655" s="155"/>
      <c r="C655" s="155" t="s">
        <v>249</v>
      </c>
      <c r="D655" s="38" t="s">
        <v>560</v>
      </c>
    </row>
    <row r="656" spans="1:27" ht="25.5" x14ac:dyDescent="0.25">
      <c r="A656" s="12"/>
      <c r="B656" s="155"/>
      <c r="C656" s="155" t="s">
        <v>249</v>
      </c>
      <c r="D656" s="38" t="s">
        <v>561</v>
      </c>
    </row>
    <row r="657" spans="1:27" ht="25.5" x14ac:dyDescent="0.25">
      <c r="A657" s="12"/>
      <c r="B657" s="155"/>
      <c r="C657" s="174" t="s">
        <v>249</v>
      </c>
      <c r="D657" s="37" t="s">
        <v>562</v>
      </c>
    </row>
    <row r="658" spans="1:27" x14ac:dyDescent="0.25">
      <c r="A658" s="12"/>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38.25" x14ac:dyDescent="0.25">
      <c r="A659" s="12"/>
      <c r="B659" s="155"/>
      <c r="C659" s="155" t="s">
        <v>249</v>
      </c>
      <c r="D659" s="38" t="s">
        <v>563</v>
      </c>
    </row>
    <row r="660" spans="1:27" x14ac:dyDescent="0.25">
      <c r="A660" s="12"/>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x14ac:dyDescent="0.25">
      <c r="A661" s="12"/>
      <c r="B661" s="230" t="s">
        <v>564</v>
      </c>
      <c r="C661" s="230"/>
      <c r="D661" s="230"/>
      <c r="E661" s="230"/>
      <c r="F661" s="230"/>
      <c r="G661" s="230"/>
      <c r="H661" s="230"/>
      <c r="I661" s="230"/>
      <c r="J661" s="230"/>
      <c r="K661" s="230"/>
      <c r="L661" s="230"/>
      <c r="M661" s="230"/>
      <c r="N661" s="230"/>
      <c r="O661" s="230"/>
      <c r="P661" s="230"/>
      <c r="Q661" s="230"/>
      <c r="R661" s="230"/>
      <c r="S661" s="230"/>
      <c r="T661" s="230"/>
      <c r="U661" s="230"/>
      <c r="V661" s="230"/>
      <c r="W661" s="230"/>
      <c r="X661" s="230"/>
      <c r="Y661" s="230"/>
      <c r="Z661" s="230"/>
      <c r="AA661" s="230"/>
    </row>
    <row r="662" spans="1:27" ht="25.5" x14ac:dyDescent="0.25">
      <c r="A662" s="12"/>
      <c r="B662" s="155"/>
      <c r="C662" s="155" t="s">
        <v>249</v>
      </c>
      <c r="D662" s="38" t="s">
        <v>565</v>
      </c>
    </row>
    <row r="663" spans="1:27" ht="38.25" x14ac:dyDescent="0.25">
      <c r="A663" s="12"/>
      <c r="B663" s="155"/>
      <c r="C663" s="155" t="s">
        <v>249</v>
      </c>
      <c r="D663" s="38" t="s">
        <v>566</v>
      </c>
    </row>
    <row r="664" spans="1:27" ht="38.25" x14ac:dyDescent="0.25">
      <c r="A664" s="12"/>
      <c r="B664" s="155"/>
      <c r="C664" s="155" t="s">
        <v>249</v>
      </c>
      <c r="D664" s="38" t="s">
        <v>567</v>
      </c>
    </row>
    <row r="665" spans="1:27" ht="38.25" x14ac:dyDescent="0.25">
      <c r="A665" s="12"/>
      <c r="B665" s="155"/>
      <c r="C665" s="155" t="s">
        <v>249</v>
      </c>
      <c r="D665" s="38" t="s">
        <v>568</v>
      </c>
    </row>
    <row r="666" spans="1:27" x14ac:dyDescent="0.25">
      <c r="A666" s="12"/>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x14ac:dyDescent="0.25">
      <c r="A667" s="12"/>
      <c r="B667" s="35" t="s">
        <v>569</v>
      </c>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x14ac:dyDescent="0.25">
      <c r="A668" s="12"/>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x14ac:dyDescent="0.25">
      <c r="A669" s="12"/>
      <c r="B669" s="35" t="s">
        <v>570</v>
      </c>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x14ac:dyDescent="0.25">
      <c r="A670" s="12"/>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53" x14ac:dyDescent="0.25">
      <c r="A671" s="12"/>
      <c r="B671" s="37"/>
      <c r="C671" s="37">
        <v>1</v>
      </c>
      <c r="D671" s="38" t="s">
        <v>571</v>
      </c>
    </row>
    <row r="672" spans="1:27" ht="153" x14ac:dyDescent="0.25">
      <c r="A672" s="12"/>
      <c r="B672" s="37"/>
      <c r="C672" s="37">
        <v>2</v>
      </c>
      <c r="D672" s="38" t="s">
        <v>572</v>
      </c>
    </row>
    <row r="673" spans="1:27" ht="102" x14ac:dyDescent="0.25">
      <c r="A673" s="12"/>
      <c r="B673" s="37"/>
      <c r="C673" s="37">
        <v>3</v>
      </c>
      <c r="D673" s="38" t="s">
        <v>573</v>
      </c>
    </row>
    <row r="674" spans="1:27" x14ac:dyDescent="0.25">
      <c r="A674" s="12"/>
      <c r="B674" s="228"/>
      <c r="C674" s="228"/>
      <c r="D674" s="228"/>
      <c r="E674" s="228"/>
      <c r="F674" s="228"/>
      <c r="G674" s="228"/>
      <c r="H674" s="228"/>
      <c r="I674" s="228"/>
      <c r="J674" s="228"/>
      <c r="K674" s="228"/>
      <c r="L674" s="228"/>
      <c r="M674" s="228"/>
      <c r="N674" s="228"/>
      <c r="O674" s="228"/>
      <c r="P674" s="228"/>
      <c r="Q674" s="228"/>
      <c r="R674" s="228"/>
      <c r="S674" s="228"/>
      <c r="T674" s="228"/>
      <c r="U674" s="228"/>
      <c r="V674" s="228"/>
      <c r="W674" s="228"/>
      <c r="X674" s="228"/>
      <c r="Y674" s="228"/>
      <c r="Z674" s="228"/>
      <c r="AA674" s="228"/>
    </row>
    <row r="675" spans="1:27" x14ac:dyDescent="0.25">
      <c r="A675" s="12"/>
      <c r="B675" s="35" t="s">
        <v>574</v>
      </c>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x14ac:dyDescent="0.25">
      <c r="A676" s="12"/>
      <c r="B676" s="5"/>
    </row>
    <row r="677" spans="1:27" x14ac:dyDescent="0.25">
      <c r="A677" s="12"/>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5" customHeight="1" x14ac:dyDescent="0.25">
      <c r="A678" s="12"/>
      <c r="B678" s="231" t="s">
        <v>575</v>
      </c>
      <c r="C678" s="231"/>
      <c r="D678" s="231"/>
      <c r="E678" s="231"/>
      <c r="F678" s="231"/>
      <c r="G678" s="231"/>
      <c r="H678" s="231"/>
      <c r="I678" s="231"/>
      <c r="J678" s="231"/>
      <c r="K678" s="231"/>
      <c r="L678" s="231"/>
      <c r="M678" s="231"/>
      <c r="N678" s="231"/>
      <c r="O678" s="231"/>
      <c r="P678" s="231"/>
      <c r="Q678" s="231"/>
      <c r="R678" s="231"/>
      <c r="S678" s="231"/>
      <c r="T678" s="231"/>
      <c r="U678" s="231"/>
      <c r="V678" s="231"/>
      <c r="W678" s="231"/>
      <c r="X678" s="231"/>
      <c r="Y678" s="231"/>
      <c r="Z678" s="231"/>
      <c r="AA678" s="231"/>
    </row>
    <row r="679" spans="1:27" ht="15" customHeight="1" x14ac:dyDescent="0.25">
      <c r="A679" s="12"/>
      <c r="B679" s="232" t="s">
        <v>576</v>
      </c>
      <c r="C679" s="232"/>
      <c r="D679" s="232"/>
      <c r="E679" s="232"/>
      <c r="F679" s="232"/>
      <c r="G679" s="232"/>
      <c r="H679" s="232"/>
      <c r="I679" s="232"/>
      <c r="J679" s="232"/>
      <c r="K679" s="232"/>
      <c r="L679" s="232"/>
      <c r="M679" s="232"/>
      <c r="N679" s="232"/>
      <c r="O679" s="232"/>
      <c r="P679" s="232"/>
      <c r="Q679" s="232"/>
      <c r="R679" s="232"/>
      <c r="S679" s="232"/>
      <c r="T679" s="232"/>
      <c r="U679" s="232"/>
      <c r="V679" s="232"/>
      <c r="W679" s="232"/>
      <c r="X679" s="232"/>
      <c r="Y679" s="232"/>
      <c r="Z679" s="232"/>
      <c r="AA679" s="232"/>
    </row>
    <row r="680" spans="1:27" ht="15.75" thickBot="1" x14ac:dyDescent="0.3">
      <c r="A680" s="12"/>
      <c r="B680" s="175"/>
      <c r="C680" s="175"/>
      <c r="D680" s="211" t="s">
        <v>461</v>
      </c>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c r="AA680" s="175"/>
    </row>
    <row r="681" spans="1:27" x14ac:dyDescent="0.25">
      <c r="A681" s="12"/>
      <c r="B681" s="175"/>
      <c r="C681" s="175"/>
      <c r="D681" s="212" t="s">
        <v>450</v>
      </c>
      <c r="E681" s="212"/>
      <c r="F681" s="175"/>
      <c r="G681" s="213"/>
      <c r="H681" s="213"/>
      <c r="I681" s="175"/>
      <c r="J681" s="213"/>
      <c r="K681" s="213"/>
      <c r="L681" s="175"/>
      <c r="M681" s="212" t="s">
        <v>577</v>
      </c>
      <c r="N681" s="212"/>
      <c r="O681" s="175"/>
      <c r="P681" s="213"/>
      <c r="Q681" s="213"/>
      <c r="R681" s="175"/>
      <c r="S681" s="212" t="s">
        <v>532</v>
      </c>
      <c r="T681" s="212"/>
      <c r="U681" s="175"/>
      <c r="V681" s="212" t="s">
        <v>578</v>
      </c>
      <c r="W681" s="212"/>
      <c r="X681" s="175"/>
      <c r="Y681" s="213"/>
      <c r="Z681" s="213"/>
      <c r="AA681" s="175"/>
    </row>
    <row r="682" spans="1:27" x14ac:dyDescent="0.25">
      <c r="A682" s="12"/>
      <c r="B682" s="175"/>
      <c r="C682" s="175"/>
      <c r="D682" s="214" t="s">
        <v>512</v>
      </c>
      <c r="E682" s="214"/>
      <c r="F682" s="175"/>
      <c r="G682" s="215"/>
      <c r="H682" s="215"/>
      <c r="I682" s="175"/>
      <c r="J682" s="214" t="s">
        <v>450</v>
      </c>
      <c r="K682" s="214"/>
      <c r="L682" s="175"/>
      <c r="M682" s="214" t="s">
        <v>579</v>
      </c>
      <c r="N682" s="214"/>
      <c r="O682" s="175"/>
      <c r="P682" s="215"/>
      <c r="Q682" s="215"/>
      <c r="R682" s="175"/>
      <c r="S682" s="214" t="s">
        <v>534</v>
      </c>
      <c r="T682" s="214"/>
      <c r="U682" s="175"/>
      <c r="V682" s="214" t="s">
        <v>579</v>
      </c>
      <c r="W682" s="214"/>
      <c r="X682" s="175"/>
      <c r="Y682" s="215"/>
      <c r="Z682" s="215"/>
      <c r="AA682" s="175"/>
    </row>
    <row r="683" spans="1:27" ht="15.75" thickBot="1" x14ac:dyDescent="0.3">
      <c r="A683" s="12"/>
      <c r="B683" s="176" t="s">
        <v>580</v>
      </c>
      <c r="C683" s="175"/>
      <c r="D683" s="211" t="s">
        <v>516</v>
      </c>
      <c r="E683" s="211"/>
      <c r="F683" s="175"/>
      <c r="G683" s="211" t="s">
        <v>371</v>
      </c>
      <c r="H683" s="211"/>
      <c r="I683" s="175"/>
      <c r="J683" s="211" t="s">
        <v>581</v>
      </c>
      <c r="K683" s="211"/>
      <c r="L683" s="175"/>
      <c r="M683" s="211" t="s">
        <v>518</v>
      </c>
      <c r="N683" s="211"/>
      <c r="O683" s="175"/>
      <c r="P683" s="211" t="s">
        <v>421</v>
      </c>
      <c r="Q683" s="211"/>
      <c r="R683" s="175"/>
      <c r="S683" s="211" t="s">
        <v>536</v>
      </c>
      <c r="T683" s="211"/>
      <c r="U683" s="175"/>
      <c r="V683" s="211" t="s">
        <v>518</v>
      </c>
      <c r="W683" s="211"/>
      <c r="X683" s="175"/>
      <c r="Y683" s="211" t="s">
        <v>122</v>
      </c>
      <c r="Z683" s="211"/>
      <c r="AA683" s="175"/>
    </row>
    <row r="684" spans="1:27" x14ac:dyDescent="0.25">
      <c r="A684" s="12"/>
      <c r="B684" s="177"/>
      <c r="C684" s="175"/>
      <c r="D684" s="213"/>
      <c r="E684" s="213"/>
      <c r="F684" s="175"/>
      <c r="G684" s="213"/>
      <c r="H684" s="213"/>
      <c r="I684" s="175"/>
      <c r="J684" s="213"/>
      <c r="K684" s="213"/>
      <c r="L684" s="175"/>
      <c r="M684" s="213"/>
      <c r="N684" s="213"/>
      <c r="O684" s="175"/>
      <c r="P684" s="213"/>
      <c r="Q684" s="213"/>
      <c r="R684" s="175"/>
      <c r="S684" s="213"/>
      <c r="T684" s="213"/>
      <c r="U684" s="175"/>
      <c r="V684" s="213"/>
      <c r="W684" s="213"/>
      <c r="X684" s="175"/>
      <c r="Y684" s="213"/>
      <c r="Z684" s="213"/>
      <c r="AA684" s="175"/>
    </row>
    <row r="685" spans="1:27" x14ac:dyDescent="0.25">
      <c r="A685" s="12"/>
      <c r="B685" s="178" t="s">
        <v>582</v>
      </c>
      <c r="C685" s="179"/>
      <c r="D685" s="180"/>
      <c r="E685" s="181"/>
      <c r="F685" s="179"/>
      <c r="G685" s="180"/>
      <c r="H685" s="181"/>
      <c r="I685" s="179"/>
      <c r="J685" s="180"/>
      <c r="K685" s="181"/>
      <c r="L685" s="179"/>
      <c r="M685" s="180"/>
      <c r="N685" s="181"/>
      <c r="O685" s="179"/>
      <c r="P685" s="180"/>
      <c r="Q685" s="181"/>
      <c r="R685" s="179"/>
      <c r="S685" s="180"/>
      <c r="T685" s="181"/>
      <c r="U685" s="179"/>
      <c r="V685" s="180"/>
      <c r="W685" s="181"/>
      <c r="X685" s="179"/>
      <c r="Y685" s="180"/>
      <c r="Z685" s="181"/>
      <c r="AA685" s="179"/>
    </row>
    <row r="686" spans="1:27" x14ac:dyDescent="0.25">
      <c r="A686" s="12"/>
      <c r="B686" s="182" t="s">
        <v>583</v>
      </c>
      <c r="C686" s="183"/>
      <c r="D686" s="182" t="s">
        <v>272</v>
      </c>
      <c r="E686" s="184">
        <v>803</v>
      </c>
      <c r="F686" s="183"/>
      <c r="G686" s="182" t="s">
        <v>272</v>
      </c>
      <c r="H686" s="185">
        <v>1103</v>
      </c>
      <c r="I686" s="183"/>
      <c r="J686" s="182" t="s">
        <v>272</v>
      </c>
      <c r="K686" s="185">
        <v>2914</v>
      </c>
      <c r="L686" s="183"/>
      <c r="M686" s="182" t="s">
        <v>272</v>
      </c>
      <c r="N686" s="184">
        <v>630</v>
      </c>
      <c r="O686" s="183"/>
      <c r="P686" s="182" t="s">
        <v>272</v>
      </c>
      <c r="Q686" s="184">
        <v>930</v>
      </c>
      <c r="R686" s="183"/>
      <c r="S686" s="182" t="s">
        <v>272</v>
      </c>
      <c r="T686" s="184">
        <v>185</v>
      </c>
      <c r="U686" s="183"/>
      <c r="V686" s="182" t="s">
        <v>272</v>
      </c>
      <c r="W686" s="184">
        <v>279</v>
      </c>
      <c r="X686" s="183"/>
      <c r="Y686" s="182" t="s">
        <v>272</v>
      </c>
      <c r="Z686" s="185">
        <v>6844</v>
      </c>
      <c r="AA686" s="183"/>
    </row>
    <row r="687" spans="1:27" x14ac:dyDescent="0.25">
      <c r="A687" s="12"/>
      <c r="B687" s="180" t="s">
        <v>584</v>
      </c>
      <c r="C687" s="179"/>
      <c r="D687" s="180"/>
      <c r="E687" s="181">
        <v>173</v>
      </c>
      <c r="F687" s="179"/>
      <c r="G687" s="180"/>
      <c r="H687" s="181">
        <v>102</v>
      </c>
      <c r="I687" s="179"/>
      <c r="J687" s="180"/>
      <c r="K687" s="181">
        <v>-40</v>
      </c>
      <c r="L687" s="179"/>
      <c r="M687" s="180"/>
      <c r="N687" s="181">
        <v>-40</v>
      </c>
      <c r="O687" s="179"/>
      <c r="P687" s="180"/>
      <c r="Q687" s="181">
        <v>-42</v>
      </c>
      <c r="R687" s="179"/>
      <c r="S687" s="180"/>
      <c r="T687" s="181">
        <v>-3</v>
      </c>
      <c r="U687" s="179"/>
      <c r="V687" s="180"/>
      <c r="W687" s="181">
        <v>-20</v>
      </c>
      <c r="X687" s="179"/>
      <c r="Y687" s="180"/>
      <c r="Z687" s="181">
        <v>130</v>
      </c>
      <c r="AA687" s="179"/>
    </row>
    <row r="688" spans="1:27" x14ac:dyDescent="0.25">
      <c r="A688" s="12"/>
      <c r="B688" s="182" t="s">
        <v>585</v>
      </c>
      <c r="C688" s="183"/>
      <c r="D688" s="182"/>
      <c r="E688" s="184" t="s">
        <v>273</v>
      </c>
      <c r="F688" s="183"/>
      <c r="G688" s="182"/>
      <c r="H688" s="184" t="s">
        <v>273</v>
      </c>
      <c r="I688" s="183"/>
      <c r="J688" s="182"/>
      <c r="K688" s="184">
        <v>-29</v>
      </c>
      <c r="L688" s="183"/>
      <c r="M688" s="182"/>
      <c r="N688" s="184" t="s">
        <v>273</v>
      </c>
      <c r="O688" s="183"/>
      <c r="P688" s="182"/>
      <c r="Q688" s="184">
        <v>-40</v>
      </c>
      <c r="R688" s="183"/>
      <c r="S688" s="182"/>
      <c r="T688" s="184">
        <v>-24</v>
      </c>
      <c r="U688" s="183"/>
      <c r="V688" s="182"/>
      <c r="W688" s="184" t="s">
        <v>273</v>
      </c>
      <c r="X688" s="183"/>
      <c r="Y688" s="182"/>
      <c r="Z688" s="184">
        <v>-93</v>
      </c>
      <c r="AA688" s="183"/>
    </row>
    <row r="689" spans="1:27" ht="15.75" thickBot="1" x14ac:dyDescent="0.3">
      <c r="A689" s="12"/>
      <c r="B689" s="180" t="s">
        <v>586</v>
      </c>
      <c r="C689" s="179"/>
      <c r="D689" s="186"/>
      <c r="E689" s="187">
        <v>6</v>
      </c>
      <c r="F689" s="179"/>
      <c r="G689" s="186"/>
      <c r="H689" s="187">
        <v>4</v>
      </c>
      <c r="I689" s="179"/>
      <c r="J689" s="186"/>
      <c r="K689" s="187" t="s">
        <v>273</v>
      </c>
      <c r="L689" s="179"/>
      <c r="M689" s="186"/>
      <c r="N689" s="187">
        <v>16</v>
      </c>
      <c r="O689" s="179"/>
      <c r="P689" s="186"/>
      <c r="Q689" s="187">
        <v>3</v>
      </c>
      <c r="R689" s="179"/>
      <c r="S689" s="186"/>
      <c r="T689" s="187">
        <v>9</v>
      </c>
      <c r="U689" s="179"/>
      <c r="V689" s="186"/>
      <c r="W689" s="187" t="s">
        <v>273</v>
      </c>
      <c r="X689" s="179"/>
      <c r="Y689" s="186"/>
      <c r="Z689" s="187">
        <v>38</v>
      </c>
      <c r="AA689" s="179"/>
    </row>
    <row r="690" spans="1:27" ht="15.75" thickBot="1" x14ac:dyDescent="0.3">
      <c r="A690" s="12"/>
      <c r="B690" s="182" t="s">
        <v>587</v>
      </c>
      <c r="C690" s="183"/>
      <c r="D690" s="188" t="s">
        <v>272</v>
      </c>
      <c r="E690" s="189">
        <v>982</v>
      </c>
      <c r="F690" s="183"/>
      <c r="G690" s="188" t="s">
        <v>272</v>
      </c>
      <c r="H690" s="190">
        <v>1209</v>
      </c>
      <c r="I690" s="183"/>
      <c r="J690" s="188" t="s">
        <v>272</v>
      </c>
      <c r="K690" s="190">
        <v>2845</v>
      </c>
      <c r="L690" s="183"/>
      <c r="M690" s="188" t="s">
        <v>272</v>
      </c>
      <c r="N690" s="189">
        <v>606</v>
      </c>
      <c r="O690" s="183"/>
      <c r="P690" s="188" t="s">
        <v>272</v>
      </c>
      <c r="Q690" s="189">
        <v>851</v>
      </c>
      <c r="R690" s="183"/>
      <c r="S690" s="188" t="s">
        <v>272</v>
      </c>
      <c r="T690" s="189">
        <v>167</v>
      </c>
      <c r="U690" s="183"/>
      <c r="V690" s="188" t="s">
        <v>272</v>
      </c>
      <c r="W690" s="189">
        <v>259</v>
      </c>
      <c r="X690" s="183"/>
      <c r="Y690" s="188" t="s">
        <v>272</v>
      </c>
      <c r="Z690" s="190">
        <v>6919</v>
      </c>
      <c r="AA690" s="183"/>
    </row>
    <row r="691" spans="1:27" ht="15.75" thickTop="1" x14ac:dyDescent="0.25">
      <c r="A691" s="12"/>
      <c r="B691" s="180"/>
      <c r="C691" s="179"/>
      <c r="D691" s="191"/>
      <c r="E691" s="192"/>
      <c r="F691" s="179"/>
      <c r="G691" s="191"/>
      <c r="H691" s="192"/>
      <c r="I691" s="179"/>
      <c r="J691" s="191"/>
      <c r="K691" s="192"/>
      <c r="L691" s="179"/>
      <c r="M691" s="191"/>
      <c r="N691" s="192"/>
      <c r="O691" s="179"/>
      <c r="P691" s="191"/>
      <c r="Q691" s="192"/>
      <c r="R691" s="179"/>
      <c r="S691" s="191"/>
      <c r="T691" s="192"/>
      <c r="U691" s="179"/>
      <c r="V691" s="191"/>
      <c r="W691" s="192"/>
      <c r="X691" s="179"/>
      <c r="Y691" s="191"/>
      <c r="Z691" s="192"/>
      <c r="AA691" s="179"/>
    </row>
    <row r="692" spans="1:27" x14ac:dyDescent="0.25">
      <c r="A692" s="12"/>
      <c r="B692" s="193" t="s">
        <v>588</v>
      </c>
      <c r="C692" s="183"/>
      <c r="D692" s="182"/>
      <c r="E692" s="184"/>
      <c r="F692" s="183"/>
      <c r="G692" s="182"/>
      <c r="H692" s="184"/>
      <c r="I692" s="183"/>
      <c r="J692" s="182"/>
      <c r="K692" s="184"/>
      <c r="L692" s="183"/>
      <c r="M692" s="182"/>
      <c r="N692" s="184"/>
      <c r="O692" s="183"/>
      <c r="P692" s="182"/>
      <c r="Q692" s="184"/>
      <c r="R692" s="183"/>
      <c r="S692" s="182"/>
      <c r="T692" s="184"/>
      <c r="U692" s="183"/>
      <c r="V692" s="182"/>
      <c r="W692" s="184"/>
      <c r="X692" s="183"/>
      <c r="Y692" s="182"/>
      <c r="Z692" s="184"/>
      <c r="AA692" s="183"/>
    </row>
    <row r="693" spans="1:27" x14ac:dyDescent="0.25">
      <c r="A693" s="12"/>
      <c r="B693" s="180" t="s">
        <v>583</v>
      </c>
      <c r="C693" s="179"/>
      <c r="D693" s="180" t="s">
        <v>272</v>
      </c>
      <c r="E693" s="181" t="s">
        <v>273</v>
      </c>
      <c r="F693" s="179"/>
      <c r="G693" s="180" t="s">
        <v>272</v>
      </c>
      <c r="H693" s="181" t="s">
        <v>273</v>
      </c>
      <c r="I693" s="179"/>
      <c r="J693" s="180" t="s">
        <v>272</v>
      </c>
      <c r="K693" s="181" t="s">
        <v>273</v>
      </c>
      <c r="L693" s="179"/>
      <c r="M693" s="180" t="s">
        <v>272</v>
      </c>
      <c r="N693" s="181" t="s">
        <v>273</v>
      </c>
      <c r="O693" s="179"/>
      <c r="P693" s="180" t="s">
        <v>272</v>
      </c>
      <c r="Q693" s="181" t="s">
        <v>273</v>
      </c>
      <c r="R693" s="179"/>
      <c r="S693" s="180" t="s">
        <v>272</v>
      </c>
      <c r="T693" s="181" t="s">
        <v>273</v>
      </c>
      <c r="U693" s="179"/>
      <c r="V693" s="180" t="s">
        <v>272</v>
      </c>
      <c r="W693" s="181" t="s">
        <v>273</v>
      </c>
      <c r="X693" s="179"/>
      <c r="Y693" s="180" t="s">
        <v>272</v>
      </c>
      <c r="Z693" s="181" t="s">
        <v>273</v>
      </c>
      <c r="AA693" s="179"/>
    </row>
    <row r="694" spans="1:27" x14ac:dyDescent="0.25">
      <c r="A694" s="12"/>
      <c r="B694" s="182" t="s">
        <v>584</v>
      </c>
      <c r="C694" s="183"/>
      <c r="D694" s="182"/>
      <c r="E694" s="184" t="s">
        <v>273</v>
      </c>
      <c r="F694" s="183"/>
      <c r="G694" s="182"/>
      <c r="H694" s="184" t="s">
        <v>273</v>
      </c>
      <c r="I694" s="183"/>
      <c r="J694" s="182"/>
      <c r="K694" s="184" t="s">
        <v>273</v>
      </c>
      <c r="L694" s="183"/>
      <c r="M694" s="182"/>
      <c r="N694" s="184" t="s">
        <v>273</v>
      </c>
      <c r="O694" s="183"/>
      <c r="P694" s="182"/>
      <c r="Q694" s="184" t="s">
        <v>273</v>
      </c>
      <c r="R694" s="183"/>
      <c r="S694" s="182"/>
      <c r="T694" s="184" t="s">
        <v>273</v>
      </c>
      <c r="U694" s="183"/>
      <c r="V694" s="182"/>
      <c r="W694" s="184" t="s">
        <v>273</v>
      </c>
      <c r="X694" s="183"/>
      <c r="Y694" s="182"/>
      <c r="Z694" s="184" t="s">
        <v>273</v>
      </c>
      <c r="AA694" s="183"/>
    </row>
    <row r="695" spans="1:27" x14ac:dyDescent="0.25">
      <c r="A695" s="12"/>
      <c r="B695" s="180" t="s">
        <v>585</v>
      </c>
      <c r="C695" s="179"/>
      <c r="D695" s="180"/>
      <c r="E695" s="181" t="s">
        <v>273</v>
      </c>
      <c r="F695" s="179"/>
      <c r="G695" s="180"/>
      <c r="H695" s="181" t="s">
        <v>273</v>
      </c>
      <c r="I695" s="179"/>
      <c r="J695" s="180"/>
      <c r="K695" s="181" t="s">
        <v>273</v>
      </c>
      <c r="L695" s="179"/>
      <c r="M695" s="180"/>
      <c r="N695" s="181" t="s">
        <v>273</v>
      </c>
      <c r="O695" s="179"/>
      <c r="P695" s="180"/>
      <c r="Q695" s="181" t="s">
        <v>273</v>
      </c>
      <c r="R695" s="179"/>
      <c r="S695" s="180"/>
      <c r="T695" s="181" t="s">
        <v>273</v>
      </c>
      <c r="U695" s="179"/>
      <c r="V695" s="180"/>
      <c r="W695" s="181" t="s">
        <v>273</v>
      </c>
      <c r="X695" s="179"/>
      <c r="Y695" s="180"/>
      <c r="Z695" s="181" t="s">
        <v>273</v>
      </c>
      <c r="AA695" s="179"/>
    </row>
    <row r="696" spans="1:27" ht="15.75" thickBot="1" x14ac:dyDescent="0.3">
      <c r="A696" s="12"/>
      <c r="B696" s="182" t="s">
        <v>586</v>
      </c>
      <c r="C696" s="183"/>
      <c r="D696" s="194"/>
      <c r="E696" s="195" t="s">
        <v>273</v>
      </c>
      <c r="F696" s="183"/>
      <c r="G696" s="194"/>
      <c r="H696" s="195" t="s">
        <v>273</v>
      </c>
      <c r="I696" s="183"/>
      <c r="J696" s="194"/>
      <c r="K696" s="195" t="s">
        <v>273</v>
      </c>
      <c r="L696" s="183"/>
      <c r="M696" s="194"/>
      <c r="N696" s="195" t="s">
        <v>273</v>
      </c>
      <c r="O696" s="183"/>
      <c r="P696" s="194"/>
      <c r="Q696" s="195" t="s">
        <v>273</v>
      </c>
      <c r="R696" s="183"/>
      <c r="S696" s="194"/>
      <c r="T696" s="195" t="s">
        <v>273</v>
      </c>
      <c r="U696" s="183"/>
      <c r="V696" s="194"/>
      <c r="W696" s="195" t="s">
        <v>273</v>
      </c>
      <c r="X696" s="183"/>
      <c r="Y696" s="194"/>
      <c r="Z696" s="195" t="s">
        <v>273</v>
      </c>
      <c r="AA696" s="183"/>
    </row>
    <row r="697" spans="1:27" ht="15.75" thickBot="1" x14ac:dyDescent="0.3">
      <c r="A697" s="12"/>
      <c r="B697" s="180" t="s">
        <v>587</v>
      </c>
      <c r="C697" s="179"/>
      <c r="D697" s="196" t="s">
        <v>272</v>
      </c>
      <c r="E697" s="197" t="s">
        <v>273</v>
      </c>
      <c r="F697" s="179"/>
      <c r="G697" s="196" t="s">
        <v>272</v>
      </c>
      <c r="H697" s="197" t="s">
        <v>273</v>
      </c>
      <c r="I697" s="179"/>
      <c r="J697" s="196" t="s">
        <v>272</v>
      </c>
      <c r="K697" s="197" t="s">
        <v>273</v>
      </c>
      <c r="L697" s="179"/>
      <c r="M697" s="196" t="s">
        <v>272</v>
      </c>
      <c r="N697" s="197" t="s">
        <v>273</v>
      </c>
      <c r="O697" s="179"/>
      <c r="P697" s="196" t="s">
        <v>272</v>
      </c>
      <c r="Q697" s="197" t="s">
        <v>273</v>
      </c>
      <c r="R697" s="179"/>
      <c r="S697" s="196" t="s">
        <v>272</v>
      </c>
      <c r="T697" s="197" t="s">
        <v>273</v>
      </c>
      <c r="U697" s="179"/>
      <c r="V697" s="196" t="s">
        <v>272</v>
      </c>
      <c r="W697" s="197" t="s">
        <v>273</v>
      </c>
      <c r="X697" s="179"/>
      <c r="Y697" s="196" t="s">
        <v>272</v>
      </c>
      <c r="Z697" s="197" t="s">
        <v>273</v>
      </c>
      <c r="AA697" s="179"/>
    </row>
    <row r="698" spans="1:27" ht="15.75" thickTop="1" x14ac:dyDescent="0.25">
      <c r="A698" s="12"/>
      <c r="B698" s="182"/>
      <c r="C698" s="183"/>
      <c r="D698" s="198"/>
      <c r="E698" s="199"/>
      <c r="F698" s="183"/>
      <c r="G698" s="198"/>
      <c r="H698" s="199"/>
      <c r="I698" s="183"/>
      <c r="J698" s="198"/>
      <c r="K698" s="199"/>
      <c r="L698" s="183"/>
      <c r="M698" s="198"/>
      <c r="N698" s="199"/>
      <c r="O698" s="183"/>
      <c r="P698" s="198"/>
      <c r="Q698" s="199"/>
      <c r="R698" s="183"/>
      <c r="S698" s="198"/>
      <c r="T698" s="199"/>
      <c r="U698" s="183"/>
      <c r="V698" s="198"/>
      <c r="W698" s="199"/>
      <c r="X698" s="183"/>
      <c r="Y698" s="198"/>
      <c r="Z698" s="199"/>
      <c r="AA698" s="183"/>
    </row>
    <row r="699" spans="1:27" x14ac:dyDescent="0.25">
      <c r="A699" s="12"/>
      <c r="B699" s="178" t="s">
        <v>426</v>
      </c>
      <c r="C699" s="179"/>
      <c r="D699" s="180"/>
      <c r="E699" s="181"/>
      <c r="F699" s="179"/>
      <c r="G699" s="180"/>
      <c r="H699" s="181"/>
      <c r="I699" s="179"/>
      <c r="J699" s="180"/>
      <c r="K699" s="181"/>
      <c r="L699" s="179"/>
      <c r="M699" s="180"/>
      <c r="N699" s="181"/>
      <c r="O699" s="179"/>
      <c r="P699" s="180"/>
      <c r="Q699" s="181"/>
      <c r="R699" s="179"/>
      <c r="S699" s="180"/>
      <c r="T699" s="181"/>
      <c r="U699" s="179"/>
      <c r="V699" s="180"/>
      <c r="W699" s="181"/>
      <c r="X699" s="179"/>
      <c r="Y699" s="180"/>
      <c r="Z699" s="181"/>
      <c r="AA699" s="179"/>
    </row>
    <row r="700" spans="1:27" x14ac:dyDescent="0.25">
      <c r="A700" s="12"/>
      <c r="B700" s="182" t="s">
        <v>583</v>
      </c>
      <c r="C700" s="183"/>
      <c r="D700" s="182" t="s">
        <v>272</v>
      </c>
      <c r="E700" s="184">
        <v>803</v>
      </c>
      <c r="F700" s="183"/>
      <c r="G700" s="182" t="s">
        <v>272</v>
      </c>
      <c r="H700" s="185">
        <v>1103</v>
      </c>
      <c r="I700" s="183"/>
      <c r="J700" s="182" t="s">
        <v>272</v>
      </c>
      <c r="K700" s="185">
        <v>2914</v>
      </c>
      <c r="L700" s="183"/>
      <c r="M700" s="182" t="s">
        <v>272</v>
      </c>
      <c r="N700" s="184">
        <v>630</v>
      </c>
      <c r="O700" s="183"/>
      <c r="P700" s="182" t="s">
        <v>272</v>
      </c>
      <c r="Q700" s="184">
        <v>930</v>
      </c>
      <c r="R700" s="183"/>
      <c r="S700" s="182" t="s">
        <v>272</v>
      </c>
      <c r="T700" s="184">
        <v>185</v>
      </c>
      <c r="U700" s="183"/>
      <c r="V700" s="182" t="s">
        <v>272</v>
      </c>
      <c r="W700" s="184">
        <v>279</v>
      </c>
      <c r="X700" s="183"/>
      <c r="Y700" s="182" t="s">
        <v>272</v>
      </c>
      <c r="Z700" s="185">
        <v>6844</v>
      </c>
      <c r="AA700" s="183"/>
    </row>
    <row r="701" spans="1:27" x14ac:dyDescent="0.25">
      <c r="A701" s="12"/>
      <c r="B701" s="180" t="s">
        <v>584</v>
      </c>
      <c r="C701" s="179"/>
      <c r="D701" s="180"/>
      <c r="E701" s="181">
        <v>173</v>
      </c>
      <c r="F701" s="179"/>
      <c r="G701" s="180"/>
      <c r="H701" s="181">
        <v>102</v>
      </c>
      <c r="I701" s="179"/>
      <c r="J701" s="180"/>
      <c r="K701" s="181">
        <v>-40</v>
      </c>
      <c r="L701" s="179"/>
      <c r="M701" s="180"/>
      <c r="N701" s="181">
        <v>-40</v>
      </c>
      <c r="O701" s="179"/>
      <c r="P701" s="180"/>
      <c r="Q701" s="181">
        <v>-42</v>
      </c>
      <c r="R701" s="179"/>
      <c r="S701" s="180"/>
      <c r="T701" s="181">
        <v>-3</v>
      </c>
      <c r="U701" s="179"/>
      <c r="V701" s="180"/>
      <c r="W701" s="181">
        <v>-20</v>
      </c>
      <c r="X701" s="179"/>
      <c r="Y701" s="180"/>
      <c r="Z701" s="181">
        <v>130</v>
      </c>
      <c r="AA701" s="179"/>
    </row>
    <row r="702" spans="1:27" x14ac:dyDescent="0.25">
      <c r="A702" s="12"/>
      <c r="B702" s="182" t="s">
        <v>585</v>
      </c>
      <c r="C702" s="183"/>
      <c r="D702" s="182"/>
      <c r="E702" s="184" t="s">
        <v>273</v>
      </c>
      <c r="F702" s="183"/>
      <c r="G702" s="182"/>
      <c r="H702" s="184" t="s">
        <v>273</v>
      </c>
      <c r="I702" s="183"/>
      <c r="J702" s="182"/>
      <c r="K702" s="184">
        <v>-29</v>
      </c>
      <c r="L702" s="183"/>
      <c r="M702" s="182"/>
      <c r="N702" s="184" t="s">
        <v>273</v>
      </c>
      <c r="O702" s="183"/>
      <c r="P702" s="182"/>
      <c r="Q702" s="184">
        <v>-40</v>
      </c>
      <c r="R702" s="183"/>
      <c r="S702" s="182"/>
      <c r="T702" s="184">
        <v>-24</v>
      </c>
      <c r="U702" s="183"/>
      <c r="V702" s="182"/>
      <c r="W702" s="184" t="s">
        <v>273</v>
      </c>
      <c r="X702" s="183"/>
      <c r="Y702" s="182"/>
      <c r="Z702" s="184">
        <v>-93</v>
      </c>
      <c r="AA702" s="183"/>
    </row>
    <row r="703" spans="1:27" ht="15.75" thickBot="1" x14ac:dyDescent="0.3">
      <c r="A703" s="12"/>
      <c r="B703" s="180" t="s">
        <v>586</v>
      </c>
      <c r="C703" s="179"/>
      <c r="D703" s="186"/>
      <c r="E703" s="187">
        <v>6</v>
      </c>
      <c r="F703" s="179"/>
      <c r="G703" s="186"/>
      <c r="H703" s="187">
        <v>4</v>
      </c>
      <c r="I703" s="179"/>
      <c r="J703" s="186"/>
      <c r="K703" s="187" t="s">
        <v>273</v>
      </c>
      <c r="L703" s="179"/>
      <c r="M703" s="186"/>
      <c r="N703" s="187">
        <v>16</v>
      </c>
      <c r="O703" s="179"/>
      <c r="P703" s="186"/>
      <c r="Q703" s="187">
        <v>3</v>
      </c>
      <c r="R703" s="179"/>
      <c r="S703" s="186"/>
      <c r="T703" s="187">
        <v>9</v>
      </c>
      <c r="U703" s="179"/>
      <c r="V703" s="186"/>
      <c r="W703" s="187" t="s">
        <v>273</v>
      </c>
      <c r="X703" s="179"/>
      <c r="Y703" s="186"/>
      <c r="Z703" s="187">
        <v>38</v>
      </c>
      <c r="AA703" s="179"/>
    </row>
    <row r="704" spans="1:27" ht="15.75" thickBot="1" x14ac:dyDescent="0.3">
      <c r="A704" s="12"/>
      <c r="B704" s="182" t="s">
        <v>587</v>
      </c>
      <c r="C704" s="183"/>
      <c r="D704" s="188" t="s">
        <v>272</v>
      </c>
      <c r="E704" s="189">
        <v>982</v>
      </c>
      <c r="F704" s="183"/>
      <c r="G704" s="188" t="s">
        <v>272</v>
      </c>
      <c r="H704" s="190">
        <v>1209</v>
      </c>
      <c r="I704" s="183"/>
      <c r="J704" s="188" t="s">
        <v>272</v>
      </c>
      <c r="K704" s="190">
        <v>2845</v>
      </c>
      <c r="L704" s="183"/>
      <c r="M704" s="188" t="s">
        <v>272</v>
      </c>
      <c r="N704" s="189">
        <v>606</v>
      </c>
      <c r="O704" s="183"/>
      <c r="P704" s="188" t="s">
        <v>272</v>
      </c>
      <c r="Q704" s="189">
        <v>851</v>
      </c>
      <c r="R704" s="183"/>
      <c r="S704" s="188" t="s">
        <v>272</v>
      </c>
      <c r="T704" s="189">
        <v>167</v>
      </c>
      <c r="U704" s="183"/>
      <c r="V704" s="188" t="s">
        <v>272</v>
      </c>
      <c r="W704" s="189">
        <v>259</v>
      </c>
      <c r="X704" s="183"/>
      <c r="Y704" s="188" t="s">
        <v>272</v>
      </c>
      <c r="Z704" s="190">
        <v>6919</v>
      </c>
      <c r="AA704" s="183"/>
    </row>
    <row r="705" spans="1:27" ht="15.75" thickTop="1" x14ac:dyDescent="0.25">
      <c r="A705" s="12"/>
      <c r="B705" s="180"/>
      <c r="C705" s="179"/>
      <c r="D705" s="191"/>
      <c r="E705" s="192"/>
      <c r="F705" s="179"/>
      <c r="G705" s="191"/>
      <c r="H705" s="192"/>
      <c r="I705" s="179"/>
      <c r="J705" s="191"/>
      <c r="K705" s="192"/>
      <c r="L705" s="179"/>
      <c r="M705" s="191"/>
      <c r="N705" s="192"/>
      <c r="O705" s="179"/>
      <c r="P705" s="191"/>
      <c r="Q705" s="192"/>
      <c r="R705" s="179"/>
      <c r="S705" s="191"/>
      <c r="T705" s="192"/>
      <c r="U705" s="179"/>
      <c r="V705" s="191"/>
      <c r="W705" s="192"/>
      <c r="X705" s="179"/>
      <c r="Y705" s="191"/>
      <c r="Z705" s="192"/>
      <c r="AA705" s="179"/>
    </row>
    <row r="706" spans="1:27" ht="24" thickBot="1" x14ac:dyDescent="0.3">
      <c r="A706" s="12"/>
      <c r="B706" s="182" t="s">
        <v>589</v>
      </c>
      <c r="C706" s="183"/>
      <c r="D706" s="200" t="s">
        <v>272</v>
      </c>
      <c r="E706" s="201">
        <v>2</v>
      </c>
      <c r="F706" s="183"/>
      <c r="G706" s="200" t="s">
        <v>272</v>
      </c>
      <c r="H706" s="201">
        <v>79</v>
      </c>
      <c r="I706" s="183"/>
      <c r="J706" s="200" t="s">
        <v>272</v>
      </c>
      <c r="K706" s="201">
        <v>354</v>
      </c>
      <c r="L706" s="183"/>
      <c r="M706" s="200" t="s">
        <v>272</v>
      </c>
      <c r="N706" s="201">
        <v>90</v>
      </c>
      <c r="O706" s="183"/>
      <c r="P706" s="200" t="s">
        <v>272</v>
      </c>
      <c r="Q706" s="201">
        <v>50</v>
      </c>
      <c r="R706" s="183"/>
      <c r="S706" s="200" t="s">
        <v>272</v>
      </c>
      <c r="T706" s="201" t="s">
        <v>273</v>
      </c>
      <c r="U706" s="183"/>
      <c r="V706" s="200" t="s">
        <v>272</v>
      </c>
      <c r="W706" s="201" t="s">
        <v>273</v>
      </c>
      <c r="X706" s="183"/>
      <c r="Y706" s="200" t="s">
        <v>272</v>
      </c>
      <c r="Z706" s="201">
        <v>575</v>
      </c>
      <c r="AA706" s="183"/>
    </row>
    <row r="707" spans="1:27" ht="24.75" thickTop="1" thickBot="1" x14ac:dyDescent="0.3">
      <c r="A707" s="12"/>
      <c r="B707" s="180" t="s">
        <v>590</v>
      </c>
      <c r="C707" s="179"/>
      <c r="D707" s="202" t="s">
        <v>272</v>
      </c>
      <c r="E707" s="203">
        <v>980</v>
      </c>
      <c r="F707" s="179"/>
      <c r="G707" s="202" t="s">
        <v>272</v>
      </c>
      <c r="H707" s="204">
        <v>1130</v>
      </c>
      <c r="I707" s="179"/>
      <c r="J707" s="202" t="s">
        <v>272</v>
      </c>
      <c r="K707" s="204">
        <v>2491</v>
      </c>
      <c r="L707" s="179"/>
      <c r="M707" s="202" t="s">
        <v>272</v>
      </c>
      <c r="N707" s="203">
        <v>516</v>
      </c>
      <c r="O707" s="179"/>
      <c r="P707" s="202" t="s">
        <v>272</v>
      </c>
      <c r="Q707" s="203">
        <v>801</v>
      </c>
      <c r="R707" s="179"/>
      <c r="S707" s="202" t="s">
        <v>272</v>
      </c>
      <c r="T707" s="203">
        <v>167</v>
      </c>
      <c r="U707" s="179"/>
      <c r="V707" s="202" t="s">
        <v>272</v>
      </c>
      <c r="W707" s="203">
        <v>259</v>
      </c>
      <c r="X707" s="179"/>
      <c r="Y707" s="202" t="s">
        <v>272</v>
      </c>
      <c r="Z707" s="204">
        <v>6344</v>
      </c>
      <c r="AA707" s="179"/>
    </row>
    <row r="708" spans="1:27" ht="15.75" thickTop="1" x14ac:dyDescent="0.25">
      <c r="A708" s="12"/>
      <c r="B708" s="182"/>
      <c r="C708" s="183"/>
      <c r="D708" s="198"/>
      <c r="E708" s="199"/>
      <c r="F708" s="183"/>
      <c r="G708" s="198"/>
      <c r="H708" s="199"/>
      <c r="I708" s="183"/>
      <c r="J708" s="198"/>
      <c r="K708" s="199"/>
      <c r="L708" s="183"/>
      <c r="M708" s="198"/>
      <c r="N708" s="199"/>
      <c r="O708" s="183"/>
      <c r="P708" s="198"/>
      <c r="Q708" s="199"/>
      <c r="R708" s="183"/>
      <c r="S708" s="198"/>
      <c r="T708" s="199"/>
      <c r="U708" s="183"/>
      <c r="V708" s="198"/>
      <c r="W708" s="199"/>
      <c r="X708" s="183"/>
      <c r="Y708" s="198"/>
      <c r="Z708" s="199"/>
      <c r="AA708" s="183"/>
    </row>
    <row r="709" spans="1:27" x14ac:dyDescent="0.25">
      <c r="A709" s="12"/>
      <c r="B709" s="205" t="s">
        <v>591</v>
      </c>
      <c r="C709" s="179"/>
      <c r="D709" s="180"/>
      <c r="E709" s="181"/>
      <c r="F709" s="179"/>
      <c r="G709" s="180"/>
      <c r="H709" s="181"/>
      <c r="I709" s="179"/>
      <c r="J709" s="180"/>
      <c r="K709" s="181"/>
      <c r="L709" s="179"/>
      <c r="M709" s="180"/>
      <c r="N709" s="181"/>
      <c r="O709" s="179"/>
      <c r="P709" s="180"/>
      <c r="Q709" s="181"/>
      <c r="R709" s="179"/>
      <c r="S709" s="180"/>
      <c r="T709" s="181"/>
      <c r="U709" s="179"/>
      <c r="V709" s="180"/>
      <c r="W709" s="181"/>
      <c r="X709" s="179"/>
      <c r="Y709" s="180"/>
      <c r="Z709" s="181"/>
      <c r="AA709" s="179"/>
    </row>
    <row r="710" spans="1:27" ht="24" thickBot="1" x14ac:dyDescent="0.3">
      <c r="A710" s="12"/>
      <c r="B710" s="206" t="s">
        <v>590</v>
      </c>
      <c r="C710" s="183"/>
      <c r="D710" s="200" t="s">
        <v>272</v>
      </c>
      <c r="E710" s="207">
        <v>65414</v>
      </c>
      <c r="F710" s="183"/>
      <c r="G710" s="200" t="s">
        <v>272</v>
      </c>
      <c r="H710" s="207">
        <v>84747</v>
      </c>
      <c r="I710" s="183"/>
      <c r="J710" s="200" t="s">
        <v>272</v>
      </c>
      <c r="K710" s="207">
        <v>227521</v>
      </c>
      <c r="L710" s="183"/>
      <c r="M710" s="200" t="s">
        <v>272</v>
      </c>
      <c r="N710" s="207">
        <v>84090</v>
      </c>
      <c r="O710" s="183"/>
      <c r="P710" s="200" t="s">
        <v>272</v>
      </c>
      <c r="Q710" s="207">
        <v>37560</v>
      </c>
      <c r="R710" s="183"/>
      <c r="S710" s="200" t="s">
        <v>272</v>
      </c>
      <c r="T710" s="207">
        <v>5775</v>
      </c>
      <c r="U710" s="183"/>
      <c r="V710" s="200" t="s">
        <v>272</v>
      </c>
      <c r="W710" s="207">
        <v>39119</v>
      </c>
      <c r="X710" s="183"/>
      <c r="Y710" s="200" t="s">
        <v>272</v>
      </c>
      <c r="Z710" s="207">
        <v>544226</v>
      </c>
      <c r="AA710" s="183"/>
    </row>
    <row r="711" spans="1:27" ht="24.75" thickTop="1" thickBot="1" x14ac:dyDescent="0.3">
      <c r="A711" s="12"/>
      <c r="B711" s="208" t="s">
        <v>589</v>
      </c>
      <c r="C711" s="179"/>
      <c r="D711" s="202" t="s">
        <v>272</v>
      </c>
      <c r="E711" s="203">
        <v>615</v>
      </c>
      <c r="F711" s="179"/>
      <c r="G711" s="202" t="s">
        <v>272</v>
      </c>
      <c r="H711" s="204">
        <v>1221</v>
      </c>
      <c r="I711" s="179"/>
      <c r="J711" s="202" t="s">
        <v>272</v>
      </c>
      <c r="K711" s="204">
        <v>7233</v>
      </c>
      <c r="L711" s="179"/>
      <c r="M711" s="202" t="s">
        <v>272</v>
      </c>
      <c r="N711" s="204">
        <v>3183</v>
      </c>
      <c r="O711" s="179"/>
      <c r="P711" s="202" t="s">
        <v>272</v>
      </c>
      <c r="Q711" s="203">
        <v>921</v>
      </c>
      <c r="R711" s="179"/>
      <c r="S711" s="202" t="s">
        <v>272</v>
      </c>
      <c r="T711" s="203" t="s">
        <v>273</v>
      </c>
      <c r="U711" s="179"/>
      <c r="V711" s="202" t="s">
        <v>272</v>
      </c>
      <c r="W711" s="204">
        <v>2200</v>
      </c>
      <c r="X711" s="179"/>
      <c r="Y711" s="202" t="s">
        <v>272</v>
      </c>
      <c r="Z711" s="204">
        <v>15373</v>
      </c>
      <c r="AA711" s="179"/>
    </row>
    <row r="712" spans="1:27" ht="16.5" thickTop="1" thickBot="1" x14ac:dyDescent="0.3">
      <c r="A712" s="12"/>
      <c r="B712" s="182" t="s">
        <v>592</v>
      </c>
      <c r="C712" s="183"/>
      <c r="D712" s="209" t="s">
        <v>272</v>
      </c>
      <c r="E712" s="210">
        <v>66029</v>
      </c>
      <c r="F712" s="183"/>
      <c r="G712" s="209" t="s">
        <v>272</v>
      </c>
      <c r="H712" s="210">
        <v>85968</v>
      </c>
      <c r="I712" s="183"/>
      <c r="J712" s="209" t="s">
        <v>272</v>
      </c>
      <c r="K712" s="210">
        <v>234754</v>
      </c>
      <c r="L712" s="183"/>
      <c r="M712" s="209" t="s">
        <v>272</v>
      </c>
      <c r="N712" s="210">
        <v>87273</v>
      </c>
      <c r="O712" s="183"/>
      <c r="P712" s="209" t="s">
        <v>272</v>
      </c>
      <c r="Q712" s="210">
        <v>38481</v>
      </c>
      <c r="R712" s="183"/>
      <c r="S712" s="209" t="s">
        <v>272</v>
      </c>
      <c r="T712" s="210">
        <v>5775</v>
      </c>
      <c r="U712" s="183"/>
      <c r="V712" s="209" t="s">
        <v>272</v>
      </c>
      <c r="W712" s="210">
        <v>41319</v>
      </c>
      <c r="X712" s="183"/>
      <c r="Y712" s="209" t="s">
        <v>272</v>
      </c>
      <c r="Z712" s="210">
        <v>559599</v>
      </c>
      <c r="AA712" s="183"/>
    </row>
    <row r="713" spans="1:27" ht="15.75" thickTop="1" x14ac:dyDescent="0.25">
      <c r="A713" s="12"/>
      <c r="B713" s="233" t="s">
        <v>576</v>
      </c>
      <c r="C713" s="233"/>
      <c r="D713" s="233"/>
      <c r="E713" s="233"/>
      <c r="F713" s="233"/>
      <c r="G713" s="233"/>
      <c r="H713" s="233"/>
      <c r="I713" s="233"/>
      <c r="J713" s="233"/>
      <c r="K713" s="233"/>
      <c r="L713" s="233"/>
      <c r="M713" s="233"/>
      <c r="N713" s="233"/>
      <c r="O713" s="233"/>
      <c r="P713" s="233"/>
      <c r="Q713" s="233"/>
      <c r="R713" s="233"/>
      <c r="S713" s="233"/>
      <c r="T713" s="233"/>
      <c r="U713" s="233"/>
      <c r="V713" s="233"/>
      <c r="W713" s="233"/>
      <c r="X713" s="233"/>
      <c r="Y713" s="233"/>
      <c r="Z713" s="233"/>
      <c r="AA713" s="233"/>
    </row>
    <row r="714" spans="1:27" ht="15" customHeight="1" x14ac:dyDescent="0.25">
      <c r="A714" s="12"/>
      <c r="B714" s="234" t="s">
        <v>593</v>
      </c>
      <c r="C714" s="234"/>
      <c r="D714" s="234"/>
      <c r="E714" s="234"/>
      <c r="F714" s="234"/>
      <c r="G714" s="234"/>
      <c r="H714" s="234"/>
      <c r="I714" s="234"/>
      <c r="J714" s="234"/>
      <c r="K714" s="234"/>
      <c r="L714" s="234"/>
      <c r="M714" s="234"/>
      <c r="N714" s="234"/>
      <c r="O714" s="234"/>
      <c r="P714" s="234"/>
      <c r="Q714" s="234"/>
      <c r="R714" s="234"/>
      <c r="S714" s="234"/>
      <c r="T714" s="234"/>
      <c r="U714" s="234"/>
      <c r="V714" s="234"/>
      <c r="W714" s="234"/>
      <c r="X714" s="234"/>
      <c r="Y714" s="234"/>
      <c r="Z714" s="234"/>
      <c r="AA714" s="234"/>
    </row>
    <row r="715" spans="1:27" ht="15" customHeight="1" x14ac:dyDescent="0.25">
      <c r="A715" s="12"/>
      <c r="B715" s="83" t="s">
        <v>576</v>
      </c>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row>
    <row r="716" spans="1:27" ht="15.75" thickBot="1" x14ac:dyDescent="0.3">
      <c r="A716" s="12"/>
      <c r="B716" s="175"/>
      <c r="C716" s="175"/>
      <c r="D716" s="211" t="s">
        <v>462</v>
      </c>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c r="AA716" s="175"/>
    </row>
    <row r="717" spans="1:27" x14ac:dyDescent="0.25">
      <c r="A717" s="12"/>
      <c r="B717" s="175"/>
      <c r="C717" s="175"/>
      <c r="D717" s="212" t="s">
        <v>450</v>
      </c>
      <c r="E717" s="212"/>
      <c r="F717" s="175"/>
      <c r="G717" s="213"/>
      <c r="H717" s="213"/>
      <c r="I717" s="175"/>
      <c r="J717" s="213"/>
      <c r="K717" s="213"/>
      <c r="L717" s="175"/>
      <c r="M717" s="212" t="s">
        <v>594</v>
      </c>
      <c r="N717" s="212"/>
      <c r="O717" s="175"/>
      <c r="P717" s="213"/>
      <c r="Q717" s="213"/>
      <c r="R717" s="175"/>
      <c r="S717" s="212" t="s">
        <v>532</v>
      </c>
      <c r="T717" s="212"/>
      <c r="U717" s="175"/>
      <c r="V717" s="212" t="s">
        <v>578</v>
      </c>
      <c r="W717" s="212"/>
      <c r="X717" s="175"/>
      <c r="Y717" s="213"/>
      <c r="Z717" s="213"/>
      <c r="AA717" s="175"/>
    </row>
    <row r="718" spans="1:27" x14ac:dyDescent="0.25">
      <c r="A718" s="12"/>
      <c r="B718" s="175"/>
      <c r="C718" s="175"/>
      <c r="D718" s="214" t="s">
        <v>512</v>
      </c>
      <c r="E718" s="214"/>
      <c r="F718" s="175"/>
      <c r="G718" s="215"/>
      <c r="H718" s="215"/>
      <c r="I718" s="175"/>
      <c r="J718" s="214" t="s">
        <v>450</v>
      </c>
      <c r="K718" s="214"/>
      <c r="L718" s="175"/>
      <c r="M718" s="214" t="s">
        <v>579</v>
      </c>
      <c r="N718" s="214"/>
      <c r="O718" s="175"/>
      <c r="P718" s="215"/>
      <c r="Q718" s="215"/>
      <c r="R718" s="175"/>
      <c r="S718" s="214" t="s">
        <v>534</v>
      </c>
      <c r="T718" s="214"/>
      <c r="U718" s="175"/>
      <c r="V718" s="214" t="s">
        <v>579</v>
      </c>
      <c r="W718" s="214"/>
      <c r="X718" s="175"/>
      <c r="Y718" s="215"/>
      <c r="Z718" s="215"/>
      <c r="AA718" s="175"/>
    </row>
    <row r="719" spans="1:27" ht="15.75" thickBot="1" x14ac:dyDescent="0.3">
      <c r="A719" s="12"/>
      <c r="B719" s="216" t="s">
        <v>580</v>
      </c>
      <c r="C719" s="175"/>
      <c r="D719" s="211" t="s">
        <v>516</v>
      </c>
      <c r="E719" s="211"/>
      <c r="F719" s="175"/>
      <c r="G719" s="211" t="s">
        <v>371</v>
      </c>
      <c r="H719" s="211"/>
      <c r="I719" s="175"/>
      <c r="J719" s="211" t="s">
        <v>581</v>
      </c>
      <c r="K719" s="211"/>
      <c r="L719" s="175"/>
      <c r="M719" s="211" t="s">
        <v>518</v>
      </c>
      <c r="N719" s="211"/>
      <c r="O719" s="175"/>
      <c r="P719" s="211" t="s">
        <v>421</v>
      </c>
      <c r="Q719" s="211"/>
      <c r="R719" s="175"/>
      <c r="S719" s="211" t="s">
        <v>536</v>
      </c>
      <c r="T719" s="211"/>
      <c r="U719" s="175"/>
      <c r="V719" s="211" t="s">
        <v>518</v>
      </c>
      <c r="W719" s="211"/>
      <c r="X719" s="175"/>
      <c r="Y719" s="211" t="s">
        <v>122</v>
      </c>
      <c r="Z719" s="211"/>
      <c r="AA719" s="175"/>
    </row>
    <row r="720" spans="1:27" x14ac:dyDescent="0.25">
      <c r="A720" s="12"/>
      <c r="B720" s="132"/>
      <c r="C720" s="118"/>
      <c r="D720" s="132"/>
      <c r="E720" s="133"/>
      <c r="F720" s="118"/>
      <c r="G720" s="132"/>
      <c r="H720" s="133"/>
      <c r="I720" s="118"/>
      <c r="J720" s="132"/>
      <c r="K720" s="133"/>
      <c r="L720" s="118"/>
      <c r="M720" s="132"/>
      <c r="N720" s="133"/>
      <c r="O720" s="118"/>
      <c r="P720" s="132"/>
      <c r="Q720" s="133"/>
      <c r="R720" s="118"/>
      <c r="S720" s="132"/>
      <c r="T720" s="133"/>
      <c r="U720" s="118"/>
      <c r="V720" s="132"/>
      <c r="W720" s="133"/>
      <c r="X720" s="118"/>
      <c r="Y720" s="132"/>
      <c r="Z720" s="133"/>
      <c r="AA720" s="118"/>
    </row>
    <row r="721" spans="1:27" x14ac:dyDescent="0.25">
      <c r="A721" s="12"/>
      <c r="B721" s="217"/>
      <c r="C721" s="217"/>
      <c r="D721" s="223" t="s">
        <v>293</v>
      </c>
      <c r="E721" s="223"/>
      <c r="F721" s="223"/>
      <c r="G721" s="223"/>
      <c r="H721" s="223"/>
      <c r="I721" s="223"/>
      <c r="J721" s="223"/>
      <c r="K721" s="223"/>
      <c r="L721" s="223"/>
      <c r="M721" s="223"/>
      <c r="N721" s="223"/>
      <c r="O721" s="223"/>
      <c r="P721" s="223"/>
      <c r="Q721" s="223"/>
      <c r="R721" s="223"/>
      <c r="S721" s="223"/>
      <c r="T721" s="223"/>
      <c r="U721" s="223"/>
      <c r="V721" s="223"/>
      <c r="W721" s="223"/>
      <c r="X721" s="223"/>
      <c r="Y721" s="223"/>
      <c r="Z721" s="223"/>
      <c r="AA721" s="217"/>
    </row>
    <row r="722" spans="1:27" x14ac:dyDescent="0.25">
      <c r="A722" s="12"/>
      <c r="B722" s="217"/>
      <c r="C722" s="217"/>
      <c r="D722" s="224"/>
      <c r="E722" s="224"/>
      <c r="F722" s="217"/>
      <c r="G722" s="224"/>
      <c r="H722" s="224"/>
      <c r="I722" s="217"/>
      <c r="J722" s="224"/>
      <c r="K722" s="224"/>
      <c r="L722" s="217"/>
      <c r="M722" s="224"/>
      <c r="N722" s="224"/>
      <c r="O722" s="217"/>
      <c r="P722" s="224"/>
      <c r="Q722" s="224"/>
      <c r="R722" s="217"/>
      <c r="S722" s="224"/>
      <c r="T722" s="224"/>
      <c r="U722" s="217"/>
      <c r="V722" s="224"/>
      <c r="W722" s="224"/>
      <c r="X722" s="217"/>
      <c r="Y722" s="224"/>
      <c r="Z722" s="224"/>
      <c r="AA722" s="217"/>
    </row>
    <row r="723" spans="1:27" x14ac:dyDescent="0.25">
      <c r="A723" s="12"/>
      <c r="B723" s="180" t="s">
        <v>583</v>
      </c>
      <c r="C723" s="179"/>
      <c r="D723" s="180" t="s">
        <v>272</v>
      </c>
      <c r="E723" s="181">
        <v>245</v>
      </c>
      <c r="F723" s="179"/>
      <c r="G723" s="180" t="s">
        <v>272</v>
      </c>
      <c r="H723" s="181">
        <v>565</v>
      </c>
      <c r="I723" s="179"/>
      <c r="J723" s="180" t="s">
        <v>272</v>
      </c>
      <c r="K723" s="218">
        <v>4599</v>
      </c>
      <c r="L723" s="179"/>
      <c r="M723" s="180" t="s">
        <v>272</v>
      </c>
      <c r="N723" s="181">
        <v>826</v>
      </c>
      <c r="O723" s="179"/>
      <c r="P723" s="180" t="s">
        <v>272</v>
      </c>
      <c r="Q723" s="181">
        <v>680</v>
      </c>
      <c r="R723" s="179"/>
      <c r="S723" s="180" t="s">
        <v>272</v>
      </c>
      <c r="T723" s="181">
        <v>65</v>
      </c>
      <c r="U723" s="179"/>
      <c r="V723" s="180" t="s">
        <v>272</v>
      </c>
      <c r="W723" s="181">
        <v>74</v>
      </c>
      <c r="X723" s="179"/>
      <c r="Y723" s="180" t="s">
        <v>272</v>
      </c>
      <c r="Z723" s="218">
        <v>7054</v>
      </c>
      <c r="AA723" s="179"/>
    </row>
    <row r="724" spans="1:27" x14ac:dyDescent="0.25">
      <c r="A724" s="12"/>
      <c r="B724" s="182" t="s">
        <v>595</v>
      </c>
      <c r="C724" s="183"/>
      <c r="D724" s="182"/>
      <c r="E724" s="184">
        <v>322</v>
      </c>
      <c r="F724" s="183"/>
      <c r="G724" s="182"/>
      <c r="H724" s="184">
        <v>266</v>
      </c>
      <c r="I724" s="183"/>
      <c r="J724" s="182"/>
      <c r="K724" s="185">
        <v>-1340</v>
      </c>
      <c r="L724" s="183"/>
      <c r="M724" s="182"/>
      <c r="N724" s="184">
        <v>-265</v>
      </c>
      <c r="O724" s="183"/>
      <c r="P724" s="182"/>
      <c r="Q724" s="184">
        <v>645</v>
      </c>
      <c r="R724" s="183"/>
      <c r="S724" s="182"/>
      <c r="T724" s="184">
        <v>106</v>
      </c>
      <c r="U724" s="183"/>
      <c r="V724" s="182"/>
      <c r="W724" s="184">
        <v>217</v>
      </c>
      <c r="X724" s="183"/>
      <c r="Y724" s="182"/>
      <c r="Z724" s="184">
        <v>-49</v>
      </c>
      <c r="AA724" s="183"/>
    </row>
    <row r="725" spans="1:27" x14ac:dyDescent="0.25">
      <c r="A725" s="12"/>
      <c r="B725" s="180" t="s">
        <v>585</v>
      </c>
      <c r="C725" s="179"/>
      <c r="D725" s="180"/>
      <c r="E725" s="181">
        <v>-63</v>
      </c>
      <c r="F725" s="179"/>
      <c r="G725" s="180"/>
      <c r="H725" s="181" t="s">
        <v>273</v>
      </c>
      <c r="I725" s="179"/>
      <c r="J725" s="180"/>
      <c r="K725" s="181" t="s">
        <v>273</v>
      </c>
      <c r="L725" s="179"/>
      <c r="M725" s="180"/>
      <c r="N725" s="181">
        <v>-1</v>
      </c>
      <c r="O725" s="179"/>
      <c r="P725" s="180"/>
      <c r="Q725" s="181">
        <v>-40</v>
      </c>
      <c r="R725" s="179"/>
      <c r="S725" s="180"/>
      <c r="T725" s="181">
        <v>-6</v>
      </c>
      <c r="U725" s="179"/>
      <c r="V725" s="180"/>
      <c r="W725" s="181" t="s">
        <v>273</v>
      </c>
      <c r="X725" s="179"/>
      <c r="Y725" s="180"/>
      <c r="Z725" s="181">
        <v>-110</v>
      </c>
      <c r="AA725" s="179"/>
    </row>
    <row r="726" spans="1:27" ht="15.75" thickBot="1" x14ac:dyDescent="0.3">
      <c r="A726" s="12"/>
      <c r="B726" s="182" t="s">
        <v>586</v>
      </c>
      <c r="C726" s="183"/>
      <c r="D726" s="194"/>
      <c r="E726" s="195">
        <v>9</v>
      </c>
      <c r="F726" s="183"/>
      <c r="G726" s="194"/>
      <c r="H726" s="195">
        <v>58</v>
      </c>
      <c r="I726" s="183"/>
      <c r="J726" s="194"/>
      <c r="K726" s="195">
        <v>24</v>
      </c>
      <c r="L726" s="183"/>
      <c r="M726" s="194"/>
      <c r="N726" s="195">
        <v>25</v>
      </c>
      <c r="O726" s="183"/>
      <c r="P726" s="194"/>
      <c r="Q726" s="195">
        <v>8</v>
      </c>
      <c r="R726" s="183"/>
      <c r="S726" s="194"/>
      <c r="T726" s="195">
        <v>6</v>
      </c>
      <c r="U726" s="183"/>
      <c r="V726" s="194"/>
      <c r="W726" s="195" t="s">
        <v>273</v>
      </c>
      <c r="X726" s="183"/>
      <c r="Y726" s="194"/>
      <c r="Z726" s="195">
        <v>130</v>
      </c>
      <c r="AA726" s="183"/>
    </row>
    <row r="727" spans="1:27" x14ac:dyDescent="0.25">
      <c r="A727" s="12"/>
      <c r="B727" s="180"/>
      <c r="C727" s="179"/>
      <c r="D727" s="219"/>
      <c r="E727" s="220"/>
      <c r="F727" s="179"/>
      <c r="G727" s="219"/>
      <c r="H727" s="220"/>
      <c r="I727" s="179"/>
      <c r="J727" s="219"/>
      <c r="K727" s="220"/>
      <c r="L727" s="179"/>
      <c r="M727" s="219"/>
      <c r="N727" s="220"/>
      <c r="O727" s="179"/>
      <c r="P727" s="219"/>
      <c r="Q727" s="220"/>
      <c r="R727" s="179"/>
      <c r="S727" s="219"/>
      <c r="T727" s="220"/>
      <c r="U727" s="179"/>
      <c r="V727" s="219"/>
      <c r="W727" s="220"/>
      <c r="X727" s="179"/>
      <c r="Y727" s="219"/>
      <c r="Z727" s="220"/>
      <c r="AA727" s="179"/>
    </row>
    <row r="728" spans="1:27" ht="15.75" thickBot="1" x14ac:dyDescent="0.3">
      <c r="A728" s="12"/>
      <c r="B728" s="182" t="s">
        <v>587</v>
      </c>
      <c r="C728" s="183"/>
      <c r="D728" s="200" t="s">
        <v>272</v>
      </c>
      <c r="E728" s="201">
        <v>513</v>
      </c>
      <c r="F728" s="183"/>
      <c r="G728" s="200" t="s">
        <v>272</v>
      </c>
      <c r="H728" s="201">
        <v>889</v>
      </c>
      <c r="I728" s="183"/>
      <c r="J728" s="200" t="s">
        <v>272</v>
      </c>
      <c r="K728" s="207">
        <v>3283</v>
      </c>
      <c r="L728" s="183"/>
      <c r="M728" s="200" t="s">
        <v>272</v>
      </c>
      <c r="N728" s="201">
        <v>585</v>
      </c>
      <c r="O728" s="183"/>
      <c r="P728" s="200" t="s">
        <v>272</v>
      </c>
      <c r="Q728" s="207">
        <v>1293</v>
      </c>
      <c r="R728" s="183"/>
      <c r="S728" s="200" t="s">
        <v>272</v>
      </c>
      <c r="T728" s="201">
        <v>171</v>
      </c>
      <c r="U728" s="183"/>
      <c r="V728" s="200" t="s">
        <v>272</v>
      </c>
      <c r="W728" s="201">
        <v>291</v>
      </c>
      <c r="X728" s="183"/>
      <c r="Y728" s="200" t="s">
        <v>272</v>
      </c>
      <c r="Z728" s="207">
        <v>7025</v>
      </c>
      <c r="AA728" s="183"/>
    </row>
    <row r="729" spans="1:27" ht="15.75" thickTop="1" x14ac:dyDescent="0.25">
      <c r="A729" s="12"/>
      <c r="B729" s="180"/>
      <c r="C729" s="179"/>
      <c r="D729" s="191"/>
      <c r="E729" s="192"/>
      <c r="F729" s="179"/>
      <c r="G729" s="191"/>
      <c r="H729" s="192"/>
      <c r="I729" s="179"/>
      <c r="J729" s="191"/>
      <c r="K729" s="192"/>
      <c r="L729" s="179"/>
      <c r="M729" s="191"/>
      <c r="N729" s="192"/>
      <c r="O729" s="179"/>
      <c r="P729" s="191"/>
      <c r="Q729" s="192"/>
      <c r="R729" s="179"/>
      <c r="S729" s="191"/>
      <c r="T729" s="192"/>
      <c r="U729" s="179"/>
      <c r="V729" s="191"/>
      <c r="W729" s="192"/>
      <c r="X729" s="179"/>
      <c r="Y729" s="191"/>
      <c r="Z729" s="192"/>
      <c r="AA729" s="179"/>
    </row>
    <row r="730" spans="1:27" ht="24" thickBot="1" x14ac:dyDescent="0.3">
      <c r="A730" s="12"/>
      <c r="B730" s="182" t="s">
        <v>596</v>
      </c>
      <c r="C730" s="183"/>
      <c r="D730" s="200" t="s">
        <v>272</v>
      </c>
      <c r="E730" s="201">
        <v>66</v>
      </c>
      <c r="F730" s="183"/>
      <c r="G730" s="200" t="s">
        <v>272</v>
      </c>
      <c r="H730" s="201">
        <v>81</v>
      </c>
      <c r="I730" s="183"/>
      <c r="J730" s="200" t="s">
        <v>272</v>
      </c>
      <c r="K730" s="201">
        <v>538</v>
      </c>
      <c r="L730" s="183"/>
      <c r="M730" s="200" t="s">
        <v>272</v>
      </c>
      <c r="N730" s="201">
        <v>21</v>
      </c>
      <c r="O730" s="183"/>
      <c r="P730" s="200" t="s">
        <v>272</v>
      </c>
      <c r="Q730" s="201">
        <v>313</v>
      </c>
      <c r="R730" s="183"/>
      <c r="S730" s="200" t="s">
        <v>272</v>
      </c>
      <c r="T730" s="201" t="s">
        <v>273</v>
      </c>
      <c r="U730" s="183"/>
      <c r="V730" s="200" t="s">
        <v>272</v>
      </c>
      <c r="W730" s="201" t="s">
        <v>273</v>
      </c>
      <c r="X730" s="183"/>
      <c r="Y730" s="200" t="s">
        <v>272</v>
      </c>
      <c r="Z730" s="207">
        <v>1019</v>
      </c>
      <c r="AA730" s="183"/>
    </row>
    <row r="731" spans="1:27" ht="24.75" thickTop="1" thickBot="1" x14ac:dyDescent="0.3">
      <c r="A731" s="12"/>
      <c r="B731" s="180" t="s">
        <v>597</v>
      </c>
      <c r="C731" s="179"/>
      <c r="D731" s="202" t="s">
        <v>272</v>
      </c>
      <c r="E731" s="203">
        <v>447</v>
      </c>
      <c r="F731" s="179"/>
      <c r="G731" s="202" t="s">
        <v>272</v>
      </c>
      <c r="H731" s="203">
        <v>808</v>
      </c>
      <c r="I731" s="179"/>
      <c r="J731" s="202" t="s">
        <v>272</v>
      </c>
      <c r="K731" s="204">
        <v>2745</v>
      </c>
      <c r="L731" s="179"/>
      <c r="M731" s="202" t="s">
        <v>272</v>
      </c>
      <c r="N731" s="203">
        <v>564</v>
      </c>
      <c r="O731" s="179"/>
      <c r="P731" s="202" t="s">
        <v>272</v>
      </c>
      <c r="Q731" s="203">
        <v>980</v>
      </c>
      <c r="R731" s="179"/>
      <c r="S731" s="202" t="s">
        <v>272</v>
      </c>
      <c r="T731" s="203">
        <v>171</v>
      </c>
      <c r="U731" s="179"/>
      <c r="V731" s="202" t="s">
        <v>272</v>
      </c>
      <c r="W731" s="203">
        <v>291</v>
      </c>
      <c r="X731" s="179"/>
      <c r="Y731" s="202" t="s">
        <v>272</v>
      </c>
      <c r="Z731" s="204">
        <v>6006</v>
      </c>
      <c r="AA731" s="179"/>
    </row>
    <row r="732" spans="1:27" ht="15.75" thickTop="1" x14ac:dyDescent="0.25">
      <c r="A732" s="12"/>
      <c r="B732" s="221"/>
      <c r="C732" s="183"/>
      <c r="D732" s="198"/>
      <c r="E732" s="199"/>
      <c r="F732" s="183"/>
      <c r="G732" s="198"/>
      <c r="H732" s="199"/>
      <c r="I732" s="183"/>
      <c r="J732" s="198"/>
      <c r="K732" s="199"/>
      <c r="L732" s="183"/>
      <c r="M732" s="198"/>
      <c r="N732" s="199"/>
      <c r="O732" s="183"/>
      <c r="P732" s="198"/>
      <c r="Q732" s="199"/>
      <c r="R732" s="183"/>
      <c r="S732" s="198"/>
      <c r="T732" s="199"/>
      <c r="U732" s="183"/>
      <c r="V732" s="198"/>
      <c r="W732" s="199"/>
      <c r="X732" s="183"/>
      <c r="Y732" s="198"/>
      <c r="Z732" s="199"/>
      <c r="AA732" s="183"/>
    </row>
    <row r="733" spans="1:27" x14ac:dyDescent="0.25">
      <c r="A733" s="12"/>
      <c r="B733" s="205" t="s">
        <v>591</v>
      </c>
      <c r="C733" s="179"/>
      <c r="D733" s="180"/>
      <c r="E733" s="181"/>
      <c r="F733" s="179"/>
      <c r="G733" s="180"/>
      <c r="H733" s="181"/>
      <c r="I733" s="179"/>
      <c r="J733" s="180"/>
      <c r="K733" s="181"/>
      <c r="L733" s="179"/>
      <c r="M733" s="180"/>
      <c r="N733" s="181"/>
      <c r="O733" s="179"/>
      <c r="P733" s="180"/>
      <c r="Q733" s="181"/>
      <c r="R733" s="179"/>
      <c r="S733" s="180"/>
      <c r="T733" s="181"/>
      <c r="U733" s="179"/>
      <c r="V733" s="180"/>
      <c r="W733" s="181"/>
      <c r="X733" s="179"/>
      <c r="Y733" s="180"/>
      <c r="Z733" s="181"/>
      <c r="AA733" s="179"/>
    </row>
    <row r="734" spans="1:27" ht="24" thickBot="1" x14ac:dyDescent="0.3">
      <c r="A734" s="12"/>
      <c r="B734" s="221" t="s">
        <v>597</v>
      </c>
      <c r="C734" s="183"/>
      <c r="D734" s="200" t="s">
        <v>272</v>
      </c>
      <c r="E734" s="207">
        <v>29443</v>
      </c>
      <c r="F734" s="183"/>
      <c r="G734" s="200" t="s">
        <v>272</v>
      </c>
      <c r="H734" s="207">
        <v>54737</v>
      </c>
      <c r="I734" s="183"/>
      <c r="J734" s="200" t="s">
        <v>272</v>
      </c>
      <c r="K734" s="207">
        <v>161393</v>
      </c>
      <c r="L734" s="183"/>
      <c r="M734" s="200" t="s">
        <v>272</v>
      </c>
      <c r="N734" s="207">
        <v>29666</v>
      </c>
      <c r="O734" s="183"/>
      <c r="P734" s="200" t="s">
        <v>272</v>
      </c>
      <c r="Q734" s="207">
        <v>29864</v>
      </c>
      <c r="R734" s="183"/>
      <c r="S734" s="200" t="s">
        <v>272</v>
      </c>
      <c r="T734" s="207">
        <v>7556</v>
      </c>
      <c r="U734" s="183"/>
      <c r="V734" s="200" t="s">
        <v>272</v>
      </c>
      <c r="W734" s="207">
        <v>18742</v>
      </c>
      <c r="X734" s="183"/>
      <c r="Y734" s="200" t="s">
        <v>272</v>
      </c>
      <c r="Z734" s="207">
        <v>331401</v>
      </c>
      <c r="AA734" s="183"/>
    </row>
    <row r="735" spans="1:27" ht="24.75" thickTop="1" thickBot="1" x14ac:dyDescent="0.3">
      <c r="A735" s="12"/>
      <c r="B735" s="222" t="s">
        <v>596</v>
      </c>
      <c r="C735" s="179"/>
      <c r="D735" s="202" t="s">
        <v>272</v>
      </c>
      <c r="E735" s="203">
        <v>392</v>
      </c>
      <c r="F735" s="179"/>
      <c r="G735" s="202" t="s">
        <v>272</v>
      </c>
      <c r="H735" s="204">
        <v>1946</v>
      </c>
      <c r="I735" s="179"/>
      <c r="J735" s="202" t="s">
        <v>272</v>
      </c>
      <c r="K735" s="204">
        <v>6124</v>
      </c>
      <c r="L735" s="179"/>
      <c r="M735" s="202" t="s">
        <v>272</v>
      </c>
      <c r="N735" s="204">
        <v>2885</v>
      </c>
      <c r="O735" s="179"/>
      <c r="P735" s="202" t="s">
        <v>272</v>
      </c>
      <c r="Q735" s="204">
        <v>1300</v>
      </c>
      <c r="R735" s="179"/>
      <c r="S735" s="202" t="s">
        <v>272</v>
      </c>
      <c r="T735" s="203">
        <v>4</v>
      </c>
      <c r="U735" s="179"/>
      <c r="V735" s="202" t="s">
        <v>272</v>
      </c>
      <c r="W735" s="204">
        <v>2339</v>
      </c>
      <c r="X735" s="179"/>
      <c r="Y735" s="202" t="s">
        <v>272</v>
      </c>
      <c r="Z735" s="204">
        <v>14990</v>
      </c>
      <c r="AA735" s="179"/>
    </row>
    <row r="736" spans="1:27" ht="16.5" thickTop="1" thickBot="1" x14ac:dyDescent="0.3">
      <c r="A736" s="12"/>
      <c r="B736" s="221" t="s">
        <v>598</v>
      </c>
      <c r="C736" s="183"/>
      <c r="D736" s="209" t="s">
        <v>272</v>
      </c>
      <c r="E736" s="210">
        <v>29835</v>
      </c>
      <c r="F736" s="183"/>
      <c r="G736" s="209" t="s">
        <v>272</v>
      </c>
      <c r="H736" s="210">
        <v>56683</v>
      </c>
      <c r="I736" s="183"/>
      <c r="J736" s="209" t="s">
        <v>272</v>
      </c>
      <c r="K736" s="210">
        <v>167517</v>
      </c>
      <c r="L736" s="183"/>
      <c r="M736" s="209" t="s">
        <v>272</v>
      </c>
      <c r="N736" s="210">
        <v>32551</v>
      </c>
      <c r="O736" s="183"/>
      <c r="P736" s="209" t="s">
        <v>272</v>
      </c>
      <c r="Q736" s="210">
        <v>31164</v>
      </c>
      <c r="R736" s="183"/>
      <c r="S736" s="209" t="s">
        <v>272</v>
      </c>
      <c r="T736" s="210">
        <v>7560</v>
      </c>
      <c r="U736" s="183"/>
      <c r="V736" s="209" t="s">
        <v>272</v>
      </c>
      <c r="W736" s="210">
        <v>21081</v>
      </c>
      <c r="X736" s="183"/>
      <c r="Y736" s="209" t="s">
        <v>272</v>
      </c>
      <c r="Z736" s="210">
        <v>346391</v>
      </c>
      <c r="AA736" s="183"/>
    </row>
    <row r="737" spans="1:27" ht="15.75" thickTop="1" x14ac:dyDescent="0.25">
      <c r="A737" s="12"/>
      <c r="B737" s="231"/>
      <c r="C737" s="231"/>
      <c r="D737" s="231"/>
      <c r="E737" s="231"/>
      <c r="F737" s="231"/>
      <c r="G737" s="231"/>
      <c r="H737" s="231"/>
      <c r="I737" s="231"/>
      <c r="J737" s="231"/>
      <c r="K737" s="231"/>
      <c r="L737" s="231"/>
      <c r="M737" s="231"/>
      <c r="N737" s="231"/>
      <c r="O737" s="231"/>
      <c r="P737" s="231"/>
      <c r="Q737" s="231"/>
      <c r="R737" s="231"/>
      <c r="S737" s="231"/>
      <c r="T737" s="231"/>
      <c r="U737" s="231"/>
      <c r="V737" s="231"/>
      <c r="W737" s="231"/>
      <c r="X737" s="231"/>
      <c r="Y737" s="231"/>
      <c r="Z737" s="231"/>
      <c r="AA737" s="231"/>
    </row>
    <row r="738" spans="1:27" ht="15" customHeight="1" x14ac:dyDescent="0.25">
      <c r="A738" s="12"/>
      <c r="B738" s="231" t="s">
        <v>599</v>
      </c>
      <c r="C738" s="231"/>
      <c r="D738" s="231"/>
      <c r="E738" s="231"/>
      <c r="F738" s="231"/>
      <c r="G738" s="231"/>
      <c r="H738" s="231"/>
      <c r="I738" s="231"/>
      <c r="J738" s="231"/>
      <c r="K738" s="231"/>
      <c r="L738" s="231"/>
      <c r="M738" s="231"/>
      <c r="N738" s="231"/>
      <c r="O738" s="231"/>
      <c r="P738" s="231"/>
      <c r="Q738" s="231"/>
      <c r="R738" s="231"/>
      <c r="S738" s="231"/>
      <c r="T738" s="231"/>
      <c r="U738" s="231"/>
      <c r="V738" s="231"/>
      <c r="W738" s="231"/>
      <c r="X738" s="231"/>
      <c r="Y738" s="231"/>
      <c r="Z738" s="231"/>
      <c r="AA738" s="231"/>
    </row>
    <row r="739" spans="1:27" x14ac:dyDescent="0.25">
      <c r="A739" s="12"/>
      <c r="B739" s="5"/>
    </row>
  </sheetData>
  <mergeCells count="643">
    <mergeCell ref="B715:AA715"/>
    <mergeCell ref="B737:AA737"/>
    <mergeCell ref="B738:AA738"/>
    <mergeCell ref="B675:AA675"/>
    <mergeCell ref="B677:AA677"/>
    <mergeCell ref="B678:AA678"/>
    <mergeCell ref="B679:AA679"/>
    <mergeCell ref="B713:AA713"/>
    <mergeCell ref="B714:AA714"/>
    <mergeCell ref="B666:AA666"/>
    <mergeCell ref="B667:AA667"/>
    <mergeCell ref="B668:AA668"/>
    <mergeCell ref="B669:AA669"/>
    <mergeCell ref="B670:AA670"/>
    <mergeCell ref="B674:AA674"/>
    <mergeCell ref="B647:AA647"/>
    <mergeCell ref="B648:AA648"/>
    <mergeCell ref="B649:AA649"/>
    <mergeCell ref="B658:AA658"/>
    <mergeCell ref="B660:AA660"/>
    <mergeCell ref="B661:AA661"/>
    <mergeCell ref="B641:AA641"/>
    <mergeCell ref="B642:AA642"/>
    <mergeCell ref="B643:AA643"/>
    <mergeCell ref="B644:AA644"/>
    <mergeCell ref="B645:AA645"/>
    <mergeCell ref="B646:AA646"/>
    <mergeCell ref="B592:AA592"/>
    <mergeCell ref="B593:AA593"/>
    <mergeCell ref="B612:AA612"/>
    <mergeCell ref="B622:AA622"/>
    <mergeCell ref="B631:AA631"/>
    <mergeCell ref="B632:AA632"/>
    <mergeCell ref="B490:AA490"/>
    <mergeCell ref="B500:AA500"/>
    <mergeCell ref="B510:AA510"/>
    <mergeCell ref="B511:AA511"/>
    <mergeCell ref="B512:AA512"/>
    <mergeCell ref="B531:AA531"/>
    <mergeCell ref="B388:AA388"/>
    <mergeCell ref="B389:AA389"/>
    <mergeCell ref="B390:AA390"/>
    <mergeCell ref="B409:AA409"/>
    <mergeCell ref="B419:AA419"/>
    <mergeCell ref="B429:AA429"/>
    <mergeCell ref="B363:AA363"/>
    <mergeCell ref="B375:AA375"/>
    <mergeCell ref="B376:AA376"/>
    <mergeCell ref="B377:AA377"/>
    <mergeCell ref="B386:AA386"/>
    <mergeCell ref="B387:AA387"/>
    <mergeCell ref="B348:AA348"/>
    <mergeCell ref="B349:AA349"/>
    <mergeCell ref="B350:AA350"/>
    <mergeCell ref="B351:AA351"/>
    <mergeCell ref="B361:AA361"/>
    <mergeCell ref="B362:AA362"/>
    <mergeCell ref="B303:AA303"/>
    <mergeCell ref="B315:AA315"/>
    <mergeCell ref="B316:AA316"/>
    <mergeCell ref="B317:AA317"/>
    <mergeCell ref="B318:AA318"/>
    <mergeCell ref="B319:AA319"/>
    <mergeCell ref="B296:AA296"/>
    <mergeCell ref="B297:AA297"/>
    <mergeCell ref="B299:AA299"/>
    <mergeCell ref="B300:AA300"/>
    <mergeCell ref="B301:AA301"/>
    <mergeCell ref="B302:AA302"/>
    <mergeCell ref="B231:AA231"/>
    <mergeCell ref="B259:AA259"/>
    <mergeCell ref="B260:AA260"/>
    <mergeCell ref="B261:AA261"/>
    <mergeCell ref="B262:AA262"/>
    <mergeCell ref="B294:AA294"/>
    <mergeCell ref="B225:AA225"/>
    <mergeCell ref="B226:AA226"/>
    <mergeCell ref="B227:AA227"/>
    <mergeCell ref="B228:AA228"/>
    <mergeCell ref="B229:AA229"/>
    <mergeCell ref="B230:AA230"/>
    <mergeCell ref="B129:AA129"/>
    <mergeCell ref="B130:AA130"/>
    <mergeCell ref="B131:AA131"/>
    <mergeCell ref="B132:AA132"/>
    <mergeCell ref="B150:AA150"/>
    <mergeCell ref="B166:AA166"/>
    <mergeCell ref="B122:AA122"/>
    <mergeCell ref="B123:AA123"/>
    <mergeCell ref="B124:AA124"/>
    <mergeCell ref="B125:AA125"/>
    <mergeCell ref="B127:AA127"/>
    <mergeCell ref="B128:AA128"/>
    <mergeCell ref="B116:AA116"/>
    <mergeCell ref="B117:AA117"/>
    <mergeCell ref="B118:AA118"/>
    <mergeCell ref="B119:AA119"/>
    <mergeCell ref="B120:AA120"/>
    <mergeCell ref="B121:AA121"/>
    <mergeCell ref="B110:AA110"/>
    <mergeCell ref="B111:AA111"/>
    <mergeCell ref="B112:AA112"/>
    <mergeCell ref="B113:AA113"/>
    <mergeCell ref="B114:AA114"/>
    <mergeCell ref="B115:AA115"/>
    <mergeCell ref="B104:AA104"/>
    <mergeCell ref="B105:AA105"/>
    <mergeCell ref="B106:AA106"/>
    <mergeCell ref="B107:AA107"/>
    <mergeCell ref="B108:AA108"/>
    <mergeCell ref="B109:AA109"/>
    <mergeCell ref="A1:A2"/>
    <mergeCell ref="B1:AA1"/>
    <mergeCell ref="B2:AA2"/>
    <mergeCell ref="B3:AA3"/>
    <mergeCell ref="A4:A739"/>
    <mergeCell ref="B4:AA4"/>
    <mergeCell ref="B5:AA5"/>
    <mergeCell ref="B6:AA6"/>
    <mergeCell ref="B7:AA7"/>
    <mergeCell ref="B35:AA35"/>
    <mergeCell ref="D721:Z721"/>
    <mergeCell ref="D722:E722"/>
    <mergeCell ref="G722:H722"/>
    <mergeCell ref="J722:K722"/>
    <mergeCell ref="M722:N722"/>
    <mergeCell ref="P722:Q722"/>
    <mergeCell ref="S722:T722"/>
    <mergeCell ref="V722:W722"/>
    <mergeCell ref="Y722:Z722"/>
    <mergeCell ref="V718:W718"/>
    <mergeCell ref="Y718:Z718"/>
    <mergeCell ref="D719:E719"/>
    <mergeCell ref="G719:H719"/>
    <mergeCell ref="J719:K719"/>
    <mergeCell ref="M719:N719"/>
    <mergeCell ref="P719:Q719"/>
    <mergeCell ref="S719:T719"/>
    <mergeCell ref="V719:W719"/>
    <mergeCell ref="Y719:Z719"/>
    <mergeCell ref="D718:E718"/>
    <mergeCell ref="G718:H718"/>
    <mergeCell ref="J718:K718"/>
    <mergeCell ref="M718:N718"/>
    <mergeCell ref="P718:Q718"/>
    <mergeCell ref="S718:T718"/>
    <mergeCell ref="D716:Z716"/>
    <mergeCell ref="D717:E717"/>
    <mergeCell ref="G717:H717"/>
    <mergeCell ref="J717:K717"/>
    <mergeCell ref="M717:N717"/>
    <mergeCell ref="P717:Q717"/>
    <mergeCell ref="S717:T717"/>
    <mergeCell ref="V717:W717"/>
    <mergeCell ref="Y717:Z717"/>
    <mergeCell ref="V683:W683"/>
    <mergeCell ref="Y683:Z683"/>
    <mergeCell ref="D684:E684"/>
    <mergeCell ref="G684:H684"/>
    <mergeCell ref="J684:K684"/>
    <mergeCell ref="M684:N684"/>
    <mergeCell ref="P684:Q684"/>
    <mergeCell ref="S684:T684"/>
    <mergeCell ref="V684:W684"/>
    <mergeCell ref="Y684:Z684"/>
    <mergeCell ref="D683:E683"/>
    <mergeCell ref="G683:H683"/>
    <mergeCell ref="J683:K683"/>
    <mergeCell ref="M683:N683"/>
    <mergeCell ref="P683:Q683"/>
    <mergeCell ref="S683:T683"/>
    <mergeCell ref="V681:W681"/>
    <mergeCell ref="Y681:Z681"/>
    <mergeCell ref="D682:E682"/>
    <mergeCell ref="G682:H682"/>
    <mergeCell ref="J682:K682"/>
    <mergeCell ref="M682:N682"/>
    <mergeCell ref="P682:Q682"/>
    <mergeCell ref="S682:T682"/>
    <mergeCell ref="V682:W682"/>
    <mergeCell ref="Y682:Z682"/>
    <mergeCell ref="D681:E681"/>
    <mergeCell ref="G681:H681"/>
    <mergeCell ref="J681:K681"/>
    <mergeCell ref="M681:N681"/>
    <mergeCell ref="P681:Q681"/>
    <mergeCell ref="S681:T681"/>
    <mergeCell ref="D616:E616"/>
    <mergeCell ref="G616:H616"/>
    <mergeCell ref="D624:E624"/>
    <mergeCell ref="D625:E625"/>
    <mergeCell ref="D626:E626"/>
    <mergeCell ref="D680:Z680"/>
    <mergeCell ref="B633:AA633"/>
    <mergeCell ref="B634:AA634"/>
    <mergeCell ref="B635:AA635"/>
    <mergeCell ref="B640:AA640"/>
    <mergeCell ref="D599:E599"/>
    <mergeCell ref="G599:H599"/>
    <mergeCell ref="J599:K599"/>
    <mergeCell ref="M599:N599"/>
    <mergeCell ref="D600:H600"/>
    <mergeCell ref="D615:E615"/>
    <mergeCell ref="G615:H615"/>
    <mergeCell ref="D586:E586"/>
    <mergeCell ref="B594:N594"/>
    <mergeCell ref="D597:E597"/>
    <mergeCell ref="F597:H597"/>
    <mergeCell ref="J597:K597"/>
    <mergeCell ref="D598:E598"/>
    <mergeCell ref="F598:H598"/>
    <mergeCell ref="J598:K598"/>
    <mergeCell ref="M598:N598"/>
    <mergeCell ref="B591:AA591"/>
    <mergeCell ref="D576:E576"/>
    <mergeCell ref="G576:H576"/>
    <mergeCell ref="D582:E582"/>
    <mergeCell ref="D583:E583"/>
    <mergeCell ref="D584:E584"/>
    <mergeCell ref="D585:E585"/>
    <mergeCell ref="B581:AA581"/>
    <mergeCell ref="D573:E573"/>
    <mergeCell ref="G573:H573"/>
    <mergeCell ref="D574:E574"/>
    <mergeCell ref="G574:H574"/>
    <mergeCell ref="D575:E575"/>
    <mergeCell ref="G575:H575"/>
    <mergeCell ref="D559:H559"/>
    <mergeCell ref="D560:E560"/>
    <mergeCell ref="G560:H560"/>
    <mergeCell ref="J560:K560"/>
    <mergeCell ref="M560:N560"/>
    <mergeCell ref="D572:E572"/>
    <mergeCell ref="G572:H572"/>
    <mergeCell ref="B571:AA571"/>
    <mergeCell ref="D557:E557"/>
    <mergeCell ref="G557:H557"/>
    <mergeCell ref="J557:K557"/>
    <mergeCell ref="M557:N557"/>
    <mergeCell ref="D558:E558"/>
    <mergeCell ref="G558:H558"/>
    <mergeCell ref="J558:K558"/>
    <mergeCell ref="M558:N558"/>
    <mergeCell ref="D555:E555"/>
    <mergeCell ref="G555:H555"/>
    <mergeCell ref="J555:K555"/>
    <mergeCell ref="M555:N555"/>
    <mergeCell ref="D556:E556"/>
    <mergeCell ref="G556:H556"/>
    <mergeCell ref="J556:K556"/>
    <mergeCell ref="M556:N556"/>
    <mergeCell ref="D546:E546"/>
    <mergeCell ref="B553:N553"/>
    <mergeCell ref="D554:E554"/>
    <mergeCell ref="G554:H554"/>
    <mergeCell ref="J554:K554"/>
    <mergeCell ref="M554:N554"/>
    <mergeCell ref="B550:AA550"/>
    <mergeCell ref="B551:AA551"/>
    <mergeCell ref="B552:AA552"/>
    <mergeCell ref="D536:E536"/>
    <mergeCell ref="G536:H536"/>
    <mergeCell ref="D542:E542"/>
    <mergeCell ref="D543:E543"/>
    <mergeCell ref="D544:E544"/>
    <mergeCell ref="D545:E545"/>
    <mergeCell ref="B541:AA541"/>
    <mergeCell ref="D533:E533"/>
    <mergeCell ref="G533:H533"/>
    <mergeCell ref="D534:E534"/>
    <mergeCell ref="G534:H534"/>
    <mergeCell ref="D535:E535"/>
    <mergeCell ref="G535:H535"/>
    <mergeCell ref="D519:H519"/>
    <mergeCell ref="D520:E520"/>
    <mergeCell ref="G520:H520"/>
    <mergeCell ref="J520:K520"/>
    <mergeCell ref="M520:N520"/>
    <mergeCell ref="D532:E532"/>
    <mergeCell ref="G532:H532"/>
    <mergeCell ref="D517:E517"/>
    <mergeCell ref="G517:H517"/>
    <mergeCell ref="J517:K517"/>
    <mergeCell ref="M517:N517"/>
    <mergeCell ref="D518:E518"/>
    <mergeCell ref="G518:H518"/>
    <mergeCell ref="J518:K518"/>
    <mergeCell ref="M518:N518"/>
    <mergeCell ref="D515:E515"/>
    <mergeCell ref="G515:H515"/>
    <mergeCell ref="J515:K515"/>
    <mergeCell ref="M515:N515"/>
    <mergeCell ref="D516:E516"/>
    <mergeCell ref="G516:H516"/>
    <mergeCell ref="J516:K516"/>
    <mergeCell ref="M516:N516"/>
    <mergeCell ref="D503:E503"/>
    <mergeCell ref="D504:E504"/>
    <mergeCell ref="D505:E505"/>
    <mergeCell ref="B513:N513"/>
    <mergeCell ref="D514:E514"/>
    <mergeCell ref="G514:H514"/>
    <mergeCell ref="J514:K514"/>
    <mergeCell ref="M514:N514"/>
    <mergeCell ref="D494:E494"/>
    <mergeCell ref="G494:H494"/>
    <mergeCell ref="D495:E495"/>
    <mergeCell ref="G495:H495"/>
    <mergeCell ref="D501:E501"/>
    <mergeCell ref="D502:E502"/>
    <mergeCell ref="D491:E491"/>
    <mergeCell ref="G491:H491"/>
    <mergeCell ref="D492:E492"/>
    <mergeCell ref="G492:H492"/>
    <mergeCell ref="D493:E493"/>
    <mergeCell ref="G493:H493"/>
    <mergeCell ref="D478:E478"/>
    <mergeCell ref="G478:H478"/>
    <mergeCell ref="J478:K478"/>
    <mergeCell ref="M478:N478"/>
    <mergeCell ref="D479:E479"/>
    <mergeCell ref="G479:H479"/>
    <mergeCell ref="J479:K479"/>
    <mergeCell ref="M479:N479"/>
    <mergeCell ref="D476:E476"/>
    <mergeCell ref="G476:H476"/>
    <mergeCell ref="J476:K476"/>
    <mergeCell ref="M476:N476"/>
    <mergeCell ref="D477:E477"/>
    <mergeCell ref="G477:H477"/>
    <mergeCell ref="J477:K477"/>
    <mergeCell ref="M477:N477"/>
    <mergeCell ref="D474:E474"/>
    <mergeCell ref="G474:H474"/>
    <mergeCell ref="J474:K474"/>
    <mergeCell ref="M474:N474"/>
    <mergeCell ref="D475:E475"/>
    <mergeCell ref="G475:H475"/>
    <mergeCell ref="J475:K475"/>
    <mergeCell ref="M475:N475"/>
    <mergeCell ref="D465:E465"/>
    <mergeCell ref="B472:N472"/>
    <mergeCell ref="D473:E473"/>
    <mergeCell ref="G473:H473"/>
    <mergeCell ref="J473:K473"/>
    <mergeCell ref="M473:N473"/>
    <mergeCell ref="B469:AA469"/>
    <mergeCell ref="B470:AA470"/>
    <mergeCell ref="B471:AA471"/>
    <mergeCell ref="D455:E455"/>
    <mergeCell ref="G455:H455"/>
    <mergeCell ref="D461:E461"/>
    <mergeCell ref="D462:E462"/>
    <mergeCell ref="D463:E463"/>
    <mergeCell ref="D464:E464"/>
    <mergeCell ref="B460:AA460"/>
    <mergeCell ref="D452:E452"/>
    <mergeCell ref="G452:H452"/>
    <mergeCell ref="D453:E453"/>
    <mergeCell ref="G453:H453"/>
    <mergeCell ref="D454:E454"/>
    <mergeCell ref="G454:H454"/>
    <mergeCell ref="D439:E439"/>
    <mergeCell ref="G439:H439"/>
    <mergeCell ref="J439:K439"/>
    <mergeCell ref="M439:N439"/>
    <mergeCell ref="D451:E451"/>
    <mergeCell ref="G451:H451"/>
    <mergeCell ref="B450:AA450"/>
    <mergeCell ref="D437:E437"/>
    <mergeCell ref="G437:H437"/>
    <mergeCell ref="J437:K437"/>
    <mergeCell ref="M437:N437"/>
    <mergeCell ref="D438:E438"/>
    <mergeCell ref="G438:H438"/>
    <mergeCell ref="J438:K438"/>
    <mergeCell ref="M438:N438"/>
    <mergeCell ref="D435:E435"/>
    <mergeCell ref="G435:H435"/>
    <mergeCell ref="J435:K435"/>
    <mergeCell ref="M435:N435"/>
    <mergeCell ref="D436:E436"/>
    <mergeCell ref="G436:H436"/>
    <mergeCell ref="J436:K436"/>
    <mergeCell ref="M436:N436"/>
    <mergeCell ref="D433:E433"/>
    <mergeCell ref="G433:H433"/>
    <mergeCell ref="J433:K433"/>
    <mergeCell ref="M433:N433"/>
    <mergeCell ref="D434:E434"/>
    <mergeCell ref="G434:H434"/>
    <mergeCell ref="J434:K434"/>
    <mergeCell ref="M434:N434"/>
    <mergeCell ref="D413:E413"/>
    <mergeCell ref="G413:H413"/>
    <mergeCell ref="D421:E421"/>
    <mergeCell ref="D422:E422"/>
    <mergeCell ref="D423:E423"/>
    <mergeCell ref="B432:N432"/>
    <mergeCell ref="B430:AA430"/>
    <mergeCell ref="B431:AA431"/>
    <mergeCell ref="D396:E396"/>
    <mergeCell ref="G396:H396"/>
    <mergeCell ref="J396:K396"/>
    <mergeCell ref="M396:N396"/>
    <mergeCell ref="G397:H397"/>
    <mergeCell ref="D412:E412"/>
    <mergeCell ref="G412:H412"/>
    <mergeCell ref="D392:E392"/>
    <mergeCell ref="D393:E393"/>
    <mergeCell ref="D394:E394"/>
    <mergeCell ref="J394:K394"/>
    <mergeCell ref="M394:N394"/>
    <mergeCell ref="D395:E395"/>
    <mergeCell ref="J395:K395"/>
    <mergeCell ref="M395:N395"/>
    <mergeCell ref="D323:E323"/>
    <mergeCell ref="G323:H323"/>
    <mergeCell ref="J323:K323"/>
    <mergeCell ref="M323:N323"/>
    <mergeCell ref="D325:N325"/>
    <mergeCell ref="B391:N391"/>
    <mergeCell ref="B343:AA343"/>
    <mergeCell ref="B344:AA344"/>
    <mergeCell ref="B345:AA345"/>
    <mergeCell ref="B346:AA346"/>
    <mergeCell ref="D310:T310"/>
    <mergeCell ref="D320:H320"/>
    <mergeCell ref="J320:N320"/>
    <mergeCell ref="D321:H321"/>
    <mergeCell ref="J321:N321"/>
    <mergeCell ref="D322:E322"/>
    <mergeCell ref="G322:H322"/>
    <mergeCell ref="J322:K322"/>
    <mergeCell ref="M322:N322"/>
    <mergeCell ref="D309:E309"/>
    <mergeCell ref="G309:H309"/>
    <mergeCell ref="J309:K309"/>
    <mergeCell ref="M309:N309"/>
    <mergeCell ref="P309:Q309"/>
    <mergeCell ref="S309:T309"/>
    <mergeCell ref="D308:E308"/>
    <mergeCell ref="G308:H308"/>
    <mergeCell ref="J308:K308"/>
    <mergeCell ref="M308:N308"/>
    <mergeCell ref="P308:Q308"/>
    <mergeCell ref="S308:T308"/>
    <mergeCell ref="D307:E307"/>
    <mergeCell ref="G307:H307"/>
    <mergeCell ref="J307:K307"/>
    <mergeCell ref="M307:N307"/>
    <mergeCell ref="P307:Q307"/>
    <mergeCell ref="S307:T307"/>
    <mergeCell ref="D306:E306"/>
    <mergeCell ref="G306:H306"/>
    <mergeCell ref="J306:K306"/>
    <mergeCell ref="M306:N306"/>
    <mergeCell ref="P306:Q306"/>
    <mergeCell ref="S306:T306"/>
    <mergeCell ref="D269:Q269"/>
    <mergeCell ref="D304:K304"/>
    <mergeCell ref="M304:T304"/>
    <mergeCell ref="D305:E305"/>
    <mergeCell ref="G305:H305"/>
    <mergeCell ref="J305:K305"/>
    <mergeCell ref="M305:N305"/>
    <mergeCell ref="P305:Q305"/>
    <mergeCell ref="S305:T305"/>
    <mergeCell ref="B295:AA295"/>
    <mergeCell ref="D267:E267"/>
    <mergeCell ref="G267:H267"/>
    <mergeCell ref="J267:K267"/>
    <mergeCell ref="M267:N267"/>
    <mergeCell ref="P267:Q267"/>
    <mergeCell ref="D268:E268"/>
    <mergeCell ref="G268:H268"/>
    <mergeCell ref="J268:K268"/>
    <mergeCell ref="M268:N268"/>
    <mergeCell ref="P268:Q268"/>
    <mergeCell ref="R263:R264"/>
    <mergeCell ref="G265:H265"/>
    <mergeCell ref="G266:H266"/>
    <mergeCell ref="J266:K266"/>
    <mergeCell ref="M266:N266"/>
    <mergeCell ref="P266:Q266"/>
    <mergeCell ref="D237:Q237"/>
    <mergeCell ref="B263:B264"/>
    <mergeCell ref="C263:C264"/>
    <mergeCell ref="D263:K264"/>
    <mergeCell ref="L263:L264"/>
    <mergeCell ref="M263:Q263"/>
    <mergeCell ref="M264:Q264"/>
    <mergeCell ref="D235:E235"/>
    <mergeCell ref="G235:H235"/>
    <mergeCell ref="J235:K235"/>
    <mergeCell ref="M235:N235"/>
    <mergeCell ref="P235:Q235"/>
    <mergeCell ref="D236:E236"/>
    <mergeCell ref="G236:H236"/>
    <mergeCell ref="J236:K236"/>
    <mergeCell ref="M236:N236"/>
    <mergeCell ref="P236:Q236"/>
    <mergeCell ref="M232:Q232"/>
    <mergeCell ref="G233:H233"/>
    <mergeCell ref="M233:Q233"/>
    <mergeCell ref="G234:H234"/>
    <mergeCell ref="J234:K234"/>
    <mergeCell ref="M234:N234"/>
    <mergeCell ref="P234:Q234"/>
    <mergeCell ref="D190:E190"/>
    <mergeCell ref="G190:H190"/>
    <mergeCell ref="J190:K190"/>
    <mergeCell ref="M190:N190"/>
    <mergeCell ref="P190:Q190"/>
    <mergeCell ref="D191:Q191"/>
    <mergeCell ref="D188:E188"/>
    <mergeCell ref="G188:H188"/>
    <mergeCell ref="J188:K188"/>
    <mergeCell ref="M188:N188"/>
    <mergeCell ref="P188:Q188"/>
    <mergeCell ref="D189:E189"/>
    <mergeCell ref="G189:H189"/>
    <mergeCell ref="J189:K189"/>
    <mergeCell ref="M189:N189"/>
    <mergeCell ref="P189:Q189"/>
    <mergeCell ref="D172:E172"/>
    <mergeCell ref="G172:H172"/>
    <mergeCell ref="J172:K172"/>
    <mergeCell ref="M172:N172"/>
    <mergeCell ref="P172:Q172"/>
    <mergeCell ref="D187:Q187"/>
    <mergeCell ref="B184:AA184"/>
    <mergeCell ref="B185:AA185"/>
    <mergeCell ref="B186:AA186"/>
    <mergeCell ref="D170:E170"/>
    <mergeCell ref="G170:H170"/>
    <mergeCell ref="J170:K170"/>
    <mergeCell ref="M170:N170"/>
    <mergeCell ref="P170:Q170"/>
    <mergeCell ref="D171:Q171"/>
    <mergeCell ref="D168:E168"/>
    <mergeCell ref="G168:H168"/>
    <mergeCell ref="J168:K168"/>
    <mergeCell ref="M168:N168"/>
    <mergeCell ref="P168:Q168"/>
    <mergeCell ref="D169:E169"/>
    <mergeCell ref="G169:H169"/>
    <mergeCell ref="J169:K169"/>
    <mergeCell ref="M169:N169"/>
    <mergeCell ref="P169:Q169"/>
    <mergeCell ref="D156:E156"/>
    <mergeCell ref="G156:H156"/>
    <mergeCell ref="J156:K156"/>
    <mergeCell ref="M156:N156"/>
    <mergeCell ref="P156:Q156"/>
    <mergeCell ref="D167:Q167"/>
    <mergeCell ref="D154:E154"/>
    <mergeCell ref="G154:H154"/>
    <mergeCell ref="J154:K154"/>
    <mergeCell ref="M154:N154"/>
    <mergeCell ref="P154:Q154"/>
    <mergeCell ref="D155:Q155"/>
    <mergeCell ref="D152:E152"/>
    <mergeCell ref="G152:H152"/>
    <mergeCell ref="J152:K152"/>
    <mergeCell ref="M152:N152"/>
    <mergeCell ref="P152:Q152"/>
    <mergeCell ref="D153:E153"/>
    <mergeCell ref="G153:H153"/>
    <mergeCell ref="J153:K153"/>
    <mergeCell ref="M153:N153"/>
    <mergeCell ref="P153:Q153"/>
    <mergeCell ref="D139:E139"/>
    <mergeCell ref="G139:H139"/>
    <mergeCell ref="J139:K139"/>
    <mergeCell ref="M139:N139"/>
    <mergeCell ref="P139:Q139"/>
    <mergeCell ref="D151:Q151"/>
    <mergeCell ref="D136:E136"/>
    <mergeCell ref="G136:H136"/>
    <mergeCell ref="J136:K136"/>
    <mergeCell ref="M136:N136"/>
    <mergeCell ref="P136:Q136"/>
    <mergeCell ref="D138:Q138"/>
    <mergeCell ref="D134:E134"/>
    <mergeCell ref="G134:H134"/>
    <mergeCell ref="J134:K134"/>
    <mergeCell ref="M134:N134"/>
    <mergeCell ref="P134:Q134"/>
    <mergeCell ref="D135:E135"/>
    <mergeCell ref="G135:H135"/>
    <mergeCell ref="J135:K135"/>
    <mergeCell ref="M135:N135"/>
    <mergeCell ref="P135:Q135"/>
    <mergeCell ref="D77:E77"/>
    <mergeCell ref="G77:H77"/>
    <mergeCell ref="J77:K77"/>
    <mergeCell ref="M77:N77"/>
    <mergeCell ref="D78:N78"/>
    <mergeCell ref="D133:Q133"/>
    <mergeCell ref="B100:AA100"/>
    <mergeCell ref="B101:AA101"/>
    <mergeCell ref="B102:AA102"/>
    <mergeCell ref="B103:AA103"/>
    <mergeCell ref="D74:H74"/>
    <mergeCell ref="J74:N74"/>
    <mergeCell ref="D75:H75"/>
    <mergeCell ref="J75:N75"/>
    <mergeCell ref="D76:E76"/>
    <mergeCell ref="G76:H76"/>
    <mergeCell ref="J76:K76"/>
    <mergeCell ref="M76:N76"/>
    <mergeCell ref="D39:E39"/>
    <mergeCell ref="G39:H39"/>
    <mergeCell ref="J39:K39"/>
    <mergeCell ref="M39:N39"/>
    <mergeCell ref="D40:N40"/>
    <mergeCell ref="D66:E66"/>
    <mergeCell ref="G66:H66"/>
    <mergeCell ref="B63:AA63"/>
    <mergeCell ref="B64:AA64"/>
    <mergeCell ref="B65:AA65"/>
    <mergeCell ref="D37:H37"/>
    <mergeCell ref="J37:N37"/>
    <mergeCell ref="D38:E38"/>
    <mergeCell ref="G38:H38"/>
    <mergeCell ref="J38:K38"/>
    <mergeCell ref="M38:N38"/>
    <mergeCell ref="D11:E11"/>
    <mergeCell ref="G11:H11"/>
    <mergeCell ref="J11:K11"/>
    <mergeCell ref="M11:N11"/>
    <mergeCell ref="D12:N12"/>
    <mergeCell ref="D36:H36"/>
    <mergeCell ref="J36:N36"/>
    <mergeCell ref="D8:H8"/>
    <mergeCell ref="J8:N8"/>
    <mergeCell ref="D9:H9"/>
    <mergeCell ref="J9:N9"/>
    <mergeCell ref="D10:E10"/>
    <mergeCell ref="G10:H10"/>
    <mergeCell ref="J10:K10"/>
    <mergeCell ref="M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5.7109375" customWidth="1"/>
    <col min="4" max="4" width="5.140625" customWidth="1"/>
    <col min="5" max="5" width="13.5703125" customWidth="1"/>
    <col min="6" max="6" width="25.7109375" customWidth="1"/>
    <col min="7" max="7" width="5.140625" customWidth="1"/>
    <col min="8" max="8" width="11.42578125" customWidth="1"/>
    <col min="9" max="9" width="25.7109375" customWidth="1"/>
  </cols>
  <sheetData>
    <row r="1" spans="1:9" ht="15" customHeight="1" x14ac:dyDescent="0.25">
      <c r="A1" s="8" t="s">
        <v>600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601</v>
      </c>
      <c r="B3" s="11"/>
      <c r="C3" s="11"/>
      <c r="D3" s="11"/>
      <c r="E3" s="11"/>
      <c r="F3" s="11"/>
      <c r="G3" s="11"/>
      <c r="H3" s="11"/>
      <c r="I3" s="11"/>
    </row>
    <row r="4" spans="1:9" x14ac:dyDescent="0.25">
      <c r="A4" s="12" t="s">
        <v>602</v>
      </c>
      <c r="B4" s="34" t="s">
        <v>603</v>
      </c>
      <c r="C4" s="34"/>
      <c r="D4" s="34"/>
      <c r="E4" s="34"/>
      <c r="F4" s="34"/>
      <c r="G4" s="34"/>
      <c r="H4" s="34"/>
      <c r="I4" s="34"/>
    </row>
    <row r="5" spans="1:9" x14ac:dyDescent="0.25">
      <c r="A5" s="12"/>
      <c r="B5" s="235"/>
      <c r="C5" s="235"/>
      <c r="D5" s="235"/>
      <c r="E5" s="235"/>
      <c r="F5" s="235"/>
      <c r="G5" s="235"/>
      <c r="H5" s="235"/>
      <c r="I5" s="235"/>
    </row>
    <row r="6" spans="1:9" x14ac:dyDescent="0.25">
      <c r="A6" s="12"/>
      <c r="B6" s="35" t="s">
        <v>604</v>
      </c>
      <c r="C6" s="35"/>
      <c r="D6" s="35"/>
      <c r="E6" s="35"/>
      <c r="F6" s="35"/>
      <c r="G6" s="35"/>
      <c r="H6" s="35"/>
      <c r="I6" s="35"/>
    </row>
    <row r="7" spans="1:9" x14ac:dyDescent="0.25">
      <c r="A7" s="12"/>
      <c r="B7" s="35"/>
      <c r="C7" s="35"/>
      <c r="D7" s="35"/>
      <c r="E7" s="35"/>
      <c r="F7" s="35"/>
      <c r="G7" s="35"/>
      <c r="H7" s="35"/>
      <c r="I7" s="35"/>
    </row>
    <row r="8" spans="1:9" x14ac:dyDescent="0.25">
      <c r="A8" s="12"/>
      <c r="B8" s="17"/>
      <c r="C8" s="17"/>
      <c r="D8" s="31" t="s">
        <v>212</v>
      </c>
      <c r="E8" s="31"/>
      <c r="F8" s="31"/>
      <c r="G8" s="31"/>
      <c r="H8" s="31"/>
      <c r="I8" s="17"/>
    </row>
    <row r="9" spans="1:9" ht="15.75" thickBot="1" x14ac:dyDescent="0.3">
      <c r="A9" s="12"/>
      <c r="B9" s="17"/>
      <c r="C9" s="17"/>
      <c r="D9" s="32" t="s">
        <v>213</v>
      </c>
      <c r="E9" s="32"/>
      <c r="F9" s="32"/>
      <c r="G9" s="32"/>
      <c r="H9" s="32"/>
      <c r="I9" s="17"/>
    </row>
    <row r="10" spans="1:9" ht="15.75" thickBot="1" x14ac:dyDescent="0.3">
      <c r="A10" s="12"/>
      <c r="B10" s="17"/>
      <c r="C10" s="17"/>
      <c r="D10" s="33">
        <v>2015</v>
      </c>
      <c r="E10" s="33"/>
      <c r="F10" s="17"/>
      <c r="G10" s="33">
        <v>2014</v>
      </c>
      <c r="H10" s="33"/>
      <c r="I10" s="17"/>
    </row>
    <row r="11" spans="1:9" x14ac:dyDescent="0.25">
      <c r="A11" s="12"/>
      <c r="B11" s="17"/>
      <c r="C11" s="17"/>
      <c r="D11" s="31" t="s">
        <v>293</v>
      </c>
      <c r="E11" s="31"/>
      <c r="F11" s="31"/>
      <c r="G11" s="31"/>
      <c r="H11" s="31"/>
      <c r="I11" s="17"/>
    </row>
    <row r="12" spans="1:9" x14ac:dyDescent="0.25">
      <c r="A12" s="12"/>
      <c r="B12" s="17"/>
      <c r="C12" s="25"/>
      <c r="D12" s="17"/>
      <c r="E12" s="17"/>
      <c r="F12" s="25"/>
      <c r="G12" s="17"/>
      <c r="H12" s="17"/>
      <c r="I12" s="25"/>
    </row>
    <row r="13" spans="1:9" x14ac:dyDescent="0.25">
      <c r="A13" s="12"/>
      <c r="B13" s="20" t="s">
        <v>605</v>
      </c>
      <c r="C13" s="23"/>
      <c r="D13" s="20" t="s">
        <v>272</v>
      </c>
      <c r="E13" s="67">
        <v>809</v>
      </c>
      <c r="F13" s="23"/>
      <c r="G13" s="20" t="s">
        <v>272</v>
      </c>
      <c r="H13" s="67">
        <v>-108</v>
      </c>
      <c r="I13" s="23"/>
    </row>
    <row r="14" spans="1:9" x14ac:dyDescent="0.25">
      <c r="A14" s="12"/>
      <c r="B14" s="24"/>
      <c r="C14" s="25"/>
      <c r="D14" s="24"/>
      <c r="E14" s="72"/>
      <c r="F14" s="25"/>
      <c r="G14" s="24"/>
      <c r="H14" s="72"/>
      <c r="I14" s="25"/>
    </row>
    <row r="15" spans="1:9" ht="26.25" x14ac:dyDescent="0.25">
      <c r="A15" s="12"/>
      <c r="B15" s="20" t="s">
        <v>606</v>
      </c>
      <c r="C15" s="23"/>
      <c r="D15" s="20"/>
      <c r="E15" s="67">
        <v>608</v>
      </c>
      <c r="F15" s="23"/>
      <c r="G15" s="20"/>
      <c r="H15" s="43">
        <v>382</v>
      </c>
      <c r="I15" s="23"/>
    </row>
    <row r="16" spans="1:9" ht="15.75" thickBot="1" x14ac:dyDescent="0.3">
      <c r="A16" s="12"/>
      <c r="B16" s="24" t="s">
        <v>607</v>
      </c>
      <c r="C16" s="25"/>
      <c r="D16" s="54"/>
      <c r="E16" s="89">
        <v>-234</v>
      </c>
      <c r="F16" s="25"/>
      <c r="G16" s="54"/>
      <c r="H16" s="56">
        <v>-142</v>
      </c>
      <c r="I16" s="25"/>
    </row>
    <row r="17" spans="1:9" ht="26.25" x14ac:dyDescent="0.25">
      <c r="A17" s="12"/>
      <c r="B17" s="20" t="s">
        <v>608</v>
      </c>
      <c r="C17" s="23"/>
      <c r="D17" s="57"/>
      <c r="E17" s="98">
        <v>374</v>
      </c>
      <c r="F17" s="23"/>
      <c r="G17" s="57"/>
      <c r="H17" s="58">
        <v>240</v>
      </c>
      <c r="I17" s="23"/>
    </row>
    <row r="18" spans="1:9" x14ac:dyDescent="0.25">
      <c r="A18" s="12"/>
      <c r="B18" s="24"/>
      <c r="C18" s="25"/>
      <c r="D18" s="24"/>
      <c r="E18" s="72"/>
      <c r="F18" s="25"/>
      <c r="G18" s="24"/>
      <c r="H18" s="72"/>
      <c r="I18" s="25"/>
    </row>
    <row r="19" spans="1:9" ht="26.25" x14ac:dyDescent="0.25">
      <c r="A19" s="12"/>
      <c r="B19" s="20" t="s">
        <v>609</v>
      </c>
      <c r="C19" s="23"/>
      <c r="D19" s="20"/>
      <c r="E19" s="67"/>
      <c r="F19" s="23"/>
      <c r="G19" s="20"/>
      <c r="H19" s="67"/>
      <c r="I19" s="23"/>
    </row>
    <row r="20" spans="1:9" ht="26.25" x14ac:dyDescent="0.25">
      <c r="A20" s="12"/>
      <c r="B20" s="85" t="s">
        <v>610</v>
      </c>
      <c r="C20" s="25"/>
      <c r="D20" s="24"/>
      <c r="E20" s="72">
        <v>-85</v>
      </c>
      <c r="F20" s="25"/>
      <c r="G20" s="24"/>
      <c r="H20" s="26" t="s">
        <v>273</v>
      </c>
      <c r="I20" s="25"/>
    </row>
    <row r="21" spans="1:9" ht="15.75" thickBot="1" x14ac:dyDescent="0.3">
      <c r="A21" s="12"/>
      <c r="B21" s="49" t="s">
        <v>118</v>
      </c>
      <c r="C21" s="23"/>
      <c r="D21" s="45"/>
      <c r="E21" s="101">
        <v>33</v>
      </c>
      <c r="F21" s="23"/>
      <c r="G21" s="45"/>
      <c r="H21" s="46" t="s">
        <v>273</v>
      </c>
      <c r="I21" s="23"/>
    </row>
    <row r="22" spans="1:9" x14ac:dyDescent="0.25">
      <c r="A22" s="12"/>
      <c r="B22" s="85" t="s">
        <v>611</v>
      </c>
      <c r="C22" s="25"/>
      <c r="D22" s="47"/>
      <c r="E22" s="124">
        <v>-52</v>
      </c>
      <c r="F22" s="25"/>
      <c r="G22" s="47"/>
      <c r="H22" s="48" t="s">
        <v>273</v>
      </c>
      <c r="I22" s="25"/>
    </row>
    <row r="23" spans="1:9" x14ac:dyDescent="0.25">
      <c r="A23" s="12"/>
      <c r="B23" s="20"/>
      <c r="C23" s="23"/>
      <c r="D23" s="20"/>
      <c r="E23" s="67"/>
      <c r="F23" s="23"/>
      <c r="G23" s="20"/>
      <c r="H23" s="67"/>
      <c r="I23" s="23"/>
    </row>
    <row r="24" spans="1:9" ht="27" thickBot="1" x14ac:dyDescent="0.3">
      <c r="A24" s="12"/>
      <c r="B24" s="24" t="s">
        <v>612</v>
      </c>
      <c r="C24" s="25"/>
      <c r="D24" s="54"/>
      <c r="E24" s="89">
        <v>322</v>
      </c>
      <c r="F24" s="25"/>
      <c r="G24" s="54"/>
      <c r="H24" s="89">
        <v>240</v>
      </c>
      <c r="I24" s="25"/>
    </row>
    <row r="25" spans="1:9" x14ac:dyDescent="0.25">
      <c r="A25" s="12"/>
      <c r="B25" s="20"/>
      <c r="C25" s="23"/>
      <c r="D25" s="57"/>
      <c r="E25" s="98"/>
      <c r="F25" s="23"/>
      <c r="G25" s="57"/>
      <c r="H25" s="98"/>
      <c r="I25" s="23"/>
    </row>
    <row r="26" spans="1:9" ht="15.75" thickBot="1" x14ac:dyDescent="0.3">
      <c r="A26" s="12"/>
      <c r="B26" s="24" t="s">
        <v>598</v>
      </c>
      <c r="C26" s="25"/>
      <c r="D26" s="59" t="s">
        <v>272</v>
      </c>
      <c r="E26" s="112">
        <v>1131</v>
      </c>
      <c r="F26" s="25"/>
      <c r="G26" s="59" t="s">
        <v>272</v>
      </c>
      <c r="H26" s="141">
        <v>132</v>
      </c>
      <c r="I26" s="25"/>
    </row>
    <row r="27" spans="1:9" ht="15.75" thickTop="1" x14ac:dyDescent="0.25">
      <c r="A27" s="12"/>
      <c r="B27" s="35"/>
      <c r="C27" s="35"/>
      <c r="D27" s="35"/>
      <c r="E27" s="35"/>
      <c r="F27" s="35"/>
      <c r="G27" s="35"/>
      <c r="H27" s="35"/>
      <c r="I27" s="35"/>
    </row>
    <row r="28" spans="1:9" ht="25.5" customHeight="1" x14ac:dyDescent="0.25">
      <c r="A28" s="12"/>
      <c r="B28" s="35" t="s">
        <v>613</v>
      </c>
      <c r="C28" s="35"/>
      <c r="D28" s="35"/>
      <c r="E28" s="35"/>
      <c r="F28" s="35"/>
      <c r="G28" s="35"/>
      <c r="H28" s="35"/>
      <c r="I28" s="35"/>
    </row>
    <row r="29" spans="1:9" x14ac:dyDescent="0.25">
      <c r="A29" s="12"/>
      <c r="B29" s="5"/>
    </row>
  </sheetData>
  <mergeCells count="16">
    <mergeCell ref="B4:I4"/>
    <mergeCell ref="B5:I5"/>
    <mergeCell ref="B6:I6"/>
    <mergeCell ref="B7:I7"/>
    <mergeCell ref="B27:I27"/>
    <mergeCell ref="B28:I28"/>
    <mergeCell ref="D8:H8"/>
    <mergeCell ref="D9:H9"/>
    <mergeCell ref="D10:E10"/>
    <mergeCell ref="G10:H10"/>
    <mergeCell ref="D11:H11"/>
    <mergeCell ref="A1:A2"/>
    <mergeCell ref="B1:I1"/>
    <mergeCell ref="B2:I2"/>
    <mergeCell ref="B3:I3"/>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4" width="17.85546875" customWidth="1"/>
    <col min="5" max="5" width="17" customWidth="1"/>
    <col min="6" max="7" width="17.85546875" customWidth="1"/>
    <col min="8" max="8" width="15.28515625" customWidth="1"/>
    <col min="9" max="9" width="17.85546875" customWidth="1"/>
  </cols>
  <sheetData>
    <row r="1" spans="1:9" ht="15" customHeight="1" x14ac:dyDescent="0.25">
      <c r="A1" s="8" t="s">
        <v>614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208</v>
      </c>
      <c r="B3" s="11"/>
      <c r="C3" s="11"/>
      <c r="D3" s="11"/>
      <c r="E3" s="11"/>
      <c r="F3" s="11"/>
      <c r="G3" s="11"/>
      <c r="H3" s="11"/>
      <c r="I3" s="11"/>
    </row>
    <row r="4" spans="1:9" ht="25.5" customHeight="1" x14ac:dyDescent="0.25">
      <c r="A4" s="12" t="s">
        <v>615</v>
      </c>
      <c r="B4" s="35" t="s">
        <v>211</v>
      </c>
      <c r="C4" s="35"/>
      <c r="D4" s="35"/>
      <c r="E4" s="35"/>
      <c r="F4" s="35"/>
      <c r="G4" s="35"/>
      <c r="H4" s="35"/>
      <c r="I4" s="35"/>
    </row>
    <row r="5" spans="1:9" x14ac:dyDescent="0.25">
      <c r="A5" s="12"/>
      <c r="B5" s="35"/>
      <c r="C5" s="35"/>
      <c r="D5" s="35"/>
      <c r="E5" s="35"/>
      <c r="F5" s="35"/>
      <c r="G5" s="35"/>
      <c r="H5" s="35"/>
      <c r="I5" s="35"/>
    </row>
    <row r="6" spans="1:9" x14ac:dyDescent="0.25">
      <c r="A6" s="12"/>
      <c r="B6" s="17"/>
      <c r="C6" s="17"/>
      <c r="D6" s="31" t="s">
        <v>212</v>
      </c>
      <c r="E6" s="31"/>
      <c r="F6" s="31"/>
      <c r="G6" s="31"/>
      <c r="H6" s="31"/>
      <c r="I6" s="17"/>
    </row>
    <row r="7" spans="1:9" ht="15.75" thickBot="1" x14ac:dyDescent="0.3">
      <c r="A7" s="12"/>
      <c r="B7" s="17"/>
      <c r="C7" s="17"/>
      <c r="D7" s="32" t="s">
        <v>213</v>
      </c>
      <c r="E7" s="32"/>
      <c r="F7" s="32"/>
      <c r="G7" s="32"/>
      <c r="H7" s="32"/>
      <c r="I7" s="17"/>
    </row>
    <row r="8" spans="1:9" ht="15.75" thickBot="1" x14ac:dyDescent="0.3">
      <c r="A8" s="12"/>
      <c r="B8" s="17"/>
      <c r="C8" s="17"/>
      <c r="D8" s="33">
        <v>2015</v>
      </c>
      <c r="E8" s="33"/>
      <c r="F8" s="19"/>
      <c r="G8" s="33">
        <v>2014</v>
      </c>
      <c r="H8" s="33"/>
      <c r="I8" s="17"/>
    </row>
    <row r="9" spans="1:9" ht="26.25" x14ac:dyDescent="0.25">
      <c r="A9" s="12"/>
      <c r="B9" s="20" t="s">
        <v>214</v>
      </c>
      <c r="C9" s="20"/>
      <c r="D9" s="21"/>
      <c r="E9" s="22">
        <v>11426378</v>
      </c>
      <c r="F9" s="20"/>
      <c r="G9" s="21"/>
      <c r="H9" s="22">
        <v>6921651</v>
      </c>
      <c r="I9" s="23"/>
    </row>
    <row r="10" spans="1:9" x14ac:dyDescent="0.25">
      <c r="A10" s="12"/>
      <c r="B10" s="24"/>
      <c r="C10" s="24"/>
      <c r="D10" s="25"/>
      <c r="E10" s="26"/>
      <c r="F10" s="24"/>
      <c r="G10" s="25"/>
      <c r="H10" s="26"/>
      <c r="I10" s="25"/>
    </row>
    <row r="11" spans="1:9" ht="15.75" thickBot="1" x14ac:dyDescent="0.3">
      <c r="A11" s="12"/>
      <c r="B11" s="20" t="s">
        <v>215</v>
      </c>
      <c r="C11" s="20"/>
      <c r="D11" s="27"/>
      <c r="E11" s="28">
        <v>83769</v>
      </c>
      <c r="F11" s="20"/>
      <c r="G11" s="27"/>
      <c r="H11" s="28">
        <v>2513</v>
      </c>
      <c r="I11" s="23"/>
    </row>
    <row r="12" spans="1:9" ht="27" thickBot="1" x14ac:dyDescent="0.3">
      <c r="A12" s="12"/>
      <c r="B12" s="24" t="s">
        <v>216</v>
      </c>
      <c r="C12" s="24"/>
      <c r="D12" s="29"/>
      <c r="E12" s="30">
        <v>11510147</v>
      </c>
      <c r="F12" s="24"/>
      <c r="G12" s="29"/>
      <c r="H12" s="30">
        <v>6924164</v>
      </c>
      <c r="I12" s="25"/>
    </row>
    <row r="13" spans="1:9" ht="15.75" thickTop="1" x14ac:dyDescent="0.25">
      <c r="A13" s="12"/>
      <c r="B13" s="5"/>
    </row>
  </sheetData>
  <mergeCells count="11">
    <mergeCell ref="B5:I5"/>
    <mergeCell ref="D6:H6"/>
    <mergeCell ref="D7:H7"/>
    <mergeCell ref="D8:E8"/>
    <mergeCell ref="G8:H8"/>
    <mergeCell ref="A1:A2"/>
    <mergeCell ref="B1:I1"/>
    <mergeCell ref="B2:I2"/>
    <mergeCell ref="B3:I3"/>
    <mergeCell ref="A4:A13"/>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12.7109375" customWidth="1"/>
    <col min="4" max="4" width="2.42578125" customWidth="1"/>
    <col min="5" max="5" width="9.140625" customWidth="1"/>
    <col min="6" max="6" width="12.7109375" customWidth="1"/>
    <col min="7" max="7" width="2.7109375" customWidth="1"/>
    <col min="8" max="8" width="10.7109375" customWidth="1"/>
    <col min="9" max="9" width="12.7109375" customWidth="1"/>
    <col min="10" max="10" width="2.7109375" customWidth="1"/>
    <col min="11" max="11" width="10.140625" customWidth="1"/>
    <col min="12" max="12" width="12.7109375" customWidth="1"/>
    <col min="13" max="13" width="2.7109375" customWidth="1"/>
    <col min="14" max="14" width="10.140625" customWidth="1"/>
    <col min="15" max="15" width="12.7109375" customWidth="1"/>
    <col min="16" max="16" width="2.42578125" customWidth="1"/>
    <col min="17" max="17" width="9.140625" customWidth="1"/>
    <col min="18" max="18" width="12.7109375" customWidth="1"/>
  </cols>
  <sheetData>
    <row r="1" spans="1:18" ht="15" customHeight="1" x14ac:dyDescent="0.25">
      <c r="A1" s="8" t="s">
        <v>616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240</v>
      </c>
      <c r="B3" s="11"/>
      <c r="C3" s="11"/>
      <c r="D3" s="11"/>
      <c r="E3" s="11"/>
      <c r="F3" s="11"/>
      <c r="G3" s="11"/>
      <c r="H3" s="11"/>
      <c r="I3" s="11"/>
      <c r="J3" s="11"/>
      <c r="K3" s="11"/>
      <c r="L3" s="11"/>
      <c r="M3" s="11"/>
      <c r="N3" s="11"/>
      <c r="O3" s="11"/>
      <c r="P3" s="11"/>
      <c r="Q3" s="11"/>
      <c r="R3" s="11"/>
    </row>
    <row r="4" spans="1:18" x14ac:dyDescent="0.25">
      <c r="A4" s="12" t="s">
        <v>617</v>
      </c>
      <c r="B4" s="35" t="s">
        <v>257</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x14ac:dyDescent="0.25">
      <c r="A6" s="12"/>
      <c r="B6" s="17" t="s">
        <v>258</v>
      </c>
      <c r="C6" s="31"/>
      <c r="D6" s="31" t="s">
        <v>261</v>
      </c>
      <c r="E6" s="31"/>
      <c r="F6" s="31"/>
      <c r="G6" s="31" t="s">
        <v>262</v>
      </c>
      <c r="H6" s="31"/>
      <c r="I6" s="31"/>
      <c r="J6" s="31" t="s">
        <v>266</v>
      </c>
      <c r="K6" s="31"/>
      <c r="L6" s="31"/>
      <c r="M6" s="31" t="s">
        <v>266</v>
      </c>
      <c r="N6" s="31"/>
      <c r="O6" s="31"/>
    </row>
    <row r="7" spans="1:18" x14ac:dyDescent="0.25">
      <c r="A7" s="12"/>
      <c r="B7" s="17" t="s">
        <v>259</v>
      </c>
      <c r="C7" s="31"/>
      <c r="D7" s="31"/>
      <c r="E7" s="31"/>
      <c r="F7" s="31"/>
      <c r="G7" s="31" t="s">
        <v>263</v>
      </c>
      <c r="H7" s="31"/>
      <c r="I7" s="31"/>
      <c r="J7" s="31" t="s">
        <v>101</v>
      </c>
      <c r="K7" s="31"/>
      <c r="L7" s="31"/>
      <c r="M7" s="31" t="s">
        <v>269</v>
      </c>
      <c r="N7" s="31"/>
      <c r="O7" s="31"/>
    </row>
    <row r="8" spans="1:18" x14ac:dyDescent="0.25">
      <c r="A8" s="12"/>
      <c r="B8" s="17" t="s">
        <v>260</v>
      </c>
      <c r="C8" s="31"/>
      <c r="D8" s="31"/>
      <c r="E8" s="31"/>
      <c r="F8" s="31"/>
      <c r="G8" s="31" t="s">
        <v>264</v>
      </c>
      <c r="H8" s="31"/>
      <c r="I8" s="31"/>
      <c r="J8" s="31" t="s">
        <v>267</v>
      </c>
      <c r="K8" s="31"/>
      <c r="L8" s="31"/>
      <c r="M8" s="31" t="s">
        <v>270</v>
      </c>
      <c r="N8" s="31"/>
      <c r="O8" s="31"/>
    </row>
    <row r="9" spans="1:18" ht="15.75" thickBot="1" x14ac:dyDescent="0.3">
      <c r="A9" s="12"/>
      <c r="B9" s="41"/>
      <c r="C9" s="31"/>
      <c r="D9" s="32"/>
      <c r="E9" s="32"/>
      <c r="F9" s="31"/>
      <c r="G9" s="32" t="s">
        <v>265</v>
      </c>
      <c r="H9" s="32"/>
      <c r="I9" s="31"/>
      <c r="J9" s="32" t="s">
        <v>268</v>
      </c>
      <c r="K9" s="32"/>
      <c r="L9" s="31"/>
      <c r="M9" s="53"/>
      <c r="N9" s="53"/>
      <c r="O9" s="31"/>
    </row>
    <row r="10" spans="1:18" x14ac:dyDescent="0.25">
      <c r="A10" s="12"/>
      <c r="B10" s="19"/>
      <c r="C10" s="17"/>
      <c r="D10" s="19"/>
      <c r="E10" s="19"/>
      <c r="F10" s="17"/>
      <c r="G10" s="19"/>
      <c r="H10" s="19"/>
      <c r="I10" s="17"/>
      <c r="J10" s="19"/>
      <c r="K10" s="19"/>
      <c r="L10" s="17"/>
      <c r="M10" s="19"/>
      <c r="N10" s="19"/>
      <c r="O10" s="17"/>
    </row>
    <row r="11" spans="1:18" x14ac:dyDescent="0.25">
      <c r="A11" s="12"/>
      <c r="B11" s="20" t="s">
        <v>271</v>
      </c>
      <c r="C11" s="23"/>
      <c r="D11" s="20" t="s">
        <v>272</v>
      </c>
      <c r="E11" s="42">
        <v>32226</v>
      </c>
      <c r="F11" s="23"/>
      <c r="G11" s="20" t="s">
        <v>272</v>
      </c>
      <c r="H11" s="43" t="s">
        <v>273</v>
      </c>
      <c r="I11" s="23"/>
      <c r="J11" s="20" t="s">
        <v>272</v>
      </c>
      <c r="K11" s="42">
        <v>32226</v>
      </c>
      <c r="L11" s="23"/>
      <c r="M11" s="20" t="s">
        <v>272</v>
      </c>
      <c r="N11" s="43" t="s">
        <v>273</v>
      </c>
      <c r="O11" s="23"/>
    </row>
    <row r="12" spans="1:18" x14ac:dyDescent="0.25">
      <c r="A12" s="12"/>
      <c r="B12" s="24" t="s">
        <v>274</v>
      </c>
      <c r="C12" s="25"/>
      <c r="D12" s="24"/>
      <c r="E12" s="44">
        <v>48323</v>
      </c>
      <c r="F12" s="25"/>
      <c r="G12" s="24"/>
      <c r="H12" s="26" t="s">
        <v>273</v>
      </c>
      <c r="I12" s="25"/>
      <c r="J12" s="24"/>
      <c r="K12" s="44">
        <v>48323</v>
      </c>
      <c r="L12" s="25"/>
      <c r="M12" s="24"/>
      <c r="N12" s="26" t="s">
        <v>273</v>
      </c>
      <c r="O12" s="25"/>
    </row>
    <row r="13" spans="1:18" ht="15.75" thickBot="1" x14ac:dyDescent="0.3">
      <c r="A13" s="12"/>
      <c r="B13" s="20" t="s">
        <v>275</v>
      </c>
      <c r="C13" s="23"/>
      <c r="D13" s="45"/>
      <c r="E13" s="28">
        <v>20716</v>
      </c>
      <c r="F13" s="23"/>
      <c r="G13" s="45"/>
      <c r="H13" s="46" t="s">
        <v>273</v>
      </c>
      <c r="I13" s="23"/>
      <c r="J13" s="45"/>
      <c r="K13" s="28">
        <v>20716</v>
      </c>
      <c r="L13" s="23"/>
      <c r="M13" s="45"/>
      <c r="N13" s="46" t="s">
        <v>273</v>
      </c>
      <c r="O13" s="23"/>
    </row>
    <row r="14" spans="1:18" x14ac:dyDescent="0.25">
      <c r="A14" s="12"/>
      <c r="B14" s="24"/>
      <c r="C14" s="25"/>
      <c r="D14" s="47"/>
      <c r="E14" s="48"/>
      <c r="F14" s="25"/>
      <c r="G14" s="47"/>
      <c r="H14" s="48"/>
      <c r="I14" s="25"/>
      <c r="J14" s="47"/>
      <c r="K14" s="48"/>
      <c r="L14" s="25"/>
      <c r="M14" s="47"/>
      <c r="N14" s="48"/>
      <c r="O14" s="25"/>
    </row>
    <row r="15" spans="1:18" ht="15.75" thickBot="1" x14ac:dyDescent="0.3">
      <c r="A15" s="12"/>
      <c r="B15" s="49" t="s">
        <v>122</v>
      </c>
      <c r="C15" s="23"/>
      <c r="D15" s="50" t="s">
        <v>272</v>
      </c>
      <c r="E15" s="51">
        <v>101265</v>
      </c>
      <c r="F15" s="23"/>
      <c r="G15" s="50" t="s">
        <v>272</v>
      </c>
      <c r="H15" s="52" t="s">
        <v>273</v>
      </c>
      <c r="I15" s="23"/>
      <c r="J15" s="50" t="s">
        <v>272</v>
      </c>
      <c r="K15" s="51">
        <v>101265</v>
      </c>
      <c r="L15" s="23"/>
      <c r="M15" s="50" t="s">
        <v>272</v>
      </c>
      <c r="N15" s="52" t="s">
        <v>273</v>
      </c>
      <c r="O15" s="23"/>
    </row>
    <row r="16" spans="1:18" ht="15.75" thickTop="1" x14ac:dyDescent="0.25">
      <c r="A16" s="12"/>
      <c r="B16" s="35"/>
      <c r="C16" s="35"/>
      <c r="D16" s="35"/>
      <c r="E16" s="35"/>
      <c r="F16" s="35"/>
      <c r="G16" s="35"/>
      <c r="H16" s="35"/>
      <c r="I16" s="35"/>
      <c r="J16" s="35"/>
      <c r="K16" s="35"/>
      <c r="L16" s="35"/>
      <c r="M16" s="35"/>
      <c r="N16" s="35"/>
      <c r="O16" s="35"/>
      <c r="P16" s="35"/>
      <c r="Q16" s="35"/>
      <c r="R16" s="35"/>
    </row>
    <row r="17" spans="1:18" x14ac:dyDescent="0.25">
      <c r="A17" s="12"/>
      <c r="B17" s="17" t="s">
        <v>258</v>
      </c>
      <c r="C17" s="31"/>
      <c r="D17" s="31" t="s">
        <v>261</v>
      </c>
      <c r="E17" s="31"/>
      <c r="F17" s="31"/>
      <c r="G17" s="31" t="s">
        <v>262</v>
      </c>
      <c r="H17" s="31"/>
      <c r="I17" s="31"/>
      <c r="J17" s="31" t="s">
        <v>266</v>
      </c>
      <c r="K17" s="31"/>
      <c r="L17" s="31"/>
      <c r="M17" s="31" t="s">
        <v>266</v>
      </c>
      <c r="N17" s="31"/>
      <c r="O17" s="31"/>
    </row>
    <row r="18" spans="1:18" x14ac:dyDescent="0.25">
      <c r="A18" s="12"/>
      <c r="B18" s="17" t="s">
        <v>259</v>
      </c>
      <c r="C18" s="31"/>
      <c r="D18" s="31"/>
      <c r="E18" s="31"/>
      <c r="F18" s="31"/>
      <c r="G18" s="31" t="s">
        <v>263</v>
      </c>
      <c r="H18" s="31"/>
      <c r="I18" s="31"/>
      <c r="J18" s="31" t="s">
        <v>101</v>
      </c>
      <c r="K18" s="31"/>
      <c r="L18" s="31"/>
      <c r="M18" s="31" t="s">
        <v>269</v>
      </c>
      <c r="N18" s="31"/>
      <c r="O18" s="31"/>
    </row>
    <row r="19" spans="1:18" x14ac:dyDescent="0.25">
      <c r="A19" s="12"/>
      <c r="B19" s="17" t="s">
        <v>276</v>
      </c>
      <c r="C19" s="31"/>
      <c r="D19" s="31"/>
      <c r="E19" s="31"/>
      <c r="F19" s="31"/>
      <c r="G19" s="31" t="s">
        <v>264</v>
      </c>
      <c r="H19" s="31"/>
      <c r="I19" s="31"/>
      <c r="J19" s="31" t="s">
        <v>267</v>
      </c>
      <c r="K19" s="31"/>
      <c r="L19" s="31"/>
      <c r="M19" s="31" t="s">
        <v>270</v>
      </c>
      <c r="N19" s="31"/>
      <c r="O19" s="31"/>
    </row>
    <row r="20" spans="1:18" ht="15.75" thickBot="1" x14ac:dyDescent="0.3">
      <c r="A20" s="12"/>
      <c r="B20" s="41"/>
      <c r="C20" s="31"/>
      <c r="D20" s="32"/>
      <c r="E20" s="32"/>
      <c r="F20" s="31"/>
      <c r="G20" s="32" t="s">
        <v>265</v>
      </c>
      <c r="H20" s="32"/>
      <c r="I20" s="31"/>
      <c r="J20" s="32" t="s">
        <v>268</v>
      </c>
      <c r="K20" s="32"/>
      <c r="L20" s="31"/>
      <c r="M20" s="53"/>
      <c r="N20" s="53"/>
      <c r="O20" s="31"/>
    </row>
    <row r="21" spans="1:18" x14ac:dyDescent="0.25">
      <c r="A21" s="12"/>
      <c r="B21" s="19"/>
      <c r="C21" s="17"/>
      <c r="D21" s="19"/>
      <c r="E21" s="19"/>
      <c r="F21" s="17"/>
      <c r="G21" s="19"/>
      <c r="H21" s="19"/>
      <c r="I21" s="17"/>
      <c r="J21" s="19"/>
      <c r="K21" s="19"/>
      <c r="L21" s="17"/>
      <c r="M21" s="19"/>
      <c r="N21" s="19"/>
      <c r="O21" s="17"/>
    </row>
    <row r="22" spans="1:18" x14ac:dyDescent="0.25">
      <c r="A22" s="12"/>
      <c r="B22" s="20" t="s">
        <v>271</v>
      </c>
      <c r="C22" s="23"/>
      <c r="D22" s="20" t="s">
        <v>272</v>
      </c>
      <c r="E22" s="42">
        <v>27921</v>
      </c>
      <c r="F22" s="23"/>
      <c r="G22" s="20" t="s">
        <v>272</v>
      </c>
      <c r="H22" s="43" t="s">
        <v>273</v>
      </c>
      <c r="I22" s="23"/>
      <c r="J22" s="20" t="s">
        <v>272</v>
      </c>
      <c r="K22" s="42">
        <v>27921</v>
      </c>
      <c r="L22" s="23"/>
      <c r="M22" s="20" t="s">
        <v>272</v>
      </c>
      <c r="N22" s="43" t="s">
        <v>273</v>
      </c>
      <c r="O22" s="23"/>
    </row>
    <row r="23" spans="1:18" x14ac:dyDescent="0.25">
      <c r="A23" s="12"/>
      <c r="B23" s="24" t="s">
        <v>274</v>
      </c>
      <c r="C23" s="25"/>
      <c r="D23" s="24"/>
      <c r="E23" s="44">
        <v>53304</v>
      </c>
      <c r="F23" s="25"/>
      <c r="G23" s="24"/>
      <c r="H23" s="26" t="s">
        <v>273</v>
      </c>
      <c r="I23" s="25"/>
      <c r="J23" s="24"/>
      <c r="K23" s="44">
        <v>53304</v>
      </c>
      <c r="L23" s="25"/>
      <c r="M23" s="24"/>
      <c r="N23" s="26" t="s">
        <v>273</v>
      </c>
      <c r="O23" s="25"/>
    </row>
    <row r="24" spans="1:18" ht="15.75" thickBot="1" x14ac:dyDescent="0.3">
      <c r="A24" s="12"/>
      <c r="B24" s="20" t="s">
        <v>275</v>
      </c>
      <c r="C24" s="23"/>
      <c r="D24" s="45"/>
      <c r="E24" s="28">
        <v>21010</v>
      </c>
      <c r="F24" s="23"/>
      <c r="G24" s="45"/>
      <c r="H24" s="46" t="s">
        <v>273</v>
      </c>
      <c r="I24" s="23"/>
      <c r="J24" s="45"/>
      <c r="K24" s="28">
        <v>21010</v>
      </c>
      <c r="L24" s="23"/>
      <c r="M24" s="45"/>
      <c r="N24" s="46" t="s">
        <v>273</v>
      </c>
      <c r="O24" s="23"/>
    </row>
    <row r="25" spans="1:18" x14ac:dyDescent="0.25">
      <c r="A25" s="12"/>
      <c r="B25" s="24"/>
      <c r="C25" s="25"/>
      <c r="D25" s="47"/>
      <c r="E25" s="48"/>
      <c r="F25" s="25"/>
      <c r="G25" s="47"/>
      <c r="H25" s="48"/>
      <c r="I25" s="25"/>
      <c r="J25" s="47"/>
      <c r="K25" s="48"/>
      <c r="L25" s="25"/>
      <c r="M25" s="47"/>
      <c r="N25" s="48"/>
      <c r="O25" s="25"/>
    </row>
    <row r="26" spans="1:18" ht="15.75" thickBot="1" x14ac:dyDescent="0.3">
      <c r="A26" s="12"/>
      <c r="B26" s="49" t="s">
        <v>122</v>
      </c>
      <c r="C26" s="23"/>
      <c r="D26" s="50" t="s">
        <v>272</v>
      </c>
      <c r="E26" s="51">
        <v>102235</v>
      </c>
      <c r="F26" s="23"/>
      <c r="G26" s="50" t="s">
        <v>272</v>
      </c>
      <c r="H26" s="52" t="s">
        <v>273</v>
      </c>
      <c r="I26" s="23"/>
      <c r="J26" s="50" t="s">
        <v>272</v>
      </c>
      <c r="K26" s="51">
        <v>102235</v>
      </c>
      <c r="L26" s="23"/>
      <c r="M26" s="50" t="s">
        <v>272</v>
      </c>
      <c r="N26" s="52" t="s">
        <v>273</v>
      </c>
      <c r="O26" s="23"/>
    </row>
    <row r="27" spans="1:18" ht="15.75" thickTop="1" x14ac:dyDescent="0.25">
      <c r="A27" s="12"/>
      <c r="B27" s="5"/>
    </row>
    <row r="28" spans="1:18" x14ac:dyDescent="0.25">
      <c r="A28" s="12" t="s">
        <v>618</v>
      </c>
      <c r="B28" s="35" t="s">
        <v>281</v>
      </c>
      <c r="C28" s="35"/>
      <c r="D28" s="35"/>
      <c r="E28" s="35"/>
      <c r="F28" s="35"/>
      <c r="G28" s="35"/>
      <c r="H28" s="35"/>
      <c r="I28" s="35"/>
      <c r="J28" s="35"/>
      <c r="K28" s="35"/>
      <c r="L28" s="35"/>
      <c r="M28" s="35"/>
      <c r="N28" s="35"/>
      <c r="O28" s="35"/>
      <c r="P28" s="35"/>
      <c r="Q28" s="35"/>
      <c r="R28" s="35"/>
    </row>
    <row r="29" spans="1:18" x14ac:dyDescent="0.25">
      <c r="A29" s="12"/>
      <c r="B29" s="35"/>
      <c r="C29" s="35"/>
      <c r="D29" s="35"/>
      <c r="E29" s="35"/>
      <c r="F29" s="35"/>
      <c r="G29" s="35"/>
      <c r="H29" s="35"/>
      <c r="I29" s="35"/>
      <c r="J29" s="35"/>
      <c r="K29" s="35"/>
      <c r="L29" s="35"/>
      <c r="M29" s="35"/>
      <c r="N29" s="35"/>
      <c r="O29" s="35"/>
      <c r="P29" s="35"/>
      <c r="Q29" s="35"/>
      <c r="R29" s="35"/>
    </row>
    <row r="30" spans="1:18" x14ac:dyDescent="0.25">
      <c r="A30" s="12"/>
      <c r="B30" s="17" t="s">
        <v>282</v>
      </c>
      <c r="C30" s="31"/>
      <c r="D30" s="31" t="s">
        <v>261</v>
      </c>
      <c r="E30" s="31"/>
      <c r="F30" s="31"/>
      <c r="G30" s="31" t="s">
        <v>262</v>
      </c>
      <c r="H30" s="31"/>
      <c r="I30" s="31"/>
      <c r="J30" s="31" t="s">
        <v>266</v>
      </c>
      <c r="K30" s="31"/>
      <c r="L30" s="31"/>
      <c r="M30" s="31" t="s">
        <v>266</v>
      </c>
      <c r="N30" s="31"/>
      <c r="O30" s="31"/>
    </row>
    <row r="31" spans="1:18" x14ac:dyDescent="0.25">
      <c r="A31" s="12"/>
      <c r="B31" s="17" t="s">
        <v>260</v>
      </c>
      <c r="C31" s="31"/>
      <c r="D31" s="31"/>
      <c r="E31" s="31"/>
      <c r="F31" s="31"/>
      <c r="G31" s="31" t="s">
        <v>263</v>
      </c>
      <c r="H31" s="31"/>
      <c r="I31" s="31"/>
      <c r="J31" s="31" t="s">
        <v>101</v>
      </c>
      <c r="K31" s="31"/>
      <c r="L31" s="31"/>
      <c r="M31" s="31" t="s">
        <v>269</v>
      </c>
      <c r="N31" s="31"/>
      <c r="O31" s="31"/>
    </row>
    <row r="32" spans="1:18" x14ac:dyDescent="0.25">
      <c r="A32" s="12"/>
      <c r="B32" s="18"/>
      <c r="C32" s="31"/>
      <c r="D32" s="31"/>
      <c r="E32" s="31"/>
      <c r="F32" s="31"/>
      <c r="G32" s="31" t="s">
        <v>264</v>
      </c>
      <c r="H32" s="31"/>
      <c r="I32" s="31"/>
      <c r="J32" s="31" t="s">
        <v>267</v>
      </c>
      <c r="K32" s="31"/>
      <c r="L32" s="31"/>
      <c r="M32" s="31" t="s">
        <v>270</v>
      </c>
      <c r="N32" s="31"/>
      <c r="O32" s="31"/>
    </row>
    <row r="33" spans="1:18" ht="15.75" thickBot="1" x14ac:dyDescent="0.3">
      <c r="A33" s="12"/>
      <c r="B33" s="41"/>
      <c r="C33" s="31"/>
      <c r="D33" s="32"/>
      <c r="E33" s="32"/>
      <c r="F33" s="31"/>
      <c r="G33" s="32" t="s">
        <v>265</v>
      </c>
      <c r="H33" s="32"/>
      <c r="I33" s="31"/>
      <c r="J33" s="32" t="s">
        <v>268</v>
      </c>
      <c r="K33" s="32"/>
      <c r="L33" s="31"/>
      <c r="M33" s="53"/>
      <c r="N33" s="53"/>
      <c r="O33" s="31"/>
    </row>
    <row r="34" spans="1:18" x14ac:dyDescent="0.25">
      <c r="A34" s="12"/>
      <c r="B34" s="19"/>
      <c r="C34" s="17"/>
      <c r="D34" s="19"/>
      <c r="E34" s="19"/>
      <c r="F34" s="17"/>
      <c r="G34" s="19"/>
      <c r="H34" s="19"/>
      <c r="I34" s="17"/>
      <c r="J34" s="19"/>
      <c r="K34" s="19"/>
      <c r="L34" s="17"/>
      <c r="M34" s="19"/>
      <c r="N34" s="19"/>
      <c r="O34" s="17"/>
    </row>
    <row r="35" spans="1:18" x14ac:dyDescent="0.25">
      <c r="A35" s="12"/>
      <c r="B35" s="20" t="s">
        <v>283</v>
      </c>
      <c r="C35" s="23"/>
      <c r="D35" s="20" t="s">
        <v>272</v>
      </c>
      <c r="E35" s="42">
        <v>6696</v>
      </c>
      <c r="F35" s="23"/>
      <c r="G35" s="20" t="s">
        <v>272</v>
      </c>
      <c r="H35" s="43" t="s">
        <v>273</v>
      </c>
      <c r="I35" s="23"/>
      <c r="J35" s="20" t="s">
        <v>272</v>
      </c>
      <c r="K35" s="43" t="s">
        <v>273</v>
      </c>
      <c r="L35" s="23"/>
      <c r="M35" s="20" t="s">
        <v>272</v>
      </c>
      <c r="N35" s="42">
        <v>6696</v>
      </c>
      <c r="O35" s="23"/>
    </row>
    <row r="36" spans="1:18" ht="15.75" thickBot="1" x14ac:dyDescent="0.3">
      <c r="A36" s="12"/>
      <c r="B36" s="24" t="s">
        <v>36</v>
      </c>
      <c r="C36" s="25"/>
      <c r="D36" s="54"/>
      <c r="E36" s="55">
        <v>1187</v>
      </c>
      <c r="F36" s="25"/>
      <c r="G36" s="54"/>
      <c r="H36" s="56" t="s">
        <v>273</v>
      </c>
      <c r="I36" s="25"/>
      <c r="J36" s="54"/>
      <c r="K36" s="56" t="s">
        <v>273</v>
      </c>
      <c r="L36" s="25"/>
      <c r="M36" s="54"/>
      <c r="N36" s="55">
        <v>1187</v>
      </c>
      <c r="O36" s="25"/>
    </row>
    <row r="37" spans="1:18" x14ac:dyDescent="0.25">
      <c r="A37" s="12"/>
      <c r="B37" s="20"/>
      <c r="C37" s="23"/>
      <c r="D37" s="57"/>
      <c r="E37" s="58"/>
      <c r="F37" s="23"/>
      <c r="G37" s="57"/>
      <c r="H37" s="58"/>
      <c r="I37" s="23"/>
      <c r="J37" s="57"/>
      <c r="K37" s="58"/>
      <c r="L37" s="23"/>
      <c r="M37" s="57"/>
      <c r="N37" s="58"/>
      <c r="O37" s="23"/>
    </row>
    <row r="38" spans="1:18" ht="15.75" thickBot="1" x14ac:dyDescent="0.3">
      <c r="A38" s="12"/>
      <c r="B38" s="24" t="s">
        <v>122</v>
      </c>
      <c r="C38" s="25"/>
      <c r="D38" s="59" t="s">
        <v>272</v>
      </c>
      <c r="E38" s="60">
        <v>7883</v>
      </c>
      <c r="F38" s="25"/>
      <c r="G38" s="59" t="s">
        <v>272</v>
      </c>
      <c r="H38" s="61" t="s">
        <v>273</v>
      </c>
      <c r="I38" s="25"/>
      <c r="J38" s="59" t="s">
        <v>272</v>
      </c>
      <c r="K38" s="61" t="s">
        <v>273</v>
      </c>
      <c r="L38" s="25"/>
      <c r="M38" s="59" t="s">
        <v>272</v>
      </c>
      <c r="N38" s="60">
        <v>7883</v>
      </c>
      <c r="O38" s="25"/>
    </row>
    <row r="39" spans="1:18" ht="15.75" thickTop="1" x14ac:dyDescent="0.25">
      <c r="A39" s="12"/>
      <c r="B39" s="35" t="s">
        <v>284</v>
      </c>
      <c r="C39" s="35"/>
      <c r="D39" s="35"/>
      <c r="E39" s="35"/>
      <c r="F39" s="35"/>
      <c r="G39" s="35"/>
      <c r="H39" s="35"/>
      <c r="I39" s="35"/>
      <c r="J39" s="35"/>
      <c r="K39" s="35"/>
      <c r="L39" s="35"/>
      <c r="M39" s="35"/>
      <c r="N39" s="35"/>
      <c r="O39" s="35"/>
      <c r="P39" s="35"/>
      <c r="Q39" s="35"/>
      <c r="R39" s="35"/>
    </row>
    <row r="40" spans="1:18" x14ac:dyDescent="0.25">
      <c r="A40" s="12"/>
      <c r="B40" s="17" t="s">
        <v>282</v>
      </c>
      <c r="C40" s="31"/>
      <c r="D40" s="31" t="s">
        <v>261</v>
      </c>
      <c r="E40" s="31"/>
      <c r="F40" s="31"/>
      <c r="G40" s="31" t="s">
        <v>262</v>
      </c>
      <c r="H40" s="31"/>
      <c r="I40" s="31"/>
      <c r="J40" s="31" t="s">
        <v>266</v>
      </c>
      <c r="K40" s="31"/>
      <c r="L40" s="31"/>
      <c r="M40" s="31" t="s">
        <v>266</v>
      </c>
      <c r="N40" s="31"/>
      <c r="O40" s="31"/>
    </row>
    <row r="41" spans="1:18" x14ac:dyDescent="0.25">
      <c r="A41" s="12"/>
      <c r="B41" s="17" t="s">
        <v>276</v>
      </c>
      <c r="C41" s="31"/>
      <c r="D41" s="31"/>
      <c r="E41" s="31"/>
      <c r="F41" s="31"/>
      <c r="G41" s="31" t="s">
        <v>263</v>
      </c>
      <c r="H41" s="31"/>
      <c r="I41" s="31"/>
      <c r="J41" s="31" t="s">
        <v>101</v>
      </c>
      <c r="K41" s="31"/>
      <c r="L41" s="31"/>
      <c r="M41" s="31" t="s">
        <v>269</v>
      </c>
      <c r="N41" s="31"/>
      <c r="O41" s="31"/>
    </row>
    <row r="42" spans="1:18" x14ac:dyDescent="0.25">
      <c r="A42" s="12"/>
      <c r="B42" s="18"/>
      <c r="C42" s="31"/>
      <c r="D42" s="31"/>
      <c r="E42" s="31"/>
      <c r="F42" s="31"/>
      <c r="G42" s="31" t="s">
        <v>264</v>
      </c>
      <c r="H42" s="31"/>
      <c r="I42" s="31"/>
      <c r="J42" s="31" t="s">
        <v>267</v>
      </c>
      <c r="K42" s="31"/>
      <c r="L42" s="31"/>
      <c r="M42" s="31" t="s">
        <v>270</v>
      </c>
      <c r="N42" s="31"/>
      <c r="O42" s="31"/>
    </row>
    <row r="43" spans="1:18" ht="15.75" thickBot="1" x14ac:dyDescent="0.3">
      <c r="A43" s="12"/>
      <c r="B43" s="41"/>
      <c r="C43" s="31"/>
      <c r="D43" s="32"/>
      <c r="E43" s="32"/>
      <c r="F43" s="31"/>
      <c r="G43" s="32" t="s">
        <v>265</v>
      </c>
      <c r="H43" s="32"/>
      <c r="I43" s="31"/>
      <c r="J43" s="32" t="s">
        <v>268</v>
      </c>
      <c r="K43" s="32"/>
      <c r="L43" s="31"/>
      <c r="M43" s="53"/>
      <c r="N43" s="53"/>
      <c r="O43" s="31"/>
    </row>
    <row r="44" spans="1:18" x14ac:dyDescent="0.25">
      <c r="A44" s="12"/>
      <c r="B44" s="19"/>
      <c r="C44" s="17"/>
      <c r="D44" s="19"/>
      <c r="E44" s="19"/>
      <c r="F44" s="17"/>
      <c r="G44" s="19"/>
      <c r="H44" s="19"/>
      <c r="I44" s="17"/>
      <c r="J44" s="19"/>
      <c r="K44" s="19"/>
      <c r="L44" s="17"/>
      <c r="M44" s="19"/>
      <c r="N44" s="19"/>
      <c r="O44" s="17"/>
    </row>
    <row r="45" spans="1:18" x14ac:dyDescent="0.25">
      <c r="A45" s="12"/>
      <c r="B45" s="20" t="s">
        <v>283</v>
      </c>
      <c r="C45" s="23"/>
      <c r="D45" s="20" t="s">
        <v>272</v>
      </c>
      <c r="E45" s="42">
        <v>6896</v>
      </c>
      <c r="F45" s="23"/>
      <c r="G45" s="20" t="s">
        <v>272</v>
      </c>
      <c r="H45" s="43" t="s">
        <v>273</v>
      </c>
      <c r="I45" s="23"/>
      <c r="J45" s="20" t="s">
        <v>272</v>
      </c>
      <c r="K45" s="43" t="s">
        <v>273</v>
      </c>
      <c r="L45" s="23"/>
      <c r="M45" s="20" t="s">
        <v>272</v>
      </c>
      <c r="N45" s="42">
        <v>6896</v>
      </c>
      <c r="O45" s="23"/>
    </row>
    <row r="46" spans="1:18" x14ac:dyDescent="0.25">
      <c r="A46" s="12"/>
      <c r="B46" s="24"/>
      <c r="C46" s="25"/>
      <c r="D46" s="24"/>
      <c r="E46" s="26"/>
      <c r="F46" s="25"/>
      <c r="G46" s="24"/>
      <c r="H46" s="26"/>
      <c r="I46" s="25"/>
      <c r="J46" s="24"/>
      <c r="K46" s="26"/>
      <c r="L46" s="25"/>
      <c r="M46" s="24"/>
      <c r="N46" s="26"/>
      <c r="O46" s="25"/>
    </row>
    <row r="47" spans="1:18" ht="15.75" thickBot="1" x14ac:dyDescent="0.3">
      <c r="A47" s="12"/>
      <c r="B47" s="20" t="s">
        <v>36</v>
      </c>
      <c r="C47" s="23"/>
      <c r="D47" s="45"/>
      <c r="E47" s="28">
        <v>1585</v>
      </c>
      <c r="F47" s="23"/>
      <c r="G47" s="45"/>
      <c r="H47" s="46" t="s">
        <v>273</v>
      </c>
      <c r="I47" s="23"/>
      <c r="J47" s="45"/>
      <c r="K47" s="46" t="s">
        <v>273</v>
      </c>
      <c r="L47" s="23"/>
      <c r="M47" s="45"/>
      <c r="N47" s="28">
        <v>1585</v>
      </c>
      <c r="O47" s="23"/>
    </row>
    <row r="48" spans="1:18" x14ac:dyDescent="0.25">
      <c r="A48" s="12"/>
      <c r="B48" s="24"/>
      <c r="C48" s="25"/>
      <c r="D48" s="47"/>
      <c r="E48" s="48"/>
      <c r="F48" s="25"/>
      <c r="G48" s="47"/>
      <c r="H48" s="48"/>
      <c r="I48" s="25"/>
      <c r="J48" s="47"/>
      <c r="K48" s="48"/>
      <c r="L48" s="25"/>
      <c r="M48" s="47"/>
      <c r="N48" s="48"/>
      <c r="O48" s="25"/>
    </row>
    <row r="49" spans="1:18" ht="15.75" thickBot="1" x14ac:dyDescent="0.3">
      <c r="A49" s="12"/>
      <c r="B49" s="49" t="s">
        <v>122</v>
      </c>
      <c r="C49" s="23"/>
      <c r="D49" s="50" t="s">
        <v>272</v>
      </c>
      <c r="E49" s="51">
        <v>8481</v>
      </c>
      <c r="F49" s="23"/>
      <c r="G49" s="50" t="s">
        <v>272</v>
      </c>
      <c r="H49" s="52" t="s">
        <v>273</v>
      </c>
      <c r="I49" s="23"/>
      <c r="J49" s="50" t="s">
        <v>272</v>
      </c>
      <c r="K49" s="52" t="s">
        <v>273</v>
      </c>
      <c r="L49" s="23"/>
      <c r="M49" s="50" t="s">
        <v>272</v>
      </c>
      <c r="N49" s="51">
        <v>8481</v>
      </c>
      <c r="O49" s="23"/>
    </row>
    <row r="50" spans="1:18" ht="15.75" thickTop="1" x14ac:dyDescent="0.25">
      <c r="A50" s="12"/>
      <c r="B50" s="5"/>
    </row>
    <row r="51" spans="1:18" ht="15" customHeight="1" x14ac:dyDescent="0.25">
      <c r="A51" s="12" t="s">
        <v>619</v>
      </c>
      <c r="B51" s="82" t="s">
        <v>285</v>
      </c>
      <c r="C51" s="82"/>
      <c r="D51" s="82"/>
      <c r="E51" s="82"/>
      <c r="F51" s="82"/>
      <c r="G51" s="82"/>
      <c r="H51" s="82"/>
      <c r="I51" s="82"/>
      <c r="J51" s="82"/>
      <c r="K51" s="82"/>
      <c r="L51" s="82"/>
      <c r="M51" s="82"/>
      <c r="N51" s="82"/>
      <c r="O51" s="82"/>
      <c r="P51" s="82"/>
      <c r="Q51" s="82"/>
      <c r="R51" s="82"/>
    </row>
    <row r="52" spans="1:18" x14ac:dyDescent="0.25">
      <c r="A52" s="12"/>
      <c r="B52" s="82"/>
      <c r="C52" s="82"/>
      <c r="D52" s="82"/>
      <c r="E52" s="82"/>
      <c r="F52" s="82"/>
      <c r="G52" s="82"/>
      <c r="H52" s="82"/>
      <c r="I52" s="82"/>
      <c r="J52" s="82"/>
      <c r="K52" s="82"/>
      <c r="L52" s="82"/>
      <c r="M52" s="82"/>
      <c r="N52" s="82"/>
      <c r="O52" s="82"/>
      <c r="P52" s="82"/>
      <c r="Q52" s="82"/>
      <c r="R52" s="82"/>
    </row>
    <row r="53" spans="1:18" ht="15.75" thickBot="1" x14ac:dyDescent="0.3">
      <c r="A53" s="12"/>
      <c r="B53" s="62"/>
      <c r="C53" s="62"/>
      <c r="D53" s="75" t="s">
        <v>260</v>
      </c>
      <c r="E53" s="75"/>
      <c r="F53" s="75"/>
      <c r="G53" s="75"/>
      <c r="H53" s="75"/>
      <c r="I53" s="75"/>
      <c r="J53" s="75"/>
      <c r="K53" s="75"/>
      <c r="L53" s="75"/>
      <c r="M53" s="75"/>
      <c r="N53" s="75"/>
      <c r="O53" s="75"/>
      <c r="P53" s="75"/>
      <c r="Q53" s="75"/>
      <c r="R53" s="62"/>
    </row>
    <row r="54" spans="1:18" x14ac:dyDescent="0.25">
      <c r="A54" s="12"/>
      <c r="B54" s="62"/>
      <c r="C54" s="62"/>
      <c r="D54" s="76" t="s">
        <v>286</v>
      </c>
      <c r="E54" s="76"/>
      <c r="F54" s="62"/>
      <c r="G54" s="76" t="s">
        <v>287</v>
      </c>
      <c r="H54" s="76"/>
      <c r="I54" s="62"/>
      <c r="J54" s="77"/>
      <c r="K54" s="77"/>
      <c r="L54" s="62"/>
      <c r="M54" s="77"/>
      <c r="N54" s="77"/>
      <c r="O54" s="62"/>
      <c r="P54" s="77"/>
      <c r="Q54" s="77"/>
      <c r="R54" s="62"/>
    </row>
    <row r="55" spans="1:18" ht="15.75" thickBot="1" x14ac:dyDescent="0.3">
      <c r="A55" s="12"/>
      <c r="B55" s="62"/>
      <c r="C55" s="62"/>
      <c r="D55" s="75" t="s">
        <v>288</v>
      </c>
      <c r="E55" s="75"/>
      <c r="F55" s="62"/>
      <c r="G55" s="75" t="s">
        <v>289</v>
      </c>
      <c r="H55" s="75"/>
      <c r="I55" s="62"/>
      <c r="J55" s="75" t="s">
        <v>290</v>
      </c>
      <c r="K55" s="75"/>
      <c r="L55" s="62"/>
      <c r="M55" s="78" t="s">
        <v>291</v>
      </c>
      <c r="N55" s="78"/>
      <c r="O55" s="62"/>
      <c r="P55" s="75" t="s">
        <v>292</v>
      </c>
      <c r="Q55" s="75"/>
      <c r="R55" s="62"/>
    </row>
    <row r="56" spans="1:18" x14ac:dyDescent="0.25">
      <c r="A56" s="12"/>
      <c r="B56" s="62"/>
      <c r="C56" s="62"/>
      <c r="D56" s="79" t="s">
        <v>293</v>
      </c>
      <c r="E56" s="79"/>
      <c r="F56" s="79"/>
      <c r="G56" s="79"/>
      <c r="H56" s="79"/>
      <c r="I56" s="79"/>
      <c r="J56" s="79"/>
      <c r="K56" s="79"/>
      <c r="L56" s="79"/>
      <c r="M56" s="79"/>
      <c r="N56" s="79"/>
      <c r="O56" s="79"/>
      <c r="P56" s="79"/>
      <c r="Q56" s="79"/>
      <c r="R56" s="62"/>
    </row>
    <row r="57" spans="1:18" x14ac:dyDescent="0.25">
      <c r="A57" s="12"/>
      <c r="B57" s="65" t="s">
        <v>294</v>
      </c>
      <c r="C57" s="66"/>
      <c r="D57" s="65"/>
      <c r="E57" s="67"/>
      <c r="F57" s="66"/>
      <c r="G57" s="65"/>
      <c r="H57" s="67"/>
      <c r="I57" s="66"/>
      <c r="J57" s="65"/>
      <c r="K57" s="67"/>
      <c r="L57" s="66"/>
      <c r="M57" s="65"/>
      <c r="N57" s="67"/>
      <c r="O57" s="66"/>
      <c r="P57" s="65"/>
      <c r="Q57" s="67"/>
      <c r="R57" s="66"/>
    </row>
    <row r="58" spans="1:18" x14ac:dyDescent="0.25">
      <c r="A58" s="12"/>
      <c r="B58" s="68" t="s">
        <v>24</v>
      </c>
      <c r="C58" s="69"/>
      <c r="D58" s="70" t="s">
        <v>272</v>
      </c>
      <c r="E58" s="71">
        <v>9495</v>
      </c>
      <c r="F58" s="69"/>
      <c r="G58" s="70" t="s">
        <v>272</v>
      </c>
      <c r="H58" s="71">
        <v>9495</v>
      </c>
      <c r="I58" s="69"/>
      <c r="J58" s="70" t="s">
        <v>272</v>
      </c>
      <c r="K58" s="71">
        <v>9495</v>
      </c>
      <c r="L58" s="69"/>
      <c r="M58" s="70" t="s">
        <v>272</v>
      </c>
      <c r="N58" s="72" t="s">
        <v>273</v>
      </c>
      <c r="O58" s="69"/>
      <c r="P58" s="70" t="s">
        <v>272</v>
      </c>
      <c r="Q58" s="72" t="s">
        <v>273</v>
      </c>
      <c r="R58" s="69"/>
    </row>
    <row r="59" spans="1:18" x14ac:dyDescent="0.25">
      <c r="A59" s="12"/>
      <c r="B59" s="73" t="s">
        <v>27</v>
      </c>
      <c r="C59" s="66"/>
      <c r="D59" s="65"/>
      <c r="E59" s="74">
        <v>1000</v>
      </c>
      <c r="F59" s="66"/>
      <c r="G59" s="65"/>
      <c r="H59" s="74">
        <v>1000</v>
      </c>
      <c r="I59" s="66"/>
      <c r="J59" s="65"/>
      <c r="K59" s="74">
        <v>1000</v>
      </c>
      <c r="L59" s="66"/>
      <c r="M59" s="65"/>
      <c r="N59" s="67" t="s">
        <v>273</v>
      </c>
      <c r="O59" s="66"/>
      <c r="P59" s="65"/>
      <c r="Q59" s="67" t="s">
        <v>273</v>
      </c>
      <c r="R59" s="66"/>
    </row>
    <row r="60" spans="1:18" x14ac:dyDescent="0.25">
      <c r="A60" s="12"/>
      <c r="B60" s="68" t="s">
        <v>26</v>
      </c>
      <c r="C60" s="69"/>
      <c r="D60" s="70"/>
      <c r="E60" s="71">
        <v>24187</v>
      </c>
      <c r="F60" s="69"/>
      <c r="G60" s="70"/>
      <c r="H60" s="71">
        <v>24187</v>
      </c>
      <c r="I60" s="69"/>
      <c r="J60" s="70"/>
      <c r="K60" s="71">
        <v>24187</v>
      </c>
      <c r="L60" s="69"/>
      <c r="M60" s="70"/>
      <c r="N60" s="72" t="s">
        <v>273</v>
      </c>
      <c r="O60" s="69"/>
      <c r="P60" s="70"/>
      <c r="Q60" s="72" t="s">
        <v>273</v>
      </c>
      <c r="R60" s="69"/>
    </row>
    <row r="61" spans="1:18" ht="26.25" x14ac:dyDescent="0.25">
      <c r="A61" s="12"/>
      <c r="B61" s="73" t="s">
        <v>28</v>
      </c>
      <c r="C61" s="66"/>
      <c r="D61" s="65"/>
      <c r="E61" s="74">
        <v>2006</v>
      </c>
      <c r="F61" s="66"/>
      <c r="G61" s="65"/>
      <c r="H61" s="74">
        <v>2006</v>
      </c>
      <c r="I61" s="66"/>
      <c r="J61" s="65"/>
      <c r="K61" s="74">
        <v>2006</v>
      </c>
      <c r="L61" s="66"/>
      <c r="M61" s="65"/>
      <c r="N61" s="67" t="s">
        <v>273</v>
      </c>
      <c r="O61" s="66"/>
      <c r="P61" s="65"/>
      <c r="Q61" s="67" t="s">
        <v>273</v>
      </c>
      <c r="R61" s="66"/>
    </row>
    <row r="62" spans="1:18" x14ac:dyDescent="0.25">
      <c r="A62" s="12"/>
      <c r="B62" s="68" t="s">
        <v>295</v>
      </c>
      <c r="C62" s="69"/>
      <c r="D62" s="70"/>
      <c r="E62" s="71">
        <v>101265</v>
      </c>
      <c r="F62" s="69"/>
      <c r="G62" s="70"/>
      <c r="H62" s="71">
        <v>101265</v>
      </c>
      <c r="I62" s="69"/>
      <c r="J62" s="70"/>
      <c r="K62" s="72" t="s">
        <v>273</v>
      </c>
      <c r="L62" s="69"/>
      <c r="M62" s="70"/>
      <c r="N62" s="71">
        <v>101265</v>
      </c>
      <c r="O62" s="69"/>
      <c r="P62" s="70"/>
      <c r="Q62" s="72" t="s">
        <v>273</v>
      </c>
      <c r="R62" s="69"/>
    </row>
    <row r="63" spans="1:18" x14ac:dyDescent="0.25">
      <c r="A63" s="12"/>
      <c r="B63" s="73" t="s">
        <v>296</v>
      </c>
      <c r="C63" s="66"/>
      <c r="D63" s="65"/>
      <c r="E63" s="74">
        <v>552004</v>
      </c>
      <c r="F63" s="66"/>
      <c r="G63" s="65"/>
      <c r="H63" s="74">
        <v>561513</v>
      </c>
      <c r="I63" s="66"/>
      <c r="J63" s="65"/>
      <c r="K63" s="67" t="s">
        <v>273</v>
      </c>
      <c r="L63" s="66"/>
      <c r="M63" s="65"/>
      <c r="N63" s="67" t="s">
        <v>273</v>
      </c>
      <c r="O63" s="66"/>
      <c r="P63" s="65"/>
      <c r="Q63" s="74">
        <v>561513</v>
      </c>
      <c r="R63" s="66"/>
    </row>
    <row r="64" spans="1:18" x14ac:dyDescent="0.25">
      <c r="A64" s="12"/>
      <c r="B64" s="68" t="s">
        <v>33</v>
      </c>
      <c r="C64" s="69"/>
      <c r="D64" s="70"/>
      <c r="E64" s="71">
        <v>2273</v>
      </c>
      <c r="F64" s="69"/>
      <c r="G64" s="70"/>
      <c r="H64" s="71">
        <v>2273</v>
      </c>
      <c r="I64" s="69"/>
      <c r="J64" s="70"/>
      <c r="K64" s="72" t="s">
        <v>273</v>
      </c>
      <c r="L64" s="69"/>
      <c r="M64" s="70"/>
      <c r="N64" s="72" t="s">
        <v>273</v>
      </c>
      <c r="O64" s="69"/>
      <c r="P64" s="70"/>
      <c r="Q64" s="71">
        <v>2273</v>
      </c>
      <c r="R64" s="69"/>
    </row>
    <row r="65" spans="1:18" x14ac:dyDescent="0.25">
      <c r="A65" s="12"/>
      <c r="B65" s="73" t="s">
        <v>297</v>
      </c>
      <c r="C65" s="66"/>
      <c r="D65" s="65"/>
      <c r="E65" s="74">
        <v>1487</v>
      </c>
      <c r="F65" s="66"/>
      <c r="G65" s="65"/>
      <c r="H65" s="74">
        <v>1487</v>
      </c>
      <c r="I65" s="66"/>
      <c r="J65" s="65"/>
      <c r="K65" s="67" t="s">
        <v>273</v>
      </c>
      <c r="L65" s="66"/>
      <c r="M65" s="65"/>
      <c r="N65" s="67" t="s">
        <v>273</v>
      </c>
      <c r="O65" s="66"/>
      <c r="P65" s="65"/>
      <c r="Q65" s="74">
        <v>1487</v>
      </c>
      <c r="R65" s="66"/>
    </row>
    <row r="66" spans="1:18" x14ac:dyDescent="0.25">
      <c r="A66" s="12"/>
      <c r="B66" s="68" t="s">
        <v>35</v>
      </c>
      <c r="C66" s="69"/>
      <c r="D66" s="70"/>
      <c r="E66" s="72">
        <v>832</v>
      </c>
      <c r="F66" s="69"/>
      <c r="G66" s="70"/>
      <c r="H66" s="72">
        <v>832</v>
      </c>
      <c r="I66" s="69"/>
      <c r="J66" s="70"/>
      <c r="K66" s="72" t="s">
        <v>273</v>
      </c>
      <c r="L66" s="69"/>
      <c r="M66" s="70"/>
      <c r="N66" s="72" t="s">
        <v>273</v>
      </c>
      <c r="O66" s="69"/>
      <c r="P66" s="70"/>
      <c r="Q66" s="72">
        <v>832</v>
      </c>
      <c r="R66" s="69"/>
    </row>
    <row r="67" spans="1:18" x14ac:dyDescent="0.25">
      <c r="A67" s="12"/>
      <c r="B67" s="65"/>
      <c r="C67" s="66"/>
      <c r="D67" s="65"/>
      <c r="E67" s="67"/>
      <c r="F67" s="66"/>
      <c r="G67" s="65"/>
      <c r="H67" s="67"/>
      <c r="I67" s="66"/>
      <c r="J67" s="65"/>
      <c r="K67" s="67"/>
      <c r="L67" s="66"/>
      <c r="M67" s="65"/>
      <c r="N67" s="67"/>
      <c r="O67" s="66"/>
      <c r="P67" s="65"/>
      <c r="Q67" s="67"/>
      <c r="R67" s="66"/>
    </row>
    <row r="68" spans="1:18" x14ac:dyDescent="0.25">
      <c r="A68" s="12"/>
      <c r="B68" s="70" t="s">
        <v>298</v>
      </c>
      <c r="C68" s="69"/>
      <c r="D68" s="70"/>
      <c r="E68" s="72"/>
      <c r="F68" s="69"/>
      <c r="G68" s="70"/>
      <c r="H68" s="72"/>
      <c r="I68" s="69"/>
      <c r="J68" s="70"/>
      <c r="K68" s="72"/>
      <c r="L68" s="69"/>
      <c r="M68" s="70"/>
      <c r="N68" s="72"/>
      <c r="O68" s="69"/>
      <c r="P68" s="70"/>
      <c r="Q68" s="72"/>
      <c r="R68" s="69"/>
    </row>
    <row r="69" spans="1:18" x14ac:dyDescent="0.25">
      <c r="A69" s="12"/>
      <c r="B69" s="73" t="s">
        <v>299</v>
      </c>
      <c r="C69" s="66"/>
      <c r="D69" s="65" t="s">
        <v>272</v>
      </c>
      <c r="E69" s="74">
        <v>600520</v>
      </c>
      <c r="F69" s="66"/>
      <c r="G69" s="65" t="s">
        <v>272</v>
      </c>
      <c r="H69" s="74">
        <v>602484</v>
      </c>
      <c r="I69" s="66"/>
      <c r="J69" s="65" t="s">
        <v>272</v>
      </c>
      <c r="K69" s="67" t="s">
        <v>273</v>
      </c>
      <c r="L69" s="66"/>
      <c r="M69" s="65" t="s">
        <v>272</v>
      </c>
      <c r="N69" s="74">
        <v>602484</v>
      </c>
      <c r="O69" s="66"/>
      <c r="P69" s="65" t="s">
        <v>272</v>
      </c>
      <c r="Q69" s="67" t="s">
        <v>273</v>
      </c>
      <c r="R69" s="66"/>
    </row>
    <row r="70" spans="1:18" x14ac:dyDescent="0.25">
      <c r="A70" s="12"/>
      <c r="B70" s="68" t="s">
        <v>300</v>
      </c>
      <c r="C70" s="69"/>
      <c r="D70" s="70"/>
      <c r="E70" s="71">
        <v>18943</v>
      </c>
      <c r="F70" s="69"/>
      <c r="G70" s="70"/>
      <c r="H70" s="71">
        <v>18876</v>
      </c>
      <c r="I70" s="69"/>
      <c r="J70" s="70"/>
      <c r="K70" s="72" t="s">
        <v>273</v>
      </c>
      <c r="L70" s="69"/>
      <c r="M70" s="70"/>
      <c r="N70" s="71">
        <v>18876</v>
      </c>
      <c r="O70" s="69"/>
      <c r="P70" s="70"/>
      <c r="Q70" s="72" t="s">
        <v>273</v>
      </c>
      <c r="R70" s="69"/>
    </row>
    <row r="71" spans="1:18" x14ac:dyDescent="0.25">
      <c r="A71" s="12"/>
      <c r="B71" s="73" t="s">
        <v>301</v>
      </c>
      <c r="C71" s="66"/>
      <c r="D71" s="65"/>
      <c r="E71" s="74">
        <v>25258</v>
      </c>
      <c r="F71" s="66"/>
      <c r="G71" s="65"/>
      <c r="H71" s="74">
        <v>18637</v>
      </c>
      <c r="I71" s="66"/>
      <c r="J71" s="65"/>
      <c r="K71" s="67" t="s">
        <v>273</v>
      </c>
      <c r="L71" s="66"/>
      <c r="M71" s="65"/>
      <c r="N71" s="74">
        <v>18637</v>
      </c>
      <c r="O71" s="66"/>
      <c r="P71" s="65"/>
      <c r="Q71" s="67" t="s">
        <v>273</v>
      </c>
      <c r="R71" s="66"/>
    </row>
    <row r="72" spans="1:18" x14ac:dyDescent="0.25">
      <c r="A72" s="12"/>
      <c r="B72" s="68" t="s">
        <v>51</v>
      </c>
      <c r="C72" s="69"/>
      <c r="D72" s="70"/>
      <c r="E72" s="72">
        <v>224</v>
      </c>
      <c r="F72" s="69"/>
      <c r="G72" s="70"/>
      <c r="H72" s="72">
        <v>224</v>
      </c>
      <c r="I72" s="69"/>
      <c r="J72" s="70"/>
      <c r="K72" s="72" t="s">
        <v>273</v>
      </c>
      <c r="L72" s="69"/>
      <c r="M72" s="70"/>
      <c r="N72" s="72" t="s">
        <v>273</v>
      </c>
      <c r="O72" s="69"/>
      <c r="P72" s="70"/>
      <c r="Q72" s="72">
        <v>224</v>
      </c>
      <c r="R72" s="69"/>
    </row>
    <row r="73" spans="1:18" x14ac:dyDescent="0.25">
      <c r="A73" s="12"/>
      <c r="B73" s="82"/>
      <c r="C73" s="82"/>
      <c r="D73" s="82"/>
      <c r="E73" s="82"/>
      <c r="F73" s="82"/>
      <c r="G73" s="82"/>
      <c r="H73" s="82"/>
      <c r="I73" s="82"/>
      <c r="J73" s="82"/>
      <c r="K73" s="82"/>
      <c r="L73" s="82"/>
      <c r="M73" s="82"/>
      <c r="N73" s="82"/>
      <c r="O73" s="82"/>
      <c r="P73" s="82"/>
      <c r="Q73" s="82"/>
      <c r="R73" s="82"/>
    </row>
    <row r="74" spans="1:18" ht="15.75" thickBot="1" x14ac:dyDescent="0.3">
      <c r="A74" s="12"/>
      <c r="B74" s="62"/>
      <c r="C74" s="62"/>
      <c r="D74" s="75" t="s">
        <v>276</v>
      </c>
      <c r="E74" s="75"/>
      <c r="F74" s="75"/>
      <c r="G74" s="75"/>
      <c r="H74" s="75"/>
      <c r="I74" s="75"/>
      <c r="J74" s="75"/>
      <c r="K74" s="75"/>
      <c r="L74" s="75"/>
      <c r="M74" s="75"/>
      <c r="N74" s="75"/>
      <c r="O74" s="75"/>
      <c r="P74" s="75"/>
      <c r="Q74" s="75"/>
      <c r="R74" s="62"/>
    </row>
    <row r="75" spans="1:18" x14ac:dyDescent="0.25">
      <c r="A75" s="12"/>
      <c r="B75" s="62"/>
      <c r="C75" s="62"/>
      <c r="D75" s="76" t="s">
        <v>286</v>
      </c>
      <c r="E75" s="76"/>
      <c r="F75" s="62"/>
      <c r="G75" s="76" t="s">
        <v>287</v>
      </c>
      <c r="H75" s="76"/>
      <c r="I75" s="62"/>
      <c r="J75" s="77"/>
      <c r="K75" s="77"/>
      <c r="L75" s="62"/>
      <c r="M75" s="77"/>
      <c r="N75" s="77"/>
      <c r="O75" s="62"/>
      <c r="P75" s="77"/>
      <c r="Q75" s="77"/>
      <c r="R75" s="62"/>
    </row>
    <row r="76" spans="1:18" ht="15.75" thickBot="1" x14ac:dyDescent="0.3">
      <c r="A76" s="12"/>
      <c r="B76" s="62"/>
      <c r="C76" s="62"/>
      <c r="D76" s="75" t="s">
        <v>288</v>
      </c>
      <c r="E76" s="75"/>
      <c r="F76" s="62"/>
      <c r="G76" s="75" t="s">
        <v>289</v>
      </c>
      <c r="H76" s="75"/>
      <c r="I76" s="62"/>
      <c r="J76" s="75" t="s">
        <v>290</v>
      </c>
      <c r="K76" s="75"/>
      <c r="L76" s="62"/>
      <c r="M76" s="75" t="s">
        <v>291</v>
      </c>
      <c r="N76" s="75"/>
      <c r="O76" s="62"/>
      <c r="P76" s="75" t="s">
        <v>292</v>
      </c>
      <c r="Q76" s="75"/>
      <c r="R76" s="62"/>
    </row>
    <row r="77" spans="1:18" x14ac:dyDescent="0.25">
      <c r="A77" s="12"/>
      <c r="B77" s="62"/>
      <c r="C77" s="62"/>
      <c r="D77" s="79" t="s">
        <v>293</v>
      </c>
      <c r="E77" s="79"/>
      <c r="F77" s="79"/>
      <c r="G77" s="79"/>
      <c r="H77" s="79"/>
      <c r="I77" s="79"/>
      <c r="J77" s="79"/>
      <c r="K77" s="79"/>
      <c r="L77" s="79"/>
      <c r="M77" s="79"/>
      <c r="N77" s="79"/>
      <c r="O77" s="79"/>
      <c r="P77" s="79"/>
      <c r="Q77" s="79"/>
      <c r="R77" s="62"/>
    </row>
    <row r="78" spans="1:18" x14ac:dyDescent="0.25">
      <c r="A78" s="12"/>
      <c r="B78" s="65" t="s">
        <v>294</v>
      </c>
      <c r="C78" s="66"/>
      <c r="D78" s="65"/>
      <c r="E78" s="67"/>
      <c r="F78" s="66"/>
      <c r="G78" s="65"/>
      <c r="H78" s="67"/>
      <c r="I78" s="66"/>
      <c r="J78" s="65"/>
      <c r="K78" s="67"/>
      <c r="L78" s="66"/>
      <c r="M78" s="65"/>
      <c r="N78" s="67"/>
      <c r="O78" s="66"/>
      <c r="P78" s="65"/>
      <c r="Q78" s="67"/>
      <c r="R78" s="66"/>
    </row>
    <row r="79" spans="1:18" x14ac:dyDescent="0.25">
      <c r="A79" s="12"/>
      <c r="B79" s="68" t="s">
        <v>24</v>
      </c>
      <c r="C79" s="69"/>
      <c r="D79" s="70" t="s">
        <v>272</v>
      </c>
      <c r="E79" s="71">
        <v>14417</v>
      </c>
      <c r="F79" s="69"/>
      <c r="G79" s="70" t="s">
        <v>272</v>
      </c>
      <c r="H79" s="71">
        <v>14417</v>
      </c>
      <c r="I79" s="69"/>
      <c r="J79" s="70" t="s">
        <v>272</v>
      </c>
      <c r="K79" s="71">
        <v>14417</v>
      </c>
      <c r="L79" s="69"/>
      <c r="M79" s="70" t="s">
        <v>272</v>
      </c>
      <c r="N79" s="72" t="s">
        <v>273</v>
      </c>
      <c r="O79" s="69"/>
      <c r="P79" s="70" t="s">
        <v>272</v>
      </c>
      <c r="Q79" s="72" t="s">
        <v>273</v>
      </c>
      <c r="R79" s="69"/>
    </row>
    <row r="80" spans="1:18" x14ac:dyDescent="0.25">
      <c r="A80" s="12"/>
      <c r="B80" s="73" t="s">
        <v>27</v>
      </c>
      <c r="C80" s="66"/>
      <c r="D80" s="65"/>
      <c r="E80" s="74">
        <v>1000</v>
      </c>
      <c r="F80" s="66"/>
      <c r="G80" s="65"/>
      <c r="H80" s="74">
        <v>1000</v>
      </c>
      <c r="I80" s="66"/>
      <c r="J80" s="65"/>
      <c r="K80" s="74">
        <v>1000</v>
      </c>
      <c r="L80" s="66"/>
      <c r="M80" s="65"/>
      <c r="N80" s="67" t="s">
        <v>273</v>
      </c>
      <c r="O80" s="66"/>
      <c r="P80" s="65"/>
      <c r="Q80" s="67" t="s">
        <v>273</v>
      </c>
      <c r="R80" s="66"/>
    </row>
    <row r="81" spans="1:18" x14ac:dyDescent="0.25">
      <c r="A81" s="12"/>
      <c r="B81" s="68" t="s">
        <v>26</v>
      </c>
      <c r="C81" s="69"/>
      <c r="D81" s="70"/>
      <c r="E81" s="71">
        <v>22810</v>
      </c>
      <c r="F81" s="69"/>
      <c r="G81" s="70"/>
      <c r="H81" s="71">
        <v>22810</v>
      </c>
      <c r="I81" s="69"/>
      <c r="J81" s="70"/>
      <c r="K81" s="71">
        <v>22810</v>
      </c>
      <c r="L81" s="69"/>
      <c r="M81" s="70"/>
      <c r="N81" s="72" t="s">
        <v>273</v>
      </c>
      <c r="O81" s="69"/>
      <c r="P81" s="70"/>
      <c r="Q81" s="72" t="s">
        <v>273</v>
      </c>
      <c r="R81" s="69"/>
    </row>
    <row r="82" spans="1:18" ht="26.25" x14ac:dyDescent="0.25">
      <c r="A82" s="12"/>
      <c r="B82" s="73" t="s">
        <v>302</v>
      </c>
      <c r="C82" s="66"/>
      <c r="D82" s="65"/>
      <c r="E82" s="74">
        <v>20183</v>
      </c>
      <c r="F82" s="66"/>
      <c r="G82" s="65"/>
      <c r="H82" s="74">
        <v>20183</v>
      </c>
      <c r="I82" s="66"/>
      <c r="J82" s="65"/>
      <c r="K82" s="74">
        <v>20183</v>
      </c>
      <c r="L82" s="66"/>
      <c r="M82" s="65"/>
      <c r="N82" s="67" t="s">
        <v>273</v>
      </c>
      <c r="O82" s="66"/>
      <c r="P82" s="65"/>
      <c r="Q82" s="67" t="s">
        <v>273</v>
      </c>
      <c r="R82" s="66"/>
    </row>
    <row r="83" spans="1:18" x14ac:dyDescent="0.25">
      <c r="A83" s="12"/>
      <c r="B83" s="68" t="s">
        <v>295</v>
      </c>
      <c r="C83" s="69"/>
      <c r="D83" s="70"/>
      <c r="E83" s="71">
        <v>102235</v>
      </c>
      <c r="F83" s="69"/>
      <c r="G83" s="70"/>
      <c r="H83" s="71">
        <v>102235</v>
      </c>
      <c r="I83" s="69"/>
      <c r="J83" s="70"/>
      <c r="K83" s="72" t="s">
        <v>273</v>
      </c>
      <c r="L83" s="69"/>
      <c r="M83" s="70"/>
      <c r="N83" s="71">
        <v>102235</v>
      </c>
      <c r="O83" s="69"/>
      <c r="P83" s="70"/>
      <c r="Q83" s="72" t="s">
        <v>273</v>
      </c>
      <c r="R83" s="69"/>
    </row>
    <row r="84" spans="1:18" x14ac:dyDescent="0.25">
      <c r="A84" s="12"/>
      <c r="B84" s="73" t="s">
        <v>296</v>
      </c>
      <c r="C84" s="66"/>
      <c r="D84" s="65"/>
      <c r="E84" s="74">
        <v>545194</v>
      </c>
      <c r="F84" s="66"/>
      <c r="G84" s="65"/>
      <c r="H84" s="74">
        <v>555736</v>
      </c>
      <c r="I84" s="66"/>
      <c r="J84" s="65"/>
      <c r="K84" s="67" t="s">
        <v>273</v>
      </c>
      <c r="L84" s="66"/>
      <c r="M84" s="65"/>
      <c r="N84" s="67" t="s">
        <v>273</v>
      </c>
      <c r="O84" s="66"/>
      <c r="P84" s="65"/>
      <c r="Q84" s="74">
        <v>555736</v>
      </c>
      <c r="R84" s="66"/>
    </row>
    <row r="85" spans="1:18" x14ac:dyDescent="0.25">
      <c r="A85" s="12"/>
      <c r="B85" s="68" t="s">
        <v>33</v>
      </c>
      <c r="C85" s="69"/>
      <c r="D85" s="70"/>
      <c r="E85" s="71">
        <v>2416</v>
      </c>
      <c r="F85" s="69"/>
      <c r="G85" s="70"/>
      <c r="H85" s="71">
        <v>2416</v>
      </c>
      <c r="I85" s="69"/>
      <c r="J85" s="70"/>
      <c r="K85" s="72" t="s">
        <v>273</v>
      </c>
      <c r="L85" s="69"/>
      <c r="M85" s="70"/>
      <c r="N85" s="72" t="s">
        <v>273</v>
      </c>
      <c r="O85" s="69"/>
      <c r="P85" s="70"/>
      <c r="Q85" s="71">
        <v>2416</v>
      </c>
      <c r="R85" s="69"/>
    </row>
    <row r="86" spans="1:18" x14ac:dyDescent="0.25">
      <c r="A86" s="12"/>
      <c r="B86" s="73" t="s">
        <v>303</v>
      </c>
      <c r="C86" s="66"/>
      <c r="D86" s="65"/>
      <c r="E86" s="74">
        <v>1524</v>
      </c>
      <c r="F86" s="66"/>
      <c r="G86" s="65"/>
      <c r="H86" s="74">
        <v>1524</v>
      </c>
      <c r="I86" s="66"/>
      <c r="J86" s="65"/>
      <c r="K86" s="67" t="s">
        <v>273</v>
      </c>
      <c r="L86" s="66"/>
      <c r="M86" s="65"/>
      <c r="N86" s="67" t="s">
        <v>273</v>
      </c>
      <c r="O86" s="66"/>
      <c r="P86" s="65"/>
      <c r="Q86" s="74">
        <v>1524</v>
      </c>
      <c r="R86" s="66"/>
    </row>
    <row r="87" spans="1:18" x14ac:dyDescent="0.25">
      <c r="A87" s="12"/>
      <c r="B87" s="68" t="s">
        <v>35</v>
      </c>
      <c r="C87" s="69"/>
      <c r="D87" s="70"/>
      <c r="E87" s="72">
        <v>896</v>
      </c>
      <c r="F87" s="69"/>
      <c r="G87" s="70"/>
      <c r="H87" s="72">
        <v>896</v>
      </c>
      <c r="I87" s="69"/>
      <c r="J87" s="70"/>
      <c r="K87" s="72" t="s">
        <v>273</v>
      </c>
      <c r="L87" s="69"/>
      <c r="M87" s="70"/>
      <c r="N87" s="72" t="s">
        <v>273</v>
      </c>
      <c r="O87" s="69"/>
      <c r="P87" s="70"/>
      <c r="Q87" s="72">
        <v>896</v>
      </c>
      <c r="R87" s="69"/>
    </row>
    <row r="88" spans="1:18" x14ac:dyDescent="0.25">
      <c r="A88" s="12"/>
      <c r="B88" s="65"/>
      <c r="C88" s="66"/>
      <c r="D88" s="65"/>
      <c r="E88" s="67"/>
      <c r="F88" s="66"/>
      <c r="G88" s="65"/>
      <c r="H88" s="67"/>
      <c r="I88" s="66"/>
      <c r="J88" s="65"/>
      <c r="K88" s="67"/>
      <c r="L88" s="66"/>
      <c r="M88" s="65"/>
      <c r="N88" s="67"/>
      <c r="O88" s="66"/>
      <c r="P88" s="65"/>
      <c r="Q88" s="67"/>
      <c r="R88" s="66"/>
    </row>
    <row r="89" spans="1:18" x14ac:dyDescent="0.25">
      <c r="A89" s="12"/>
      <c r="B89" s="70" t="s">
        <v>298</v>
      </c>
      <c r="C89" s="69"/>
      <c r="D89" s="70"/>
      <c r="E89" s="72"/>
      <c r="F89" s="69"/>
      <c r="G89" s="70"/>
      <c r="H89" s="72"/>
      <c r="I89" s="69"/>
      <c r="J89" s="70"/>
      <c r="K89" s="72"/>
      <c r="L89" s="69"/>
      <c r="M89" s="70"/>
      <c r="N89" s="72"/>
      <c r="O89" s="69"/>
      <c r="P89" s="70"/>
      <c r="Q89" s="72"/>
      <c r="R89" s="69"/>
    </row>
    <row r="90" spans="1:18" x14ac:dyDescent="0.25">
      <c r="A90" s="12"/>
      <c r="B90" s="73" t="s">
        <v>299</v>
      </c>
      <c r="C90" s="66"/>
      <c r="D90" s="65" t="s">
        <v>272</v>
      </c>
      <c r="E90" s="74">
        <v>618902</v>
      </c>
      <c r="F90" s="66"/>
      <c r="G90" s="65" t="s">
        <v>272</v>
      </c>
      <c r="H90" s="74">
        <v>621049</v>
      </c>
      <c r="I90" s="66"/>
      <c r="J90" s="65" t="s">
        <v>272</v>
      </c>
      <c r="K90" s="67" t="s">
        <v>273</v>
      </c>
      <c r="L90" s="66"/>
      <c r="M90" s="65" t="s">
        <v>272</v>
      </c>
      <c r="N90" s="74">
        <v>621049</v>
      </c>
      <c r="O90" s="66"/>
      <c r="P90" s="65" t="s">
        <v>272</v>
      </c>
      <c r="Q90" s="67" t="s">
        <v>273</v>
      </c>
      <c r="R90" s="66"/>
    </row>
    <row r="91" spans="1:18" x14ac:dyDescent="0.25">
      <c r="A91" s="12"/>
      <c r="B91" s="68" t="s">
        <v>49</v>
      </c>
      <c r="C91" s="69"/>
      <c r="D91" s="70"/>
      <c r="E91" s="71">
        <v>20733</v>
      </c>
      <c r="F91" s="69"/>
      <c r="G91" s="70"/>
      <c r="H91" s="71">
        <v>20593</v>
      </c>
      <c r="I91" s="69"/>
      <c r="J91" s="70"/>
      <c r="K91" s="72" t="s">
        <v>273</v>
      </c>
      <c r="L91" s="69"/>
      <c r="M91" s="70"/>
      <c r="N91" s="71">
        <v>20593</v>
      </c>
      <c r="O91" s="69"/>
      <c r="P91" s="70"/>
      <c r="Q91" s="72" t="s">
        <v>273</v>
      </c>
      <c r="R91" s="69"/>
    </row>
    <row r="92" spans="1:18" x14ac:dyDescent="0.25">
      <c r="A92" s="12"/>
      <c r="B92" s="73" t="s">
        <v>50</v>
      </c>
      <c r="C92" s="66"/>
      <c r="D92" s="65"/>
      <c r="E92" s="74">
        <v>25591</v>
      </c>
      <c r="F92" s="66"/>
      <c r="G92" s="65"/>
      <c r="H92" s="74">
        <v>20771</v>
      </c>
      <c r="I92" s="66"/>
      <c r="J92" s="65"/>
      <c r="K92" s="67" t="s">
        <v>273</v>
      </c>
      <c r="L92" s="66"/>
      <c r="M92" s="65"/>
      <c r="N92" s="74">
        <v>20771</v>
      </c>
      <c r="O92" s="66"/>
      <c r="P92" s="65"/>
      <c r="Q92" s="67" t="s">
        <v>273</v>
      </c>
      <c r="R92" s="66"/>
    </row>
    <row r="93" spans="1:18" x14ac:dyDescent="0.25">
      <c r="A93" s="12"/>
      <c r="B93" s="68" t="s">
        <v>51</v>
      </c>
      <c r="C93" s="69"/>
      <c r="D93" s="70"/>
      <c r="E93" s="72">
        <v>276</v>
      </c>
      <c r="F93" s="69"/>
      <c r="G93" s="70"/>
      <c r="H93" s="72">
        <v>276</v>
      </c>
      <c r="I93" s="69"/>
      <c r="J93" s="70"/>
      <c r="K93" s="72" t="s">
        <v>273</v>
      </c>
      <c r="L93" s="69"/>
      <c r="M93" s="70"/>
      <c r="N93" s="72" t="s">
        <v>273</v>
      </c>
      <c r="O93" s="69"/>
      <c r="P93" s="70"/>
      <c r="Q93" s="72">
        <v>276</v>
      </c>
      <c r="R93" s="69"/>
    </row>
    <row r="94" spans="1:18" x14ac:dyDescent="0.25">
      <c r="A94" s="12"/>
      <c r="B94" s="5"/>
    </row>
  </sheetData>
  <mergeCells count="112">
    <mergeCell ref="A28:A50"/>
    <mergeCell ref="B28:R28"/>
    <mergeCell ref="B29:R29"/>
    <mergeCell ref="B39:R39"/>
    <mergeCell ref="A51:A94"/>
    <mergeCell ref="B51:R51"/>
    <mergeCell ref="B52:R52"/>
    <mergeCell ref="B73:R73"/>
    <mergeCell ref="A1:A2"/>
    <mergeCell ref="B1:R1"/>
    <mergeCell ref="B2:R2"/>
    <mergeCell ref="B3:R3"/>
    <mergeCell ref="A4:A27"/>
    <mergeCell ref="B4:R4"/>
    <mergeCell ref="B5:R5"/>
    <mergeCell ref="B16:R16"/>
    <mergeCell ref="D76:E76"/>
    <mergeCell ref="G76:H76"/>
    <mergeCell ref="J76:K76"/>
    <mergeCell ref="M76:N76"/>
    <mergeCell ref="P76:Q76"/>
    <mergeCell ref="D77:Q77"/>
    <mergeCell ref="D74:Q74"/>
    <mergeCell ref="D75:E75"/>
    <mergeCell ref="G75:H75"/>
    <mergeCell ref="J75:K75"/>
    <mergeCell ref="M75:N75"/>
    <mergeCell ref="P75:Q75"/>
    <mergeCell ref="D55:E55"/>
    <mergeCell ref="G55:H55"/>
    <mergeCell ref="J55:K55"/>
    <mergeCell ref="M55:N55"/>
    <mergeCell ref="P55:Q55"/>
    <mergeCell ref="D56:Q56"/>
    <mergeCell ref="D53:Q53"/>
    <mergeCell ref="D54:E54"/>
    <mergeCell ref="G54:H54"/>
    <mergeCell ref="J54:K54"/>
    <mergeCell ref="M54:N54"/>
    <mergeCell ref="P54:Q54"/>
    <mergeCell ref="L40:L43"/>
    <mergeCell ref="M40:N40"/>
    <mergeCell ref="M41:N41"/>
    <mergeCell ref="M42:N42"/>
    <mergeCell ref="M43:N43"/>
    <mergeCell ref="O40:O43"/>
    <mergeCell ref="G42:H42"/>
    <mergeCell ref="G43:H43"/>
    <mergeCell ref="I40:I43"/>
    <mergeCell ref="J40:K40"/>
    <mergeCell ref="J41:K41"/>
    <mergeCell ref="J42:K42"/>
    <mergeCell ref="J43:K43"/>
    <mergeCell ref="M30:N30"/>
    <mergeCell ref="M31:N31"/>
    <mergeCell ref="M32:N32"/>
    <mergeCell ref="M33:N33"/>
    <mergeCell ref="O30:O33"/>
    <mergeCell ref="C40:C43"/>
    <mergeCell ref="D40:E43"/>
    <mergeCell ref="F40:F43"/>
    <mergeCell ref="G40:H40"/>
    <mergeCell ref="G41:H41"/>
    <mergeCell ref="I30:I33"/>
    <mergeCell ref="J30:K30"/>
    <mergeCell ref="J31:K31"/>
    <mergeCell ref="J32:K32"/>
    <mergeCell ref="J33:K33"/>
    <mergeCell ref="L30:L33"/>
    <mergeCell ref="C30:C33"/>
    <mergeCell ref="D30:E33"/>
    <mergeCell ref="F30:F33"/>
    <mergeCell ref="G30:H30"/>
    <mergeCell ref="G31:H31"/>
    <mergeCell ref="G32:H32"/>
    <mergeCell ref="G33:H33"/>
    <mergeCell ref="L17:L20"/>
    <mergeCell ref="M17:N17"/>
    <mergeCell ref="M18:N18"/>
    <mergeCell ref="M19:N19"/>
    <mergeCell ref="M20:N20"/>
    <mergeCell ref="O17:O20"/>
    <mergeCell ref="G19:H19"/>
    <mergeCell ref="G20:H20"/>
    <mergeCell ref="I17:I20"/>
    <mergeCell ref="J17:K17"/>
    <mergeCell ref="J18:K18"/>
    <mergeCell ref="J19:K19"/>
    <mergeCell ref="J20:K20"/>
    <mergeCell ref="M6:N6"/>
    <mergeCell ref="M7:N7"/>
    <mergeCell ref="M8:N8"/>
    <mergeCell ref="M9:N9"/>
    <mergeCell ref="O6:O9"/>
    <mergeCell ref="C17:C20"/>
    <mergeCell ref="D17:E20"/>
    <mergeCell ref="F17:F20"/>
    <mergeCell ref="G17:H17"/>
    <mergeCell ref="G18:H18"/>
    <mergeCell ref="I6:I9"/>
    <mergeCell ref="J6:K6"/>
    <mergeCell ref="J7:K7"/>
    <mergeCell ref="J8:K8"/>
    <mergeCell ref="J9:K9"/>
    <mergeCell ref="L6:L9"/>
    <mergeCell ref="C6:C9"/>
    <mergeCell ref="D6:E9"/>
    <mergeCell ref="F6:F9"/>
    <mergeCell ref="G6:H6"/>
    <mergeCell ref="G7:H7"/>
    <mergeCell ref="G8:H8"/>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9.42578125" customWidth="1"/>
    <col min="6" max="6" width="13.28515625" customWidth="1"/>
    <col min="7" max="7" width="2.5703125" customWidth="1"/>
    <col min="8" max="8" width="6.85546875" customWidth="1"/>
    <col min="9" max="9" width="13.28515625" customWidth="1"/>
    <col min="10" max="10" width="2.5703125" customWidth="1"/>
    <col min="11" max="11" width="8.140625" customWidth="1"/>
    <col min="12" max="12" width="13.28515625" customWidth="1"/>
    <col min="13" max="13" width="2.5703125" customWidth="1"/>
    <col min="14" max="14" width="9.42578125" customWidth="1"/>
    <col min="15" max="15" width="13.28515625" customWidth="1"/>
    <col min="16" max="16" width="2.5703125" customWidth="1"/>
    <col min="17" max="17" width="8.140625" customWidth="1"/>
    <col min="18" max="18" width="13.28515625" customWidth="1"/>
    <col min="19" max="19" width="2.5703125" customWidth="1"/>
    <col min="20" max="20" width="6.140625" customWidth="1"/>
    <col min="21" max="21" width="13.28515625" customWidth="1"/>
  </cols>
  <sheetData>
    <row r="1" spans="1:21" ht="15" customHeight="1" x14ac:dyDescent="0.25">
      <c r="A1" s="8" t="s">
        <v>620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323</v>
      </c>
      <c r="B3" s="11"/>
      <c r="C3" s="11"/>
      <c r="D3" s="11"/>
      <c r="E3" s="11"/>
      <c r="F3" s="11"/>
      <c r="G3" s="11"/>
      <c r="H3" s="11"/>
      <c r="I3" s="11"/>
      <c r="J3" s="11"/>
      <c r="K3" s="11"/>
      <c r="L3" s="11"/>
      <c r="M3" s="11"/>
      <c r="N3" s="11"/>
      <c r="O3" s="11"/>
      <c r="P3" s="11"/>
      <c r="Q3" s="11"/>
      <c r="R3" s="11"/>
      <c r="S3" s="11"/>
      <c r="T3" s="11"/>
      <c r="U3" s="11"/>
    </row>
    <row r="4" spans="1:21" x14ac:dyDescent="0.25">
      <c r="A4" s="12" t="s">
        <v>621</v>
      </c>
      <c r="B4" s="35" t="s">
        <v>326</v>
      </c>
      <c r="C4" s="35"/>
      <c r="D4" s="35"/>
      <c r="E4" s="35"/>
      <c r="F4" s="35"/>
      <c r="G4" s="35"/>
      <c r="H4" s="35"/>
      <c r="I4" s="35"/>
      <c r="J4" s="35"/>
      <c r="K4" s="35"/>
      <c r="L4" s="35"/>
      <c r="M4" s="35"/>
      <c r="N4" s="35"/>
      <c r="O4" s="35"/>
      <c r="P4" s="35"/>
      <c r="Q4" s="35"/>
      <c r="R4" s="35"/>
      <c r="S4" s="35"/>
      <c r="T4" s="35"/>
      <c r="U4" s="35"/>
    </row>
    <row r="5" spans="1:21" x14ac:dyDescent="0.25">
      <c r="A5" s="12"/>
      <c r="B5" s="35"/>
      <c r="C5" s="35"/>
      <c r="D5" s="35"/>
      <c r="E5" s="35"/>
      <c r="F5" s="35"/>
      <c r="G5" s="35"/>
      <c r="H5" s="35"/>
      <c r="I5" s="35"/>
      <c r="J5" s="35"/>
      <c r="K5" s="35"/>
      <c r="L5" s="35"/>
      <c r="M5" s="35"/>
      <c r="N5" s="35"/>
      <c r="O5" s="35"/>
      <c r="P5" s="35"/>
      <c r="Q5" s="35"/>
      <c r="R5" s="35"/>
      <c r="S5" s="35"/>
      <c r="T5" s="35"/>
      <c r="U5" s="35"/>
    </row>
    <row r="6" spans="1:21" ht="15.75" thickBot="1" x14ac:dyDescent="0.3">
      <c r="A6" s="12"/>
      <c r="B6" s="17"/>
      <c r="C6" s="17"/>
      <c r="D6" s="32" t="s">
        <v>260</v>
      </c>
      <c r="E6" s="32"/>
      <c r="F6" s="32"/>
      <c r="G6" s="32"/>
      <c r="H6" s="32"/>
      <c r="I6" s="32"/>
      <c r="J6" s="32"/>
      <c r="K6" s="32"/>
      <c r="L6" s="32"/>
      <c r="M6" s="32"/>
      <c r="N6" s="32"/>
      <c r="O6" s="17"/>
    </row>
    <row r="7" spans="1:21" x14ac:dyDescent="0.25">
      <c r="A7" s="12"/>
      <c r="B7" s="17"/>
      <c r="C7" s="17"/>
      <c r="D7" s="19"/>
      <c r="E7" s="19"/>
      <c r="F7" s="19"/>
      <c r="G7" s="86" t="s">
        <v>327</v>
      </c>
      <c r="H7" s="86"/>
      <c r="I7" s="19"/>
      <c r="J7" s="86" t="s">
        <v>327</v>
      </c>
      <c r="K7" s="86"/>
      <c r="L7" s="19"/>
      <c r="M7" s="86"/>
      <c r="N7" s="86"/>
      <c r="O7" s="17"/>
    </row>
    <row r="8" spans="1:21" x14ac:dyDescent="0.25">
      <c r="A8" s="12"/>
      <c r="B8" s="17"/>
      <c r="C8" s="17"/>
      <c r="D8" s="31" t="s">
        <v>328</v>
      </c>
      <c r="E8" s="31"/>
      <c r="F8" s="17"/>
      <c r="G8" s="31" t="s">
        <v>329</v>
      </c>
      <c r="H8" s="31"/>
      <c r="I8" s="17"/>
      <c r="J8" s="31" t="s">
        <v>329</v>
      </c>
      <c r="K8" s="31"/>
      <c r="L8" s="17"/>
      <c r="M8" s="31" t="s">
        <v>330</v>
      </c>
      <c r="N8" s="31"/>
      <c r="O8" s="17"/>
    </row>
    <row r="9" spans="1:21" ht="15.75" thickBot="1" x14ac:dyDescent="0.3">
      <c r="A9" s="12"/>
      <c r="B9" s="17"/>
      <c r="C9" s="17"/>
      <c r="D9" s="32" t="s">
        <v>331</v>
      </c>
      <c r="E9" s="32"/>
      <c r="F9" s="17"/>
      <c r="G9" s="32" t="s">
        <v>332</v>
      </c>
      <c r="H9" s="32"/>
      <c r="I9" s="17"/>
      <c r="J9" s="32" t="s">
        <v>333</v>
      </c>
      <c r="K9" s="32"/>
      <c r="L9" s="17"/>
      <c r="M9" s="32" t="s">
        <v>334</v>
      </c>
      <c r="N9" s="32"/>
      <c r="O9" s="17"/>
    </row>
    <row r="10" spans="1:21" x14ac:dyDescent="0.25">
      <c r="A10" s="12"/>
      <c r="B10" s="17"/>
      <c r="C10" s="17"/>
      <c r="D10" s="31" t="s">
        <v>293</v>
      </c>
      <c r="E10" s="31"/>
      <c r="F10" s="31"/>
      <c r="G10" s="31"/>
      <c r="H10" s="31"/>
      <c r="I10" s="31"/>
      <c r="J10" s="31"/>
      <c r="K10" s="31"/>
      <c r="L10" s="31"/>
      <c r="M10" s="31"/>
      <c r="N10" s="31"/>
      <c r="O10" s="17"/>
    </row>
    <row r="11" spans="1:21" x14ac:dyDescent="0.25">
      <c r="A11" s="12"/>
      <c r="B11" s="20" t="s">
        <v>335</v>
      </c>
      <c r="C11" s="23"/>
      <c r="D11" s="20"/>
      <c r="E11" s="43"/>
      <c r="F11" s="23"/>
      <c r="G11" s="20"/>
      <c r="H11" s="43"/>
      <c r="I11" s="23"/>
      <c r="J11" s="20"/>
      <c r="K11" s="43"/>
      <c r="L11" s="23"/>
      <c r="M11" s="20"/>
      <c r="N11" s="43"/>
      <c r="O11" s="23"/>
    </row>
    <row r="12" spans="1:21" x14ac:dyDescent="0.25">
      <c r="A12" s="12"/>
      <c r="B12" s="24" t="s">
        <v>336</v>
      </c>
      <c r="C12" s="25"/>
      <c r="D12" s="24"/>
      <c r="E12" s="26"/>
      <c r="F12" s="25"/>
      <c r="G12" s="24"/>
      <c r="H12" s="26"/>
      <c r="I12" s="25"/>
      <c r="J12" s="24"/>
      <c r="K12" s="26"/>
      <c r="L12" s="25"/>
      <c r="M12" s="24"/>
      <c r="N12" s="26"/>
      <c r="O12" s="25"/>
    </row>
    <row r="13" spans="1:21" x14ac:dyDescent="0.25">
      <c r="A13" s="12"/>
      <c r="B13" s="49" t="s">
        <v>337</v>
      </c>
      <c r="C13" s="23"/>
      <c r="D13" s="20" t="s">
        <v>272</v>
      </c>
      <c r="E13" s="42">
        <v>4039</v>
      </c>
      <c r="F13" s="23"/>
      <c r="G13" s="20" t="s">
        <v>272</v>
      </c>
      <c r="H13" s="43">
        <v>3</v>
      </c>
      <c r="I13" s="23"/>
      <c r="J13" s="20" t="s">
        <v>272</v>
      </c>
      <c r="K13" s="43" t="s">
        <v>273</v>
      </c>
      <c r="L13" s="23"/>
      <c r="M13" s="20" t="s">
        <v>272</v>
      </c>
      <c r="N13" s="42">
        <v>4042</v>
      </c>
      <c r="O13" s="23"/>
    </row>
    <row r="14" spans="1:21" x14ac:dyDescent="0.25">
      <c r="A14" s="12"/>
      <c r="B14" s="85" t="s">
        <v>338</v>
      </c>
      <c r="C14" s="25"/>
      <c r="D14" s="24"/>
      <c r="E14" s="44">
        <v>12816</v>
      </c>
      <c r="F14" s="25"/>
      <c r="G14" s="24"/>
      <c r="H14" s="26">
        <v>57</v>
      </c>
      <c r="I14" s="25"/>
      <c r="J14" s="24"/>
      <c r="K14" s="26" t="s">
        <v>273</v>
      </c>
      <c r="L14" s="25"/>
      <c r="M14" s="24"/>
      <c r="N14" s="44">
        <v>12873</v>
      </c>
      <c r="O14" s="25"/>
    </row>
    <row r="15" spans="1:21" x14ac:dyDescent="0.25">
      <c r="A15" s="12"/>
      <c r="B15" s="49" t="s">
        <v>339</v>
      </c>
      <c r="C15" s="23"/>
      <c r="D15" s="20"/>
      <c r="E15" s="42">
        <v>11720</v>
      </c>
      <c r="F15" s="23"/>
      <c r="G15" s="20"/>
      <c r="H15" s="43">
        <v>42</v>
      </c>
      <c r="I15" s="23"/>
      <c r="J15" s="20"/>
      <c r="K15" s="43">
        <v>-108</v>
      </c>
      <c r="L15" s="23"/>
      <c r="M15" s="20"/>
      <c r="N15" s="42">
        <v>11654</v>
      </c>
      <c r="O15" s="23"/>
    </row>
    <row r="16" spans="1:21" x14ac:dyDescent="0.25">
      <c r="A16" s="12"/>
      <c r="B16" s="85" t="s">
        <v>340</v>
      </c>
      <c r="C16" s="25"/>
      <c r="D16" s="24"/>
      <c r="E16" s="44">
        <v>3699</v>
      </c>
      <c r="F16" s="25"/>
      <c r="G16" s="24"/>
      <c r="H16" s="26" t="s">
        <v>273</v>
      </c>
      <c r="I16" s="25"/>
      <c r="J16" s="24"/>
      <c r="K16" s="26">
        <v>-42</v>
      </c>
      <c r="L16" s="25"/>
      <c r="M16" s="24"/>
      <c r="N16" s="44">
        <v>3657</v>
      </c>
      <c r="O16" s="25"/>
    </row>
    <row r="17" spans="1:21" x14ac:dyDescent="0.25">
      <c r="A17" s="12"/>
      <c r="B17" s="20"/>
      <c r="C17" s="23"/>
      <c r="D17" s="20"/>
      <c r="E17" s="43"/>
      <c r="F17" s="23"/>
      <c r="G17" s="20"/>
      <c r="H17" s="43"/>
      <c r="I17" s="23"/>
      <c r="J17" s="20"/>
      <c r="K17" s="43"/>
      <c r="L17" s="23"/>
      <c r="M17" s="20"/>
      <c r="N17" s="43"/>
      <c r="O17" s="23"/>
    </row>
    <row r="18" spans="1:21" x14ac:dyDescent="0.25">
      <c r="A18" s="12"/>
      <c r="B18" s="24" t="s">
        <v>341</v>
      </c>
      <c r="C18" s="25"/>
      <c r="D18" s="24"/>
      <c r="E18" s="26"/>
      <c r="F18" s="25"/>
      <c r="G18" s="24"/>
      <c r="H18" s="26"/>
      <c r="I18" s="25"/>
      <c r="J18" s="24"/>
      <c r="K18" s="26"/>
      <c r="L18" s="25"/>
      <c r="M18" s="24"/>
      <c r="N18" s="26"/>
      <c r="O18" s="25"/>
    </row>
    <row r="19" spans="1:21" x14ac:dyDescent="0.25">
      <c r="A19" s="12"/>
      <c r="B19" s="20" t="s">
        <v>337</v>
      </c>
      <c r="C19" s="23"/>
      <c r="D19" s="20"/>
      <c r="E19" s="43">
        <v>13</v>
      </c>
      <c r="F19" s="23"/>
      <c r="G19" s="20"/>
      <c r="H19" s="43">
        <v>1</v>
      </c>
      <c r="I19" s="23"/>
      <c r="J19" s="20"/>
      <c r="K19" s="43" t="s">
        <v>273</v>
      </c>
      <c r="L19" s="23"/>
      <c r="M19" s="20"/>
      <c r="N19" s="43">
        <v>14</v>
      </c>
      <c r="O19" s="23"/>
    </row>
    <row r="20" spans="1:21" x14ac:dyDescent="0.25">
      <c r="A20" s="12"/>
      <c r="B20" s="85" t="s">
        <v>338</v>
      </c>
      <c r="C20" s="25"/>
      <c r="D20" s="24"/>
      <c r="E20" s="44">
        <v>27923</v>
      </c>
      <c r="F20" s="25"/>
      <c r="G20" s="24"/>
      <c r="H20" s="26">
        <v>952</v>
      </c>
      <c r="I20" s="25"/>
      <c r="J20" s="24"/>
      <c r="K20" s="26">
        <v>-8</v>
      </c>
      <c r="L20" s="25"/>
      <c r="M20" s="24"/>
      <c r="N20" s="44">
        <v>28867</v>
      </c>
      <c r="O20" s="25"/>
    </row>
    <row r="21" spans="1:21" x14ac:dyDescent="0.25">
      <c r="A21" s="12"/>
      <c r="B21" s="49" t="s">
        <v>339</v>
      </c>
      <c r="C21" s="23"/>
      <c r="D21" s="20"/>
      <c r="E21" s="42">
        <v>17216</v>
      </c>
      <c r="F21" s="23"/>
      <c r="G21" s="20"/>
      <c r="H21" s="43">
        <v>294</v>
      </c>
      <c r="I21" s="23"/>
      <c r="J21" s="20"/>
      <c r="K21" s="43">
        <v>-8</v>
      </c>
      <c r="L21" s="23"/>
      <c r="M21" s="20"/>
      <c r="N21" s="42">
        <v>17502</v>
      </c>
      <c r="O21" s="23"/>
    </row>
    <row r="22" spans="1:21" x14ac:dyDescent="0.25">
      <c r="A22" s="12"/>
      <c r="B22" s="85" t="s">
        <v>340</v>
      </c>
      <c r="C22" s="25"/>
      <c r="D22" s="24"/>
      <c r="E22" s="44">
        <v>1866</v>
      </c>
      <c r="F22" s="25"/>
      <c r="G22" s="24"/>
      <c r="H22" s="26">
        <v>74</v>
      </c>
      <c r="I22" s="25"/>
      <c r="J22" s="24"/>
      <c r="K22" s="26" t="s">
        <v>273</v>
      </c>
      <c r="L22" s="25"/>
      <c r="M22" s="24"/>
      <c r="N22" s="44">
        <v>1940</v>
      </c>
      <c r="O22" s="25"/>
    </row>
    <row r="23" spans="1:21" x14ac:dyDescent="0.25">
      <c r="A23" s="12"/>
      <c r="B23" s="20"/>
      <c r="C23" s="23"/>
      <c r="D23" s="20"/>
      <c r="E23" s="43"/>
      <c r="F23" s="23"/>
      <c r="G23" s="20"/>
      <c r="H23" s="43"/>
      <c r="I23" s="23"/>
      <c r="J23" s="20"/>
      <c r="K23" s="43"/>
      <c r="L23" s="23"/>
      <c r="M23" s="20"/>
      <c r="N23" s="43"/>
      <c r="O23" s="23"/>
    </row>
    <row r="24" spans="1:21" x14ac:dyDescent="0.25">
      <c r="A24" s="12"/>
      <c r="B24" s="24" t="s">
        <v>275</v>
      </c>
      <c r="C24" s="25"/>
      <c r="D24" s="24"/>
      <c r="E24" s="26"/>
      <c r="F24" s="25"/>
      <c r="G24" s="24"/>
      <c r="H24" s="26"/>
      <c r="I24" s="25"/>
      <c r="J24" s="24"/>
      <c r="K24" s="26"/>
      <c r="L24" s="25"/>
      <c r="M24" s="24"/>
      <c r="N24" s="26"/>
      <c r="O24" s="25"/>
    </row>
    <row r="25" spans="1:21" x14ac:dyDescent="0.25">
      <c r="A25" s="12"/>
      <c r="B25" s="49" t="s">
        <v>337</v>
      </c>
      <c r="C25" s="23"/>
      <c r="D25" s="20"/>
      <c r="E25" s="43">
        <v>325</v>
      </c>
      <c r="F25" s="23"/>
      <c r="G25" s="20"/>
      <c r="H25" s="43">
        <v>1</v>
      </c>
      <c r="I25" s="23"/>
      <c r="J25" s="20"/>
      <c r="K25" s="43" t="s">
        <v>273</v>
      </c>
      <c r="L25" s="23"/>
      <c r="M25" s="20"/>
      <c r="N25" s="43">
        <v>326</v>
      </c>
      <c r="O25" s="23"/>
    </row>
    <row r="26" spans="1:21" x14ac:dyDescent="0.25">
      <c r="A26" s="12"/>
      <c r="B26" s="85" t="s">
        <v>338</v>
      </c>
      <c r="C26" s="25"/>
      <c r="D26" s="24"/>
      <c r="E26" s="44">
        <v>3798</v>
      </c>
      <c r="F26" s="25"/>
      <c r="G26" s="24"/>
      <c r="H26" s="26">
        <v>139</v>
      </c>
      <c r="I26" s="25"/>
      <c r="J26" s="24"/>
      <c r="K26" s="26" t="s">
        <v>273</v>
      </c>
      <c r="L26" s="25"/>
      <c r="M26" s="24"/>
      <c r="N26" s="44">
        <v>3937</v>
      </c>
      <c r="O26" s="25"/>
    </row>
    <row r="27" spans="1:21" x14ac:dyDescent="0.25">
      <c r="A27" s="12"/>
      <c r="B27" s="49" t="s">
        <v>339</v>
      </c>
      <c r="C27" s="23"/>
      <c r="D27" s="20"/>
      <c r="E27" s="42">
        <v>6320</v>
      </c>
      <c r="F27" s="23"/>
      <c r="G27" s="20"/>
      <c r="H27" s="43">
        <v>139</v>
      </c>
      <c r="I27" s="23"/>
      <c r="J27" s="20"/>
      <c r="K27" s="43">
        <v>-1</v>
      </c>
      <c r="L27" s="23"/>
      <c r="M27" s="20"/>
      <c r="N27" s="42">
        <v>6458</v>
      </c>
      <c r="O27" s="23"/>
    </row>
    <row r="28" spans="1:21" ht="15.75" thickBot="1" x14ac:dyDescent="0.3">
      <c r="A28" s="12"/>
      <c r="B28" s="85" t="s">
        <v>340</v>
      </c>
      <c r="C28" s="25"/>
      <c r="D28" s="54"/>
      <c r="E28" s="55">
        <v>9726</v>
      </c>
      <c r="F28" s="25"/>
      <c r="G28" s="54"/>
      <c r="H28" s="56">
        <v>269</v>
      </c>
      <c r="I28" s="25"/>
      <c r="J28" s="54"/>
      <c r="K28" s="56" t="s">
        <v>273</v>
      </c>
      <c r="L28" s="25"/>
      <c r="M28" s="54"/>
      <c r="N28" s="55">
        <v>9995</v>
      </c>
      <c r="O28" s="25"/>
    </row>
    <row r="29" spans="1:21" x14ac:dyDescent="0.25">
      <c r="A29" s="12"/>
      <c r="B29" s="20"/>
      <c r="C29" s="23"/>
      <c r="D29" s="57"/>
      <c r="E29" s="58"/>
      <c r="F29" s="23"/>
      <c r="G29" s="57"/>
      <c r="H29" s="58"/>
      <c r="I29" s="23"/>
      <c r="J29" s="57"/>
      <c r="K29" s="58"/>
      <c r="L29" s="23"/>
      <c r="M29" s="57"/>
      <c r="N29" s="58"/>
      <c r="O29" s="23"/>
    </row>
    <row r="30" spans="1:21" ht="15.75" thickBot="1" x14ac:dyDescent="0.3">
      <c r="A30" s="12"/>
      <c r="B30" s="24"/>
      <c r="C30" s="25"/>
      <c r="D30" s="59" t="s">
        <v>272</v>
      </c>
      <c r="E30" s="60">
        <v>99461</v>
      </c>
      <c r="F30" s="25"/>
      <c r="G30" s="59" t="s">
        <v>272</v>
      </c>
      <c r="H30" s="60">
        <v>1971</v>
      </c>
      <c r="I30" s="25"/>
      <c r="J30" s="59" t="s">
        <v>272</v>
      </c>
      <c r="K30" s="61">
        <v>-167</v>
      </c>
      <c r="L30" s="25"/>
      <c r="M30" s="59" t="s">
        <v>272</v>
      </c>
      <c r="N30" s="60">
        <v>101265</v>
      </c>
      <c r="O30" s="25"/>
    </row>
    <row r="31" spans="1:21" ht="15.75" thickTop="1" x14ac:dyDescent="0.25">
      <c r="A31" s="12"/>
      <c r="B31" s="35"/>
      <c r="C31" s="35"/>
      <c r="D31" s="35"/>
      <c r="E31" s="35"/>
      <c r="F31" s="35"/>
      <c r="G31" s="35"/>
      <c r="H31" s="35"/>
      <c r="I31" s="35"/>
      <c r="J31" s="35"/>
      <c r="K31" s="35"/>
      <c r="L31" s="35"/>
      <c r="M31" s="35"/>
      <c r="N31" s="35"/>
      <c r="O31" s="35"/>
      <c r="P31" s="35"/>
      <c r="Q31" s="35"/>
      <c r="R31" s="35"/>
      <c r="S31" s="35"/>
      <c r="T31" s="35"/>
      <c r="U31" s="35"/>
    </row>
    <row r="32" spans="1:21" x14ac:dyDescent="0.25">
      <c r="A32" s="12"/>
      <c r="B32" s="35" t="s">
        <v>342</v>
      </c>
      <c r="C32" s="35"/>
      <c r="D32" s="35"/>
      <c r="E32" s="35"/>
      <c r="F32" s="35"/>
      <c r="G32" s="35"/>
      <c r="H32" s="35"/>
      <c r="I32" s="35"/>
      <c r="J32" s="35"/>
      <c r="K32" s="35"/>
      <c r="L32" s="35"/>
      <c r="M32" s="35"/>
      <c r="N32" s="35"/>
      <c r="O32" s="35"/>
      <c r="P32" s="35"/>
      <c r="Q32" s="35"/>
      <c r="R32" s="35"/>
      <c r="S32" s="35"/>
      <c r="T32" s="35"/>
      <c r="U32" s="35"/>
    </row>
    <row r="33" spans="1:21" x14ac:dyDescent="0.25">
      <c r="A33" s="12"/>
      <c r="B33" s="35"/>
      <c r="C33" s="35"/>
      <c r="D33" s="35"/>
      <c r="E33" s="35"/>
      <c r="F33" s="35"/>
      <c r="G33" s="35"/>
      <c r="H33" s="35"/>
      <c r="I33" s="35"/>
      <c r="J33" s="35"/>
      <c r="K33" s="35"/>
      <c r="L33" s="35"/>
      <c r="M33" s="35"/>
      <c r="N33" s="35"/>
      <c r="O33" s="35"/>
      <c r="P33" s="35"/>
      <c r="Q33" s="35"/>
      <c r="R33" s="35"/>
      <c r="S33" s="35"/>
      <c r="T33" s="35"/>
      <c r="U33" s="35"/>
    </row>
    <row r="34" spans="1:21" ht="15.75" thickBot="1" x14ac:dyDescent="0.3">
      <c r="A34" s="12"/>
      <c r="B34" s="17"/>
      <c r="C34" s="17"/>
      <c r="D34" s="32" t="s">
        <v>276</v>
      </c>
      <c r="E34" s="32"/>
      <c r="F34" s="32"/>
      <c r="G34" s="32"/>
      <c r="H34" s="32"/>
      <c r="I34" s="32"/>
      <c r="J34" s="32"/>
      <c r="K34" s="32"/>
      <c r="L34" s="32"/>
      <c r="M34" s="32"/>
      <c r="N34" s="32"/>
      <c r="O34" s="17"/>
    </row>
    <row r="35" spans="1:21" x14ac:dyDescent="0.25">
      <c r="A35" s="12"/>
      <c r="B35" s="17"/>
      <c r="C35" s="17"/>
      <c r="D35" s="19"/>
      <c r="E35" s="19"/>
      <c r="F35" s="19"/>
      <c r="G35" s="86" t="s">
        <v>327</v>
      </c>
      <c r="H35" s="86"/>
      <c r="I35" s="19"/>
      <c r="J35" s="86" t="s">
        <v>327</v>
      </c>
      <c r="K35" s="86"/>
      <c r="L35" s="19"/>
      <c r="M35" s="86"/>
      <c r="N35" s="86"/>
      <c r="O35" s="17"/>
    </row>
    <row r="36" spans="1:21" x14ac:dyDescent="0.25">
      <c r="A36" s="12"/>
      <c r="B36" s="17"/>
      <c r="C36" s="17"/>
      <c r="D36" s="31" t="s">
        <v>328</v>
      </c>
      <c r="E36" s="31"/>
      <c r="F36" s="17"/>
      <c r="G36" s="31" t="s">
        <v>329</v>
      </c>
      <c r="H36" s="31"/>
      <c r="I36" s="17"/>
      <c r="J36" s="31" t="s">
        <v>329</v>
      </c>
      <c r="K36" s="31"/>
      <c r="L36" s="17"/>
      <c r="M36" s="31" t="s">
        <v>330</v>
      </c>
      <c r="N36" s="31"/>
      <c r="O36" s="17"/>
    </row>
    <row r="37" spans="1:21" ht="15.75" thickBot="1" x14ac:dyDescent="0.3">
      <c r="A37" s="12"/>
      <c r="B37" s="17"/>
      <c r="C37" s="17"/>
      <c r="D37" s="32" t="s">
        <v>331</v>
      </c>
      <c r="E37" s="32"/>
      <c r="F37" s="17"/>
      <c r="G37" s="32" t="s">
        <v>332</v>
      </c>
      <c r="H37" s="32"/>
      <c r="I37" s="17"/>
      <c r="J37" s="32" t="s">
        <v>333</v>
      </c>
      <c r="K37" s="32"/>
      <c r="L37" s="17"/>
      <c r="M37" s="32" t="s">
        <v>334</v>
      </c>
      <c r="N37" s="32"/>
      <c r="O37" s="17"/>
    </row>
    <row r="38" spans="1:21" x14ac:dyDescent="0.25">
      <c r="A38" s="12"/>
      <c r="B38" s="17"/>
      <c r="C38" s="17"/>
      <c r="D38" s="31" t="s">
        <v>293</v>
      </c>
      <c r="E38" s="31"/>
      <c r="F38" s="31"/>
      <c r="G38" s="31"/>
      <c r="H38" s="31"/>
      <c r="I38" s="31"/>
      <c r="J38" s="31"/>
      <c r="K38" s="31"/>
      <c r="L38" s="31"/>
      <c r="M38" s="31"/>
      <c r="N38" s="31"/>
      <c r="O38" s="17"/>
    </row>
    <row r="39" spans="1:21" x14ac:dyDescent="0.25">
      <c r="A39" s="12"/>
      <c r="B39" s="20" t="s">
        <v>335</v>
      </c>
      <c r="C39" s="23"/>
      <c r="D39" s="20"/>
      <c r="E39" s="43"/>
      <c r="F39" s="23"/>
      <c r="G39" s="20"/>
      <c r="H39" s="43"/>
      <c r="I39" s="23"/>
      <c r="J39" s="20"/>
      <c r="K39" s="43"/>
      <c r="L39" s="23"/>
      <c r="M39" s="20"/>
      <c r="N39" s="43"/>
      <c r="O39" s="23"/>
    </row>
    <row r="40" spans="1:21" x14ac:dyDescent="0.25">
      <c r="A40" s="12"/>
      <c r="B40" s="24" t="s">
        <v>336</v>
      </c>
      <c r="C40" s="25"/>
      <c r="D40" s="24"/>
      <c r="E40" s="26"/>
      <c r="F40" s="25"/>
      <c r="G40" s="24"/>
      <c r="H40" s="26"/>
      <c r="I40" s="25"/>
      <c r="J40" s="24"/>
      <c r="K40" s="26"/>
      <c r="L40" s="25"/>
      <c r="M40" s="24"/>
      <c r="N40" s="26"/>
      <c r="O40" s="25"/>
    </row>
    <row r="41" spans="1:21" x14ac:dyDescent="0.25">
      <c r="A41" s="12"/>
      <c r="B41" s="49" t="s">
        <v>337</v>
      </c>
      <c r="C41" s="23"/>
      <c r="D41" s="20" t="s">
        <v>272</v>
      </c>
      <c r="E41" s="42">
        <v>6352</v>
      </c>
      <c r="F41" s="23"/>
      <c r="G41" s="20" t="s">
        <v>272</v>
      </c>
      <c r="H41" s="43">
        <v>8</v>
      </c>
      <c r="I41" s="23"/>
      <c r="J41" s="20" t="s">
        <v>272</v>
      </c>
      <c r="K41" s="43" t="s">
        <v>273</v>
      </c>
      <c r="L41" s="23"/>
      <c r="M41" s="20" t="s">
        <v>272</v>
      </c>
      <c r="N41" s="42">
        <v>6360</v>
      </c>
      <c r="O41" s="23"/>
    </row>
    <row r="42" spans="1:21" x14ac:dyDescent="0.25">
      <c r="A42" s="12"/>
      <c r="B42" s="85" t="s">
        <v>338</v>
      </c>
      <c r="C42" s="25"/>
      <c r="D42" s="24"/>
      <c r="E42" s="44">
        <v>6018</v>
      </c>
      <c r="F42" s="25"/>
      <c r="G42" s="24"/>
      <c r="H42" s="26">
        <v>21</v>
      </c>
      <c r="I42" s="25"/>
      <c r="J42" s="24"/>
      <c r="K42" s="26">
        <v>-24</v>
      </c>
      <c r="L42" s="25"/>
      <c r="M42" s="24"/>
      <c r="N42" s="44">
        <v>6015</v>
      </c>
      <c r="O42" s="25"/>
    </row>
    <row r="43" spans="1:21" x14ac:dyDescent="0.25">
      <c r="A43" s="12"/>
      <c r="B43" s="49" t="s">
        <v>339</v>
      </c>
      <c r="C43" s="23"/>
      <c r="D43" s="20"/>
      <c r="E43" s="42">
        <v>10032</v>
      </c>
      <c r="F43" s="23"/>
      <c r="G43" s="20"/>
      <c r="H43" s="43">
        <v>32</v>
      </c>
      <c r="I43" s="23"/>
      <c r="J43" s="20"/>
      <c r="K43" s="43">
        <v>-227</v>
      </c>
      <c r="L43" s="23"/>
      <c r="M43" s="20"/>
      <c r="N43" s="42">
        <v>9837</v>
      </c>
      <c r="O43" s="23"/>
    </row>
    <row r="44" spans="1:21" x14ac:dyDescent="0.25">
      <c r="A44" s="12"/>
      <c r="B44" s="85" t="s">
        <v>340</v>
      </c>
      <c r="C44" s="25"/>
      <c r="D44" s="24"/>
      <c r="E44" s="44">
        <v>5778</v>
      </c>
      <c r="F44" s="25"/>
      <c r="G44" s="24"/>
      <c r="H44" s="26" t="s">
        <v>273</v>
      </c>
      <c r="I44" s="25"/>
      <c r="J44" s="24"/>
      <c r="K44" s="26">
        <v>-69</v>
      </c>
      <c r="L44" s="25"/>
      <c r="M44" s="24"/>
      <c r="N44" s="44">
        <v>5709</v>
      </c>
      <c r="O44" s="25"/>
    </row>
    <row r="45" spans="1:21" x14ac:dyDescent="0.25">
      <c r="A45" s="12"/>
      <c r="B45" s="20"/>
      <c r="C45" s="23"/>
      <c r="D45" s="20"/>
      <c r="E45" s="43"/>
      <c r="F45" s="23"/>
      <c r="G45" s="20"/>
      <c r="H45" s="43"/>
      <c r="I45" s="23"/>
      <c r="J45" s="20"/>
      <c r="K45" s="43"/>
      <c r="L45" s="23"/>
      <c r="M45" s="20"/>
      <c r="N45" s="43"/>
      <c r="O45" s="23"/>
    </row>
    <row r="46" spans="1:21" x14ac:dyDescent="0.25">
      <c r="A46" s="12"/>
      <c r="B46" s="24" t="s">
        <v>341</v>
      </c>
      <c r="C46" s="25"/>
      <c r="D46" s="24"/>
      <c r="E46" s="26"/>
      <c r="F46" s="25"/>
      <c r="G46" s="24"/>
      <c r="H46" s="26"/>
      <c r="I46" s="25"/>
      <c r="J46" s="24"/>
      <c r="K46" s="26"/>
      <c r="L46" s="25"/>
      <c r="M46" s="24"/>
      <c r="N46" s="26"/>
      <c r="O46" s="25"/>
    </row>
    <row r="47" spans="1:21" x14ac:dyDescent="0.25">
      <c r="A47" s="12"/>
      <c r="B47" s="49" t="s">
        <v>337</v>
      </c>
      <c r="C47" s="23"/>
      <c r="D47" s="20"/>
      <c r="E47" s="43">
        <v>21</v>
      </c>
      <c r="F47" s="23"/>
      <c r="G47" s="20"/>
      <c r="H47" s="43">
        <v>1</v>
      </c>
      <c r="I47" s="23"/>
      <c r="J47" s="20"/>
      <c r="K47" s="43" t="s">
        <v>273</v>
      </c>
      <c r="L47" s="23"/>
      <c r="M47" s="20"/>
      <c r="N47" s="43">
        <v>22</v>
      </c>
      <c r="O47" s="23"/>
    </row>
    <row r="48" spans="1:21" x14ac:dyDescent="0.25">
      <c r="A48" s="12"/>
      <c r="B48" s="85" t="s">
        <v>338</v>
      </c>
      <c r="C48" s="25"/>
      <c r="D48" s="24"/>
      <c r="E48" s="44">
        <v>35114</v>
      </c>
      <c r="F48" s="25"/>
      <c r="G48" s="24"/>
      <c r="H48" s="26">
        <v>974</v>
      </c>
      <c r="I48" s="25"/>
      <c r="J48" s="24"/>
      <c r="K48" s="26">
        <v>-39</v>
      </c>
      <c r="L48" s="25"/>
      <c r="M48" s="24"/>
      <c r="N48" s="44">
        <v>36049</v>
      </c>
      <c r="O48" s="25"/>
    </row>
    <row r="49" spans="1:21" x14ac:dyDescent="0.25">
      <c r="A49" s="12"/>
      <c r="B49" s="49" t="s">
        <v>339</v>
      </c>
      <c r="C49" s="23"/>
      <c r="D49" s="20"/>
      <c r="E49" s="42">
        <v>17143</v>
      </c>
      <c r="F49" s="23"/>
      <c r="G49" s="20"/>
      <c r="H49" s="43">
        <v>140</v>
      </c>
      <c r="I49" s="23"/>
      <c r="J49" s="20"/>
      <c r="K49" s="43">
        <v>-50</v>
      </c>
      <c r="L49" s="23"/>
      <c r="M49" s="20"/>
      <c r="N49" s="42">
        <v>17233</v>
      </c>
      <c r="O49" s="23"/>
    </row>
    <row r="50" spans="1:21" x14ac:dyDescent="0.25">
      <c r="A50" s="12"/>
      <c r="B50" s="24"/>
      <c r="C50" s="25"/>
      <c r="D50" s="24"/>
      <c r="E50" s="26"/>
      <c r="F50" s="25"/>
      <c r="G50" s="24"/>
      <c r="H50" s="26"/>
      <c r="I50" s="25"/>
      <c r="J50" s="24"/>
      <c r="K50" s="26"/>
      <c r="L50" s="25"/>
      <c r="M50" s="24"/>
      <c r="N50" s="26"/>
      <c r="O50" s="25"/>
    </row>
    <row r="51" spans="1:21" x14ac:dyDescent="0.25">
      <c r="A51" s="12"/>
      <c r="B51" s="20" t="s">
        <v>275</v>
      </c>
      <c r="C51" s="23"/>
      <c r="D51" s="20"/>
      <c r="E51" s="43"/>
      <c r="F51" s="23"/>
      <c r="G51" s="20"/>
      <c r="H51" s="43"/>
      <c r="I51" s="23"/>
      <c r="J51" s="20"/>
      <c r="K51" s="43"/>
      <c r="L51" s="23"/>
      <c r="M51" s="20"/>
      <c r="N51" s="43"/>
      <c r="O51" s="23"/>
    </row>
    <row r="52" spans="1:21" x14ac:dyDescent="0.25">
      <c r="A52" s="12"/>
      <c r="B52" s="85" t="s">
        <v>337</v>
      </c>
      <c r="C52" s="25"/>
      <c r="D52" s="24"/>
      <c r="E52" s="26">
        <v>576</v>
      </c>
      <c r="F52" s="25"/>
      <c r="G52" s="24"/>
      <c r="H52" s="26">
        <v>3</v>
      </c>
      <c r="I52" s="25"/>
      <c r="J52" s="24"/>
      <c r="K52" s="26" t="s">
        <v>273</v>
      </c>
      <c r="L52" s="25"/>
      <c r="M52" s="24"/>
      <c r="N52" s="26">
        <v>579</v>
      </c>
      <c r="O52" s="25"/>
    </row>
    <row r="53" spans="1:21" x14ac:dyDescent="0.25">
      <c r="A53" s="12"/>
      <c r="B53" s="49" t="s">
        <v>338</v>
      </c>
      <c r="C53" s="23"/>
      <c r="D53" s="20"/>
      <c r="E53" s="42">
        <v>3806</v>
      </c>
      <c r="F53" s="23"/>
      <c r="G53" s="20"/>
      <c r="H53" s="43">
        <v>144</v>
      </c>
      <c r="I53" s="23"/>
      <c r="J53" s="20"/>
      <c r="K53" s="43" t="s">
        <v>273</v>
      </c>
      <c r="L53" s="23"/>
      <c r="M53" s="20"/>
      <c r="N53" s="42">
        <v>3950</v>
      </c>
      <c r="O53" s="23"/>
    </row>
    <row r="54" spans="1:21" x14ac:dyDescent="0.25">
      <c r="A54" s="12"/>
      <c r="B54" s="85" t="s">
        <v>339</v>
      </c>
      <c r="C54" s="25"/>
      <c r="D54" s="24"/>
      <c r="E54" s="44">
        <v>6351</v>
      </c>
      <c r="F54" s="25"/>
      <c r="G54" s="24"/>
      <c r="H54" s="26">
        <v>116</v>
      </c>
      <c r="I54" s="25"/>
      <c r="J54" s="24"/>
      <c r="K54" s="26">
        <v>-2</v>
      </c>
      <c r="L54" s="25"/>
      <c r="M54" s="24"/>
      <c r="N54" s="44">
        <v>6465</v>
      </c>
      <c r="O54" s="25"/>
    </row>
    <row r="55" spans="1:21" ht="15.75" thickBot="1" x14ac:dyDescent="0.3">
      <c r="A55" s="12"/>
      <c r="B55" s="49" t="s">
        <v>340</v>
      </c>
      <c r="C55" s="23"/>
      <c r="D55" s="45"/>
      <c r="E55" s="28">
        <v>9763</v>
      </c>
      <c r="F55" s="23"/>
      <c r="G55" s="45"/>
      <c r="H55" s="46">
        <v>253</v>
      </c>
      <c r="I55" s="23"/>
      <c r="J55" s="45"/>
      <c r="K55" s="46" t="s">
        <v>273</v>
      </c>
      <c r="L55" s="23"/>
      <c r="M55" s="45"/>
      <c r="N55" s="28">
        <v>10016</v>
      </c>
      <c r="O55" s="23"/>
    </row>
    <row r="56" spans="1:21" x14ac:dyDescent="0.25">
      <c r="A56" s="12"/>
      <c r="B56" s="24"/>
      <c r="C56" s="25"/>
      <c r="D56" s="47"/>
      <c r="E56" s="48"/>
      <c r="F56" s="25"/>
      <c r="G56" s="47"/>
      <c r="H56" s="48"/>
      <c r="I56" s="25"/>
      <c r="J56" s="47"/>
      <c r="K56" s="48"/>
      <c r="L56" s="25"/>
      <c r="M56" s="47"/>
      <c r="N56" s="48"/>
      <c r="O56" s="25"/>
    </row>
    <row r="57" spans="1:21" ht="15.75" thickBot="1" x14ac:dyDescent="0.3">
      <c r="A57" s="12"/>
      <c r="B57" s="20"/>
      <c r="C57" s="23"/>
      <c r="D57" s="50" t="s">
        <v>272</v>
      </c>
      <c r="E57" s="51">
        <v>100954</v>
      </c>
      <c r="F57" s="23"/>
      <c r="G57" s="50" t="s">
        <v>272</v>
      </c>
      <c r="H57" s="51">
        <v>1692</v>
      </c>
      <c r="I57" s="23"/>
      <c r="J57" s="50" t="s">
        <v>272</v>
      </c>
      <c r="K57" s="52">
        <v>-411</v>
      </c>
      <c r="L57" s="23"/>
      <c r="M57" s="50" t="s">
        <v>272</v>
      </c>
      <c r="N57" s="51">
        <v>102235</v>
      </c>
      <c r="O57" s="23"/>
    </row>
    <row r="58" spans="1:21" ht="15.75" thickTop="1" x14ac:dyDescent="0.25">
      <c r="A58" s="12"/>
      <c r="B58" s="5"/>
    </row>
    <row r="59" spans="1:21" ht="25.5" customHeight="1" x14ac:dyDescent="0.25">
      <c r="A59" s="12" t="s">
        <v>622</v>
      </c>
      <c r="B59" s="35" t="s">
        <v>346</v>
      </c>
      <c r="C59" s="35"/>
      <c r="D59" s="35"/>
      <c r="E59" s="35"/>
      <c r="F59" s="35"/>
      <c r="G59" s="35"/>
      <c r="H59" s="35"/>
      <c r="I59" s="35"/>
      <c r="J59" s="35"/>
      <c r="K59" s="35"/>
      <c r="L59" s="35"/>
      <c r="M59" s="35"/>
      <c r="N59" s="35"/>
      <c r="O59" s="35"/>
      <c r="P59" s="35"/>
      <c r="Q59" s="35"/>
      <c r="R59" s="35"/>
      <c r="S59" s="35"/>
      <c r="T59" s="35"/>
      <c r="U59" s="35"/>
    </row>
    <row r="60" spans="1:21" x14ac:dyDescent="0.25">
      <c r="A60" s="12"/>
      <c r="B60" s="35"/>
      <c r="C60" s="35"/>
      <c r="D60" s="35"/>
      <c r="E60" s="35"/>
      <c r="F60" s="35"/>
      <c r="G60" s="35"/>
      <c r="H60" s="35"/>
      <c r="I60" s="35"/>
      <c r="J60" s="35"/>
      <c r="K60" s="35"/>
      <c r="L60" s="35"/>
      <c r="M60" s="35"/>
      <c r="N60" s="35"/>
      <c r="O60" s="35"/>
      <c r="P60" s="35"/>
      <c r="Q60" s="35"/>
      <c r="R60" s="35"/>
      <c r="S60" s="35"/>
      <c r="T60" s="35"/>
      <c r="U60" s="35"/>
    </row>
    <row r="61" spans="1:21" ht="15.75" thickBot="1" x14ac:dyDescent="0.3">
      <c r="A61" s="12"/>
      <c r="B61" s="62"/>
      <c r="C61" s="62"/>
      <c r="D61" s="75" t="s">
        <v>260</v>
      </c>
      <c r="E61" s="75"/>
      <c r="F61" s="75"/>
      <c r="G61" s="75"/>
      <c r="H61" s="75"/>
      <c r="I61" s="75"/>
      <c r="J61" s="75"/>
      <c r="K61" s="75"/>
      <c r="L61" s="75"/>
      <c r="M61" s="75"/>
      <c r="N61" s="75"/>
      <c r="O61" s="75"/>
      <c r="P61" s="75"/>
      <c r="Q61" s="75"/>
      <c r="R61" s="75"/>
      <c r="S61" s="75"/>
      <c r="T61" s="75"/>
      <c r="U61" s="62"/>
    </row>
    <row r="62" spans="1:21" ht="15.75" thickBot="1" x14ac:dyDescent="0.3">
      <c r="A62" s="12"/>
      <c r="B62" s="62"/>
      <c r="C62" s="62"/>
      <c r="D62" s="93" t="s">
        <v>347</v>
      </c>
      <c r="E62" s="93"/>
      <c r="F62" s="93"/>
      <c r="G62" s="93"/>
      <c r="H62" s="93"/>
      <c r="I62" s="62"/>
      <c r="J62" s="93" t="s">
        <v>348</v>
      </c>
      <c r="K62" s="93"/>
      <c r="L62" s="93"/>
      <c r="M62" s="93"/>
      <c r="N62" s="93"/>
      <c r="O62" s="62"/>
      <c r="P62" s="93" t="s">
        <v>122</v>
      </c>
      <c r="Q62" s="93"/>
      <c r="R62" s="93"/>
      <c r="S62" s="93"/>
      <c r="T62" s="93"/>
      <c r="U62" s="62"/>
    </row>
    <row r="63" spans="1:21" x14ac:dyDescent="0.25">
      <c r="A63" s="12"/>
      <c r="B63" s="62"/>
      <c r="C63" s="62"/>
      <c r="D63" s="76" t="s">
        <v>330</v>
      </c>
      <c r="E63" s="76"/>
      <c r="F63" s="62"/>
      <c r="G63" s="76" t="s">
        <v>349</v>
      </c>
      <c r="H63" s="76"/>
      <c r="I63" s="62"/>
      <c r="J63" s="76" t="s">
        <v>330</v>
      </c>
      <c r="K63" s="76"/>
      <c r="L63" s="62"/>
      <c r="M63" s="76" t="s">
        <v>349</v>
      </c>
      <c r="N63" s="76"/>
      <c r="O63" s="62"/>
      <c r="P63" s="76" t="s">
        <v>330</v>
      </c>
      <c r="Q63" s="76"/>
      <c r="R63" s="62"/>
      <c r="S63" s="76" t="s">
        <v>349</v>
      </c>
      <c r="T63" s="76"/>
      <c r="U63" s="62"/>
    </row>
    <row r="64" spans="1:21" ht="15.75" thickBot="1" x14ac:dyDescent="0.3">
      <c r="A64" s="12"/>
      <c r="B64" s="62"/>
      <c r="C64" s="62"/>
      <c r="D64" s="75" t="s">
        <v>334</v>
      </c>
      <c r="E64" s="75"/>
      <c r="F64" s="62"/>
      <c r="G64" s="75" t="s">
        <v>333</v>
      </c>
      <c r="H64" s="75"/>
      <c r="I64" s="62"/>
      <c r="J64" s="75" t="s">
        <v>334</v>
      </c>
      <c r="K64" s="75"/>
      <c r="L64" s="62"/>
      <c r="M64" s="75" t="s">
        <v>333</v>
      </c>
      <c r="N64" s="75"/>
      <c r="O64" s="62"/>
      <c r="P64" s="75" t="s">
        <v>334</v>
      </c>
      <c r="Q64" s="75"/>
      <c r="R64" s="62"/>
      <c r="S64" s="75" t="s">
        <v>333</v>
      </c>
      <c r="T64" s="75"/>
      <c r="U64" s="62"/>
    </row>
    <row r="65" spans="1:21" x14ac:dyDescent="0.25">
      <c r="A65" s="12"/>
      <c r="B65" s="62"/>
      <c r="C65" s="62"/>
      <c r="D65" s="79" t="s">
        <v>293</v>
      </c>
      <c r="E65" s="79"/>
      <c r="F65" s="79"/>
      <c r="G65" s="79"/>
      <c r="H65" s="79"/>
      <c r="I65" s="79"/>
      <c r="J65" s="79"/>
      <c r="K65" s="79"/>
      <c r="L65" s="79"/>
      <c r="M65" s="79"/>
      <c r="N65" s="79"/>
      <c r="O65" s="79"/>
      <c r="P65" s="79"/>
      <c r="Q65" s="79"/>
      <c r="R65" s="79"/>
      <c r="S65" s="79"/>
      <c r="T65" s="79"/>
      <c r="U65" s="62"/>
    </row>
    <row r="66" spans="1:21" x14ac:dyDescent="0.25">
      <c r="A66" s="12"/>
      <c r="B66" s="65" t="s">
        <v>335</v>
      </c>
      <c r="C66" s="66"/>
      <c r="D66" s="65"/>
      <c r="E66" s="67"/>
      <c r="F66" s="66"/>
      <c r="G66" s="65"/>
      <c r="H66" s="67"/>
      <c r="I66" s="66"/>
      <c r="J66" s="65"/>
      <c r="K66" s="67"/>
      <c r="L66" s="66"/>
      <c r="M66" s="65"/>
      <c r="N66" s="67"/>
      <c r="O66" s="66"/>
      <c r="P66" s="65"/>
      <c r="Q66" s="67"/>
      <c r="R66" s="66"/>
      <c r="S66" s="65"/>
      <c r="T66" s="67"/>
      <c r="U66" s="66"/>
    </row>
    <row r="67" spans="1:21" x14ac:dyDescent="0.25">
      <c r="A67" s="12"/>
      <c r="B67" s="68" t="s">
        <v>336</v>
      </c>
      <c r="C67" s="69"/>
      <c r="D67" s="70" t="s">
        <v>272</v>
      </c>
      <c r="E67" s="71">
        <v>1978</v>
      </c>
      <c r="F67" s="69"/>
      <c r="G67" s="70" t="s">
        <v>272</v>
      </c>
      <c r="H67" s="72">
        <v>-21</v>
      </c>
      <c r="I67" s="69"/>
      <c r="J67" s="70" t="s">
        <v>272</v>
      </c>
      <c r="K67" s="71">
        <v>10705</v>
      </c>
      <c r="L67" s="69"/>
      <c r="M67" s="70" t="s">
        <v>272</v>
      </c>
      <c r="N67" s="72">
        <v>-129</v>
      </c>
      <c r="O67" s="69"/>
      <c r="P67" s="70" t="s">
        <v>272</v>
      </c>
      <c r="Q67" s="71">
        <v>12683</v>
      </c>
      <c r="R67" s="69"/>
      <c r="S67" s="70" t="s">
        <v>272</v>
      </c>
      <c r="T67" s="72">
        <v>-150</v>
      </c>
      <c r="U67" s="69"/>
    </row>
    <row r="68" spans="1:21" x14ac:dyDescent="0.25">
      <c r="A68" s="12"/>
      <c r="B68" s="65" t="s">
        <v>341</v>
      </c>
      <c r="C68" s="66"/>
      <c r="D68" s="65"/>
      <c r="E68" s="74">
        <v>4481</v>
      </c>
      <c r="F68" s="66"/>
      <c r="G68" s="65"/>
      <c r="H68" s="67">
        <v>-16</v>
      </c>
      <c r="I68" s="66"/>
      <c r="J68" s="65"/>
      <c r="K68" s="67" t="s">
        <v>273</v>
      </c>
      <c r="L68" s="66"/>
      <c r="M68" s="65"/>
      <c r="N68" s="67" t="s">
        <v>273</v>
      </c>
      <c r="O68" s="66"/>
      <c r="P68" s="65"/>
      <c r="Q68" s="74">
        <v>4481</v>
      </c>
      <c r="R68" s="66"/>
      <c r="S68" s="65"/>
      <c r="T68" s="67">
        <v>-16</v>
      </c>
      <c r="U68" s="66"/>
    </row>
    <row r="69" spans="1:21" ht="15.75" thickBot="1" x14ac:dyDescent="0.3">
      <c r="A69" s="12"/>
      <c r="B69" s="70" t="s">
        <v>275</v>
      </c>
      <c r="C69" s="69"/>
      <c r="D69" s="88"/>
      <c r="E69" s="89">
        <v>113</v>
      </c>
      <c r="F69" s="69"/>
      <c r="G69" s="88"/>
      <c r="H69" s="89">
        <v>-1</v>
      </c>
      <c r="I69" s="69"/>
      <c r="J69" s="88"/>
      <c r="K69" s="89" t="s">
        <v>273</v>
      </c>
      <c r="L69" s="69"/>
      <c r="M69" s="88"/>
      <c r="N69" s="89" t="s">
        <v>273</v>
      </c>
      <c r="O69" s="69"/>
      <c r="P69" s="88"/>
      <c r="Q69" s="89">
        <v>113</v>
      </c>
      <c r="R69" s="69"/>
      <c r="S69" s="88"/>
      <c r="T69" s="89">
        <v>-1</v>
      </c>
      <c r="U69" s="69"/>
    </row>
    <row r="70" spans="1:21" ht="15.75" thickBot="1" x14ac:dyDescent="0.3">
      <c r="A70" s="12"/>
      <c r="B70" s="73" t="s">
        <v>350</v>
      </c>
      <c r="C70" s="66"/>
      <c r="D70" s="90" t="s">
        <v>272</v>
      </c>
      <c r="E70" s="91">
        <v>6572</v>
      </c>
      <c r="F70" s="66"/>
      <c r="G70" s="90" t="s">
        <v>272</v>
      </c>
      <c r="H70" s="92">
        <v>-38</v>
      </c>
      <c r="I70" s="66"/>
      <c r="J70" s="90" t="s">
        <v>272</v>
      </c>
      <c r="K70" s="91">
        <v>10705</v>
      </c>
      <c r="L70" s="66"/>
      <c r="M70" s="90" t="s">
        <v>272</v>
      </c>
      <c r="N70" s="92">
        <v>-129</v>
      </c>
      <c r="O70" s="66"/>
      <c r="P70" s="90" t="s">
        <v>272</v>
      </c>
      <c r="Q70" s="91">
        <v>17277</v>
      </c>
      <c r="R70" s="66"/>
      <c r="S70" s="90" t="s">
        <v>272</v>
      </c>
      <c r="T70" s="92">
        <v>-167</v>
      </c>
      <c r="U70" s="66"/>
    </row>
    <row r="71" spans="1:21" ht="15.75" thickTop="1" x14ac:dyDescent="0.25">
      <c r="A71" s="12"/>
      <c r="B71" s="5"/>
    </row>
    <row r="72" spans="1:21" x14ac:dyDescent="0.25">
      <c r="A72" s="12"/>
      <c r="B72" s="35"/>
      <c r="C72" s="35"/>
      <c r="D72" s="35"/>
      <c r="E72" s="35"/>
      <c r="F72" s="35"/>
      <c r="G72" s="35"/>
      <c r="H72" s="35"/>
      <c r="I72" s="35"/>
      <c r="J72" s="35"/>
      <c r="K72" s="35"/>
      <c r="L72" s="35"/>
      <c r="M72" s="35"/>
      <c r="N72" s="35"/>
      <c r="O72" s="35"/>
      <c r="P72" s="35"/>
      <c r="Q72" s="35"/>
      <c r="R72" s="35"/>
      <c r="S72" s="35"/>
      <c r="T72" s="35"/>
      <c r="U72" s="35"/>
    </row>
    <row r="73" spans="1:21" x14ac:dyDescent="0.25">
      <c r="A73" s="12"/>
      <c r="B73" s="35" t="s">
        <v>623</v>
      </c>
      <c r="C73" s="35"/>
      <c r="D73" s="35"/>
      <c r="E73" s="35"/>
      <c r="F73" s="35"/>
      <c r="G73" s="35"/>
      <c r="H73" s="35"/>
      <c r="I73" s="35"/>
      <c r="J73" s="35"/>
      <c r="K73" s="35"/>
      <c r="L73" s="35"/>
      <c r="M73" s="35"/>
      <c r="N73" s="35"/>
      <c r="O73" s="35"/>
      <c r="P73" s="35"/>
      <c r="Q73" s="35"/>
      <c r="R73" s="35"/>
      <c r="S73" s="35"/>
      <c r="T73" s="35"/>
      <c r="U73" s="35"/>
    </row>
    <row r="74" spans="1:21" x14ac:dyDescent="0.25">
      <c r="A74" s="12"/>
      <c r="B74" s="35"/>
      <c r="C74" s="35"/>
      <c r="D74" s="35"/>
      <c r="E74" s="35"/>
      <c r="F74" s="35"/>
      <c r="G74" s="35"/>
      <c r="H74" s="35"/>
      <c r="I74" s="35"/>
      <c r="J74" s="35"/>
      <c r="K74" s="35"/>
      <c r="L74" s="35"/>
      <c r="M74" s="35"/>
      <c r="N74" s="35"/>
      <c r="O74" s="35"/>
      <c r="P74" s="35"/>
      <c r="Q74" s="35"/>
      <c r="R74" s="35"/>
      <c r="S74" s="35"/>
      <c r="T74" s="35"/>
      <c r="U74" s="35"/>
    </row>
    <row r="75" spans="1:21" ht="15.75" thickBot="1" x14ac:dyDescent="0.3">
      <c r="A75" s="12"/>
      <c r="B75" s="62"/>
      <c r="C75" s="62"/>
      <c r="D75" s="75" t="s">
        <v>352</v>
      </c>
      <c r="E75" s="75"/>
      <c r="F75" s="75"/>
      <c r="G75" s="75"/>
      <c r="H75" s="75"/>
      <c r="I75" s="75"/>
      <c r="J75" s="75"/>
      <c r="K75" s="75"/>
      <c r="L75" s="75"/>
      <c r="M75" s="75"/>
      <c r="N75" s="75"/>
      <c r="O75" s="75"/>
      <c r="P75" s="75"/>
      <c r="Q75" s="75"/>
      <c r="R75" s="75"/>
      <c r="S75" s="75"/>
      <c r="T75" s="75"/>
      <c r="U75" s="62"/>
    </row>
    <row r="76" spans="1:21" ht="15.75" thickBot="1" x14ac:dyDescent="0.3">
      <c r="A76" s="12"/>
      <c r="B76" s="62"/>
      <c r="C76" s="62"/>
      <c r="D76" s="93" t="s">
        <v>347</v>
      </c>
      <c r="E76" s="93"/>
      <c r="F76" s="93"/>
      <c r="G76" s="93"/>
      <c r="H76" s="93"/>
      <c r="I76" s="62"/>
      <c r="J76" s="93" t="s">
        <v>348</v>
      </c>
      <c r="K76" s="93"/>
      <c r="L76" s="93"/>
      <c r="M76" s="93"/>
      <c r="N76" s="93"/>
      <c r="O76" s="62"/>
      <c r="P76" s="93" t="s">
        <v>122</v>
      </c>
      <c r="Q76" s="93"/>
      <c r="R76" s="93"/>
      <c r="S76" s="93"/>
      <c r="T76" s="93"/>
      <c r="U76" s="62"/>
    </row>
    <row r="77" spans="1:21" x14ac:dyDescent="0.25">
      <c r="A77" s="12"/>
      <c r="B77" s="62"/>
      <c r="C77" s="62"/>
      <c r="D77" s="76" t="s">
        <v>330</v>
      </c>
      <c r="E77" s="76"/>
      <c r="F77" s="62"/>
      <c r="G77" s="76" t="s">
        <v>349</v>
      </c>
      <c r="H77" s="76"/>
      <c r="I77" s="62"/>
      <c r="J77" s="76" t="s">
        <v>330</v>
      </c>
      <c r="K77" s="76"/>
      <c r="L77" s="62"/>
      <c r="M77" s="76" t="s">
        <v>349</v>
      </c>
      <c r="N77" s="76"/>
      <c r="O77" s="62"/>
      <c r="P77" s="76" t="s">
        <v>330</v>
      </c>
      <c r="Q77" s="76"/>
      <c r="R77" s="62"/>
      <c r="S77" s="76" t="s">
        <v>349</v>
      </c>
      <c r="T77" s="76"/>
      <c r="U77" s="62"/>
    </row>
    <row r="78" spans="1:21" ht="15.75" thickBot="1" x14ac:dyDescent="0.3">
      <c r="A78" s="12"/>
      <c r="B78" s="62"/>
      <c r="C78" s="62"/>
      <c r="D78" s="75" t="s">
        <v>334</v>
      </c>
      <c r="E78" s="75"/>
      <c r="F78" s="62"/>
      <c r="G78" s="75" t="s">
        <v>333</v>
      </c>
      <c r="H78" s="75"/>
      <c r="I78" s="62"/>
      <c r="J78" s="75" t="s">
        <v>334</v>
      </c>
      <c r="K78" s="75"/>
      <c r="L78" s="62"/>
      <c r="M78" s="75" t="s">
        <v>333</v>
      </c>
      <c r="N78" s="75"/>
      <c r="O78" s="62"/>
      <c r="P78" s="75" t="s">
        <v>334</v>
      </c>
      <c r="Q78" s="75"/>
      <c r="R78" s="62"/>
      <c r="S78" s="75" t="s">
        <v>333</v>
      </c>
      <c r="T78" s="75"/>
      <c r="U78" s="62"/>
    </row>
    <row r="79" spans="1:21" x14ac:dyDescent="0.25">
      <c r="A79" s="12"/>
      <c r="B79" s="62"/>
      <c r="C79" s="62"/>
      <c r="D79" s="79" t="s">
        <v>353</v>
      </c>
      <c r="E79" s="79"/>
      <c r="F79" s="79"/>
      <c r="G79" s="79"/>
      <c r="H79" s="79"/>
      <c r="I79" s="79"/>
      <c r="J79" s="79"/>
      <c r="K79" s="79"/>
      <c r="L79" s="79"/>
      <c r="M79" s="79"/>
      <c r="N79" s="79"/>
      <c r="O79" s="79"/>
      <c r="P79" s="79"/>
      <c r="Q79" s="79"/>
      <c r="R79" s="79"/>
      <c r="S79" s="79"/>
      <c r="T79" s="79"/>
      <c r="U79" s="62"/>
    </row>
    <row r="80" spans="1:21" x14ac:dyDescent="0.25">
      <c r="A80" s="12"/>
      <c r="B80" s="65" t="s">
        <v>335</v>
      </c>
      <c r="C80" s="66"/>
      <c r="D80" s="65"/>
      <c r="E80" s="67"/>
      <c r="F80" s="66"/>
      <c r="G80" s="65"/>
      <c r="H80" s="67"/>
      <c r="I80" s="66"/>
      <c r="J80" s="65"/>
      <c r="K80" s="67"/>
      <c r="L80" s="66"/>
      <c r="M80" s="65"/>
      <c r="N80" s="67"/>
      <c r="O80" s="66"/>
      <c r="P80" s="65"/>
      <c r="Q80" s="67"/>
      <c r="R80" s="66"/>
      <c r="S80" s="65"/>
      <c r="T80" s="67"/>
      <c r="U80" s="66"/>
    </row>
    <row r="81" spans="1:21" x14ac:dyDescent="0.25">
      <c r="A81" s="12"/>
      <c r="B81" s="68" t="s">
        <v>354</v>
      </c>
      <c r="C81" s="69"/>
      <c r="D81" s="70" t="s">
        <v>272</v>
      </c>
      <c r="E81" s="71">
        <v>2926</v>
      </c>
      <c r="F81" s="69"/>
      <c r="G81" s="70" t="s">
        <v>272</v>
      </c>
      <c r="H81" s="72">
        <v>-24</v>
      </c>
      <c r="I81" s="69"/>
      <c r="J81" s="70" t="s">
        <v>272</v>
      </c>
      <c r="K81" s="71">
        <v>12731</v>
      </c>
      <c r="L81" s="69"/>
      <c r="M81" s="70" t="s">
        <v>272</v>
      </c>
      <c r="N81" s="72">
        <v>-296</v>
      </c>
      <c r="O81" s="69"/>
      <c r="P81" s="70" t="s">
        <v>272</v>
      </c>
      <c r="Q81" s="71">
        <v>15657</v>
      </c>
      <c r="R81" s="69"/>
      <c r="S81" s="70" t="s">
        <v>272</v>
      </c>
      <c r="T81" s="72">
        <v>-320</v>
      </c>
      <c r="U81" s="69"/>
    </row>
    <row r="82" spans="1:21" x14ac:dyDescent="0.25">
      <c r="A82" s="12"/>
      <c r="B82" s="73" t="s">
        <v>341</v>
      </c>
      <c r="C82" s="66"/>
      <c r="D82" s="65"/>
      <c r="E82" s="74">
        <v>1965</v>
      </c>
      <c r="F82" s="66"/>
      <c r="G82" s="65"/>
      <c r="H82" s="67">
        <v>-28</v>
      </c>
      <c r="I82" s="66"/>
      <c r="J82" s="65"/>
      <c r="K82" s="74">
        <v>4590</v>
      </c>
      <c r="L82" s="66"/>
      <c r="M82" s="65"/>
      <c r="N82" s="67">
        <v>-61</v>
      </c>
      <c r="O82" s="66"/>
      <c r="P82" s="65"/>
      <c r="Q82" s="74">
        <v>6555</v>
      </c>
      <c r="R82" s="66"/>
      <c r="S82" s="65"/>
      <c r="T82" s="67">
        <v>-89</v>
      </c>
      <c r="U82" s="66"/>
    </row>
    <row r="83" spans="1:21" ht="15.75" thickBot="1" x14ac:dyDescent="0.3">
      <c r="A83" s="12"/>
      <c r="B83" s="68" t="s">
        <v>275</v>
      </c>
      <c r="C83" s="69"/>
      <c r="D83" s="88"/>
      <c r="E83" s="89" t="s">
        <v>273</v>
      </c>
      <c r="F83" s="69"/>
      <c r="G83" s="88"/>
      <c r="H83" s="89" t="s">
        <v>273</v>
      </c>
      <c r="I83" s="69"/>
      <c r="J83" s="88"/>
      <c r="K83" s="89">
        <v>112</v>
      </c>
      <c r="L83" s="69"/>
      <c r="M83" s="88"/>
      <c r="N83" s="89">
        <v>-2</v>
      </c>
      <c r="O83" s="69"/>
      <c r="P83" s="88"/>
      <c r="Q83" s="89">
        <v>112</v>
      </c>
      <c r="R83" s="69"/>
      <c r="S83" s="88"/>
      <c r="T83" s="89">
        <v>-2</v>
      </c>
      <c r="U83" s="69"/>
    </row>
    <row r="84" spans="1:21" ht="15.75" thickBot="1" x14ac:dyDescent="0.3">
      <c r="A84" s="12"/>
      <c r="B84" s="73" t="s">
        <v>350</v>
      </c>
      <c r="C84" s="66"/>
      <c r="D84" s="90" t="s">
        <v>272</v>
      </c>
      <c r="E84" s="91">
        <v>4891</v>
      </c>
      <c r="F84" s="66"/>
      <c r="G84" s="90" t="s">
        <v>272</v>
      </c>
      <c r="H84" s="92">
        <v>-52</v>
      </c>
      <c r="I84" s="66"/>
      <c r="J84" s="90" t="s">
        <v>272</v>
      </c>
      <c r="K84" s="91">
        <v>17433</v>
      </c>
      <c r="L84" s="66"/>
      <c r="M84" s="90" t="s">
        <v>272</v>
      </c>
      <c r="N84" s="92">
        <v>-359</v>
      </c>
      <c r="O84" s="66"/>
      <c r="P84" s="90" t="s">
        <v>272</v>
      </c>
      <c r="Q84" s="91">
        <v>22324</v>
      </c>
      <c r="R84" s="66"/>
      <c r="S84" s="90" t="s">
        <v>272</v>
      </c>
      <c r="T84" s="92">
        <v>-411</v>
      </c>
      <c r="U84" s="66"/>
    </row>
    <row r="85" spans="1:21" ht="15.75" thickTop="1" x14ac:dyDescent="0.25">
      <c r="A85" s="12"/>
      <c r="B85" s="5"/>
    </row>
  </sheetData>
  <mergeCells count="76">
    <mergeCell ref="A59:A85"/>
    <mergeCell ref="B59:U59"/>
    <mergeCell ref="B60:U60"/>
    <mergeCell ref="B72:U72"/>
    <mergeCell ref="B73:U73"/>
    <mergeCell ref="B74:U74"/>
    <mergeCell ref="D79:T79"/>
    <mergeCell ref="A1:A2"/>
    <mergeCell ref="B1:U1"/>
    <mergeCell ref="B2:U2"/>
    <mergeCell ref="B3:U3"/>
    <mergeCell ref="A4:A58"/>
    <mergeCell ref="B4:U4"/>
    <mergeCell ref="B5:U5"/>
    <mergeCell ref="B31:U31"/>
    <mergeCell ref="B32:U32"/>
    <mergeCell ref="S77:T77"/>
    <mergeCell ref="D78:E78"/>
    <mergeCell ref="G78:H78"/>
    <mergeCell ref="J78:K78"/>
    <mergeCell ref="M78:N78"/>
    <mergeCell ref="P78:Q78"/>
    <mergeCell ref="S78:T78"/>
    <mergeCell ref="D65:T65"/>
    <mergeCell ref="D75:T75"/>
    <mergeCell ref="D76:H76"/>
    <mergeCell ref="J76:N76"/>
    <mergeCell ref="P76:T76"/>
    <mergeCell ref="D77:E77"/>
    <mergeCell ref="G77:H77"/>
    <mergeCell ref="J77:K77"/>
    <mergeCell ref="M77:N77"/>
    <mergeCell ref="P77:Q77"/>
    <mergeCell ref="D64:E64"/>
    <mergeCell ref="G64:H64"/>
    <mergeCell ref="J64:K64"/>
    <mergeCell ref="M64:N64"/>
    <mergeCell ref="P64:Q64"/>
    <mergeCell ref="S64:T64"/>
    <mergeCell ref="D62:H62"/>
    <mergeCell ref="J62:N62"/>
    <mergeCell ref="P62:T62"/>
    <mergeCell ref="D63:E63"/>
    <mergeCell ref="G63:H63"/>
    <mergeCell ref="J63:K63"/>
    <mergeCell ref="M63:N63"/>
    <mergeCell ref="P63:Q63"/>
    <mergeCell ref="S63:T63"/>
    <mergeCell ref="D37:E37"/>
    <mergeCell ref="G37:H37"/>
    <mergeCell ref="J37:K37"/>
    <mergeCell ref="M37:N37"/>
    <mergeCell ref="D38:N38"/>
    <mergeCell ref="D61:T61"/>
    <mergeCell ref="G35:H35"/>
    <mergeCell ref="J35:K35"/>
    <mergeCell ref="M35:N35"/>
    <mergeCell ref="D36:E36"/>
    <mergeCell ref="G36:H36"/>
    <mergeCell ref="J36:K36"/>
    <mergeCell ref="M36:N36"/>
    <mergeCell ref="D9:E9"/>
    <mergeCell ref="G9:H9"/>
    <mergeCell ref="J9:K9"/>
    <mergeCell ref="M9:N9"/>
    <mergeCell ref="D10:N10"/>
    <mergeCell ref="D34:N34"/>
    <mergeCell ref="B33:U33"/>
    <mergeCell ref="D6:N6"/>
    <mergeCell ref="G7:H7"/>
    <mergeCell ref="J7:K7"/>
    <mergeCell ref="M7:N7"/>
    <mergeCell ref="D8:E8"/>
    <mergeCell ref="G8:H8"/>
    <mergeCell ref="J8:K8"/>
    <mergeCell ref="M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2"/>
  <sheetViews>
    <sheetView showGridLines="0" workbookViewId="0"/>
  </sheetViews>
  <sheetFormatPr defaultRowHeight="15" x14ac:dyDescent="0.25"/>
  <cols>
    <col min="1" max="2" width="36.5703125" bestFit="1" customWidth="1"/>
    <col min="3" max="3" width="10" customWidth="1"/>
    <col min="4" max="4" width="2.5703125" customWidth="1"/>
    <col min="5" max="5" width="9.5703125" customWidth="1"/>
    <col min="6" max="6" width="10" customWidth="1"/>
    <col min="7" max="7" width="2.42578125" customWidth="1"/>
    <col min="8" max="8" width="9.5703125" customWidth="1"/>
    <col min="9" max="10" width="2.7109375" customWidth="1"/>
    <col min="11" max="11" width="10.42578125" customWidth="1"/>
    <col min="12" max="12" width="10" customWidth="1"/>
    <col min="13" max="13" width="2" customWidth="1"/>
    <col min="14" max="14" width="8.42578125" customWidth="1"/>
    <col min="15" max="15" width="2.7109375" customWidth="1"/>
    <col min="16" max="16" width="2.5703125" customWidth="1"/>
    <col min="17" max="18" width="10" customWidth="1"/>
    <col min="19" max="19" width="2.7109375" customWidth="1"/>
    <col min="20" max="20" width="8" customWidth="1"/>
    <col min="21" max="21" width="10" customWidth="1"/>
    <col min="22" max="22" width="2" customWidth="1"/>
    <col min="23" max="23" width="6.85546875" customWidth="1"/>
    <col min="24" max="24" width="10" customWidth="1"/>
    <col min="25" max="25" width="1.85546875" customWidth="1"/>
    <col min="26" max="26" width="7" customWidth="1"/>
    <col min="27" max="27" width="10" customWidth="1"/>
  </cols>
  <sheetData>
    <row r="1" spans="1:27" ht="15" customHeight="1" x14ac:dyDescent="0.25">
      <c r="A1" s="8" t="s">
        <v>624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625</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 customHeight="1" x14ac:dyDescent="0.25">
      <c r="A4" s="12" t="s">
        <v>626</v>
      </c>
      <c r="B4" s="82" t="s">
        <v>360</v>
      </c>
      <c r="C4" s="82"/>
      <c r="D4" s="82"/>
      <c r="E4" s="82"/>
      <c r="F4" s="82"/>
      <c r="G4" s="82"/>
      <c r="H4" s="82"/>
      <c r="I4" s="82"/>
      <c r="J4" s="82"/>
      <c r="K4" s="82"/>
      <c r="L4" s="82"/>
      <c r="M4" s="82"/>
      <c r="N4" s="82"/>
      <c r="O4" s="82"/>
      <c r="P4" s="82"/>
      <c r="Q4" s="82"/>
      <c r="R4" s="82"/>
      <c r="S4" s="82"/>
      <c r="T4" s="82"/>
      <c r="U4" s="82"/>
      <c r="V4" s="82"/>
      <c r="W4" s="82"/>
      <c r="X4" s="82"/>
      <c r="Y4" s="82"/>
      <c r="Z4" s="82"/>
      <c r="AA4" s="82"/>
    </row>
    <row r="5" spans="1:27" x14ac:dyDescent="0.25">
      <c r="A5" s="12"/>
      <c r="B5" s="82"/>
      <c r="C5" s="82"/>
      <c r="D5" s="82"/>
      <c r="E5" s="82"/>
      <c r="F5" s="82"/>
      <c r="G5" s="82"/>
      <c r="H5" s="82"/>
      <c r="I5" s="82"/>
      <c r="J5" s="82"/>
      <c r="K5" s="82"/>
      <c r="L5" s="82"/>
      <c r="M5" s="82"/>
      <c r="N5" s="82"/>
      <c r="O5" s="82"/>
      <c r="P5" s="82"/>
      <c r="Q5" s="82"/>
      <c r="R5" s="82"/>
      <c r="S5" s="82"/>
      <c r="T5" s="82"/>
      <c r="U5" s="82"/>
      <c r="V5" s="82"/>
      <c r="W5" s="82"/>
      <c r="X5" s="82"/>
      <c r="Y5" s="82"/>
      <c r="Z5" s="82"/>
      <c r="AA5" s="82"/>
    </row>
    <row r="6" spans="1:27" x14ac:dyDescent="0.25">
      <c r="A6" s="12"/>
      <c r="B6" s="62"/>
      <c r="C6" s="62"/>
      <c r="D6" s="79" t="s">
        <v>213</v>
      </c>
      <c r="E6" s="79"/>
      <c r="F6" s="79"/>
      <c r="G6" s="79"/>
      <c r="H6" s="79"/>
      <c r="I6" s="62"/>
      <c r="J6" s="79" t="s">
        <v>361</v>
      </c>
      <c r="K6" s="79"/>
      <c r="L6" s="79"/>
      <c r="M6" s="79"/>
      <c r="N6" s="79"/>
      <c r="O6" s="62"/>
    </row>
    <row r="7" spans="1:27" ht="15.75" thickBot="1" x14ac:dyDescent="0.3">
      <c r="A7" s="12"/>
      <c r="B7" s="95" t="s">
        <v>362</v>
      </c>
      <c r="C7" s="62"/>
      <c r="D7" s="75">
        <v>2015</v>
      </c>
      <c r="E7" s="75"/>
      <c r="F7" s="75"/>
      <c r="G7" s="75"/>
      <c r="H7" s="75"/>
      <c r="I7" s="62"/>
      <c r="J7" s="75">
        <v>2014</v>
      </c>
      <c r="K7" s="75"/>
      <c r="L7" s="75"/>
      <c r="M7" s="75"/>
      <c r="N7" s="75"/>
      <c r="O7" s="62"/>
    </row>
    <row r="8" spans="1:27" x14ac:dyDescent="0.25">
      <c r="A8" s="12"/>
      <c r="B8" s="62"/>
      <c r="C8" s="62"/>
      <c r="D8" s="77"/>
      <c r="E8" s="77"/>
      <c r="F8" s="62"/>
      <c r="G8" s="76" t="s">
        <v>363</v>
      </c>
      <c r="H8" s="76"/>
      <c r="I8" s="62"/>
      <c r="J8" s="77"/>
      <c r="K8" s="77"/>
      <c r="L8" s="62"/>
      <c r="M8" s="76" t="s">
        <v>363</v>
      </c>
      <c r="N8" s="76"/>
      <c r="O8" s="62"/>
    </row>
    <row r="9" spans="1:27" ht="15.75" thickBot="1" x14ac:dyDescent="0.3">
      <c r="A9" s="12"/>
      <c r="B9" s="62"/>
      <c r="C9" s="62"/>
      <c r="D9" s="75" t="s">
        <v>288</v>
      </c>
      <c r="E9" s="75"/>
      <c r="F9" s="62"/>
      <c r="G9" s="75" t="s">
        <v>364</v>
      </c>
      <c r="H9" s="75"/>
      <c r="I9" s="62"/>
      <c r="J9" s="75" t="s">
        <v>288</v>
      </c>
      <c r="K9" s="75"/>
      <c r="L9" s="62"/>
      <c r="M9" s="75" t="s">
        <v>364</v>
      </c>
      <c r="N9" s="75"/>
      <c r="O9" s="62"/>
    </row>
    <row r="10" spans="1:27" x14ac:dyDescent="0.25">
      <c r="A10" s="12"/>
      <c r="B10" s="62"/>
      <c r="C10" s="62"/>
      <c r="D10" s="79" t="s">
        <v>365</v>
      </c>
      <c r="E10" s="79"/>
      <c r="F10" s="79"/>
      <c r="G10" s="79"/>
      <c r="H10" s="79"/>
      <c r="I10" s="79"/>
      <c r="J10" s="79"/>
      <c r="K10" s="79"/>
      <c r="L10" s="79"/>
      <c r="M10" s="79"/>
      <c r="N10" s="79"/>
      <c r="O10" s="62"/>
    </row>
    <row r="11" spans="1:27" x14ac:dyDescent="0.25">
      <c r="A11" s="12"/>
      <c r="B11" s="65" t="s">
        <v>366</v>
      </c>
      <c r="C11" s="66"/>
      <c r="D11" s="65"/>
      <c r="E11" s="67"/>
      <c r="F11" s="66"/>
      <c r="G11" s="65"/>
      <c r="H11" s="67"/>
      <c r="I11" s="65"/>
      <c r="J11" s="65"/>
      <c r="K11" s="67"/>
      <c r="L11" s="66"/>
      <c r="M11" s="65"/>
      <c r="N11" s="67"/>
      <c r="O11" s="65"/>
    </row>
    <row r="12" spans="1:27" x14ac:dyDescent="0.25">
      <c r="A12" s="12"/>
      <c r="B12" s="68" t="s">
        <v>367</v>
      </c>
      <c r="C12" s="69"/>
      <c r="D12" s="70" t="s">
        <v>272</v>
      </c>
      <c r="E12" s="71">
        <v>87273</v>
      </c>
      <c r="F12" s="69"/>
      <c r="G12" s="70"/>
      <c r="H12" s="72">
        <v>15.62</v>
      </c>
      <c r="I12" s="70" t="s">
        <v>368</v>
      </c>
      <c r="J12" s="70" t="s">
        <v>272</v>
      </c>
      <c r="K12" s="71">
        <v>90903</v>
      </c>
      <c r="L12" s="69"/>
      <c r="M12" s="70"/>
      <c r="N12" s="72">
        <v>16.47</v>
      </c>
      <c r="O12" s="70" t="s">
        <v>368</v>
      </c>
    </row>
    <row r="13" spans="1:27" x14ac:dyDescent="0.25">
      <c r="A13" s="12"/>
      <c r="B13" s="73" t="s">
        <v>369</v>
      </c>
      <c r="C13" s="66"/>
      <c r="D13" s="65"/>
      <c r="E13" s="74">
        <v>234754</v>
      </c>
      <c r="F13" s="66"/>
      <c r="G13" s="65"/>
      <c r="H13" s="67">
        <v>42</v>
      </c>
      <c r="I13" s="65" t="s">
        <v>368</v>
      </c>
      <c r="J13" s="65"/>
      <c r="K13" s="74">
        <v>233630</v>
      </c>
      <c r="L13" s="66"/>
      <c r="M13" s="65"/>
      <c r="N13" s="67">
        <v>42.32</v>
      </c>
      <c r="O13" s="65" t="s">
        <v>368</v>
      </c>
    </row>
    <row r="14" spans="1:27" x14ac:dyDescent="0.25">
      <c r="A14" s="12"/>
      <c r="B14" s="68" t="s">
        <v>370</v>
      </c>
      <c r="C14" s="69"/>
      <c r="D14" s="70"/>
      <c r="E14" s="71">
        <v>41319</v>
      </c>
      <c r="F14" s="69"/>
      <c r="G14" s="70"/>
      <c r="H14" s="72">
        <v>7.39</v>
      </c>
      <c r="I14" s="70" t="s">
        <v>368</v>
      </c>
      <c r="J14" s="70"/>
      <c r="K14" s="71">
        <v>42224</v>
      </c>
      <c r="L14" s="69"/>
      <c r="M14" s="70"/>
      <c r="N14" s="72">
        <v>7.65</v>
      </c>
      <c r="O14" s="70" t="s">
        <v>368</v>
      </c>
    </row>
    <row r="15" spans="1:27" x14ac:dyDescent="0.25">
      <c r="A15" s="12"/>
      <c r="B15" s="73" t="s">
        <v>371</v>
      </c>
      <c r="C15" s="66"/>
      <c r="D15" s="65"/>
      <c r="E15" s="74">
        <v>85968</v>
      </c>
      <c r="F15" s="66"/>
      <c r="G15" s="65"/>
      <c r="H15" s="67">
        <v>15.38</v>
      </c>
      <c r="I15" s="65" t="s">
        <v>368</v>
      </c>
      <c r="J15" s="65"/>
      <c r="K15" s="74">
        <v>83593</v>
      </c>
      <c r="L15" s="66"/>
      <c r="M15" s="65"/>
      <c r="N15" s="67">
        <v>15.14</v>
      </c>
      <c r="O15" s="65" t="s">
        <v>368</v>
      </c>
    </row>
    <row r="16" spans="1:27" ht="15.75" thickBot="1" x14ac:dyDescent="0.3">
      <c r="A16" s="12"/>
      <c r="B16" s="68" t="s">
        <v>372</v>
      </c>
      <c r="C16" s="69"/>
      <c r="D16" s="88"/>
      <c r="E16" s="96">
        <v>38481</v>
      </c>
      <c r="F16" s="69"/>
      <c r="G16" s="88"/>
      <c r="H16" s="89">
        <v>6.89</v>
      </c>
      <c r="I16" s="70" t="s">
        <v>368</v>
      </c>
      <c r="J16" s="88"/>
      <c r="K16" s="96">
        <v>38093</v>
      </c>
      <c r="L16" s="69"/>
      <c r="M16" s="88"/>
      <c r="N16" s="89">
        <v>6.9</v>
      </c>
      <c r="O16" s="70" t="s">
        <v>368</v>
      </c>
    </row>
    <row r="17" spans="1:15" x14ac:dyDescent="0.25">
      <c r="A17" s="12"/>
      <c r="B17" s="65"/>
      <c r="C17" s="66"/>
      <c r="D17" s="97"/>
      <c r="E17" s="98"/>
      <c r="F17" s="66"/>
      <c r="G17" s="97"/>
      <c r="H17" s="98"/>
      <c r="I17" s="65"/>
      <c r="J17" s="97"/>
      <c r="K17" s="98"/>
      <c r="L17" s="66"/>
      <c r="M17" s="97"/>
      <c r="N17" s="98"/>
      <c r="O17" s="65"/>
    </row>
    <row r="18" spans="1:15" ht="15.75" thickBot="1" x14ac:dyDescent="0.3">
      <c r="A18" s="12"/>
      <c r="B18" s="99" t="s">
        <v>373</v>
      </c>
      <c r="C18" s="69"/>
      <c r="D18" s="88"/>
      <c r="E18" s="96">
        <v>487795</v>
      </c>
      <c r="F18" s="69"/>
      <c r="G18" s="88"/>
      <c r="H18" s="89">
        <v>87.28</v>
      </c>
      <c r="I18" s="70" t="s">
        <v>368</v>
      </c>
      <c r="J18" s="88"/>
      <c r="K18" s="96">
        <v>488443</v>
      </c>
      <c r="L18" s="69"/>
      <c r="M18" s="88"/>
      <c r="N18" s="89">
        <v>88.48</v>
      </c>
      <c r="O18" s="70" t="s">
        <v>368</v>
      </c>
    </row>
    <row r="19" spans="1:15" x14ac:dyDescent="0.25">
      <c r="A19" s="12"/>
      <c r="B19" s="65"/>
      <c r="C19" s="66"/>
      <c r="D19" s="97"/>
      <c r="E19" s="98"/>
      <c r="F19" s="66"/>
      <c r="G19" s="97"/>
      <c r="H19" s="98"/>
      <c r="I19" s="65"/>
      <c r="J19" s="97"/>
      <c r="K19" s="98"/>
      <c r="L19" s="66"/>
      <c r="M19" s="97"/>
      <c r="N19" s="98"/>
      <c r="O19" s="65"/>
    </row>
    <row r="20" spans="1:15" x14ac:dyDescent="0.25">
      <c r="A20" s="12"/>
      <c r="B20" s="70" t="s">
        <v>374</v>
      </c>
      <c r="C20" s="69"/>
      <c r="D20" s="70"/>
      <c r="E20" s="72"/>
      <c r="F20" s="69"/>
      <c r="G20" s="70"/>
      <c r="H20" s="72"/>
      <c r="I20" s="70"/>
      <c r="J20" s="70"/>
      <c r="K20" s="72"/>
      <c r="L20" s="69"/>
      <c r="M20" s="70"/>
      <c r="N20" s="72"/>
      <c r="O20" s="70"/>
    </row>
    <row r="21" spans="1:15" x14ac:dyDescent="0.25">
      <c r="A21" s="12"/>
      <c r="B21" s="73" t="s">
        <v>375</v>
      </c>
      <c r="C21" s="66"/>
      <c r="D21" s="65"/>
      <c r="E21" s="74">
        <v>66029</v>
      </c>
      <c r="F21" s="66"/>
      <c r="G21" s="65"/>
      <c r="H21" s="67">
        <v>11.81</v>
      </c>
      <c r="I21" s="65" t="s">
        <v>368</v>
      </c>
      <c r="J21" s="65"/>
      <c r="K21" s="74">
        <v>58217</v>
      </c>
      <c r="L21" s="66"/>
      <c r="M21" s="65"/>
      <c r="N21" s="67">
        <v>10.55</v>
      </c>
      <c r="O21" s="65" t="s">
        <v>368</v>
      </c>
    </row>
    <row r="22" spans="1:15" x14ac:dyDescent="0.25">
      <c r="A22" s="12"/>
      <c r="B22" s="68" t="s">
        <v>376</v>
      </c>
      <c r="C22" s="69"/>
      <c r="D22" s="70"/>
      <c r="E22" s="71">
        <v>5693</v>
      </c>
      <c r="F22" s="69"/>
      <c r="G22" s="70"/>
      <c r="H22" s="72">
        <v>1.02</v>
      </c>
      <c r="I22" s="70" t="s">
        <v>368</v>
      </c>
      <c r="J22" s="70"/>
      <c r="K22" s="71">
        <v>5953</v>
      </c>
      <c r="L22" s="69"/>
      <c r="M22" s="70"/>
      <c r="N22" s="72">
        <v>1.08</v>
      </c>
      <c r="O22" s="70" t="s">
        <v>368</v>
      </c>
    </row>
    <row r="23" spans="1:15" ht="15.75" thickBot="1" x14ac:dyDescent="0.3">
      <c r="A23" s="12"/>
      <c r="B23" s="73" t="s">
        <v>377</v>
      </c>
      <c r="C23" s="66"/>
      <c r="D23" s="100"/>
      <c r="E23" s="101">
        <v>82</v>
      </c>
      <c r="F23" s="66"/>
      <c r="G23" s="100"/>
      <c r="H23" s="101">
        <v>0.01</v>
      </c>
      <c r="I23" s="65" t="s">
        <v>368</v>
      </c>
      <c r="J23" s="100"/>
      <c r="K23" s="101">
        <v>64</v>
      </c>
      <c r="L23" s="66"/>
      <c r="M23" s="100"/>
      <c r="N23" s="101">
        <v>0.01</v>
      </c>
      <c r="O23" s="65" t="s">
        <v>368</v>
      </c>
    </row>
    <row r="24" spans="1:15" ht="15.75" thickBot="1" x14ac:dyDescent="0.3">
      <c r="A24" s="12"/>
      <c r="B24" s="99" t="s">
        <v>378</v>
      </c>
      <c r="C24" s="69"/>
      <c r="D24" s="102"/>
      <c r="E24" s="103">
        <v>71804</v>
      </c>
      <c r="F24" s="69"/>
      <c r="G24" s="102"/>
      <c r="H24" s="104">
        <v>12.84</v>
      </c>
      <c r="I24" s="70" t="s">
        <v>368</v>
      </c>
      <c r="J24" s="102"/>
      <c r="K24" s="103">
        <v>64234</v>
      </c>
      <c r="L24" s="69"/>
      <c r="M24" s="102"/>
      <c r="N24" s="104">
        <v>11.64</v>
      </c>
      <c r="O24" s="70" t="s">
        <v>368</v>
      </c>
    </row>
    <row r="25" spans="1:15" x14ac:dyDescent="0.25">
      <c r="A25" s="12"/>
      <c r="B25" s="65"/>
      <c r="C25" s="66"/>
      <c r="D25" s="97"/>
      <c r="E25" s="98"/>
      <c r="F25" s="66"/>
      <c r="G25" s="97"/>
      <c r="H25" s="98"/>
      <c r="I25" s="65"/>
      <c r="J25" s="97"/>
      <c r="K25" s="98"/>
      <c r="L25" s="66"/>
      <c r="M25" s="97"/>
      <c r="N25" s="98"/>
      <c r="O25" s="65"/>
    </row>
    <row r="26" spans="1:15" x14ac:dyDescent="0.25">
      <c r="A26" s="12"/>
      <c r="B26" s="70" t="s">
        <v>379</v>
      </c>
      <c r="C26" s="69"/>
      <c r="D26" s="70"/>
      <c r="E26" s="71">
        <v>559599</v>
      </c>
      <c r="F26" s="69"/>
      <c r="G26" s="70"/>
      <c r="H26" s="70"/>
      <c r="I26" s="70"/>
      <c r="J26" s="70"/>
      <c r="K26" s="71">
        <v>552677</v>
      </c>
      <c r="L26" s="69"/>
      <c r="M26" s="70"/>
      <c r="N26" s="72"/>
      <c r="O26" s="70"/>
    </row>
    <row r="27" spans="1:15" ht="15.75" thickBot="1" x14ac:dyDescent="0.3">
      <c r="A27" s="12"/>
      <c r="B27" s="65" t="s">
        <v>380</v>
      </c>
      <c r="C27" s="66"/>
      <c r="D27" s="100"/>
      <c r="E27" s="101">
        <v>-676</v>
      </c>
      <c r="F27" s="66"/>
      <c r="G27" s="100"/>
      <c r="H27" s="101">
        <v>-0.12</v>
      </c>
      <c r="I27" s="65" t="s">
        <v>368</v>
      </c>
      <c r="J27" s="100"/>
      <c r="K27" s="101">
        <v>-639</v>
      </c>
      <c r="L27" s="66"/>
      <c r="M27" s="100"/>
      <c r="N27" s="101">
        <v>-0.12</v>
      </c>
      <c r="O27" s="65" t="s">
        <v>368</v>
      </c>
    </row>
    <row r="28" spans="1:15" ht="15.75" thickBot="1" x14ac:dyDescent="0.3">
      <c r="A28" s="12"/>
      <c r="B28" s="70" t="s">
        <v>381</v>
      </c>
      <c r="C28" s="69"/>
      <c r="D28" s="105"/>
      <c r="E28" s="106">
        <v>558923</v>
      </c>
      <c r="F28" s="69"/>
      <c r="G28" s="107"/>
      <c r="H28" s="108">
        <v>100</v>
      </c>
      <c r="I28" s="70" t="s">
        <v>368</v>
      </c>
      <c r="J28" s="105"/>
      <c r="K28" s="106">
        <v>552038</v>
      </c>
      <c r="L28" s="69"/>
      <c r="M28" s="107"/>
      <c r="N28" s="108">
        <v>100</v>
      </c>
      <c r="O28" s="70" t="s">
        <v>368</v>
      </c>
    </row>
    <row r="29" spans="1:15" ht="15.75" thickTop="1" x14ac:dyDescent="0.25">
      <c r="A29" s="12"/>
      <c r="B29" s="65"/>
      <c r="C29" s="66"/>
      <c r="D29" s="65"/>
      <c r="E29" s="67"/>
      <c r="F29" s="66"/>
      <c r="G29" s="109"/>
      <c r="H29" s="110"/>
      <c r="I29" s="65"/>
      <c r="J29" s="65"/>
      <c r="K29" s="67"/>
      <c r="L29" s="66"/>
      <c r="M29" s="109"/>
      <c r="N29" s="110"/>
      <c r="O29" s="65"/>
    </row>
    <row r="30" spans="1:15" ht="15.75" thickBot="1" x14ac:dyDescent="0.3">
      <c r="A30" s="12"/>
      <c r="B30" s="99" t="s">
        <v>31</v>
      </c>
      <c r="C30" s="69"/>
      <c r="D30" s="88"/>
      <c r="E30" s="96">
        <v>-6919</v>
      </c>
      <c r="F30" s="69"/>
      <c r="G30" s="70"/>
      <c r="H30" s="72"/>
      <c r="I30" s="70"/>
      <c r="J30" s="88"/>
      <c r="K30" s="96">
        <v>-6844</v>
      </c>
      <c r="L30" s="69"/>
      <c r="M30" s="70"/>
      <c r="N30" s="72"/>
      <c r="O30" s="70"/>
    </row>
    <row r="31" spans="1:15" x14ac:dyDescent="0.25">
      <c r="A31" s="12"/>
      <c r="B31" s="65"/>
      <c r="C31" s="66"/>
      <c r="D31" s="97"/>
      <c r="E31" s="98"/>
      <c r="F31" s="66"/>
      <c r="G31" s="65"/>
      <c r="H31" s="67"/>
      <c r="I31" s="65"/>
      <c r="J31" s="97"/>
      <c r="K31" s="98"/>
      <c r="L31" s="66"/>
      <c r="M31" s="65"/>
      <c r="N31" s="67"/>
      <c r="O31" s="65"/>
    </row>
    <row r="32" spans="1:15" ht="15.75" thickBot="1" x14ac:dyDescent="0.3">
      <c r="A32" s="12"/>
      <c r="B32" s="99" t="s">
        <v>382</v>
      </c>
      <c r="C32" s="69"/>
      <c r="D32" s="111" t="s">
        <v>272</v>
      </c>
      <c r="E32" s="112">
        <v>552004</v>
      </c>
      <c r="F32" s="69"/>
      <c r="G32" s="70"/>
      <c r="H32" s="72"/>
      <c r="I32" s="70"/>
      <c r="J32" s="111" t="s">
        <v>272</v>
      </c>
      <c r="K32" s="112">
        <v>545194</v>
      </c>
      <c r="L32" s="69"/>
      <c r="M32" s="70"/>
      <c r="N32" s="72"/>
      <c r="O32" s="70"/>
    </row>
    <row r="33" spans="1:27" ht="15.75" thickTop="1" x14ac:dyDescent="0.25">
      <c r="A33" s="1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row>
    <row r="34" spans="1:27" x14ac:dyDescent="0.25">
      <c r="A34" s="12"/>
      <c r="B34" s="62"/>
      <c r="C34" s="62"/>
      <c r="D34" s="79" t="s">
        <v>213</v>
      </c>
      <c r="E34" s="79"/>
      <c r="F34" s="79"/>
      <c r="G34" s="79"/>
      <c r="H34" s="79"/>
      <c r="I34" s="62"/>
      <c r="J34" s="79" t="s">
        <v>361</v>
      </c>
      <c r="K34" s="79"/>
      <c r="L34" s="79"/>
      <c r="M34" s="79"/>
      <c r="N34" s="79"/>
      <c r="O34" s="62"/>
    </row>
    <row r="35" spans="1:27" ht="15.75" thickBot="1" x14ac:dyDescent="0.3">
      <c r="A35" s="12"/>
      <c r="B35" s="95"/>
      <c r="C35" s="62"/>
      <c r="D35" s="75">
        <v>2015</v>
      </c>
      <c r="E35" s="75"/>
      <c r="F35" s="75"/>
      <c r="G35" s="75"/>
      <c r="H35" s="75"/>
      <c r="I35" s="62"/>
      <c r="J35" s="75">
        <v>2014</v>
      </c>
      <c r="K35" s="75"/>
      <c r="L35" s="75"/>
      <c r="M35" s="75"/>
      <c r="N35" s="75"/>
      <c r="O35" s="62"/>
    </row>
    <row r="36" spans="1:27" x14ac:dyDescent="0.25">
      <c r="A36" s="12"/>
      <c r="B36" s="95" t="s">
        <v>383</v>
      </c>
      <c r="C36" s="62"/>
      <c r="D36" s="77"/>
      <c r="E36" s="77"/>
      <c r="F36" s="62"/>
      <c r="G36" s="76" t="s">
        <v>363</v>
      </c>
      <c r="H36" s="76"/>
      <c r="I36" s="62"/>
      <c r="J36" s="77"/>
      <c r="K36" s="77"/>
      <c r="L36" s="62"/>
      <c r="M36" s="76" t="s">
        <v>363</v>
      </c>
      <c r="N36" s="76"/>
      <c r="O36" s="62"/>
    </row>
    <row r="37" spans="1:27" ht="15.75" thickBot="1" x14ac:dyDescent="0.3">
      <c r="A37" s="12"/>
      <c r="B37" s="62"/>
      <c r="C37" s="62"/>
      <c r="D37" s="75" t="s">
        <v>288</v>
      </c>
      <c r="E37" s="75"/>
      <c r="F37" s="62"/>
      <c r="G37" s="75" t="s">
        <v>364</v>
      </c>
      <c r="H37" s="75"/>
      <c r="I37" s="62"/>
      <c r="J37" s="78" t="s">
        <v>288</v>
      </c>
      <c r="K37" s="78"/>
      <c r="L37" s="62"/>
      <c r="M37" s="75" t="s">
        <v>364</v>
      </c>
      <c r="N37" s="75"/>
      <c r="O37" s="62"/>
    </row>
    <row r="38" spans="1:27" x14ac:dyDescent="0.25">
      <c r="A38" s="12"/>
      <c r="B38" s="62"/>
      <c r="C38" s="62"/>
      <c r="D38" s="79" t="s">
        <v>365</v>
      </c>
      <c r="E38" s="79"/>
      <c r="F38" s="79"/>
      <c r="G38" s="79"/>
      <c r="H38" s="79"/>
      <c r="I38" s="79"/>
      <c r="J38" s="79"/>
      <c r="K38" s="79"/>
      <c r="L38" s="79"/>
      <c r="M38" s="79"/>
      <c r="N38" s="79"/>
      <c r="O38" s="62"/>
    </row>
    <row r="39" spans="1:27" x14ac:dyDescent="0.25">
      <c r="A39" s="12"/>
      <c r="B39" s="65" t="s">
        <v>366</v>
      </c>
      <c r="C39" s="66"/>
      <c r="D39" s="65"/>
      <c r="E39" s="67"/>
      <c r="F39" s="66"/>
      <c r="G39" s="65"/>
      <c r="H39" s="67"/>
      <c r="I39" s="65"/>
      <c r="J39" s="65"/>
      <c r="K39" s="67"/>
      <c r="L39" s="66"/>
      <c r="M39" s="65"/>
      <c r="N39" s="67"/>
      <c r="O39" s="65"/>
    </row>
    <row r="40" spans="1:27" x14ac:dyDescent="0.25">
      <c r="A40" s="12"/>
      <c r="B40" s="68" t="s">
        <v>367</v>
      </c>
      <c r="C40" s="69"/>
      <c r="D40" s="70" t="s">
        <v>272</v>
      </c>
      <c r="E40" s="71">
        <v>9674</v>
      </c>
      <c r="F40" s="69"/>
      <c r="G40" s="70"/>
      <c r="H40" s="72">
        <v>36.630000000000003</v>
      </c>
      <c r="I40" s="70" t="s">
        <v>368</v>
      </c>
      <c r="J40" s="70" t="s">
        <v>272</v>
      </c>
      <c r="K40" s="71">
        <v>9972</v>
      </c>
      <c r="L40" s="69"/>
      <c r="M40" s="70"/>
      <c r="N40" s="72">
        <v>36.89</v>
      </c>
      <c r="O40" s="70" t="s">
        <v>368</v>
      </c>
    </row>
    <row r="41" spans="1:27" x14ac:dyDescent="0.25">
      <c r="A41" s="12"/>
      <c r="B41" s="73" t="s">
        <v>369</v>
      </c>
      <c r="C41" s="66"/>
      <c r="D41" s="65"/>
      <c r="E41" s="74">
        <v>11698</v>
      </c>
      <c r="F41" s="66"/>
      <c r="G41" s="65"/>
      <c r="H41" s="67">
        <v>44.3</v>
      </c>
      <c r="I41" s="65" t="s">
        <v>368</v>
      </c>
      <c r="J41" s="65"/>
      <c r="K41" s="74">
        <v>11903</v>
      </c>
      <c r="L41" s="66"/>
      <c r="M41" s="65"/>
      <c r="N41" s="67">
        <v>44.03</v>
      </c>
      <c r="O41" s="65" t="s">
        <v>368</v>
      </c>
    </row>
    <row r="42" spans="1:27" x14ac:dyDescent="0.25">
      <c r="A42" s="12"/>
      <c r="B42" s="68" t="s">
        <v>370</v>
      </c>
      <c r="C42" s="69"/>
      <c r="D42" s="70"/>
      <c r="E42" s="71">
        <v>2698</v>
      </c>
      <c r="F42" s="69"/>
      <c r="G42" s="70"/>
      <c r="H42" s="72">
        <v>10.220000000000001</v>
      </c>
      <c r="I42" s="70" t="s">
        <v>368</v>
      </c>
      <c r="J42" s="70"/>
      <c r="K42" s="71">
        <v>2724</v>
      </c>
      <c r="L42" s="69"/>
      <c r="M42" s="70"/>
      <c r="N42" s="72">
        <v>10.08</v>
      </c>
      <c r="O42" s="70" t="s">
        <v>368</v>
      </c>
    </row>
    <row r="43" spans="1:27" x14ac:dyDescent="0.25">
      <c r="A43" s="12"/>
      <c r="B43" s="73" t="s">
        <v>371</v>
      </c>
      <c r="C43" s="66"/>
      <c r="D43" s="65"/>
      <c r="E43" s="74">
        <v>1453</v>
      </c>
      <c r="F43" s="66"/>
      <c r="G43" s="65"/>
      <c r="H43" s="67">
        <v>5.5</v>
      </c>
      <c r="I43" s="65" t="s">
        <v>368</v>
      </c>
      <c r="J43" s="65"/>
      <c r="K43" s="74">
        <v>1463</v>
      </c>
      <c r="L43" s="66"/>
      <c r="M43" s="65"/>
      <c r="N43" s="67">
        <v>5.41</v>
      </c>
      <c r="O43" s="65" t="s">
        <v>368</v>
      </c>
    </row>
    <row r="44" spans="1:27" ht="15.75" thickBot="1" x14ac:dyDescent="0.3">
      <c r="A44" s="12"/>
      <c r="B44" s="68" t="s">
        <v>372</v>
      </c>
      <c r="C44" s="69"/>
      <c r="D44" s="88"/>
      <c r="E44" s="89">
        <v>189</v>
      </c>
      <c r="F44" s="69"/>
      <c r="G44" s="88"/>
      <c r="H44" s="89">
        <v>0.72</v>
      </c>
      <c r="I44" s="70" t="s">
        <v>368</v>
      </c>
      <c r="J44" s="88"/>
      <c r="K44" s="89">
        <v>188</v>
      </c>
      <c r="L44" s="69"/>
      <c r="M44" s="88"/>
      <c r="N44" s="89">
        <v>0.69</v>
      </c>
      <c r="O44" s="70" t="s">
        <v>368</v>
      </c>
    </row>
    <row r="45" spans="1:27" x14ac:dyDescent="0.25">
      <c r="A45" s="12"/>
      <c r="B45" s="65"/>
      <c r="C45" s="66"/>
      <c r="D45" s="97"/>
      <c r="E45" s="98"/>
      <c r="F45" s="66"/>
      <c r="G45" s="97"/>
      <c r="H45" s="98"/>
      <c r="I45" s="65"/>
      <c r="J45" s="97"/>
      <c r="K45" s="98"/>
      <c r="L45" s="66"/>
      <c r="M45" s="97"/>
      <c r="N45" s="98"/>
      <c r="O45" s="65"/>
    </row>
    <row r="46" spans="1:27" ht="15.75" thickBot="1" x14ac:dyDescent="0.3">
      <c r="A46" s="12"/>
      <c r="B46" s="99" t="s">
        <v>373</v>
      </c>
      <c r="C46" s="69"/>
      <c r="D46" s="88"/>
      <c r="E46" s="96">
        <v>25712</v>
      </c>
      <c r="F46" s="69"/>
      <c r="G46" s="88"/>
      <c r="H46" s="89">
        <v>97.37</v>
      </c>
      <c r="I46" s="70" t="s">
        <v>368</v>
      </c>
      <c r="J46" s="88"/>
      <c r="K46" s="96">
        <v>26250</v>
      </c>
      <c r="L46" s="69"/>
      <c r="M46" s="88"/>
      <c r="N46" s="89">
        <v>97.1</v>
      </c>
      <c r="O46" s="70" t="s">
        <v>368</v>
      </c>
    </row>
    <row r="47" spans="1:27" x14ac:dyDescent="0.25">
      <c r="A47" s="12"/>
      <c r="B47" s="65"/>
      <c r="C47" s="66"/>
      <c r="D47" s="97"/>
      <c r="E47" s="98"/>
      <c r="F47" s="66"/>
      <c r="G47" s="97"/>
      <c r="H47" s="98"/>
      <c r="I47" s="65"/>
      <c r="J47" s="97"/>
      <c r="K47" s="98"/>
      <c r="L47" s="66"/>
      <c r="M47" s="97"/>
      <c r="N47" s="98"/>
      <c r="O47" s="65"/>
    </row>
    <row r="48" spans="1:27" x14ac:dyDescent="0.25">
      <c r="A48" s="12"/>
      <c r="B48" s="70" t="s">
        <v>374</v>
      </c>
      <c r="C48" s="69"/>
      <c r="D48" s="70"/>
      <c r="E48" s="72"/>
      <c r="F48" s="69"/>
      <c r="G48" s="70"/>
      <c r="H48" s="72"/>
      <c r="I48" s="70"/>
      <c r="J48" s="70"/>
      <c r="K48" s="72"/>
      <c r="L48" s="69"/>
      <c r="M48" s="70"/>
      <c r="N48" s="72"/>
      <c r="O48" s="70"/>
    </row>
    <row r="49" spans="1:27" x14ac:dyDescent="0.25">
      <c r="A49" s="12"/>
      <c r="B49" s="73" t="s">
        <v>375</v>
      </c>
      <c r="C49" s="66"/>
      <c r="D49" s="65"/>
      <c r="E49" s="67">
        <v>571</v>
      </c>
      <c r="F49" s="66"/>
      <c r="G49" s="65"/>
      <c r="H49" s="67">
        <v>2.16</v>
      </c>
      <c r="I49" s="65" t="s">
        <v>368</v>
      </c>
      <c r="J49" s="65"/>
      <c r="K49" s="67">
        <v>657</v>
      </c>
      <c r="L49" s="66"/>
      <c r="M49" s="65"/>
      <c r="N49" s="67">
        <v>2.4300000000000002</v>
      </c>
      <c r="O49" s="65" t="s">
        <v>368</v>
      </c>
    </row>
    <row r="50" spans="1:27" x14ac:dyDescent="0.25">
      <c r="A50" s="12"/>
      <c r="B50" s="68" t="s">
        <v>376</v>
      </c>
      <c r="C50" s="69"/>
      <c r="D50" s="70"/>
      <c r="E50" s="72">
        <v>125</v>
      </c>
      <c r="F50" s="69"/>
      <c r="G50" s="70"/>
      <c r="H50" s="72">
        <v>0.47</v>
      </c>
      <c r="I50" s="70" t="s">
        <v>368</v>
      </c>
      <c r="J50" s="70"/>
      <c r="K50" s="72">
        <v>128</v>
      </c>
      <c r="L50" s="69"/>
      <c r="M50" s="70"/>
      <c r="N50" s="72">
        <v>0.47</v>
      </c>
      <c r="O50" s="70" t="s">
        <v>368</v>
      </c>
    </row>
    <row r="51" spans="1:27" ht="15.75" thickBot="1" x14ac:dyDescent="0.3">
      <c r="A51" s="12"/>
      <c r="B51" s="73" t="s">
        <v>377</v>
      </c>
      <c r="C51" s="66"/>
      <c r="D51" s="100"/>
      <c r="E51" s="101" t="s">
        <v>273</v>
      </c>
      <c r="F51" s="66"/>
      <c r="G51" s="100"/>
      <c r="H51" s="101">
        <v>0</v>
      </c>
      <c r="I51" s="65" t="s">
        <v>368</v>
      </c>
      <c r="J51" s="100"/>
      <c r="K51" s="101" t="s">
        <v>273</v>
      </c>
      <c r="L51" s="66"/>
      <c r="M51" s="100"/>
      <c r="N51" s="101">
        <v>0</v>
      </c>
      <c r="O51" s="65" t="s">
        <v>368</v>
      </c>
    </row>
    <row r="52" spans="1:27" ht="15.75" thickBot="1" x14ac:dyDescent="0.3">
      <c r="A52" s="12"/>
      <c r="B52" s="99" t="s">
        <v>378</v>
      </c>
      <c r="C52" s="69"/>
      <c r="D52" s="102"/>
      <c r="E52" s="104">
        <v>696</v>
      </c>
      <c r="F52" s="69"/>
      <c r="G52" s="102"/>
      <c r="H52" s="104">
        <v>2.63</v>
      </c>
      <c r="I52" s="70" t="s">
        <v>368</v>
      </c>
      <c r="J52" s="102"/>
      <c r="K52" s="104">
        <v>785</v>
      </c>
      <c r="L52" s="69"/>
      <c r="M52" s="102"/>
      <c r="N52" s="104">
        <v>2.9</v>
      </c>
      <c r="O52" s="70" t="s">
        <v>368</v>
      </c>
    </row>
    <row r="53" spans="1:27" x14ac:dyDescent="0.25">
      <c r="A53" s="12"/>
      <c r="B53" s="65"/>
      <c r="C53" s="66"/>
      <c r="D53" s="97"/>
      <c r="E53" s="98"/>
      <c r="F53" s="66"/>
      <c r="G53" s="97"/>
      <c r="H53" s="98"/>
      <c r="I53" s="65"/>
      <c r="J53" s="97"/>
      <c r="K53" s="98"/>
      <c r="L53" s="66"/>
      <c r="M53" s="97"/>
      <c r="N53" s="98"/>
      <c r="O53" s="65"/>
    </row>
    <row r="54" spans="1:27" x14ac:dyDescent="0.25">
      <c r="A54" s="12"/>
      <c r="B54" s="70" t="s">
        <v>379</v>
      </c>
      <c r="C54" s="69"/>
      <c r="D54" s="70"/>
      <c r="E54" s="71">
        <v>26408</v>
      </c>
      <c r="F54" s="69"/>
      <c r="G54" s="70"/>
      <c r="H54" s="70"/>
      <c r="I54" s="70"/>
      <c r="J54" s="70"/>
      <c r="K54" s="71">
        <v>27035</v>
      </c>
      <c r="L54" s="69"/>
      <c r="M54" s="70"/>
      <c r="N54" s="72"/>
      <c r="O54" s="70"/>
    </row>
    <row r="55" spans="1:27" ht="15.75" thickBot="1" x14ac:dyDescent="0.3">
      <c r="A55" s="12"/>
      <c r="B55" s="65" t="s">
        <v>380</v>
      </c>
      <c r="C55" s="66"/>
      <c r="D55" s="100"/>
      <c r="E55" s="101" t="s">
        <v>273</v>
      </c>
      <c r="F55" s="66"/>
      <c r="G55" s="100"/>
      <c r="H55" s="101" t="s">
        <v>273</v>
      </c>
      <c r="I55" s="65" t="s">
        <v>368</v>
      </c>
      <c r="J55" s="100"/>
      <c r="K55" s="101" t="s">
        <v>273</v>
      </c>
      <c r="L55" s="66"/>
      <c r="M55" s="100"/>
      <c r="N55" s="101" t="s">
        <v>273</v>
      </c>
      <c r="O55" s="65" t="s">
        <v>368</v>
      </c>
    </row>
    <row r="56" spans="1:27" ht="15.75" thickBot="1" x14ac:dyDescent="0.3">
      <c r="A56" s="12"/>
      <c r="B56" s="70" t="s">
        <v>381</v>
      </c>
      <c r="C56" s="69"/>
      <c r="D56" s="105"/>
      <c r="E56" s="106">
        <v>26408</v>
      </c>
      <c r="F56" s="69"/>
      <c r="G56" s="107"/>
      <c r="H56" s="108">
        <v>100</v>
      </c>
      <c r="I56" s="70" t="s">
        <v>368</v>
      </c>
      <c r="J56" s="105"/>
      <c r="K56" s="106">
        <v>27035</v>
      </c>
      <c r="L56" s="69"/>
      <c r="M56" s="107"/>
      <c r="N56" s="108">
        <v>100</v>
      </c>
      <c r="O56" s="70" t="s">
        <v>368</v>
      </c>
    </row>
    <row r="57" spans="1:27" ht="15.75" thickTop="1" x14ac:dyDescent="0.25">
      <c r="A57" s="12"/>
      <c r="B57" s="65"/>
      <c r="C57" s="66"/>
      <c r="D57" s="65"/>
      <c r="E57" s="67"/>
      <c r="F57" s="66"/>
      <c r="G57" s="109"/>
      <c r="H57" s="110"/>
      <c r="I57" s="65"/>
      <c r="J57" s="65"/>
      <c r="K57" s="67"/>
      <c r="L57" s="66"/>
      <c r="M57" s="109"/>
      <c r="N57" s="110"/>
      <c r="O57" s="65"/>
    </row>
    <row r="58" spans="1:27" ht="15.75" thickBot="1" x14ac:dyDescent="0.3">
      <c r="A58" s="12"/>
      <c r="B58" s="99" t="s">
        <v>31</v>
      </c>
      <c r="C58" s="69"/>
      <c r="D58" s="88"/>
      <c r="E58" s="89" t="s">
        <v>273</v>
      </c>
      <c r="F58" s="69"/>
      <c r="G58" s="70"/>
      <c r="H58" s="72"/>
      <c r="I58" s="70"/>
      <c r="J58" s="88"/>
      <c r="K58" s="89" t="s">
        <v>273</v>
      </c>
      <c r="L58" s="69"/>
      <c r="M58" s="70"/>
      <c r="N58" s="72"/>
      <c r="O58" s="70"/>
    </row>
    <row r="59" spans="1:27" x14ac:dyDescent="0.25">
      <c r="A59" s="12"/>
      <c r="B59" s="113"/>
      <c r="C59" s="66"/>
      <c r="D59" s="97"/>
      <c r="E59" s="98"/>
      <c r="F59" s="66"/>
      <c r="G59" s="65"/>
      <c r="H59" s="67"/>
      <c r="I59" s="65"/>
      <c r="J59" s="97"/>
      <c r="K59" s="98"/>
      <c r="L59" s="66"/>
      <c r="M59" s="65"/>
      <c r="N59" s="67"/>
      <c r="O59" s="65"/>
    </row>
    <row r="60" spans="1:27" ht="15.75" thickBot="1" x14ac:dyDescent="0.3">
      <c r="A60" s="12"/>
      <c r="B60" s="99" t="s">
        <v>382</v>
      </c>
      <c r="C60" s="69"/>
      <c r="D60" s="111" t="s">
        <v>272</v>
      </c>
      <c r="E60" s="112">
        <v>26408</v>
      </c>
      <c r="F60" s="69"/>
      <c r="G60" s="70"/>
      <c r="H60" s="72"/>
      <c r="I60" s="70"/>
      <c r="J60" s="111" t="s">
        <v>272</v>
      </c>
      <c r="K60" s="112">
        <v>27035</v>
      </c>
      <c r="L60" s="69"/>
      <c r="M60" s="70"/>
      <c r="N60" s="72"/>
      <c r="O60" s="70"/>
    </row>
    <row r="61" spans="1:27" ht="15.75" thickTop="1" x14ac:dyDescent="0.25">
      <c r="A61" s="12"/>
      <c r="B61" s="5"/>
    </row>
    <row r="62" spans="1:27" x14ac:dyDescent="0.25">
      <c r="A62" s="1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x14ac:dyDescent="0.25">
      <c r="A63" s="12"/>
      <c r="B63" s="118"/>
      <c r="C63" s="118"/>
      <c r="D63" s="118"/>
      <c r="E63" s="119"/>
      <c r="F63" s="118"/>
      <c r="G63" s="118"/>
      <c r="H63" s="119"/>
      <c r="I63" s="118"/>
      <c r="J63" s="118"/>
      <c r="K63" s="119"/>
      <c r="L63" s="118"/>
      <c r="M63" s="118"/>
      <c r="N63" s="119"/>
      <c r="O63" s="118"/>
    </row>
    <row r="64" spans="1:27" x14ac:dyDescent="0.25">
      <c r="A64" s="12"/>
      <c r="B64" s="120"/>
      <c r="C64" s="120"/>
      <c r="D64" s="127" t="s">
        <v>213</v>
      </c>
      <c r="E64" s="127"/>
      <c r="F64" s="127"/>
      <c r="G64" s="127"/>
      <c r="H64" s="127"/>
      <c r="I64" s="120"/>
      <c r="J64" s="127" t="s">
        <v>361</v>
      </c>
      <c r="K64" s="127"/>
      <c r="L64" s="127"/>
      <c r="M64" s="127"/>
      <c r="N64" s="127"/>
      <c r="O64" s="120"/>
    </row>
    <row r="65" spans="1:15" ht="15.75" thickBot="1" x14ac:dyDescent="0.3">
      <c r="A65" s="12"/>
      <c r="B65" s="121"/>
      <c r="C65" s="120"/>
      <c r="D65" s="128">
        <v>2015</v>
      </c>
      <c r="E65" s="128"/>
      <c r="F65" s="128"/>
      <c r="G65" s="128"/>
      <c r="H65" s="128"/>
      <c r="I65" s="120"/>
      <c r="J65" s="128">
        <v>2014</v>
      </c>
      <c r="K65" s="128"/>
      <c r="L65" s="128"/>
      <c r="M65" s="128"/>
      <c r="N65" s="128"/>
      <c r="O65" s="120"/>
    </row>
    <row r="66" spans="1:15" x14ac:dyDescent="0.25">
      <c r="A66" s="12"/>
      <c r="B66" s="121" t="s">
        <v>391</v>
      </c>
      <c r="C66" s="120"/>
      <c r="D66" s="129"/>
      <c r="E66" s="129"/>
      <c r="F66" s="120"/>
      <c r="G66" s="130" t="s">
        <v>363</v>
      </c>
      <c r="H66" s="130"/>
      <c r="I66" s="120"/>
      <c r="J66" s="129"/>
      <c r="K66" s="129"/>
      <c r="L66" s="120"/>
      <c r="M66" s="130" t="s">
        <v>363</v>
      </c>
      <c r="N66" s="130"/>
      <c r="O66" s="120"/>
    </row>
    <row r="67" spans="1:15" ht="15.75" thickBot="1" x14ac:dyDescent="0.3">
      <c r="A67" s="12"/>
      <c r="B67" s="120"/>
      <c r="C67" s="120"/>
      <c r="D67" s="128" t="s">
        <v>288</v>
      </c>
      <c r="E67" s="128"/>
      <c r="F67" s="120"/>
      <c r="G67" s="128" t="s">
        <v>364</v>
      </c>
      <c r="H67" s="128"/>
      <c r="I67" s="120"/>
      <c r="J67" s="128" t="s">
        <v>288</v>
      </c>
      <c r="K67" s="128"/>
      <c r="L67" s="120"/>
      <c r="M67" s="128" t="s">
        <v>364</v>
      </c>
      <c r="N67" s="128"/>
      <c r="O67" s="120"/>
    </row>
    <row r="68" spans="1:15" x14ac:dyDescent="0.25">
      <c r="A68" s="12"/>
      <c r="B68" s="120"/>
      <c r="C68" s="120"/>
      <c r="D68" s="127" t="s">
        <v>365</v>
      </c>
      <c r="E68" s="127"/>
      <c r="F68" s="127"/>
      <c r="G68" s="127"/>
      <c r="H68" s="127"/>
      <c r="I68" s="127"/>
      <c r="J68" s="127"/>
      <c r="K68" s="127"/>
      <c r="L68" s="127"/>
      <c r="M68" s="127"/>
      <c r="N68" s="127"/>
      <c r="O68" s="120"/>
    </row>
    <row r="69" spans="1:15" x14ac:dyDescent="0.25">
      <c r="A69" s="12"/>
      <c r="B69" s="65" t="s">
        <v>366</v>
      </c>
      <c r="C69" s="66"/>
      <c r="D69" s="65"/>
      <c r="E69" s="67"/>
      <c r="F69" s="66"/>
      <c r="G69" s="65"/>
      <c r="H69" s="67"/>
      <c r="I69" s="65"/>
      <c r="J69" s="65"/>
      <c r="K69" s="67"/>
      <c r="L69" s="66"/>
      <c r="M69" s="65"/>
      <c r="N69" s="67"/>
      <c r="O69" s="65"/>
    </row>
    <row r="70" spans="1:15" x14ac:dyDescent="0.25">
      <c r="A70" s="12"/>
      <c r="B70" s="68" t="s">
        <v>367</v>
      </c>
      <c r="C70" s="69"/>
      <c r="D70" s="70" t="s">
        <v>272</v>
      </c>
      <c r="E70" s="71">
        <v>77599</v>
      </c>
      <c r="F70" s="69"/>
      <c r="G70" s="70"/>
      <c r="H70" s="72">
        <v>14.57</v>
      </c>
      <c r="I70" s="70" t="s">
        <v>368</v>
      </c>
      <c r="J70" s="70" t="s">
        <v>272</v>
      </c>
      <c r="K70" s="71">
        <v>80931</v>
      </c>
      <c r="L70" s="69"/>
      <c r="M70" s="70"/>
      <c r="N70" s="72">
        <v>15.42</v>
      </c>
      <c r="O70" s="70" t="s">
        <v>368</v>
      </c>
    </row>
    <row r="71" spans="1:15" x14ac:dyDescent="0.25">
      <c r="A71" s="12"/>
      <c r="B71" s="73" t="s">
        <v>369</v>
      </c>
      <c r="C71" s="66"/>
      <c r="D71" s="65"/>
      <c r="E71" s="74">
        <v>223056</v>
      </c>
      <c r="F71" s="66"/>
      <c r="G71" s="65"/>
      <c r="H71" s="67">
        <v>41.89</v>
      </c>
      <c r="I71" s="65" t="s">
        <v>368</v>
      </c>
      <c r="J71" s="65"/>
      <c r="K71" s="74">
        <v>221727</v>
      </c>
      <c r="L71" s="66"/>
      <c r="M71" s="65"/>
      <c r="N71" s="67">
        <v>42.23</v>
      </c>
      <c r="O71" s="65" t="s">
        <v>368</v>
      </c>
    </row>
    <row r="72" spans="1:15" x14ac:dyDescent="0.25">
      <c r="A72" s="12"/>
      <c r="B72" s="68" t="s">
        <v>370</v>
      </c>
      <c r="C72" s="69"/>
      <c r="D72" s="70"/>
      <c r="E72" s="71">
        <v>38621</v>
      </c>
      <c r="F72" s="69"/>
      <c r="G72" s="70"/>
      <c r="H72" s="72">
        <v>7.25</v>
      </c>
      <c r="I72" s="70" t="s">
        <v>368</v>
      </c>
      <c r="J72" s="70"/>
      <c r="K72" s="71">
        <v>39500</v>
      </c>
      <c r="L72" s="69"/>
      <c r="M72" s="70"/>
      <c r="N72" s="72">
        <v>7.52</v>
      </c>
      <c r="O72" s="70" t="s">
        <v>368</v>
      </c>
    </row>
    <row r="73" spans="1:15" x14ac:dyDescent="0.25">
      <c r="A73" s="12"/>
      <c r="B73" s="73" t="s">
        <v>371</v>
      </c>
      <c r="C73" s="66"/>
      <c r="D73" s="65"/>
      <c r="E73" s="74">
        <v>84515</v>
      </c>
      <c r="F73" s="66"/>
      <c r="G73" s="65"/>
      <c r="H73" s="67">
        <v>15.87</v>
      </c>
      <c r="I73" s="65" t="s">
        <v>368</v>
      </c>
      <c r="J73" s="65"/>
      <c r="K73" s="74">
        <v>82130</v>
      </c>
      <c r="L73" s="66"/>
      <c r="M73" s="65"/>
      <c r="N73" s="67">
        <v>15.64</v>
      </c>
      <c r="O73" s="65" t="s">
        <v>368</v>
      </c>
    </row>
    <row r="74" spans="1:15" ht="15.75" thickBot="1" x14ac:dyDescent="0.3">
      <c r="A74" s="12"/>
      <c r="B74" s="68" t="s">
        <v>372</v>
      </c>
      <c r="C74" s="69"/>
      <c r="D74" s="88"/>
      <c r="E74" s="96">
        <v>38292</v>
      </c>
      <c r="F74" s="69"/>
      <c r="G74" s="88"/>
      <c r="H74" s="89">
        <v>7.19</v>
      </c>
      <c r="I74" s="70" t="s">
        <v>368</v>
      </c>
      <c r="J74" s="88"/>
      <c r="K74" s="96">
        <v>37905</v>
      </c>
      <c r="L74" s="69"/>
      <c r="M74" s="88"/>
      <c r="N74" s="89">
        <v>7.22</v>
      </c>
      <c r="O74" s="70" t="s">
        <v>368</v>
      </c>
    </row>
    <row r="75" spans="1:15" x14ac:dyDescent="0.25">
      <c r="A75" s="12"/>
      <c r="B75" s="65"/>
      <c r="C75" s="66"/>
      <c r="D75" s="97"/>
      <c r="E75" s="98"/>
      <c r="F75" s="66"/>
      <c r="G75" s="97"/>
      <c r="H75" s="98"/>
      <c r="I75" s="65"/>
      <c r="J75" s="97"/>
      <c r="K75" s="98"/>
      <c r="L75" s="66"/>
      <c r="M75" s="97"/>
      <c r="N75" s="98"/>
      <c r="O75" s="65"/>
    </row>
    <row r="76" spans="1:15" ht="15.75" thickBot="1" x14ac:dyDescent="0.3">
      <c r="A76" s="12"/>
      <c r="B76" s="99" t="s">
        <v>373</v>
      </c>
      <c r="C76" s="69"/>
      <c r="D76" s="88"/>
      <c r="E76" s="96">
        <v>462083</v>
      </c>
      <c r="F76" s="69"/>
      <c r="G76" s="88"/>
      <c r="H76" s="89">
        <v>86.77</v>
      </c>
      <c r="I76" s="70" t="s">
        <v>368</v>
      </c>
      <c r="J76" s="88"/>
      <c r="K76" s="96">
        <v>462193</v>
      </c>
      <c r="L76" s="69"/>
      <c r="M76" s="88"/>
      <c r="N76" s="89">
        <v>88.03</v>
      </c>
      <c r="O76" s="70" t="s">
        <v>368</v>
      </c>
    </row>
    <row r="77" spans="1:15" x14ac:dyDescent="0.25">
      <c r="A77" s="12"/>
      <c r="B77" s="65"/>
      <c r="C77" s="66"/>
      <c r="D77" s="97"/>
      <c r="E77" s="98"/>
      <c r="F77" s="66"/>
      <c r="G77" s="97"/>
      <c r="H77" s="98"/>
      <c r="I77" s="65"/>
      <c r="J77" s="97"/>
      <c r="K77" s="98"/>
      <c r="L77" s="66"/>
      <c r="M77" s="97"/>
      <c r="N77" s="98"/>
      <c r="O77" s="65"/>
    </row>
    <row r="78" spans="1:15" x14ac:dyDescent="0.25">
      <c r="A78" s="12"/>
      <c r="B78" s="70" t="s">
        <v>374</v>
      </c>
      <c r="C78" s="69"/>
      <c r="D78" s="70"/>
      <c r="E78" s="72"/>
      <c r="F78" s="69"/>
      <c r="G78" s="70"/>
      <c r="H78" s="72"/>
      <c r="I78" s="70"/>
      <c r="J78" s="70"/>
      <c r="K78" s="72"/>
      <c r="L78" s="69"/>
      <c r="M78" s="70"/>
      <c r="N78" s="72"/>
      <c r="O78" s="70"/>
    </row>
    <row r="79" spans="1:15" x14ac:dyDescent="0.25">
      <c r="A79" s="12"/>
      <c r="B79" s="73" t="s">
        <v>375</v>
      </c>
      <c r="C79" s="66"/>
      <c r="D79" s="65"/>
      <c r="E79" s="74">
        <v>65458</v>
      </c>
      <c r="F79" s="66"/>
      <c r="G79" s="65"/>
      <c r="H79" s="67">
        <v>12.29</v>
      </c>
      <c r="I79" s="65" t="s">
        <v>368</v>
      </c>
      <c r="J79" s="65"/>
      <c r="K79" s="74">
        <v>57560</v>
      </c>
      <c r="L79" s="66"/>
      <c r="M79" s="65"/>
      <c r="N79" s="67">
        <v>10.97</v>
      </c>
      <c r="O79" s="65" t="s">
        <v>368</v>
      </c>
    </row>
    <row r="80" spans="1:15" x14ac:dyDescent="0.25">
      <c r="A80" s="12"/>
      <c r="B80" s="68" t="s">
        <v>376</v>
      </c>
      <c r="C80" s="69"/>
      <c r="D80" s="70"/>
      <c r="E80" s="71">
        <v>5568</v>
      </c>
      <c r="F80" s="69"/>
      <c r="G80" s="70"/>
      <c r="H80" s="72">
        <v>1.05</v>
      </c>
      <c r="I80" s="70" t="s">
        <v>368</v>
      </c>
      <c r="J80" s="70"/>
      <c r="K80" s="71">
        <v>5825</v>
      </c>
      <c r="L80" s="69"/>
      <c r="M80" s="70"/>
      <c r="N80" s="72">
        <v>1.1100000000000001</v>
      </c>
      <c r="O80" s="70" t="s">
        <v>368</v>
      </c>
    </row>
    <row r="81" spans="1:27" ht="15.75" thickBot="1" x14ac:dyDescent="0.3">
      <c r="A81" s="12"/>
      <c r="B81" s="73" t="s">
        <v>377</v>
      </c>
      <c r="C81" s="66"/>
      <c r="D81" s="100"/>
      <c r="E81" s="101">
        <v>82</v>
      </c>
      <c r="F81" s="66"/>
      <c r="G81" s="100"/>
      <c r="H81" s="101">
        <v>0.02</v>
      </c>
      <c r="I81" s="65" t="s">
        <v>368</v>
      </c>
      <c r="J81" s="100"/>
      <c r="K81" s="101">
        <v>64</v>
      </c>
      <c r="L81" s="66"/>
      <c r="M81" s="100"/>
      <c r="N81" s="101">
        <v>0.01</v>
      </c>
      <c r="O81" s="65" t="s">
        <v>368</v>
      </c>
    </row>
    <row r="82" spans="1:27" ht="15.75" thickBot="1" x14ac:dyDescent="0.3">
      <c r="A82" s="12"/>
      <c r="B82" s="99" t="s">
        <v>378</v>
      </c>
      <c r="C82" s="69"/>
      <c r="D82" s="102"/>
      <c r="E82" s="103">
        <v>71108</v>
      </c>
      <c r="F82" s="69"/>
      <c r="G82" s="102"/>
      <c r="H82" s="104">
        <v>13.36</v>
      </c>
      <c r="I82" s="70" t="s">
        <v>368</v>
      </c>
      <c r="J82" s="102"/>
      <c r="K82" s="103">
        <v>63449</v>
      </c>
      <c r="L82" s="69"/>
      <c r="M82" s="102"/>
      <c r="N82" s="104">
        <v>12.09</v>
      </c>
      <c r="O82" s="70" t="s">
        <v>368</v>
      </c>
    </row>
    <row r="83" spans="1:27" x14ac:dyDescent="0.25">
      <c r="A83" s="12"/>
      <c r="B83" s="65"/>
      <c r="C83" s="66"/>
      <c r="D83" s="97"/>
      <c r="E83" s="98"/>
      <c r="F83" s="66"/>
      <c r="G83" s="97"/>
      <c r="H83" s="98"/>
      <c r="I83" s="65"/>
      <c r="J83" s="97"/>
      <c r="K83" s="98"/>
      <c r="L83" s="66"/>
      <c r="M83" s="97"/>
      <c r="N83" s="98"/>
      <c r="O83" s="65"/>
    </row>
    <row r="84" spans="1:27" x14ac:dyDescent="0.25">
      <c r="A84" s="12"/>
      <c r="B84" s="70" t="s">
        <v>379</v>
      </c>
      <c r="C84" s="69"/>
      <c r="D84" s="70"/>
      <c r="E84" s="71">
        <v>533191</v>
      </c>
      <c r="F84" s="69"/>
      <c r="G84" s="70"/>
      <c r="H84" s="70"/>
      <c r="I84" s="70"/>
      <c r="J84" s="70"/>
      <c r="K84" s="71">
        <v>525642</v>
      </c>
      <c r="L84" s="69"/>
      <c r="M84" s="70"/>
      <c r="N84" s="72"/>
      <c r="O84" s="70"/>
    </row>
    <row r="85" spans="1:27" ht="15.75" thickBot="1" x14ac:dyDescent="0.3">
      <c r="A85" s="12"/>
      <c r="B85" s="65" t="s">
        <v>380</v>
      </c>
      <c r="C85" s="66"/>
      <c r="D85" s="100"/>
      <c r="E85" s="101">
        <v>-676</v>
      </c>
      <c r="F85" s="66"/>
      <c r="G85" s="100"/>
      <c r="H85" s="101">
        <v>-0.13</v>
      </c>
      <c r="I85" s="65" t="s">
        <v>368</v>
      </c>
      <c r="J85" s="100"/>
      <c r="K85" s="101">
        <v>-639</v>
      </c>
      <c r="L85" s="66"/>
      <c r="M85" s="100"/>
      <c r="N85" s="101">
        <v>-0.12</v>
      </c>
      <c r="O85" s="65" t="s">
        <v>368</v>
      </c>
    </row>
    <row r="86" spans="1:27" ht="15.75" thickBot="1" x14ac:dyDescent="0.3">
      <c r="A86" s="12"/>
      <c r="B86" s="70" t="s">
        <v>381</v>
      </c>
      <c r="C86" s="69"/>
      <c r="D86" s="105"/>
      <c r="E86" s="106">
        <v>532515</v>
      </c>
      <c r="F86" s="69"/>
      <c r="G86" s="107"/>
      <c r="H86" s="108">
        <v>100</v>
      </c>
      <c r="I86" s="70" t="s">
        <v>368</v>
      </c>
      <c r="J86" s="105"/>
      <c r="K86" s="106">
        <v>525003</v>
      </c>
      <c r="L86" s="69"/>
      <c r="M86" s="107"/>
      <c r="N86" s="108">
        <v>100</v>
      </c>
      <c r="O86" s="70" t="s">
        <v>368</v>
      </c>
    </row>
    <row r="87" spans="1:27" ht="16.5" thickTop="1" thickBot="1" x14ac:dyDescent="0.3">
      <c r="A87" s="12"/>
      <c r="B87" s="122" t="s">
        <v>31</v>
      </c>
      <c r="C87" s="66"/>
      <c r="D87" s="100"/>
      <c r="E87" s="123">
        <v>-6919</v>
      </c>
      <c r="F87" s="66"/>
      <c r="G87" s="109"/>
      <c r="H87" s="110"/>
      <c r="I87" s="65"/>
      <c r="J87" s="100"/>
      <c r="K87" s="123">
        <v>-6844</v>
      </c>
      <c r="L87" s="66"/>
      <c r="M87" s="109"/>
      <c r="N87" s="110"/>
      <c r="O87" s="65"/>
    </row>
    <row r="88" spans="1:27" x14ac:dyDescent="0.25">
      <c r="A88" s="12"/>
      <c r="B88" s="70"/>
      <c r="C88" s="69"/>
      <c r="D88" s="105"/>
      <c r="E88" s="124"/>
      <c r="F88" s="69"/>
      <c r="G88" s="70"/>
      <c r="H88" s="72"/>
      <c r="I88" s="70"/>
      <c r="J88" s="105"/>
      <c r="K88" s="124"/>
      <c r="L88" s="69"/>
      <c r="M88" s="70"/>
      <c r="N88" s="72"/>
      <c r="O88" s="70"/>
    </row>
    <row r="89" spans="1:27" ht="15.75" thickBot="1" x14ac:dyDescent="0.3">
      <c r="A89" s="12"/>
      <c r="B89" s="122" t="s">
        <v>382</v>
      </c>
      <c r="C89" s="66"/>
      <c r="D89" s="125" t="s">
        <v>272</v>
      </c>
      <c r="E89" s="126">
        <v>525596</v>
      </c>
      <c r="F89" s="66"/>
      <c r="G89" s="65"/>
      <c r="H89" s="67"/>
      <c r="I89" s="65"/>
      <c r="J89" s="125" t="s">
        <v>272</v>
      </c>
      <c r="K89" s="126">
        <v>518159</v>
      </c>
      <c r="L89" s="66"/>
      <c r="M89" s="65"/>
      <c r="N89" s="67"/>
      <c r="O89" s="65"/>
    </row>
    <row r="90" spans="1:27" ht="15.75" thickTop="1" x14ac:dyDescent="0.25">
      <c r="A90" s="12"/>
      <c r="B90" s="5"/>
    </row>
    <row r="91" spans="1:27" x14ac:dyDescent="0.25">
      <c r="A91" s="12" t="s">
        <v>627</v>
      </c>
      <c r="B91" s="35" t="s">
        <v>384</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x14ac:dyDescent="0.25">
      <c r="A92" s="1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5.75" thickBot="1" x14ac:dyDescent="0.3">
      <c r="A93" s="12"/>
      <c r="B93" s="87" t="s">
        <v>365</v>
      </c>
      <c r="C93" s="114"/>
      <c r="D93" s="117" t="s">
        <v>260</v>
      </c>
      <c r="E93" s="117"/>
      <c r="F93" s="114"/>
      <c r="G93" s="117" t="s">
        <v>385</v>
      </c>
      <c r="H93" s="117"/>
      <c r="I93" s="114"/>
    </row>
    <row r="94" spans="1:27" x14ac:dyDescent="0.25">
      <c r="A94" s="12"/>
      <c r="B94" s="17"/>
      <c r="C94" s="17"/>
      <c r="D94" s="19"/>
      <c r="E94" s="19"/>
      <c r="F94" s="17"/>
      <c r="G94" s="19"/>
      <c r="H94" s="19"/>
      <c r="I94" s="17"/>
    </row>
    <row r="95" spans="1:27" x14ac:dyDescent="0.25">
      <c r="A95" s="12"/>
      <c r="B95" s="20" t="s">
        <v>386</v>
      </c>
      <c r="C95" s="23"/>
      <c r="D95" s="20" t="s">
        <v>272</v>
      </c>
      <c r="E95" s="42">
        <v>31227</v>
      </c>
      <c r="F95" s="23"/>
      <c r="G95" s="20" t="s">
        <v>272</v>
      </c>
      <c r="H95" s="42">
        <v>34329</v>
      </c>
      <c r="I95" s="23"/>
    </row>
    <row r="96" spans="1:27" ht="15.75" thickBot="1" x14ac:dyDescent="0.3">
      <c r="A96" s="12"/>
      <c r="B96" s="24" t="s">
        <v>387</v>
      </c>
      <c r="C96" s="25"/>
      <c r="D96" s="54"/>
      <c r="E96" s="55">
        <v>1385</v>
      </c>
      <c r="F96" s="25"/>
      <c r="G96" s="54"/>
      <c r="H96" s="55">
        <v>1402</v>
      </c>
      <c r="I96" s="25"/>
    </row>
    <row r="97" spans="1:27" x14ac:dyDescent="0.25">
      <c r="A97" s="12"/>
      <c r="B97" s="20" t="s">
        <v>388</v>
      </c>
      <c r="C97" s="23"/>
      <c r="D97" s="57"/>
      <c r="E97" s="22">
        <v>29842</v>
      </c>
      <c r="F97" s="23"/>
      <c r="G97" s="57"/>
      <c r="H97" s="22">
        <v>32927</v>
      </c>
      <c r="I97" s="23"/>
    </row>
    <row r="98" spans="1:27" ht="15.75" thickBot="1" x14ac:dyDescent="0.3">
      <c r="A98" s="12"/>
      <c r="B98" s="24" t="s">
        <v>389</v>
      </c>
      <c r="C98" s="25"/>
      <c r="D98" s="54"/>
      <c r="E98" s="55">
        <v>3434</v>
      </c>
      <c r="F98" s="25"/>
      <c r="G98" s="54"/>
      <c r="H98" s="55">
        <v>4360</v>
      </c>
      <c r="I98" s="25"/>
    </row>
    <row r="99" spans="1:27" ht="15.75" thickBot="1" x14ac:dyDescent="0.3">
      <c r="A99" s="12"/>
      <c r="B99" s="20" t="s">
        <v>390</v>
      </c>
      <c r="C99" s="23"/>
      <c r="D99" s="115" t="s">
        <v>272</v>
      </c>
      <c r="E99" s="116">
        <v>26408</v>
      </c>
      <c r="F99" s="23"/>
      <c r="G99" s="115" t="s">
        <v>272</v>
      </c>
      <c r="H99" s="116">
        <v>28567</v>
      </c>
      <c r="I99" s="23"/>
    </row>
    <row r="100" spans="1:27" ht="15.75" thickTop="1" x14ac:dyDescent="0.25">
      <c r="A100" s="12"/>
      <c r="B100" s="5"/>
    </row>
    <row r="101" spans="1:27" ht="15" customHeight="1" x14ac:dyDescent="0.25">
      <c r="A101" s="12" t="s">
        <v>628</v>
      </c>
      <c r="B101" s="82" t="s">
        <v>410</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x14ac:dyDescent="0.25">
      <c r="A102" s="1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75" thickBot="1" x14ac:dyDescent="0.3">
      <c r="A103" s="12"/>
      <c r="B103" s="95" t="s">
        <v>362</v>
      </c>
      <c r="C103" s="62"/>
      <c r="D103" s="75" t="s">
        <v>260</v>
      </c>
      <c r="E103" s="75"/>
      <c r="F103" s="75"/>
      <c r="G103" s="75"/>
      <c r="H103" s="75"/>
      <c r="I103" s="75"/>
      <c r="J103" s="75"/>
      <c r="K103" s="75"/>
      <c r="L103" s="75"/>
      <c r="M103" s="75"/>
      <c r="N103" s="75"/>
      <c r="O103" s="75"/>
      <c r="P103" s="75"/>
      <c r="Q103" s="75"/>
      <c r="R103" s="62"/>
    </row>
    <row r="104" spans="1:27" x14ac:dyDescent="0.25">
      <c r="A104" s="12"/>
      <c r="B104" s="62"/>
      <c r="C104" s="62"/>
      <c r="D104" s="76" t="s">
        <v>411</v>
      </c>
      <c r="E104" s="76"/>
      <c r="F104" s="62"/>
      <c r="G104" s="76" t="s">
        <v>412</v>
      </c>
      <c r="H104" s="76"/>
      <c r="I104" s="62"/>
      <c r="J104" s="76" t="s">
        <v>122</v>
      </c>
      <c r="K104" s="76"/>
      <c r="L104" s="62"/>
      <c r="M104" s="77"/>
      <c r="N104" s="77"/>
      <c r="O104" s="62"/>
      <c r="P104" s="77"/>
      <c r="Q104" s="77"/>
      <c r="R104" s="62"/>
    </row>
    <row r="105" spans="1:27" x14ac:dyDescent="0.25">
      <c r="A105" s="12"/>
      <c r="B105" s="62"/>
      <c r="C105" s="62"/>
      <c r="D105" s="79" t="s">
        <v>413</v>
      </c>
      <c r="E105" s="79"/>
      <c r="F105" s="62"/>
      <c r="G105" s="79" t="s">
        <v>414</v>
      </c>
      <c r="H105" s="79"/>
      <c r="I105" s="62"/>
      <c r="J105" s="79" t="s">
        <v>415</v>
      </c>
      <c r="K105" s="79"/>
      <c r="L105" s="62"/>
      <c r="M105" s="137"/>
      <c r="N105" s="137"/>
      <c r="O105" s="62"/>
      <c r="P105" s="79" t="s">
        <v>122</v>
      </c>
      <c r="Q105" s="79"/>
      <c r="R105" s="62"/>
    </row>
    <row r="106" spans="1:27" ht="15.75" thickBot="1" x14ac:dyDescent="0.3">
      <c r="A106" s="12"/>
      <c r="B106" s="62"/>
      <c r="C106" s="62"/>
      <c r="D106" s="75" t="s">
        <v>416</v>
      </c>
      <c r="E106" s="75"/>
      <c r="F106" s="62"/>
      <c r="G106" s="75" t="s">
        <v>30</v>
      </c>
      <c r="H106" s="75"/>
      <c r="I106" s="62"/>
      <c r="J106" s="75" t="s">
        <v>417</v>
      </c>
      <c r="K106" s="75"/>
      <c r="L106" s="62"/>
      <c r="M106" s="75" t="s">
        <v>418</v>
      </c>
      <c r="N106" s="75"/>
      <c r="O106" s="62"/>
      <c r="P106" s="75" t="s">
        <v>30</v>
      </c>
      <c r="Q106" s="75"/>
      <c r="R106" s="62"/>
    </row>
    <row r="107" spans="1:27" x14ac:dyDescent="0.25">
      <c r="A107" s="12"/>
      <c r="B107" s="62"/>
      <c r="C107" s="62"/>
      <c r="D107" s="79" t="s">
        <v>293</v>
      </c>
      <c r="E107" s="79"/>
      <c r="F107" s="79"/>
      <c r="G107" s="79"/>
      <c r="H107" s="79"/>
      <c r="I107" s="79"/>
      <c r="J107" s="79"/>
      <c r="K107" s="79"/>
      <c r="L107" s="79"/>
      <c r="M107" s="79"/>
      <c r="N107" s="79"/>
      <c r="O107" s="79"/>
      <c r="P107" s="79"/>
      <c r="Q107" s="79"/>
      <c r="R107" s="62"/>
    </row>
    <row r="108" spans="1:27" x14ac:dyDescent="0.25">
      <c r="A108" s="12"/>
      <c r="B108" s="62"/>
      <c r="C108" s="62"/>
      <c r="D108" s="137"/>
      <c r="E108" s="137"/>
      <c r="F108" s="62"/>
      <c r="G108" s="137"/>
      <c r="H108" s="137"/>
      <c r="I108" s="62"/>
      <c r="J108" s="137"/>
      <c r="K108" s="137"/>
      <c r="L108" s="62"/>
      <c r="M108" s="137"/>
      <c r="N108" s="137"/>
      <c r="O108" s="62"/>
      <c r="P108" s="137"/>
      <c r="Q108" s="137"/>
      <c r="R108" s="62"/>
    </row>
    <row r="109" spans="1:27" x14ac:dyDescent="0.25">
      <c r="A109" s="12"/>
      <c r="B109" s="65" t="s">
        <v>375</v>
      </c>
      <c r="C109" s="66"/>
      <c r="D109" s="65" t="s">
        <v>272</v>
      </c>
      <c r="E109" s="67">
        <v>370</v>
      </c>
      <c r="F109" s="66"/>
      <c r="G109" s="65" t="s">
        <v>272</v>
      </c>
      <c r="H109" s="67">
        <v>511</v>
      </c>
      <c r="I109" s="66"/>
      <c r="J109" s="65" t="s">
        <v>272</v>
      </c>
      <c r="K109" s="67">
        <v>881</v>
      </c>
      <c r="L109" s="66"/>
      <c r="M109" s="65" t="s">
        <v>272</v>
      </c>
      <c r="N109" s="74">
        <v>65148</v>
      </c>
      <c r="O109" s="66"/>
      <c r="P109" s="65" t="s">
        <v>272</v>
      </c>
      <c r="Q109" s="74">
        <v>66029</v>
      </c>
      <c r="R109" s="66"/>
    </row>
    <row r="110" spans="1:27" x14ac:dyDescent="0.25">
      <c r="A110" s="12"/>
      <c r="B110" s="70" t="s">
        <v>371</v>
      </c>
      <c r="C110" s="69"/>
      <c r="D110" s="70"/>
      <c r="E110" s="72">
        <v>170</v>
      </c>
      <c r="F110" s="69"/>
      <c r="G110" s="70"/>
      <c r="H110" s="72">
        <v>763</v>
      </c>
      <c r="I110" s="69"/>
      <c r="J110" s="70"/>
      <c r="K110" s="72">
        <v>933</v>
      </c>
      <c r="L110" s="69"/>
      <c r="M110" s="70"/>
      <c r="N110" s="71">
        <v>85035</v>
      </c>
      <c r="O110" s="69"/>
      <c r="P110" s="70"/>
      <c r="Q110" s="71">
        <v>85968</v>
      </c>
      <c r="R110" s="69"/>
    </row>
    <row r="111" spans="1:27" x14ac:dyDescent="0.25">
      <c r="A111" s="12"/>
      <c r="B111" s="65" t="s">
        <v>370</v>
      </c>
      <c r="C111" s="66"/>
      <c r="D111" s="65"/>
      <c r="E111" s="67" t="s">
        <v>273</v>
      </c>
      <c r="F111" s="66"/>
      <c r="G111" s="65"/>
      <c r="H111" s="67">
        <v>883</v>
      </c>
      <c r="I111" s="66"/>
      <c r="J111" s="65"/>
      <c r="K111" s="67">
        <v>883</v>
      </c>
      <c r="L111" s="66"/>
      <c r="M111" s="65"/>
      <c r="N111" s="74">
        <v>40436</v>
      </c>
      <c r="O111" s="66"/>
      <c r="P111" s="65"/>
      <c r="Q111" s="74">
        <v>41319</v>
      </c>
      <c r="R111" s="66"/>
    </row>
    <row r="112" spans="1:27" x14ac:dyDescent="0.25">
      <c r="A112" s="12"/>
      <c r="B112" s="70" t="s">
        <v>369</v>
      </c>
      <c r="C112" s="69"/>
      <c r="D112" s="70"/>
      <c r="E112" s="72">
        <v>617</v>
      </c>
      <c r="F112" s="69"/>
      <c r="G112" s="70"/>
      <c r="H112" s="71">
        <v>4559</v>
      </c>
      <c r="I112" s="69"/>
      <c r="J112" s="70"/>
      <c r="K112" s="71">
        <v>5176</v>
      </c>
      <c r="L112" s="69"/>
      <c r="M112" s="70"/>
      <c r="N112" s="71">
        <v>229578</v>
      </c>
      <c r="O112" s="69"/>
      <c r="P112" s="70"/>
      <c r="Q112" s="71">
        <v>234754</v>
      </c>
      <c r="R112" s="69"/>
    </row>
    <row r="113" spans="1:27" x14ac:dyDescent="0.25">
      <c r="A113" s="12"/>
      <c r="B113" s="65" t="s">
        <v>419</v>
      </c>
      <c r="C113" s="66"/>
      <c r="D113" s="65"/>
      <c r="E113" s="67" t="s">
        <v>273</v>
      </c>
      <c r="F113" s="66"/>
      <c r="G113" s="65"/>
      <c r="H113" s="67" t="s">
        <v>273</v>
      </c>
      <c r="I113" s="66"/>
      <c r="J113" s="65"/>
      <c r="K113" s="67" t="s">
        <v>273</v>
      </c>
      <c r="L113" s="66"/>
      <c r="M113" s="65"/>
      <c r="N113" s="74">
        <v>5775</v>
      </c>
      <c r="O113" s="66"/>
      <c r="P113" s="65"/>
      <c r="Q113" s="74">
        <v>5775</v>
      </c>
      <c r="R113" s="66"/>
    </row>
    <row r="114" spans="1:27" x14ac:dyDescent="0.25">
      <c r="A114" s="12"/>
      <c r="B114" s="70" t="s">
        <v>420</v>
      </c>
      <c r="C114" s="69"/>
      <c r="D114" s="70"/>
      <c r="E114" s="72">
        <v>442</v>
      </c>
      <c r="F114" s="69"/>
      <c r="G114" s="70"/>
      <c r="H114" s="71">
        <v>1960</v>
      </c>
      <c r="I114" s="69"/>
      <c r="J114" s="70"/>
      <c r="K114" s="71">
        <v>2402</v>
      </c>
      <c r="L114" s="69"/>
      <c r="M114" s="70"/>
      <c r="N114" s="71">
        <v>84871</v>
      </c>
      <c r="O114" s="69"/>
      <c r="P114" s="70"/>
      <c r="Q114" s="71">
        <v>87273</v>
      </c>
      <c r="R114" s="69"/>
    </row>
    <row r="115" spans="1:27" x14ac:dyDescent="0.25">
      <c r="A115" s="12"/>
      <c r="B115" s="65" t="s">
        <v>421</v>
      </c>
      <c r="C115" s="66"/>
      <c r="D115" s="65"/>
      <c r="E115" s="67">
        <v>18</v>
      </c>
      <c r="F115" s="66"/>
      <c r="G115" s="65"/>
      <c r="H115" s="67">
        <v>809</v>
      </c>
      <c r="I115" s="66"/>
      <c r="J115" s="65"/>
      <c r="K115" s="67">
        <v>827</v>
      </c>
      <c r="L115" s="66"/>
      <c r="M115" s="65"/>
      <c r="N115" s="74">
        <v>37654</v>
      </c>
      <c r="O115" s="66"/>
      <c r="P115" s="65"/>
      <c r="Q115" s="74">
        <v>38481</v>
      </c>
      <c r="R115" s="66"/>
    </row>
    <row r="116" spans="1:27" ht="15.75" thickBot="1" x14ac:dyDescent="0.3">
      <c r="A116" s="12"/>
      <c r="B116" s="70" t="s">
        <v>422</v>
      </c>
      <c r="C116" s="69"/>
      <c r="D116" s="88"/>
      <c r="E116" s="89" t="s">
        <v>273</v>
      </c>
      <c r="F116" s="69"/>
      <c r="G116" s="88"/>
      <c r="H116" s="89" t="s">
        <v>273</v>
      </c>
      <c r="I116" s="69"/>
      <c r="J116" s="88"/>
      <c r="K116" s="89" t="s">
        <v>273</v>
      </c>
      <c r="L116" s="69"/>
      <c r="M116" s="88"/>
      <c r="N116" s="89" t="s">
        <v>273</v>
      </c>
      <c r="O116" s="69"/>
      <c r="P116" s="88"/>
      <c r="Q116" s="89">
        <v>-676</v>
      </c>
      <c r="R116" s="69"/>
    </row>
    <row r="117" spans="1:27" x14ac:dyDescent="0.25">
      <c r="A117" s="12"/>
      <c r="B117" s="65"/>
      <c r="C117" s="66"/>
      <c r="D117" s="97"/>
      <c r="E117" s="98"/>
      <c r="F117" s="66"/>
      <c r="G117" s="97"/>
      <c r="H117" s="98"/>
      <c r="I117" s="66"/>
      <c r="J117" s="97"/>
      <c r="K117" s="98"/>
      <c r="L117" s="66"/>
      <c r="M117" s="97"/>
      <c r="N117" s="98"/>
      <c r="O117" s="66"/>
      <c r="P117" s="97"/>
      <c r="Q117" s="98"/>
      <c r="R117" s="66"/>
    </row>
    <row r="118" spans="1:27" ht="15.75" thickBot="1" x14ac:dyDescent="0.3">
      <c r="A118" s="12"/>
      <c r="B118" s="70"/>
      <c r="C118" s="69"/>
      <c r="D118" s="111" t="s">
        <v>272</v>
      </c>
      <c r="E118" s="112">
        <v>1617</v>
      </c>
      <c r="F118" s="69"/>
      <c r="G118" s="111" t="s">
        <v>272</v>
      </c>
      <c r="H118" s="112">
        <v>9485</v>
      </c>
      <c r="I118" s="69"/>
      <c r="J118" s="111" t="s">
        <v>272</v>
      </c>
      <c r="K118" s="112">
        <v>11102</v>
      </c>
      <c r="L118" s="69"/>
      <c r="M118" s="111" t="s">
        <v>272</v>
      </c>
      <c r="N118" s="112">
        <v>548497</v>
      </c>
      <c r="O118" s="69"/>
      <c r="P118" s="111" t="s">
        <v>272</v>
      </c>
      <c r="Q118" s="112">
        <v>558923</v>
      </c>
      <c r="R118" s="69"/>
    </row>
    <row r="119" spans="1:27" ht="15.75" thickTop="1" x14ac:dyDescent="0.25">
      <c r="A119" s="1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5.75" thickBot="1" x14ac:dyDescent="0.3">
      <c r="A120" s="12"/>
      <c r="B120" s="95" t="s">
        <v>423</v>
      </c>
      <c r="C120" s="62"/>
      <c r="D120" s="75" t="s">
        <v>260</v>
      </c>
      <c r="E120" s="75"/>
      <c r="F120" s="75"/>
      <c r="G120" s="75"/>
      <c r="H120" s="75"/>
      <c r="I120" s="75"/>
      <c r="J120" s="75"/>
      <c r="K120" s="75"/>
      <c r="L120" s="75"/>
      <c r="M120" s="75"/>
      <c r="N120" s="75"/>
      <c r="O120" s="75"/>
      <c r="P120" s="75"/>
      <c r="Q120" s="75"/>
      <c r="R120" s="62"/>
    </row>
    <row r="121" spans="1:27" x14ac:dyDescent="0.25">
      <c r="A121" s="12"/>
      <c r="B121" s="62"/>
      <c r="C121" s="62"/>
      <c r="D121" s="76" t="s">
        <v>411</v>
      </c>
      <c r="E121" s="76"/>
      <c r="F121" s="62"/>
      <c r="G121" s="76" t="s">
        <v>412</v>
      </c>
      <c r="H121" s="76"/>
      <c r="I121" s="62"/>
      <c r="J121" s="76" t="s">
        <v>122</v>
      </c>
      <c r="K121" s="76"/>
      <c r="L121" s="62"/>
      <c r="M121" s="77"/>
      <c r="N121" s="77"/>
      <c r="O121" s="62"/>
      <c r="P121" s="77"/>
      <c r="Q121" s="77"/>
      <c r="R121" s="62"/>
    </row>
    <row r="122" spans="1:27" x14ac:dyDescent="0.25">
      <c r="A122" s="12"/>
      <c r="B122" s="62"/>
      <c r="C122" s="62"/>
      <c r="D122" s="79" t="s">
        <v>413</v>
      </c>
      <c r="E122" s="79"/>
      <c r="F122" s="62"/>
      <c r="G122" s="79" t="s">
        <v>414</v>
      </c>
      <c r="H122" s="79"/>
      <c r="I122" s="62"/>
      <c r="J122" s="79" t="s">
        <v>415</v>
      </c>
      <c r="K122" s="79"/>
      <c r="L122" s="62"/>
      <c r="M122" s="137"/>
      <c r="N122" s="137"/>
      <c r="O122" s="62"/>
      <c r="P122" s="79" t="s">
        <v>122</v>
      </c>
      <c r="Q122" s="79"/>
      <c r="R122" s="62"/>
    </row>
    <row r="123" spans="1:27" ht="15.75" thickBot="1" x14ac:dyDescent="0.3">
      <c r="A123" s="12"/>
      <c r="B123" s="62"/>
      <c r="C123" s="62"/>
      <c r="D123" s="75" t="s">
        <v>416</v>
      </c>
      <c r="E123" s="75"/>
      <c r="F123" s="62"/>
      <c r="G123" s="75" t="s">
        <v>30</v>
      </c>
      <c r="H123" s="75"/>
      <c r="I123" s="62"/>
      <c r="J123" s="75" t="s">
        <v>417</v>
      </c>
      <c r="K123" s="75"/>
      <c r="L123" s="62"/>
      <c r="M123" s="75" t="s">
        <v>418</v>
      </c>
      <c r="N123" s="75"/>
      <c r="O123" s="62"/>
      <c r="P123" s="75" t="s">
        <v>30</v>
      </c>
      <c r="Q123" s="75"/>
      <c r="R123" s="62"/>
    </row>
    <row r="124" spans="1:27" x14ac:dyDescent="0.25">
      <c r="A124" s="12"/>
      <c r="B124" s="118"/>
      <c r="C124" s="118"/>
      <c r="D124" s="132"/>
      <c r="E124" s="133"/>
      <c r="F124" s="118"/>
      <c r="G124" s="132"/>
      <c r="H124" s="133"/>
      <c r="I124" s="118"/>
      <c r="J124" s="132"/>
      <c r="K124" s="133"/>
      <c r="L124" s="118"/>
      <c r="M124" s="132"/>
      <c r="N124" s="133"/>
      <c r="O124" s="118"/>
      <c r="P124" s="132"/>
      <c r="Q124" s="133"/>
      <c r="R124" s="118"/>
    </row>
    <row r="125" spans="1:27" x14ac:dyDescent="0.25">
      <c r="A125" s="12"/>
      <c r="B125" s="120"/>
      <c r="C125" s="120"/>
      <c r="D125" s="127" t="s">
        <v>293</v>
      </c>
      <c r="E125" s="127"/>
      <c r="F125" s="127"/>
      <c r="G125" s="127"/>
      <c r="H125" s="127"/>
      <c r="I125" s="127"/>
      <c r="J125" s="127"/>
      <c r="K125" s="127"/>
      <c r="L125" s="127"/>
      <c r="M125" s="127"/>
      <c r="N125" s="127"/>
      <c r="O125" s="127"/>
      <c r="P125" s="127"/>
      <c r="Q125" s="127"/>
      <c r="R125" s="120"/>
    </row>
    <row r="126" spans="1:27" x14ac:dyDescent="0.25">
      <c r="A126" s="12"/>
      <c r="B126" s="120"/>
      <c r="C126" s="120"/>
      <c r="D126" s="139"/>
      <c r="E126" s="139"/>
      <c r="F126" s="120"/>
      <c r="G126" s="139"/>
      <c r="H126" s="139"/>
      <c r="I126" s="120"/>
      <c r="J126" s="139"/>
      <c r="K126" s="139"/>
      <c r="L126" s="120"/>
      <c r="M126" s="139"/>
      <c r="N126" s="139"/>
      <c r="O126" s="120"/>
      <c r="P126" s="139"/>
      <c r="Q126" s="139"/>
      <c r="R126" s="120"/>
    </row>
    <row r="127" spans="1:27" x14ac:dyDescent="0.25">
      <c r="A127" s="12"/>
      <c r="B127" s="65" t="s">
        <v>375</v>
      </c>
      <c r="C127" s="66"/>
      <c r="D127" s="65" t="s">
        <v>272</v>
      </c>
      <c r="E127" s="67" t="s">
        <v>273</v>
      </c>
      <c r="F127" s="66"/>
      <c r="G127" s="65" t="s">
        <v>272</v>
      </c>
      <c r="H127" s="67" t="s">
        <v>273</v>
      </c>
      <c r="I127" s="66"/>
      <c r="J127" s="65" t="s">
        <v>272</v>
      </c>
      <c r="K127" s="67" t="s">
        <v>273</v>
      </c>
      <c r="L127" s="66"/>
      <c r="M127" s="65" t="s">
        <v>272</v>
      </c>
      <c r="N127" s="67">
        <v>571</v>
      </c>
      <c r="O127" s="66"/>
      <c r="P127" s="65" t="s">
        <v>272</v>
      </c>
      <c r="Q127" s="67">
        <v>571</v>
      </c>
      <c r="R127" s="66"/>
    </row>
    <row r="128" spans="1:27" x14ac:dyDescent="0.25">
      <c r="A128" s="12"/>
      <c r="B128" s="70" t="s">
        <v>371</v>
      </c>
      <c r="C128" s="69"/>
      <c r="D128" s="70"/>
      <c r="E128" s="72" t="s">
        <v>273</v>
      </c>
      <c r="F128" s="69"/>
      <c r="G128" s="70"/>
      <c r="H128" s="72" t="s">
        <v>273</v>
      </c>
      <c r="I128" s="69"/>
      <c r="J128" s="70"/>
      <c r="K128" s="72" t="s">
        <v>273</v>
      </c>
      <c r="L128" s="69"/>
      <c r="M128" s="70"/>
      <c r="N128" s="71">
        <v>1453</v>
      </c>
      <c r="O128" s="69"/>
      <c r="P128" s="70"/>
      <c r="Q128" s="71">
        <v>1453</v>
      </c>
      <c r="R128" s="69"/>
    </row>
    <row r="129" spans="1:27" x14ac:dyDescent="0.25">
      <c r="A129" s="12"/>
      <c r="B129" s="65" t="s">
        <v>370</v>
      </c>
      <c r="C129" s="66"/>
      <c r="D129" s="65"/>
      <c r="E129" s="67" t="s">
        <v>273</v>
      </c>
      <c r="F129" s="66"/>
      <c r="G129" s="65"/>
      <c r="H129" s="67" t="s">
        <v>273</v>
      </c>
      <c r="I129" s="66"/>
      <c r="J129" s="65"/>
      <c r="K129" s="67" t="s">
        <v>273</v>
      </c>
      <c r="L129" s="66"/>
      <c r="M129" s="65"/>
      <c r="N129" s="74">
        <v>2698</v>
      </c>
      <c r="O129" s="66"/>
      <c r="P129" s="65"/>
      <c r="Q129" s="74">
        <v>2698</v>
      </c>
      <c r="R129" s="66"/>
    </row>
    <row r="130" spans="1:27" x14ac:dyDescent="0.25">
      <c r="A130" s="12"/>
      <c r="B130" s="70" t="s">
        <v>369</v>
      </c>
      <c r="C130" s="69"/>
      <c r="D130" s="70"/>
      <c r="E130" s="72">
        <v>557</v>
      </c>
      <c r="F130" s="69"/>
      <c r="G130" s="70"/>
      <c r="H130" s="72" t="s">
        <v>273</v>
      </c>
      <c r="I130" s="69"/>
      <c r="J130" s="70"/>
      <c r="K130" s="72">
        <v>557</v>
      </c>
      <c r="L130" s="69"/>
      <c r="M130" s="70"/>
      <c r="N130" s="71">
        <v>11141</v>
      </c>
      <c r="O130" s="69"/>
      <c r="P130" s="70"/>
      <c r="Q130" s="71">
        <v>11698</v>
      </c>
      <c r="R130" s="69"/>
    </row>
    <row r="131" spans="1:27" x14ac:dyDescent="0.25">
      <c r="A131" s="12"/>
      <c r="B131" s="65" t="s">
        <v>419</v>
      </c>
      <c r="C131" s="66"/>
      <c r="D131" s="65"/>
      <c r="E131" s="67" t="s">
        <v>273</v>
      </c>
      <c r="F131" s="66"/>
      <c r="G131" s="65"/>
      <c r="H131" s="67" t="s">
        <v>273</v>
      </c>
      <c r="I131" s="66"/>
      <c r="J131" s="65"/>
      <c r="K131" s="67" t="s">
        <v>273</v>
      </c>
      <c r="L131" s="66"/>
      <c r="M131" s="65"/>
      <c r="N131" s="67">
        <v>125</v>
      </c>
      <c r="O131" s="66"/>
      <c r="P131" s="65"/>
      <c r="Q131" s="67">
        <v>125</v>
      </c>
      <c r="R131" s="66"/>
    </row>
    <row r="132" spans="1:27" x14ac:dyDescent="0.25">
      <c r="A132" s="12"/>
      <c r="B132" s="70" t="s">
        <v>420</v>
      </c>
      <c r="C132" s="69"/>
      <c r="D132" s="70"/>
      <c r="E132" s="72">
        <v>284</v>
      </c>
      <c r="F132" s="69"/>
      <c r="G132" s="70"/>
      <c r="H132" s="72" t="s">
        <v>273</v>
      </c>
      <c r="I132" s="69"/>
      <c r="J132" s="70"/>
      <c r="K132" s="72">
        <v>284</v>
      </c>
      <c r="L132" s="69"/>
      <c r="M132" s="70"/>
      <c r="N132" s="71">
        <v>9390</v>
      </c>
      <c r="O132" s="69"/>
      <c r="P132" s="70"/>
      <c r="Q132" s="71">
        <v>9674</v>
      </c>
      <c r="R132" s="69"/>
    </row>
    <row r="133" spans="1:27" ht="15.75" thickBot="1" x14ac:dyDescent="0.3">
      <c r="A133" s="12"/>
      <c r="B133" s="65" t="s">
        <v>421</v>
      </c>
      <c r="C133" s="66"/>
      <c r="D133" s="100"/>
      <c r="E133" s="101" t="s">
        <v>273</v>
      </c>
      <c r="F133" s="66"/>
      <c r="G133" s="100"/>
      <c r="H133" s="101" t="s">
        <v>273</v>
      </c>
      <c r="I133" s="66"/>
      <c r="J133" s="100"/>
      <c r="K133" s="101" t="s">
        <v>273</v>
      </c>
      <c r="L133" s="66"/>
      <c r="M133" s="100"/>
      <c r="N133" s="101">
        <v>189</v>
      </c>
      <c r="O133" s="66"/>
      <c r="P133" s="100"/>
      <c r="Q133" s="101">
        <v>189</v>
      </c>
      <c r="R133" s="66"/>
    </row>
    <row r="134" spans="1:27" x14ac:dyDescent="0.25">
      <c r="A134" s="12"/>
      <c r="B134" s="70"/>
      <c r="C134" s="69"/>
      <c r="D134" s="105"/>
      <c r="E134" s="124"/>
      <c r="F134" s="69"/>
      <c r="G134" s="105"/>
      <c r="H134" s="124"/>
      <c r="I134" s="69"/>
      <c r="J134" s="105"/>
      <c r="K134" s="124"/>
      <c r="L134" s="69"/>
      <c r="M134" s="105"/>
      <c r="N134" s="124"/>
      <c r="O134" s="69"/>
      <c r="P134" s="105"/>
      <c r="Q134" s="124"/>
      <c r="R134" s="69"/>
    </row>
    <row r="135" spans="1:27" ht="15.75" thickBot="1" x14ac:dyDescent="0.3">
      <c r="A135" s="12"/>
      <c r="B135" s="65"/>
      <c r="C135" s="66"/>
      <c r="D135" s="125" t="s">
        <v>272</v>
      </c>
      <c r="E135" s="140">
        <v>841</v>
      </c>
      <c r="F135" s="66"/>
      <c r="G135" s="125" t="s">
        <v>272</v>
      </c>
      <c r="H135" s="140" t="s">
        <v>273</v>
      </c>
      <c r="I135" s="66"/>
      <c r="J135" s="125" t="s">
        <v>272</v>
      </c>
      <c r="K135" s="140">
        <v>841</v>
      </c>
      <c r="L135" s="66"/>
      <c r="M135" s="125" t="s">
        <v>272</v>
      </c>
      <c r="N135" s="126">
        <v>25567</v>
      </c>
      <c r="O135" s="66"/>
      <c r="P135" s="125" t="s">
        <v>272</v>
      </c>
      <c r="Q135" s="126">
        <v>26408</v>
      </c>
      <c r="R135" s="66"/>
    </row>
    <row r="136" spans="1:27" ht="15.75" thickTop="1" x14ac:dyDescent="0.25">
      <c r="A136" s="1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5.75" thickBot="1" x14ac:dyDescent="0.3">
      <c r="A137" s="12"/>
      <c r="B137" s="95" t="s">
        <v>424</v>
      </c>
      <c r="C137" s="62"/>
      <c r="D137" s="75" t="s">
        <v>260</v>
      </c>
      <c r="E137" s="75"/>
      <c r="F137" s="75"/>
      <c r="G137" s="75"/>
      <c r="H137" s="75"/>
      <c r="I137" s="75"/>
      <c r="J137" s="75"/>
      <c r="K137" s="75"/>
      <c r="L137" s="75"/>
      <c r="M137" s="75"/>
      <c r="N137" s="75"/>
      <c r="O137" s="75"/>
      <c r="P137" s="75"/>
      <c r="Q137" s="75"/>
      <c r="R137" s="62"/>
    </row>
    <row r="138" spans="1:27" x14ac:dyDescent="0.25">
      <c r="A138" s="12"/>
      <c r="B138" s="62"/>
      <c r="C138" s="62"/>
      <c r="D138" s="76" t="s">
        <v>411</v>
      </c>
      <c r="E138" s="76"/>
      <c r="F138" s="62"/>
      <c r="G138" s="76" t="s">
        <v>412</v>
      </c>
      <c r="H138" s="76"/>
      <c r="I138" s="62"/>
      <c r="J138" s="76" t="s">
        <v>122</v>
      </c>
      <c r="K138" s="76"/>
      <c r="L138" s="62"/>
      <c r="M138" s="77"/>
      <c r="N138" s="77"/>
      <c r="O138" s="62"/>
      <c r="P138" s="77"/>
      <c r="Q138" s="77"/>
      <c r="R138" s="62"/>
    </row>
    <row r="139" spans="1:27" x14ac:dyDescent="0.25">
      <c r="A139" s="12"/>
      <c r="B139" s="62"/>
      <c r="C139" s="62"/>
      <c r="D139" s="79" t="s">
        <v>413</v>
      </c>
      <c r="E139" s="79"/>
      <c r="F139" s="62"/>
      <c r="G139" s="79" t="s">
        <v>414</v>
      </c>
      <c r="H139" s="79"/>
      <c r="I139" s="62"/>
      <c r="J139" s="79" t="s">
        <v>415</v>
      </c>
      <c r="K139" s="79"/>
      <c r="L139" s="62"/>
      <c r="M139" s="137"/>
      <c r="N139" s="137"/>
      <c r="O139" s="62"/>
      <c r="P139" s="79" t="s">
        <v>122</v>
      </c>
      <c r="Q139" s="79"/>
      <c r="R139" s="62"/>
    </row>
    <row r="140" spans="1:27" ht="15.75" thickBot="1" x14ac:dyDescent="0.3">
      <c r="A140" s="12"/>
      <c r="B140" s="62"/>
      <c r="C140" s="62"/>
      <c r="D140" s="75" t="s">
        <v>416</v>
      </c>
      <c r="E140" s="75"/>
      <c r="F140" s="62"/>
      <c r="G140" s="75" t="s">
        <v>30</v>
      </c>
      <c r="H140" s="75"/>
      <c r="I140" s="62"/>
      <c r="J140" s="75" t="s">
        <v>417</v>
      </c>
      <c r="K140" s="75"/>
      <c r="L140" s="62"/>
      <c r="M140" s="75" t="s">
        <v>418</v>
      </c>
      <c r="N140" s="75"/>
      <c r="O140" s="62"/>
      <c r="P140" s="75" t="s">
        <v>30</v>
      </c>
      <c r="Q140" s="75"/>
      <c r="R140" s="62"/>
    </row>
    <row r="141" spans="1:27" x14ac:dyDescent="0.25">
      <c r="A141" s="12"/>
      <c r="B141" s="118"/>
      <c r="C141" s="118"/>
      <c r="D141" s="132"/>
      <c r="E141" s="133"/>
      <c r="F141" s="118"/>
      <c r="G141" s="132"/>
      <c r="H141" s="133"/>
      <c r="I141" s="118"/>
      <c r="J141" s="132"/>
      <c r="K141" s="133"/>
      <c r="L141" s="118"/>
      <c r="M141" s="132"/>
      <c r="N141" s="133"/>
      <c r="O141" s="118"/>
      <c r="P141" s="132"/>
      <c r="Q141" s="133"/>
      <c r="R141" s="118"/>
    </row>
    <row r="142" spans="1:27" x14ac:dyDescent="0.25">
      <c r="A142" s="12"/>
      <c r="B142" s="120"/>
      <c r="C142" s="120"/>
      <c r="D142" s="127" t="s">
        <v>293</v>
      </c>
      <c r="E142" s="127"/>
      <c r="F142" s="127"/>
      <c r="G142" s="127"/>
      <c r="H142" s="127"/>
      <c r="I142" s="127"/>
      <c r="J142" s="127"/>
      <c r="K142" s="127"/>
      <c r="L142" s="127"/>
      <c r="M142" s="127"/>
      <c r="N142" s="127"/>
      <c r="O142" s="127"/>
      <c r="P142" s="127"/>
      <c r="Q142" s="127"/>
      <c r="R142" s="120"/>
    </row>
    <row r="143" spans="1:27" x14ac:dyDescent="0.25">
      <c r="A143" s="12"/>
      <c r="B143" s="120"/>
      <c r="C143" s="120"/>
      <c r="D143" s="139"/>
      <c r="E143" s="139"/>
      <c r="F143" s="120"/>
      <c r="G143" s="139"/>
      <c r="H143" s="139"/>
      <c r="I143" s="120"/>
      <c r="J143" s="139"/>
      <c r="K143" s="139"/>
      <c r="L143" s="120"/>
      <c r="M143" s="139"/>
      <c r="N143" s="139"/>
      <c r="O143" s="120"/>
      <c r="P143" s="139"/>
      <c r="Q143" s="139"/>
      <c r="R143" s="120"/>
    </row>
    <row r="144" spans="1:27" x14ac:dyDescent="0.25">
      <c r="A144" s="12"/>
      <c r="B144" s="65" t="s">
        <v>375</v>
      </c>
      <c r="C144" s="66"/>
      <c r="D144" s="65" t="s">
        <v>272</v>
      </c>
      <c r="E144" s="67">
        <v>370</v>
      </c>
      <c r="F144" s="66"/>
      <c r="G144" s="65" t="s">
        <v>272</v>
      </c>
      <c r="H144" s="67">
        <v>511</v>
      </c>
      <c r="I144" s="66"/>
      <c r="J144" s="65" t="s">
        <v>272</v>
      </c>
      <c r="K144" s="67">
        <v>881</v>
      </c>
      <c r="L144" s="66"/>
      <c r="M144" s="65" t="s">
        <v>272</v>
      </c>
      <c r="N144" s="74">
        <v>64577</v>
      </c>
      <c r="O144" s="66"/>
      <c r="P144" s="65" t="s">
        <v>272</v>
      </c>
      <c r="Q144" s="74">
        <v>65458</v>
      </c>
      <c r="R144" s="66"/>
    </row>
    <row r="145" spans="1:27" x14ac:dyDescent="0.25">
      <c r="A145" s="12"/>
      <c r="B145" s="70" t="s">
        <v>371</v>
      </c>
      <c r="C145" s="69"/>
      <c r="D145" s="70"/>
      <c r="E145" s="72">
        <v>170</v>
      </c>
      <c r="F145" s="69"/>
      <c r="G145" s="70"/>
      <c r="H145" s="72">
        <v>763</v>
      </c>
      <c r="I145" s="69"/>
      <c r="J145" s="70"/>
      <c r="K145" s="72">
        <v>933</v>
      </c>
      <c r="L145" s="69"/>
      <c r="M145" s="70"/>
      <c r="N145" s="71">
        <v>83582</v>
      </c>
      <c r="O145" s="69"/>
      <c r="P145" s="70"/>
      <c r="Q145" s="71">
        <v>84515</v>
      </c>
      <c r="R145" s="69"/>
    </row>
    <row r="146" spans="1:27" x14ac:dyDescent="0.25">
      <c r="A146" s="12"/>
      <c r="B146" s="65" t="s">
        <v>370</v>
      </c>
      <c r="C146" s="66"/>
      <c r="D146" s="65"/>
      <c r="E146" s="67" t="s">
        <v>273</v>
      </c>
      <c r="F146" s="66"/>
      <c r="G146" s="65"/>
      <c r="H146" s="67">
        <v>883</v>
      </c>
      <c r="I146" s="66"/>
      <c r="J146" s="65"/>
      <c r="K146" s="67">
        <v>883</v>
      </c>
      <c r="L146" s="66"/>
      <c r="M146" s="65"/>
      <c r="N146" s="74">
        <v>37738</v>
      </c>
      <c r="O146" s="66"/>
      <c r="P146" s="65"/>
      <c r="Q146" s="74">
        <v>38621</v>
      </c>
      <c r="R146" s="66"/>
    </row>
    <row r="147" spans="1:27" x14ac:dyDescent="0.25">
      <c r="A147" s="12"/>
      <c r="B147" s="70" t="s">
        <v>369</v>
      </c>
      <c r="C147" s="69"/>
      <c r="D147" s="70"/>
      <c r="E147" s="72">
        <v>60</v>
      </c>
      <c r="F147" s="69"/>
      <c r="G147" s="70"/>
      <c r="H147" s="71">
        <v>4559</v>
      </c>
      <c r="I147" s="69"/>
      <c r="J147" s="70"/>
      <c r="K147" s="71">
        <v>4619</v>
      </c>
      <c r="L147" s="69"/>
      <c r="M147" s="70"/>
      <c r="N147" s="71">
        <v>218437</v>
      </c>
      <c r="O147" s="69"/>
      <c r="P147" s="70"/>
      <c r="Q147" s="71">
        <v>223056</v>
      </c>
      <c r="R147" s="69"/>
    </row>
    <row r="148" spans="1:27" x14ac:dyDescent="0.25">
      <c r="A148" s="12"/>
      <c r="B148" s="65" t="s">
        <v>419</v>
      </c>
      <c r="C148" s="66"/>
      <c r="D148" s="65"/>
      <c r="E148" s="67" t="s">
        <v>273</v>
      </c>
      <c r="F148" s="66"/>
      <c r="G148" s="65"/>
      <c r="H148" s="67" t="s">
        <v>273</v>
      </c>
      <c r="I148" s="66"/>
      <c r="J148" s="65"/>
      <c r="K148" s="67" t="s">
        <v>273</v>
      </c>
      <c r="L148" s="66"/>
      <c r="M148" s="65"/>
      <c r="N148" s="74">
        <v>5650</v>
      </c>
      <c r="O148" s="66"/>
      <c r="P148" s="65"/>
      <c r="Q148" s="74">
        <v>5650</v>
      </c>
      <c r="R148" s="66"/>
    </row>
    <row r="149" spans="1:27" x14ac:dyDescent="0.25">
      <c r="A149" s="12"/>
      <c r="B149" s="70" t="s">
        <v>420</v>
      </c>
      <c r="C149" s="69"/>
      <c r="D149" s="70"/>
      <c r="E149" s="72">
        <v>158</v>
      </c>
      <c r="F149" s="69"/>
      <c r="G149" s="70"/>
      <c r="H149" s="71">
        <v>1960</v>
      </c>
      <c r="I149" s="69"/>
      <c r="J149" s="70"/>
      <c r="K149" s="71">
        <v>2118</v>
      </c>
      <c r="L149" s="69"/>
      <c r="M149" s="70"/>
      <c r="N149" s="71">
        <v>75481</v>
      </c>
      <c r="O149" s="69"/>
      <c r="P149" s="70"/>
      <c r="Q149" s="71">
        <v>77599</v>
      </c>
      <c r="R149" s="69"/>
    </row>
    <row r="150" spans="1:27" x14ac:dyDescent="0.25">
      <c r="A150" s="12"/>
      <c r="B150" s="65" t="s">
        <v>421</v>
      </c>
      <c r="C150" s="66"/>
      <c r="D150" s="65"/>
      <c r="E150" s="67">
        <v>18</v>
      </c>
      <c r="F150" s="66"/>
      <c r="G150" s="65"/>
      <c r="H150" s="67">
        <v>809</v>
      </c>
      <c r="I150" s="66"/>
      <c r="J150" s="65"/>
      <c r="K150" s="67">
        <v>827</v>
      </c>
      <c r="L150" s="66"/>
      <c r="M150" s="65"/>
      <c r="N150" s="74">
        <v>37465</v>
      </c>
      <c r="O150" s="66"/>
      <c r="P150" s="65"/>
      <c r="Q150" s="74">
        <v>38292</v>
      </c>
      <c r="R150" s="66"/>
    </row>
    <row r="151" spans="1:27" ht="15.75" thickBot="1" x14ac:dyDescent="0.3">
      <c r="A151" s="12"/>
      <c r="B151" s="70" t="s">
        <v>422</v>
      </c>
      <c r="C151" s="69"/>
      <c r="D151" s="88"/>
      <c r="E151" s="89" t="s">
        <v>273</v>
      </c>
      <c r="F151" s="69"/>
      <c r="G151" s="88"/>
      <c r="H151" s="89" t="s">
        <v>273</v>
      </c>
      <c r="I151" s="69"/>
      <c r="J151" s="88"/>
      <c r="K151" s="89" t="s">
        <v>273</v>
      </c>
      <c r="L151" s="69"/>
      <c r="M151" s="88"/>
      <c r="N151" s="89" t="s">
        <v>273</v>
      </c>
      <c r="O151" s="69"/>
      <c r="P151" s="88"/>
      <c r="Q151" s="89">
        <v>-676</v>
      </c>
      <c r="R151" s="69"/>
    </row>
    <row r="152" spans="1:27" x14ac:dyDescent="0.25">
      <c r="A152" s="12"/>
      <c r="B152" s="65"/>
      <c r="C152" s="66"/>
      <c r="D152" s="97"/>
      <c r="E152" s="98"/>
      <c r="F152" s="66"/>
      <c r="G152" s="97"/>
      <c r="H152" s="98"/>
      <c r="I152" s="66"/>
      <c r="J152" s="97"/>
      <c r="K152" s="98"/>
      <c r="L152" s="66"/>
      <c r="M152" s="97"/>
      <c r="N152" s="98"/>
      <c r="O152" s="66"/>
      <c r="P152" s="97"/>
      <c r="Q152" s="98"/>
      <c r="R152" s="66"/>
    </row>
    <row r="153" spans="1:27" ht="15.75" thickBot="1" x14ac:dyDescent="0.3">
      <c r="A153" s="12"/>
      <c r="B153" s="70"/>
      <c r="C153" s="69"/>
      <c r="D153" s="111" t="s">
        <v>272</v>
      </c>
      <c r="E153" s="141">
        <v>776</v>
      </c>
      <c r="F153" s="69"/>
      <c r="G153" s="111" t="s">
        <v>272</v>
      </c>
      <c r="H153" s="112">
        <v>9485</v>
      </c>
      <c r="I153" s="69"/>
      <c r="J153" s="111" t="s">
        <v>272</v>
      </c>
      <c r="K153" s="112">
        <v>10261</v>
      </c>
      <c r="L153" s="69"/>
      <c r="M153" s="111" t="s">
        <v>272</v>
      </c>
      <c r="N153" s="112">
        <v>522930</v>
      </c>
      <c r="O153" s="69"/>
      <c r="P153" s="111" t="s">
        <v>272</v>
      </c>
      <c r="Q153" s="112">
        <v>532515</v>
      </c>
      <c r="R153" s="69"/>
    </row>
    <row r="154" spans="1:27" ht="15.75" thickTop="1" x14ac:dyDescent="0.25">
      <c r="A154" s="12"/>
      <c r="B154" s="5"/>
    </row>
    <row r="155" spans="1:27" x14ac:dyDescent="0.25">
      <c r="A155" s="1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x14ac:dyDescent="0.25">
      <c r="A156" s="12"/>
      <c r="B156" s="35" t="s">
        <v>425</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x14ac:dyDescent="0.25">
      <c r="A157" s="1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5.75" thickBot="1" x14ac:dyDescent="0.3">
      <c r="A158" s="12"/>
      <c r="B158" s="17"/>
      <c r="C158" s="17"/>
      <c r="D158" s="32" t="s">
        <v>276</v>
      </c>
      <c r="E158" s="32"/>
      <c r="F158" s="32"/>
      <c r="G158" s="32"/>
      <c r="H158" s="32"/>
      <c r="I158" s="32"/>
      <c r="J158" s="32"/>
      <c r="K158" s="32"/>
      <c r="L158" s="32"/>
      <c r="M158" s="32"/>
      <c r="N158" s="32"/>
      <c r="O158" s="32"/>
      <c r="P158" s="32"/>
      <c r="Q158" s="32"/>
      <c r="R158" s="17"/>
    </row>
    <row r="159" spans="1:27" x14ac:dyDescent="0.25">
      <c r="A159" s="12"/>
      <c r="B159" s="17"/>
      <c r="C159" s="17"/>
      <c r="D159" s="86" t="s">
        <v>411</v>
      </c>
      <c r="E159" s="86"/>
      <c r="F159" s="19"/>
      <c r="G159" s="86" t="s">
        <v>412</v>
      </c>
      <c r="H159" s="86"/>
      <c r="I159" s="19"/>
      <c r="J159" s="86" t="s">
        <v>122</v>
      </c>
      <c r="K159" s="86"/>
      <c r="L159" s="19"/>
      <c r="M159" s="86"/>
      <c r="N159" s="86"/>
      <c r="O159" s="19"/>
      <c r="P159" s="86"/>
      <c r="Q159" s="86"/>
      <c r="R159" s="17"/>
    </row>
    <row r="160" spans="1:27" x14ac:dyDescent="0.25">
      <c r="A160" s="12"/>
      <c r="B160" s="17"/>
      <c r="C160" s="17"/>
      <c r="D160" s="31" t="s">
        <v>413</v>
      </c>
      <c r="E160" s="31"/>
      <c r="F160" s="17"/>
      <c r="G160" s="31" t="s">
        <v>414</v>
      </c>
      <c r="H160" s="31"/>
      <c r="I160" s="17"/>
      <c r="J160" s="31" t="s">
        <v>415</v>
      </c>
      <c r="K160" s="31"/>
      <c r="L160" s="17"/>
      <c r="M160" s="31"/>
      <c r="N160" s="31"/>
      <c r="O160" s="17"/>
      <c r="P160" s="31" t="s">
        <v>122</v>
      </c>
      <c r="Q160" s="31"/>
      <c r="R160" s="17"/>
    </row>
    <row r="161" spans="1:18" ht="15.75" thickBot="1" x14ac:dyDescent="0.3">
      <c r="A161" s="12"/>
      <c r="B161" s="17"/>
      <c r="C161" s="17"/>
      <c r="D161" s="32" t="s">
        <v>416</v>
      </c>
      <c r="E161" s="32"/>
      <c r="F161" s="17"/>
      <c r="G161" s="32" t="s">
        <v>30</v>
      </c>
      <c r="H161" s="32"/>
      <c r="I161" s="17"/>
      <c r="J161" s="32" t="s">
        <v>417</v>
      </c>
      <c r="K161" s="32"/>
      <c r="L161" s="17"/>
      <c r="M161" s="32" t="s">
        <v>418</v>
      </c>
      <c r="N161" s="32"/>
      <c r="O161" s="17"/>
      <c r="P161" s="32" t="s">
        <v>30</v>
      </c>
      <c r="Q161" s="32"/>
      <c r="R161" s="17"/>
    </row>
    <row r="162" spans="1:18" x14ac:dyDescent="0.25">
      <c r="A162" s="12"/>
      <c r="B162" s="17"/>
      <c r="C162" s="17"/>
      <c r="D162" s="31" t="s">
        <v>353</v>
      </c>
      <c r="E162" s="31"/>
      <c r="F162" s="31"/>
      <c r="G162" s="31"/>
      <c r="H162" s="31"/>
      <c r="I162" s="31"/>
      <c r="J162" s="31"/>
      <c r="K162" s="31"/>
      <c r="L162" s="31"/>
      <c r="M162" s="31"/>
      <c r="N162" s="31"/>
      <c r="O162" s="31"/>
      <c r="P162" s="31"/>
      <c r="Q162" s="31"/>
      <c r="R162" s="17"/>
    </row>
    <row r="163" spans="1:18" x14ac:dyDescent="0.25">
      <c r="A163" s="12"/>
      <c r="B163" s="17"/>
      <c r="C163" s="17"/>
      <c r="D163" s="17"/>
      <c r="E163" s="17"/>
      <c r="F163" s="17"/>
      <c r="G163" s="17"/>
      <c r="H163" s="17"/>
      <c r="I163" s="17"/>
      <c r="J163" s="17"/>
      <c r="K163" s="17"/>
      <c r="L163" s="17"/>
      <c r="M163" s="17"/>
      <c r="N163" s="17"/>
      <c r="O163" s="17"/>
      <c r="P163" s="17"/>
      <c r="Q163" s="17"/>
      <c r="R163" s="17"/>
    </row>
    <row r="164" spans="1:18" x14ac:dyDescent="0.25">
      <c r="A164" s="12"/>
      <c r="B164" s="142" t="s">
        <v>426</v>
      </c>
      <c r="C164" s="23"/>
      <c r="D164" s="20"/>
      <c r="E164" s="43"/>
      <c r="F164" s="23"/>
      <c r="G164" s="20"/>
      <c r="H164" s="43"/>
      <c r="I164" s="23"/>
      <c r="J164" s="20"/>
      <c r="K164" s="43"/>
      <c r="L164" s="23"/>
      <c r="M164" s="20"/>
      <c r="N164" s="43"/>
      <c r="O164" s="23"/>
      <c r="P164" s="20"/>
      <c r="Q164" s="43"/>
      <c r="R164" s="23"/>
    </row>
    <row r="165" spans="1:18" x14ac:dyDescent="0.25">
      <c r="A165" s="12"/>
      <c r="B165" s="24" t="s">
        <v>375</v>
      </c>
      <c r="C165" s="25"/>
      <c r="D165" s="24" t="s">
        <v>272</v>
      </c>
      <c r="E165" s="26">
        <v>141</v>
      </c>
      <c r="F165" s="25"/>
      <c r="G165" s="24" t="s">
        <v>272</v>
      </c>
      <c r="H165" s="26">
        <v>632</v>
      </c>
      <c r="I165" s="25"/>
      <c r="J165" s="24" t="s">
        <v>272</v>
      </c>
      <c r="K165" s="26">
        <v>773</v>
      </c>
      <c r="L165" s="25"/>
      <c r="M165" s="24" t="s">
        <v>272</v>
      </c>
      <c r="N165" s="44">
        <v>57444</v>
      </c>
      <c r="O165" s="25"/>
      <c r="P165" s="24" t="s">
        <v>272</v>
      </c>
      <c r="Q165" s="44">
        <v>58217</v>
      </c>
      <c r="R165" s="25"/>
    </row>
    <row r="166" spans="1:18" x14ac:dyDescent="0.25">
      <c r="A166" s="12"/>
      <c r="B166" s="20" t="s">
        <v>371</v>
      </c>
      <c r="C166" s="23"/>
      <c r="D166" s="20"/>
      <c r="E166" s="43" t="s">
        <v>273</v>
      </c>
      <c r="F166" s="23"/>
      <c r="G166" s="20"/>
      <c r="H166" s="43">
        <v>816</v>
      </c>
      <c r="I166" s="23"/>
      <c r="J166" s="20"/>
      <c r="K166" s="43">
        <v>816</v>
      </c>
      <c r="L166" s="23"/>
      <c r="M166" s="20"/>
      <c r="N166" s="42">
        <v>82777</v>
      </c>
      <c r="O166" s="23"/>
      <c r="P166" s="20"/>
      <c r="Q166" s="42">
        <v>83593</v>
      </c>
      <c r="R166" s="23"/>
    </row>
    <row r="167" spans="1:18" x14ac:dyDescent="0.25">
      <c r="A167" s="12"/>
      <c r="B167" s="24" t="s">
        <v>370</v>
      </c>
      <c r="C167" s="25"/>
      <c r="D167" s="24"/>
      <c r="E167" s="26" t="s">
        <v>273</v>
      </c>
      <c r="F167" s="25"/>
      <c r="G167" s="24"/>
      <c r="H167" s="26">
        <v>901</v>
      </c>
      <c r="I167" s="25"/>
      <c r="J167" s="24"/>
      <c r="K167" s="26">
        <v>901</v>
      </c>
      <c r="L167" s="25"/>
      <c r="M167" s="24"/>
      <c r="N167" s="44">
        <v>41323</v>
      </c>
      <c r="O167" s="25"/>
      <c r="P167" s="24"/>
      <c r="Q167" s="44">
        <v>42224</v>
      </c>
      <c r="R167" s="25"/>
    </row>
    <row r="168" spans="1:18" x14ac:dyDescent="0.25">
      <c r="A168" s="12"/>
      <c r="B168" s="20" t="s">
        <v>369</v>
      </c>
      <c r="C168" s="23"/>
      <c r="D168" s="20"/>
      <c r="E168" s="42">
        <v>3377</v>
      </c>
      <c r="F168" s="23"/>
      <c r="G168" s="20"/>
      <c r="H168" s="42">
        <v>2576</v>
      </c>
      <c r="I168" s="23"/>
      <c r="J168" s="20"/>
      <c r="K168" s="42">
        <v>5953</v>
      </c>
      <c r="L168" s="23"/>
      <c r="M168" s="20"/>
      <c r="N168" s="42">
        <v>227677</v>
      </c>
      <c r="O168" s="23"/>
      <c r="P168" s="20"/>
      <c r="Q168" s="42">
        <v>233630</v>
      </c>
      <c r="R168" s="23"/>
    </row>
    <row r="169" spans="1:18" x14ac:dyDescent="0.25">
      <c r="A169" s="12"/>
      <c r="B169" s="24" t="s">
        <v>419</v>
      </c>
      <c r="C169" s="25"/>
      <c r="D169" s="24"/>
      <c r="E169" s="26">
        <v>22</v>
      </c>
      <c r="F169" s="25"/>
      <c r="G169" s="24"/>
      <c r="H169" s="26" t="s">
        <v>273</v>
      </c>
      <c r="I169" s="25"/>
      <c r="J169" s="24"/>
      <c r="K169" s="26">
        <v>22</v>
      </c>
      <c r="L169" s="25"/>
      <c r="M169" s="24"/>
      <c r="N169" s="44">
        <v>5995</v>
      </c>
      <c r="O169" s="25"/>
      <c r="P169" s="24"/>
      <c r="Q169" s="44">
        <v>6017</v>
      </c>
      <c r="R169" s="25"/>
    </row>
    <row r="170" spans="1:18" x14ac:dyDescent="0.25">
      <c r="A170" s="12"/>
      <c r="B170" s="20" t="s">
        <v>367</v>
      </c>
      <c r="C170" s="23"/>
      <c r="D170" s="20"/>
      <c r="E170" s="42">
        <v>1464</v>
      </c>
      <c r="F170" s="23"/>
      <c r="G170" s="20"/>
      <c r="H170" s="42">
        <v>1160</v>
      </c>
      <c r="I170" s="23"/>
      <c r="J170" s="20"/>
      <c r="K170" s="42">
        <v>2624</v>
      </c>
      <c r="L170" s="23"/>
      <c r="M170" s="20"/>
      <c r="N170" s="42">
        <v>88279</v>
      </c>
      <c r="O170" s="23"/>
      <c r="P170" s="20"/>
      <c r="Q170" s="42">
        <v>90903</v>
      </c>
      <c r="R170" s="23"/>
    </row>
    <row r="171" spans="1:18" x14ac:dyDescent="0.25">
      <c r="A171" s="12"/>
      <c r="B171" s="24" t="s">
        <v>421</v>
      </c>
      <c r="C171" s="25"/>
      <c r="D171" s="24"/>
      <c r="E171" s="26">
        <v>14</v>
      </c>
      <c r="F171" s="25"/>
      <c r="G171" s="24"/>
      <c r="H171" s="26">
        <v>853</v>
      </c>
      <c r="I171" s="25"/>
      <c r="J171" s="24"/>
      <c r="K171" s="26">
        <v>867</v>
      </c>
      <c r="L171" s="25"/>
      <c r="M171" s="24"/>
      <c r="N171" s="44">
        <v>37226</v>
      </c>
      <c r="O171" s="25"/>
      <c r="P171" s="24"/>
      <c r="Q171" s="44">
        <v>38093</v>
      </c>
      <c r="R171" s="25"/>
    </row>
    <row r="172" spans="1:18" ht="15.75" thickBot="1" x14ac:dyDescent="0.3">
      <c r="A172" s="12"/>
      <c r="B172" s="20" t="s">
        <v>422</v>
      </c>
      <c r="C172" s="23"/>
      <c r="D172" s="45"/>
      <c r="E172" s="46" t="s">
        <v>273</v>
      </c>
      <c r="F172" s="23"/>
      <c r="G172" s="45"/>
      <c r="H172" s="46" t="s">
        <v>273</v>
      </c>
      <c r="I172" s="23"/>
      <c r="J172" s="45"/>
      <c r="K172" s="46" t="s">
        <v>273</v>
      </c>
      <c r="L172" s="23"/>
      <c r="M172" s="45"/>
      <c r="N172" s="46" t="s">
        <v>273</v>
      </c>
      <c r="O172" s="23"/>
      <c r="P172" s="45"/>
      <c r="Q172" s="46">
        <v>-639</v>
      </c>
      <c r="R172" s="23"/>
    </row>
    <row r="173" spans="1:18" ht="15.75" thickBot="1" x14ac:dyDescent="0.3">
      <c r="A173" s="12"/>
      <c r="B173" s="24"/>
      <c r="C173" s="25"/>
      <c r="D173" s="143" t="s">
        <v>272</v>
      </c>
      <c r="E173" s="30">
        <v>5018</v>
      </c>
      <c r="F173" s="25"/>
      <c r="G173" s="143" t="s">
        <v>272</v>
      </c>
      <c r="H173" s="30">
        <v>6938</v>
      </c>
      <c r="I173" s="25"/>
      <c r="J173" s="143" t="s">
        <v>272</v>
      </c>
      <c r="K173" s="30">
        <v>11956</v>
      </c>
      <c r="L173" s="25"/>
      <c r="M173" s="143" t="s">
        <v>272</v>
      </c>
      <c r="N173" s="30">
        <v>540721</v>
      </c>
      <c r="O173" s="25"/>
      <c r="P173" s="143" t="s">
        <v>272</v>
      </c>
      <c r="Q173" s="30">
        <v>552038</v>
      </c>
      <c r="R173" s="25"/>
    </row>
    <row r="174" spans="1:18" ht="15.75" thickTop="1" x14ac:dyDescent="0.25">
      <c r="A174" s="12"/>
      <c r="B174" s="20"/>
      <c r="C174" s="23"/>
      <c r="D174" s="144"/>
      <c r="E174" s="145"/>
      <c r="F174" s="23"/>
      <c r="G174" s="144"/>
      <c r="H174" s="145"/>
      <c r="I174" s="23"/>
      <c r="J174" s="144"/>
      <c r="K174" s="145"/>
      <c r="L174" s="23"/>
      <c r="M174" s="144"/>
      <c r="N174" s="145"/>
      <c r="O174" s="23"/>
      <c r="P174" s="144"/>
      <c r="Q174" s="145"/>
      <c r="R174" s="23"/>
    </row>
    <row r="175" spans="1:18" x14ac:dyDescent="0.25">
      <c r="A175" s="12"/>
      <c r="B175" s="146" t="s">
        <v>427</v>
      </c>
      <c r="C175" s="25"/>
      <c r="D175" s="24"/>
      <c r="E175" s="26"/>
      <c r="F175" s="25"/>
      <c r="G175" s="24"/>
      <c r="H175" s="26"/>
      <c r="I175" s="25"/>
      <c r="J175" s="24"/>
      <c r="K175" s="26"/>
      <c r="L175" s="25"/>
      <c r="M175" s="24"/>
      <c r="N175" s="26"/>
      <c r="O175" s="25"/>
      <c r="P175" s="24"/>
      <c r="Q175" s="26"/>
      <c r="R175" s="25"/>
    </row>
    <row r="176" spans="1:18" x14ac:dyDescent="0.25">
      <c r="A176" s="12"/>
      <c r="B176" s="20" t="s">
        <v>375</v>
      </c>
      <c r="C176" s="23"/>
      <c r="D176" s="20" t="s">
        <v>272</v>
      </c>
      <c r="E176" s="43">
        <v>2</v>
      </c>
      <c r="F176" s="23"/>
      <c r="G176" s="20" t="s">
        <v>272</v>
      </c>
      <c r="H176" s="43" t="s">
        <v>273</v>
      </c>
      <c r="I176" s="23"/>
      <c r="J176" s="20" t="s">
        <v>272</v>
      </c>
      <c r="K176" s="43">
        <v>2</v>
      </c>
      <c r="L176" s="23"/>
      <c r="M176" s="20" t="s">
        <v>272</v>
      </c>
      <c r="N176" s="43">
        <v>655</v>
      </c>
      <c r="O176" s="23"/>
      <c r="P176" s="20" t="s">
        <v>272</v>
      </c>
      <c r="Q176" s="43">
        <v>657</v>
      </c>
      <c r="R176" s="23"/>
    </row>
    <row r="177" spans="1:18" x14ac:dyDescent="0.25">
      <c r="A177" s="12"/>
      <c r="B177" s="24" t="s">
        <v>371</v>
      </c>
      <c r="C177" s="25"/>
      <c r="D177" s="24"/>
      <c r="E177" s="26" t="s">
        <v>273</v>
      </c>
      <c r="F177" s="25"/>
      <c r="G177" s="24"/>
      <c r="H177" s="26" t="s">
        <v>273</v>
      </c>
      <c r="I177" s="25"/>
      <c r="J177" s="24"/>
      <c r="K177" s="26" t="s">
        <v>273</v>
      </c>
      <c r="L177" s="25"/>
      <c r="M177" s="24"/>
      <c r="N177" s="44">
        <v>1463</v>
      </c>
      <c r="O177" s="25"/>
      <c r="P177" s="24"/>
      <c r="Q177" s="44">
        <v>1463</v>
      </c>
      <c r="R177" s="25"/>
    </row>
    <row r="178" spans="1:18" x14ac:dyDescent="0.25">
      <c r="A178" s="12"/>
      <c r="B178" s="20" t="s">
        <v>370</v>
      </c>
      <c r="C178" s="23"/>
      <c r="D178" s="20"/>
      <c r="E178" s="43" t="s">
        <v>273</v>
      </c>
      <c r="F178" s="23"/>
      <c r="G178" s="20"/>
      <c r="H178" s="43" t="s">
        <v>273</v>
      </c>
      <c r="I178" s="23"/>
      <c r="J178" s="20"/>
      <c r="K178" s="43" t="s">
        <v>273</v>
      </c>
      <c r="L178" s="23"/>
      <c r="M178" s="20"/>
      <c r="N178" s="42">
        <v>2724</v>
      </c>
      <c r="O178" s="23"/>
      <c r="P178" s="20"/>
      <c r="Q178" s="42">
        <v>2724</v>
      </c>
      <c r="R178" s="23"/>
    </row>
    <row r="179" spans="1:18" x14ac:dyDescent="0.25">
      <c r="A179" s="12"/>
      <c r="B179" s="24" t="s">
        <v>369</v>
      </c>
      <c r="C179" s="25"/>
      <c r="D179" s="24"/>
      <c r="E179" s="26">
        <v>562</v>
      </c>
      <c r="F179" s="25"/>
      <c r="G179" s="24"/>
      <c r="H179" s="26" t="s">
        <v>273</v>
      </c>
      <c r="I179" s="25"/>
      <c r="J179" s="24"/>
      <c r="K179" s="26">
        <v>562</v>
      </c>
      <c r="L179" s="25"/>
      <c r="M179" s="24"/>
      <c r="N179" s="44">
        <v>11341</v>
      </c>
      <c r="O179" s="25"/>
      <c r="P179" s="24"/>
      <c r="Q179" s="44">
        <v>11903</v>
      </c>
      <c r="R179" s="25"/>
    </row>
    <row r="180" spans="1:18" x14ac:dyDescent="0.25">
      <c r="A180" s="12"/>
      <c r="B180" s="20" t="s">
        <v>419</v>
      </c>
      <c r="C180" s="23"/>
      <c r="D180" s="20"/>
      <c r="E180" s="43" t="s">
        <v>273</v>
      </c>
      <c r="F180" s="23"/>
      <c r="G180" s="20"/>
      <c r="H180" s="43" t="s">
        <v>273</v>
      </c>
      <c r="I180" s="23"/>
      <c r="J180" s="20"/>
      <c r="K180" s="43" t="s">
        <v>273</v>
      </c>
      <c r="L180" s="23"/>
      <c r="M180" s="20"/>
      <c r="N180" s="43">
        <v>128</v>
      </c>
      <c r="O180" s="23"/>
      <c r="P180" s="20"/>
      <c r="Q180" s="43">
        <v>128</v>
      </c>
      <c r="R180" s="23"/>
    </row>
    <row r="181" spans="1:18" x14ac:dyDescent="0.25">
      <c r="A181" s="12"/>
      <c r="B181" s="24" t="s">
        <v>367</v>
      </c>
      <c r="C181" s="25"/>
      <c r="D181" s="24"/>
      <c r="E181" s="26">
        <v>283</v>
      </c>
      <c r="F181" s="25"/>
      <c r="G181" s="24"/>
      <c r="H181" s="26" t="s">
        <v>273</v>
      </c>
      <c r="I181" s="25"/>
      <c r="J181" s="24"/>
      <c r="K181" s="26">
        <v>283</v>
      </c>
      <c r="L181" s="25"/>
      <c r="M181" s="24"/>
      <c r="N181" s="44">
        <v>9689</v>
      </c>
      <c r="O181" s="25"/>
      <c r="P181" s="24"/>
      <c r="Q181" s="44">
        <v>9972</v>
      </c>
      <c r="R181" s="25"/>
    </row>
    <row r="182" spans="1:18" ht="15.75" thickBot="1" x14ac:dyDescent="0.3">
      <c r="A182" s="12"/>
      <c r="B182" s="20" t="s">
        <v>421</v>
      </c>
      <c r="C182" s="23"/>
      <c r="D182" s="45"/>
      <c r="E182" s="46" t="s">
        <v>273</v>
      </c>
      <c r="F182" s="23"/>
      <c r="G182" s="45"/>
      <c r="H182" s="46" t="s">
        <v>273</v>
      </c>
      <c r="I182" s="23"/>
      <c r="J182" s="45"/>
      <c r="K182" s="46" t="s">
        <v>273</v>
      </c>
      <c r="L182" s="23"/>
      <c r="M182" s="45"/>
      <c r="N182" s="46">
        <v>188</v>
      </c>
      <c r="O182" s="23"/>
      <c r="P182" s="45"/>
      <c r="Q182" s="46">
        <v>188</v>
      </c>
      <c r="R182" s="23"/>
    </row>
    <row r="183" spans="1:18" ht="15.75" thickBot="1" x14ac:dyDescent="0.3">
      <c r="A183" s="12"/>
      <c r="B183" s="24"/>
      <c r="C183" s="25"/>
      <c r="D183" s="143" t="s">
        <v>272</v>
      </c>
      <c r="E183" s="147">
        <v>847</v>
      </c>
      <c r="F183" s="25"/>
      <c r="G183" s="143" t="s">
        <v>272</v>
      </c>
      <c r="H183" s="147" t="s">
        <v>273</v>
      </c>
      <c r="I183" s="25"/>
      <c r="J183" s="143" t="s">
        <v>272</v>
      </c>
      <c r="K183" s="147">
        <v>847</v>
      </c>
      <c r="L183" s="25"/>
      <c r="M183" s="143" t="s">
        <v>272</v>
      </c>
      <c r="N183" s="30">
        <v>26188</v>
      </c>
      <c r="O183" s="25"/>
      <c r="P183" s="143" t="s">
        <v>272</v>
      </c>
      <c r="Q183" s="30">
        <v>27035</v>
      </c>
      <c r="R183" s="25"/>
    </row>
    <row r="184" spans="1:18" ht="15.75" thickTop="1" x14ac:dyDescent="0.25">
      <c r="A184" s="12"/>
      <c r="B184" s="20"/>
      <c r="C184" s="23"/>
      <c r="D184" s="144"/>
      <c r="E184" s="145"/>
      <c r="F184" s="23"/>
      <c r="G184" s="144"/>
      <c r="H184" s="145"/>
      <c r="I184" s="23"/>
      <c r="J184" s="144"/>
      <c r="K184" s="145"/>
      <c r="L184" s="23"/>
      <c r="M184" s="144"/>
      <c r="N184" s="145"/>
      <c r="O184" s="23"/>
      <c r="P184" s="144"/>
      <c r="Q184" s="145"/>
      <c r="R184" s="23"/>
    </row>
    <row r="185" spans="1:18" x14ac:dyDescent="0.25">
      <c r="A185" s="12"/>
      <c r="B185" s="146" t="s">
        <v>428</v>
      </c>
      <c r="C185" s="25"/>
      <c r="D185" s="24"/>
      <c r="E185" s="26"/>
      <c r="F185" s="25"/>
      <c r="G185" s="24"/>
      <c r="H185" s="26"/>
      <c r="I185" s="25"/>
      <c r="J185" s="24"/>
      <c r="K185" s="26"/>
      <c r="L185" s="25"/>
      <c r="M185" s="24"/>
      <c r="N185" s="26"/>
      <c r="O185" s="25"/>
      <c r="P185" s="24"/>
      <c r="Q185" s="26"/>
      <c r="R185" s="25"/>
    </row>
    <row r="186" spans="1:18" x14ac:dyDescent="0.25">
      <c r="A186" s="12"/>
      <c r="B186" s="20"/>
      <c r="C186" s="23"/>
      <c r="D186" s="20"/>
      <c r="E186" s="43"/>
      <c r="F186" s="23"/>
      <c r="G186" s="20"/>
      <c r="H186" s="43"/>
      <c r="I186" s="23"/>
      <c r="J186" s="20"/>
      <c r="K186" s="43"/>
      <c r="L186" s="23"/>
      <c r="M186" s="20"/>
      <c r="N186" s="43"/>
      <c r="O186" s="23"/>
      <c r="P186" s="20"/>
      <c r="Q186" s="43"/>
      <c r="R186" s="23"/>
    </row>
    <row r="187" spans="1:18" x14ac:dyDescent="0.25">
      <c r="A187" s="12"/>
      <c r="B187" s="24" t="s">
        <v>375</v>
      </c>
      <c r="C187" s="25"/>
      <c r="D187" s="24" t="s">
        <v>272</v>
      </c>
      <c r="E187" s="26">
        <v>139</v>
      </c>
      <c r="F187" s="25"/>
      <c r="G187" s="24" t="s">
        <v>272</v>
      </c>
      <c r="H187" s="26">
        <v>632</v>
      </c>
      <c r="I187" s="25"/>
      <c r="J187" s="24" t="s">
        <v>272</v>
      </c>
      <c r="K187" s="26">
        <v>771</v>
      </c>
      <c r="L187" s="25"/>
      <c r="M187" s="24" t="s">
        <v>272</v>
      </c>
      <c r="N187" s="44">
        <v>56789</v>
      </c>
      <c r="O187" s="25"/>
      <c r="P187" s="24" t="s">
        <v>272</v>
      </c>
      <c r="Q187" s="44">
        <v>57560</v>
      </c>
      <c r="R187" s="25"/>
    </row>
    <row r="188" spans="1:18" x14ac:dyDescent="0.25">
      <c r="A188" s="12"/>
      <c r="B188" s="20" t="s">
        <v>371</v>
      </c>
      <c r="C188" s="23"/>
      <c r="D188" s="20"/>
      <c r="E188" s="43" t="s">
        <v>273</v>
      </c>
      <c r="F188" s="23"/>
      <c r="G188" s="20"/>
      <c r="H188" s="43">
        <v>816</v>
      </c>
      <c r="I188" s="23"/>
      <c r="J188" s="20"/>
      <c r="K188" s="43">
        <v>816</v>
      </c>
      <c r="L188" s="23"/>
      <c r="M188" s="20"/>
      <c r="N188" s="42">
        <v>81314</v>
      </c>
      <c r="O188" s="23"/>
      <c r="P188" s="20"/>
      <c r="Q188" s="42">
        <v>82130</v>
      </c>
      <c r="R188" s="23"/>
    </row>
    <row r="189" spans="1:18" x14ac:dyDescent="0.25">
      <c r="A189" s="12"/>
      <c r="B189" s="24" t="s">
        <v>370</v>
      </c>
      <c r="C189" s="25"/>
      <c r="D189" s="24"/>
      <c r="E189" s="26" t="s">
        <v>273</v>
      </c>
      <c r="F189" s="25"/>
      <c r="G189" s="24"/>
      <c r="H189" s="26">
        <v>901</v>
      </c>
      <c r="I189" s="25"/>
      <c r="J189" s="24"/>
      <c r="K189" s="26">
        <v>901</v>
      </c>
      <c r="L189" s="25"/>
      <c r="M189" s="24"/>
      <c r="N189" s="44">
        <v>38599</v>
      </c>
      <c r="O189" s="25"/>
      <c r="P189" s="24"/>
      <c r="Q189" s="44">
        <v>39500</v>
      </c>
      <c r="R189" s="25"/>
    </row>
    <row r="190" spans="1:18" x14ac:dyDescent="0.25">
      <c r="A190" s="12"/>
      <c r="B190" s="20" t="s">
        <v>369</v>
      </c>
      <c r="C190" s="23"/>
      <c r="D190" s="20"/>
      <c r="E190" s="42">
        <v>2815</v>
      </c>
      <c r="F190" s="23"/>
      <c r="G190" s="20"/>
      <c r="H190" s="42">
        <v>2576</v>
      </c>
      <c r="I190" s="23"/>
      <c r="J190" s="20"/>
      <c r="K190" s="42">
        <v>5391</v>
      </c>
      <c r="L190" s="23"/>
      <c r="M190" s="20"/>
      <c r="N190" s="42">
        <v>216336</v>
      </c>
      <c r="O190" s="23"/>
      <c r="P190" s="20"/>
      <c r="Q190" s="42">
        <v>221727</v>
      </c>
      <c r="R190" s="23"/>
    </row>
    <row r="191" spans="1:18" x14ac:dyDescent="0.25">
      <c r="A191" s="12"/>
      <c r="B191" s="24" t="s">
        <v>419</v>
      </c>
      <c r="C191" s="25"/>
      <c r="D191" s="24"/>
      <c r="E191" s="26">
        <v>22</v>
      </c>
      <c r="F191" s="25"/>
      <c r="G191" s="24"/>
      <c r="H191" s="26" t="s">
        <v>273</v>
      </c>
      <c r="I191" s="25"/>
      <c r="J191" s="24"/>
      <c r="K191" s="26">
        <v>22</v>
      </c>
      <c r="L191" s="25"/>
      <c r="M191" s="24"/>
      <c r="N191" s="44">
        <v>5867</v>
      </c>
      <c r="O191" s="25"/>
      <c r="P191" s="24"/>
      <c r="Q191" s="44">
        <v>5889</v>
      </c>
      <c r="R191" s="25"/>
    </row>
    <row r="192" spans="1:18" x14ac:dyDescent="0.25">
      <c r="A192" s="12"/>
      <c r="B192" s="20" t="s">
        <v>367</v>
      </c>
      <c r="C192" s="23"/>
      <c r="D192" s="20"/>
      <c r="E192" s="42">
        <v>1181</v>
      </c>
      <c r="F192" s="23"/>
      <c r="G192" s="20"/>
      <c r="H192" s="42">
        <v>1160</v>
      </c>
      <c r="I192" s="23"/>
      <c r="J192" s="20"/>
      <c r="K192" s="42">
        <v>2341</v>
      </c>
      <c r="L192" s="23"/>
      <c r="M192" s="20"/>
      <c r="N192" s="42">
        <v>78590</v>
      </c>
      <c r="O192" s="23"/>
      <c r="P192" s="20"/>
      <c r="Q192" s="42">
        <v>80931</v>
      </c>
      <c r="R192" s="23"/>
    </row>
    <row r="193" spans="1:27" x14ac:dyDescent="0.25">
      <c r="A193" s="12"/>
      <c r="B193" s="24" t="s">
        <v>421</v>
      </c>
      <c r="C193" s="25"/>
      <c r="D193" s="24"/>
      <c r="E193" s="26">
        <v>14</v>
      </c>
      <c r="F193" s="25"/>
      <c r="G193" s="24"/>
      <c r="H193" s="26">
        <v>853</v>
      </c>
      <c r="I193" s="25"/>
      <c r="J193" s="24"/>
      <c r="K193" s="26">
        <v>867</v>
      </c>
      <c r="L193" s="25"/>
      <c r="M193" s="24"/>
      <c r="N193" s="44">
        <v>37038</v>
      </c>
      <c r="O193" s="25"/>
      <c r="P193" s="24"/>
      <c r="Q193" s="44">
        <v>37905</v>
      </c>
      <c r="R193" s="25"/>
    </row>
    <row r="194" spans="1:27" ht="15.75" thickBot="1" x14ac:dyDescent="0.3">
      <c r="A194" s="12"/>
      <c r="B194" s="20" t="s">
        <v>422</v>
      </c>
      <c r="C194" s="23"/>
      <c r="D194" s="45"/>
      <c r="E194" s="46" t="s">
        <v>273</v>
      </c>
      <c r="F194" s="23"/>
      <c r="G194" s="45"/>
      <c r="H194" s="46" t="s">
        <v>273</v>
      </c>
      <c r="I194" s="23"/>
      <c r="J194" s="45"/>
      <c r="K194" s="46" t="s">
        <v>273</v>
      </c>
      <c r="L194" s="23"/>
      <c r="M194" s="45"/>
      <c r="N194" s="46" t="s">
        <v>273</v>
      </c>
      <c r="O194" s="23"/>
      <c r="P194" s="45"/>
      <c r="Q194" s="46">
        <v>-639</v>
      </c>
      <c r="R194" s="23"/>
    </row>
    <row r="195" spans="1:27" ht="15.75" thickBot="1" x14ac:dyDescent="0.3">
      <c r="A195" s="12"/>
      <c r="B195" s="24"/>
      <c r="C195" s="25"/>
      <c r="D195" s="143" t="s">
        <v>272</v>
      </c>
      <c r="E195" s="30">
        <v>4171</v>
      </c>
      <c r="F195" s="25"/>
      <c r="G195" s="143" t="s">
        <v>272</v>
      </c>
      <c r="H195" s="30">
        <v>6938</v>
      </c>
      <c r="I195" s="25"/>
      <c r="J195" s="143" t="s">
        <v>272</v>
      </c>
      <c r="K195" s="30">
        <v>11109</v>
      </c>
      <c r="L195" s="25"/>
      <c r="M195" s="143" t="s">
        <v>272</v>
      </c>
      <c r="N195" s="30">
        <v>514533</v>
      </c>
      <c r="O195" s="25"/>
      <c r="P195" s="143" t="s">
        <v>272</v>
      </c>
      <c r="Q195" s="30">
        <v>525003</v>
      </c>
      <c r="R195" s="25"/>
    </row>
    <row r="196" spans="1:27" ht="15.75" thickTop="1" x14ac:dyDescent="0.25">
      <c r="A196" s="12"/>
      <c r="B196" s="5"/>
    </row>
    <row r="197" spans="1:27" x14ac:dyDescent="0.25">
      <c r="A197" s="12" t="s">
        <v>629</v>
      </c>
      <c r="B197" s="35" t="s">
        <v>431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x14ac:dyDescent="0.25">
      <c r="A198" s="12"/>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x14ac:dyDescent="0.25">
      <c r="A199" s="12"/>
      <c r="B199" s="17"/>
      <c r="C199" s="17"/>
      <c r="D199" s="17"/>
      <c r="E199" s="17"/>
      <c r="F199" s="17"/>
      <c r="G199" s="17"/>
      <c r="H199" s="17"/>
      <c r="I199" s="17"/>
      <c r="J199" s="17"/>
      <c r="K199" s="17"/>
      <c r="L199" s="17"/>
      <c r="M199" s="31" t="s">
        <v>432</v>
      </c>
      <c r="N199" s="31"/>
      <c r="O199" s="31"/>
      <c r="P199" s="31"/>
      <c r="Q199" s="31"/>
      <c r="R199" s="17"/>
    </row>
    <row r="200" spans="1:27" ht="15.75" thickBot="1" x14ac:dyDescent="0.3">
      <c r="A200" s="12"/>
      <c r="B200" s="17"/>
      <c r="C200" s="17"/>
      <c r="D200" s="17"/>
      <c r="E200" s="17"/>
      <c r="F200" s="17"/>
      <c r="G200" s="31" t="s">
        <v>433</v>
      </c>
      <c r="H200" s="31"/>
      <c r="I200" s="17"/>
      <c r="J200" s="17"/>
      <c r="K200" s="17"/>
      <c r="L200" s="17"/>
      <c r="M200" s="32" t="s">
        <v>260</v>
      </c>
      <c r="N200" s="32"/>
      <c r="O200" s="32"/>
      <c r="P200" s="32"/>
      <c r="Q200" s="32"/>
      <c r="R200" s="17"/>
    </row>
    <row r="201" spans="1:27" x14ac:dyDescent="0.25">
      <c r="A201" s="12"/>
      <c r="B201" s="17"/>
      <c r="C201" s="17"/>
      <c r="D201" s="17"/>
      <c r="E201" s="17"/>
      <c r="F201" s="17"/>
      <c r="G201" s="31" t="s">
        <v>434</v>
      </c>
      <c r="H201" s="31"/>
      <c r="I201" s="17"/>
      <c r="J201" s="31" t="s">
        <v>435</v>
      </c>
      <c r="K201" s="31"/>
      <c r="L201" s="17"/>
      <c r="M201" s="86" t="s">
        <v>436</v>
      </c>
      <c r="N201" s="86"/>
      <c r="O201" s="19"/>
      <c r="P201" s="86" t="s">
        <v>437</v>
      </c>
      <c r="Q201" s="86"/>
      <c r="R201" s="17"/>
    </row>
    <row r="202" spans="1:27" x14ac:dyDescent="0.25">
      <c r="A202" s="12"/>
      <c r="B202" s="17"/>
      <c r="C202" s="17"/>
      <c r="D202" s="31" t="s">
        <v>438</v>
      </c>
      <c r="E202" s="31"/>
      <c r="F202" s="17"/>
      <c r="G202" s="31" t="s">
        <v>439</v>
      </c>
      <c r="H202" s="31"/>
      <c r="I202" s="17"/>
      <c r="J202" s="31" t="s">
        <v>440</v>
      </c>
      <c r="K202" s="31"/>
      <c r="L202" s="17"/>
      <c r="M202" s="31" t="s">
        <v>438</v>
      </c>
      <c r="N202" s="31"/>
      <c r="O202" s="17"/>
      <c r="P202" s="31" t="s">
        <v>441</v>
      </c>
      <c r="Q202" s="31"/>
      <c r="R202" s="17"/>
    </row>
    <row r="203" spans="1:27" ht="15.75" thickBot="1" x14ac:dyDescent="0.3">
      <c r="A203" s="12"/>
      <c r="B203" s="17"/>
      <c r="C203" s="17"/>
      <c r="D203" s="32" t="s">
        <v>442</v>
      </c>
      <c r="E203" s="32"/>
      <c r="F203" s="17"/>
      <c r="G203" s="32" t="s">
        <v>443</v>
      </c>
      <c r="H203" s="32"/>
      <c r="I203" s="17"/>
      <c r="J203" s="32" t="s">
        <v>444</v>
      </c>
      <c r="K203" s="32"/>
      <c r="L203" s="17"/>
      <c r="M203" s="32" t="s">
        <v>442</v>
      </c>
      <c r="N203" s="32"/>
      <c r="O203" s="17"/>
      <c r="P203" s="32" t="s">
        <v>445</v>
      </c>
      <c r="Q203" s="32"/>
      <c r="R203" s="17"/>
    </row>
    <row r="204" spans="1:27" x14ac:dyDescent="0.25">
      <c r="A204" s="12"/>
      <c r="B204" s="17"/>
      <c r="C204" s="17"/>
      <c r="D204" s="31" t="s">
        <v>353</v>
      </c>
      <c r="E204" s="31"/>
      <c r="F204" s="31"/>
      <c r="G204" s="31"/>
      <c r="H204" s="31"/>
      <c r="I204" s="31"/>
      <c r="J204" s="31"/>
      <c r="K204" s="31"/>
      <c r="L204" s="31"/>
      <c r="M204" s="31"/>
      <c r="N204" s="31"/>
      <c r="O204" s="31"/>
      <c r="P204" s="31"/>
      <c r="Q204" s="31"/>
      <c r="R204" s="17"/>
    </row>
    <row r="205" spans="1:27" x14ac:dyDescent="0.25">
      <c r="A205" s="12"/>
      <c r="B205" s="20" t="s">
        <v>446</v>
      </c>
      <c r="C205" s="23"/>
      <c r="D205" s="20"/>
      <c r="E205" s="43"/>
      <c r="F205" s="23"/>
      <c r="G205" s="20"/>
      <c r="H205" s="43"/>
      <c r="I205" s="23"/>
      <c r="J205" s="20"/>
      <c r="K205" s="43"/>
      <c r="L205" s="23"/>
      <c r="M205" s="20"/>
      <c r="N205" s="43"/>
      <c r="O205" s="23"/>
      <c r="P205" s="20"/>
      <c r="Q205" s="43"/>
      <c r="R205" s="23"/>
    </row>
    <row r="206" spans="1:27" x14ac:dyDescent="0.25">
      <c r="A206" s="12"/>
      <c r="B206" s="85" t="s">
        <v>375</v>
      </c>
      <c r="C206" s="25"/>
      <c r="D206" s="24" t="s">
        <v>272</v>
      </c>
      <c r="E206" s="26">
        <v>604</v>
      </c>
      <c r="F206" s="25"/>
      <c r="G206" s="24" t="s">
        <v>272</v>
      </c>
      <c r="H206" s="26">
        <v>604</v>
      </c>
      <c r="I206" s="25"/>
      <c r="J206" s="24" t="s">
        <v>272</v>
      </c>
      <c r="K206" s="26" t="s">
        <v>273</v>
      </c>
      <c r="L206" s="25"/>
      <c r="M206" s="24" t="s">
        <v>272</v>
      </c>
      <c r="N206" s="26">
        <v>541</v>
      </c>
      <c r="O206" s="25"/>
      <c r="P206" s="24" t="s">
        <v>272</v>
      </c>
      <c r="Q206" s="26">
        <v>3</v>
      </c>
      <c r="R206" s="25"/>
    </row>
    <row r="207" spans="1:27" x14ac:dyDescent="0.25">
      <c r="A207" s="12"/>
      <c r="B207" s="49" t="s">
        <v>371</v>
      </c>
      <c r="C207" s="23"/>
      <c r="D207" s="20"/>
      <c r="E207" s="42">
        <v>1055</v>
      </c>
      <c r="F207" s="23"/>
      <c r="G207" s="20"/>
      <c r="H207" s="42">
        <v>1280</v>
      </c>
      <c r="I207" s="23"/>
      <c r="J207" s="20"/>
      <c r="K207" s="43" t="s">
        <v>273</v>
      </c>
      <c r="L207" s="23"/>
      <c r="M207" s="20"/>
      <c r="N207" s="42">
        <v>1177</v>
      </c>
      <c r="O207" s="23"/>
      <c r="P207" s="20"/>
      <c r="Q207" s="43">
        <v>13</v>
      </c>
      <c r="R207" s="23"/>
    </row>
    <row r="208" spans="1:27" x14ac:dyDescent="0.25">
      <c r="A208" s="12"/>
      <c r="B208" s="85" t="s">
        <v>369</v>
      </c>
      <c r="C208" s="25"/>
      <c r="D208" s="24"/>
      <c r="E208" s="44">
        <v>2770</v>
      </c>
      <c r="F208" s="25"/>
      <c r="G208" s="24"/>
      <c r="H208" s="44">
        <v>3307</v>
      </c>
      <c r="I208" s="25"/>
      <c r="J208" s="24"/>
      <c r="K208" s="26" t="s">
        <v>273</v>
      </c>
      <c r="L208" s="25"/>
      <c r="M208" s="24"/>
      <c r="N208" s="44">
        <v>2712</v>
      </c>
      <c r="O208" s="25"/>
      <c r="P208" s="24"/>
      <c r="Q208" s="26">
        <v>73</v>
      </c>
      <c r="R208" s="25"/>
    </row>
    <row r="209" spans="1:18" x14ac:dyDescent="0.25">
      <c r="A209" s="12"/>
      <c r="B209" s="49" t="s">
        <v>370</v>
      </c>
      <c r="C209" s="23"/>
      <c r="D209" s="20"/>
      <c r="E209" s="42">
        <v>2200</v>
      </c>
      <c r="F209" s="23"/>
      <c r="G209" s="20"/>
      <c r="H209" s="42">
        <v>2486</v>
      </c>
      <c r="I209" s="23"/>
      <c r="J209" s="20"/>
      <c r="K209" s="43" t="s">
        <v>273</v>
      </c>
      <c r="L209" s="23"/>
      <c r="M209" s="20"/>
      <c r="N209" s="42">
        <v>2216</v>
      </c>
      <c r="O209" s="23"/>
      <c r="P209" s="20"/>
      <c r="Q209" s="43">
        <v>22</v>
      </c>
      <c r="R209" s="23"/>
    </row>
    <row r="210" spans="1:18" x14ac:dyDescent="0.25">
      <c r="A210" s="12"/>
      <c r="B210" s="85" t="s">
        <v>421</v>
      </c>
      <c r="C210" s="25"/>
      <c r="D210" s="24"/>
      <c r="E210" s="26">
        <v>637</v>
      </c>
      <c r="F210" s="25"/>
      <c r="G210" s="24"/>
      <c r="H210" s="26">
        <v>778</v>
      </c>
      <c r="I210" s="25"/>
      <c r="J210" s="24"/>
      <c r="K210" s="26" t="s">
        <v>273</v>
      </c>
      <c r="L210" s="25"/>
      <c r="M210" s="24"/>
      <c r="N210" s="26">
        <v>637</v>
      </c>
      <c r="O210" s="25"/>
      <c r="P210" s="24"/>
      <c r="Q210" s="26">
        <v>11</v>
      </c>
      <c r="R210" s="25"/>
    </row>
    <row r="211" spans="1:18" ht="15.75" thickBot="1" x14ac:dyDescent="0.3">
      <c r="A211" s="12"/>
      <c r="B211" s="49" t="s">
        <v>367</v>
      </c>
      <c r="C211" s="23"/>
      <c r="D211" s="45"/>
      <c r="E211" s="28">
        <v>2543</v>
      </c>
      <c r="F211" s="23"/>
      <c r="G211" s="45"/>
      <c r="H211" s="28">
        <v>3010</v>
      </c>
      <c r="I211" s="23"/>
      <c r="J211" s="45"/>
      <c r="K211" s="46" t="s">
        <v>273</v>
      </c>
      <c r="L211" s="23"/>
      <c r="M211" s="45"/>
      <c r="N211" s="28">
        <v>2422</v>
      </c>
      <c r="O211" s="23"/>
      <c r="P211" s="45"/>
      <c r="Q211" s="46">
        <v>31</v>
      </c>
      <c r="R211" s="23"/>
    </row>
    <row r="212" spans="1:18" x14ac:dyDescent="0.25">
      <c r="A212" s="12"/>
      <c r="B212" s="24"/>
      <c r="C212" s="25"/>
      <c r="D212" s="47"/>
      <c r="E212" s="48"/>
      <c r="F212" s="25"/>
      <c r="G212" s="47"/>
      <c r="H212" s="48"/>
      <c r="I212" s="25"/>
      <c r="J212" s="47"/>
      <c r="K212" s="48"/>
      <c r="L212" s="25"/>
      <c r="M212" s="47"/>
      <c r="N212" s="48"/>
      <c r="O212" s="25"/>
      <c r="P212" s="47"/>
      <c r="Q212" s="48"/>
      <c r="R212" s="25"/>
    </row>
    <row r="213" spans="1:18" ht="15.75" thickBot="1" x14ac:dyDescent="0.3">
      <c r="A213" s="12"/>
      <c r="B213" s="20" t="s">
        <v>447</v>
      </c>
      <c r="C213" s="23"/>
      <c r="D213" s="45"/>
      <c r="E213" s="28">
        <v>9809</v>
      </c>
      <c r="F213" s="23"/>
      <c r="G213" s="45"/>
      <c r="H213" s="28">
        <v>11465</v>
      </c>
      <c r="I213" s="23"/>
      <c r="J213" s="45"/>
      <c r="K213" s="46" t="s">
        <v>273</v>
      </c>
      <c r="L213" s="23"/>
      <c r="M213" s="45"/>
      <c r="N213" s="28">
        <v>9705</v>
      </c>
      <c r="O213" s="23"/>
      <c r="P213" s="45"/>
      <c r="Q213" s="46">
        <v>153</v>
      </c>
      <c r="R213" s="23"/>
    </row>
    <row r="214" spans="1:18" x14ac:dyDescent="0.25">
      <c r="A214" s="12"/>
      <c r="B214" s="24" t="s">
        <v>448</v>
      </c>
      <c r="C214" s="25"/>
      <c r="D214" s="47"/>
      <c r="E214" s="48"/>
      <c r="F214" s="25"/>
      <c r="G214" s="47"/>
      <c r="H214" s="48"/>
      <c r="I214" s="25"/>
      <c r="J214" s="47"/>
      <c r="K214" s="48"/>
      <c r="L214" s="25"/>
      <c r="M214" s="47"/>
      <c r="N214" s="48"/>
      <c r="O214" s="25"/>
      <c r="P214" s="47"/>
      <c r="Q214" s="48"/>
      <c r="R214" s="25"/>
    </row>
    <row r="215" spans="1:18" x14ac:dyDescent="0.25">
      <c r="A215" s="12"/>
      <c r="B215" s="49" t="s">
        <v>375</v>
      </c>
      <c r="C215" s="23"/>
      <c r="D215" s="20"/>
      <c r="E215" s="43">
        <v>11</v>
      </c>
      <c r="F215" s="23"/>
      <c r="G215" s="20"/>
      <c r="H215" s="43">
        <v>12</v>
      </c>
      <c r="I215" s="23"/>
      <c r="J215" s="20"/>
      <c r="K215" s="43">
        <v>2</v>
      </c>
      <c r="L215" s="23"/>
      <c r="M215" s="20"/>
      <c r="N215" s="43">
        <v>138</v>
      </c>
      <c r="O215" s="23"/>
      <c r="P215" s="20"/>
      <c r="Q215" s="43" t="s">
        <v>273</v>
      </c>
      <c r="R215" s="23"/>
    </row>
    <row r="216" spans="1:18" x14ac:dyDescent="0.25">
      <c r="A216" s="12"/>
      <c r="B216" s="85" t="s">
        <v>371</v>
      </c>
      <c r="C216" s="25"/>
      <c r="D216" s="24"/>
      <c r="E216" s="26">
        <v>166</v>
      </c>
      <c r="F216" s="25"/>
      <c r="G216" s="24"/>
      <c r="H216" s="26">
        <v>168</v>
      </c>
      <c r="I216" s="25"/>
      <c r="J216" s="24"/>
      <c r="K216" s="26">
        <v>79</v>
      </c>
      <c r="L216" s="25"/>
      <c r="M216" s="24"/>
      <c r="N216" s="26">
        <v>166</v>
      </c>
      <c r="O216" s="25"/>
      <c r="P216" s="24"/>
      <c r="Q216" s="26">
        <v>1</v>
      </c>
      <c r="R216" s="25"/>
    </row>
    <row r="217" spans="1:18" x14ac:dyDescent="0.25">
      <c r="A217" s="12"/>
      <c r="B217" s="49" t="s">
        <v>369</v>
      </c>
      <c r="C217" s="23"/>
      <c r="D217" s="20"/>
      <c r="E217" s="42">
        <v>4463</v>
      </c>
      <c r="F217" s="23"/>
      <c r="G217" s="20"/>
      <c r="H217" s="42">
        <v>5382</v>
      </c>
      <c r="I217" s="23"/>
      <c r="J217" s="20"/>
      <c r="K217" s="43">
        <v>354</v>
      </c>
      <c r="L217" s="23"/>
      <c r="M217" s="20"/>
      <c r="N217" s="42">
        <v>4671</v>
      </c>
      <c r="O217" s="23"/>
      <c r="P217" s="20"/>
      <c r="Q217" s="43">
        <v>60</v>
      </c>
      <c r="R217" s="23"/>
    </row>
    <row r="218" spans="1:18" x14ac:dyDescent="0.25">
      <c r="A218" s="12"/>
      <c r="B218" s="85" t="s">
        <v>421</v>
      </c>
      <c r="C218" s="25"/>
      <c r="D218" s="24"/>
      <c r="E218" s="26">
        <v>284</v>
      </c>
      <c r="F218" s="25"/>
      <c r="G218" s="24"/>
      <c r="H218" s="26">
        <v>526</v>
      </c>
      <c r="I218" s="25"/>
      <c r="J218" s="24"/>
      <c r="K218" s="26">
        <v>50</v>
      </c>
      <c r="L218" s="25"/>
      <c r="M218" s="24"/>
      <c r="N218" s="26">
        <v>283</v>
      </c>
      <c r="O218" s="25"/>
      <c r="P218" s="24"/>
      <c r="Q218" s="26" t="s">
        <v>273</v>
      </c>
      <c r="R218" s="25"/>
    </row>
    <row r="219" spans="1:18" ht="15.75" thickBot="1" x14ac:dyDescent="0.3">
      <c r="A219" s="12"/>
      <c r="B219" s="49" t="s">
        <v>367</v>
      </c>
      <c r="C219" s="23"/>
      <c r="D219" s="45"/>
      <c r="E219" s="46">
        <v>640</v>
      </c>
      <c r="F219" s="23"/>
      <c r="G219" s="45"/>
      <c r="H219" s="46">
        <v>642</v>
      </c>
      <c r="I219" s="23"/>
      <c r="J219" s="45"/>
      <c r="K219" s="46">
        <v>90</v>
      </c>
      <c r="L219" s="23"/>
      <c r="M219" s="45"/>
      <c r="N219" s="46">
        <v>545</v>
      </c>
      <c r="O219" s="23"/>
      <c r="P219" s="45"/>
      <c r="Q219" s="46">
        <v>5</v>
      </c>
      <c r="R219" s="23"/>
    </row>
    <row r="220" spans="1:18" ht="15.75" thickBot="1" x14ac:dyDescent="0.3">
      <c r="A220" s="12"/>
      <c r="B220" s="24" t="s">
        <v>447</v>
      </c>
      <c r="C220" s="25"/>
      <c r="D220" s="148"/>
      <c r="E220" s="149">
        <v>5564</v>
      </c>
      <c r="F220" s="25"/>
      <c r="G220" s="148"/>
      <c r="H220" s="149">
        <v>6730</v>
      </c>
      <c r="I220" s="25"/>
      <c r="J220" s="148"/>
      <c r="K220" s="150">
        <v>575</v>
      </c>
      <c r="L220" s="25"/>
      <c r="M220" s="148"/>
      <c r="N220" s="149">
        <v>5803</v>
      </c>
      <c r="O220" s="25"/>
      <c r="P220" s="148"/>
      <c r="Q220" s="150">
        <v>66</v>
      </c>
      <c r="R220" s="25"/>
    </row>
    <row r="221" spans="1:18" x14ac:dyDescent="0.25">
      <c r="A221" s="12"/>
      <c r="B221" s="20" t="s">
        <v>449</v>
      </c>
      <c r="C221" s="23"/>
      <c r="D221" s="57"/>
      <c r="E221" s="58"/>
      <c r="F221" s="23"/>
      <c r="G221" s="57"/>
      <c r="H221" s="58"/>
      <c r="I221" s="23"/>
      <c r="J221" s="57"/>
      <c r="K221" s="58"/>
      <c r="L221" s="23"/>
      <c r="M221" s="57"/>
      <c r="N221" s="58"/>
      <c r="O221" s="23"/>
      <c r="P221" s="57"/>
      <c r="Q221" s="58"/>
      <c r="R221" s="23"/>
    </row>
    <row r="222" spans="1:18" x14ac:dyDescent="0.25">
      <c r="A222" s="12"/>
      <c r="B222" s="85" t="s">
        <v>450</v>
      </c>
      <c r="C222" s="25"/>
      <c r="D222" s="24"/>
      <c r="E222" s="44">
        <v>11269</v>
      </c>
      <c r="F222" s="25"/>
      <c r="G222" s="24"/>
      <c r="H222" s="44">
        <v>13239</v>
      </c>
      <c r="I222" s="25"/>
      <c r="J222" s="24"/>
      <c r="K222" s="26">
        <v>435</v>
      </c>
      <c r="L222" s="25"/>
      <c r="M222" s="24"/>
      <c r="N222" s="44">
        <v>11621</v>
      </c>
      <c r="O222" s="25"/>
      <c r="P222" s="24"/>
      <c r="Q222" s="26">
        <v>172</v>
      </c>
      <c r="R222" s="25"/>
    </row>
    <row r="223" spans="1:18" ht="15.75" thickBot="1" x14ac:dyDescent="0.3">
      <c r="A223" s="12"/>
      <c r="B223" s="49" t="s">
        <v>451</v>
      </c>
      <c r="C223" s="23"/>
      <c r="D223" s="45"/>
      <c r="E223" s="28">
        <v>4104</v>
      </c>
      <c r="F223" s="23"/>
      <c r="G223" s="45"/>
      <c r="H223" s="28">
        <v>4956</v>
      </c>
      <c r="I223" s="23"/>
      <c r="J223" s="45"/>
      <c r="K223" s="46">
        <v>140</v>
      </c>
      <c r="L223" s="23"/>
      <c r="M223" s="45"/>
      <c r="N223" s="28">
        <v>3887</v>
      </c>
      <c r="O223" s="23"/>
      <c r="P223" s="45"/>
      <c r="Q223" s="46">
        <v>47</v>
      </c>
      <c r="R223" s="23"/>
    </row>
    <row r="224" spans="1:18" x14ac:dyDescent="0.25">
      <c r="A224" s="12"/>
      <c r="B224" s="24"/>
      <c r="C224" s="25"/>
      <c r="D224" s="47"/>
      <c r="E224" s="48"/>
      <c r="F224" s="25"/>
      <c r="G224" s="47"/>
      <c r="H224" s="48"/>
      <c r="I224" s="25"/>
      <c r="J224" s="47"/>
      <c r="K224" s="48"/>
      <c r="L224" s="25"/>
      <c r="M224" s="47"/>
      <c r="N224" s="48"/>
      <c r="O224" s="25"/>
      <c r="P224" s="47"/>
      <c r="Q224" s="48"/>
      <c r="R224" s="25"/>
    </row>
    <row r="225" spans="1:27" ht="15.75" thickBot="1" x14ac:dyDescent="0.3">
      <c r="A225" s="12"/>
      <c r="B225" s="20" t="s">
        <v>452</v>
      </c>
      <c r="C225" s="23"/>
      <c r="D225" s="50" t="s">
        <v>272</v>
      </c>
      <c r="E225" s="51">
        <v>15373</v>
      </c>
      <c r="F225" s="23"/>
      <c r="G225" s="50" t="s">
        <v>272</v>
      </c>
      <c r="H225" s="51">
        <v>18195</v>
      </c>
      <c r="I225" s="23"/>
      <c r="J225" s="50" t="s">
        <v>272</v>
      </c>
      <c r="K225" s="52">
        <v>575</v>
      </c>
      <c r="L225" s="23"/>
      <c r="M225" s="50" t="s">
        <v>272</v>
      </c>
      <c r="N225" s="51">
        <v>15508</v>
      </c>
      <c r="O225" s="23"/>
      <c r="P225" s="50" t="s">
        <v>272</v>
      </c>
      <c r="Q225" s="52">
        <v>219</v>
      </c>
      <c r="R225" s="23"/>
    </row>
    <row r="226" spans="1:27" ht="15.75" thickTop="1" x14ac:dyDescent="0.25">
      <c r="A226" s="12"/>
      <c r="B226" s="5"/>
    </row>
    <row r="227" spans="1:27" x14ac:dyDescent="0.25">
      <c r="A227" s="12"/>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x14ac:dyDescent="0.25">
      <c r="A228" s="1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x14ac:dyDescent="0.25">
      <c r="A229" s="12"/>
      <c r="B229" s="31"/>
      <c r="C229" s="31"/>
      <c r="D229" s="31" t="s">
        <v>454</v>
      </c>
      <c r="E229" s="31"/>
      <c r="F229" s="31"/>
      <c r="G229" s="31"/>
      <c r="H229" s="31"/>
      <c r="I229" s="31"/>
      <c r="J229" s="31"/>
      <c r="K229" s="31"/>
      <c r="L229" s="31"/>
      <c r="M229" s="31" t="s">
        <v>432</v>
      </c>
      <c r="N229" s="31"/>
      <c r="O229" s="31"/>
      <c r="P229" s="31"/>
      <c r="Q229" s="31"/>
      <c r="R229" s="31"/>
    </row>
    <row r="230" spans="1:27" ht="15.75" thickBot="1" x14ac:dyDescent="0.3">
      <c r="A230" s="12"/>
      <c r="B230" s="31"/>
      <c r="C230" s="31"/>
      <c r="D230" s="32"/>
      <c r="E230" s="32"/>
      <c r="F230" s="32"/>
      <c r="G230" s="32"/>
      <c r="H230" s="32"/>
      <c r="I230" s="32"/>
      <c r="J230" s="32"/>
      <c r="K230" s="32"/>
      <c r="L230" s="31"/>
      <c r="M230" s="32" t="s">
        <v>455</v>
      </c>
      <c r="N230" s="32"/>
      <c r="O230" s="32"/>
      <c r="P230" s="32"/>
      <c r="Q230" s="32"/>
      <c r="R230" s="31"/>
    </row>
    <row r="231" spans="1:27" x14ac:dyDescent="0.25">
      <c r="A231" s="12"/>
      <c r="B231" s="17"/>
      <c r="C231" s="17"/>
      <c r="D231" s="19"/>
      <c r="E231" s="19"/>
      <c r="F231" s="19"/>
      <c r="G231" s="86" t="s">
        <v>433</v>
      </c>
      <c r="H231" s="86"/>
      <c r="I231" s="19"/>
      <c r="J231" s="19"/>
      <c r="K231" s="19"/>
      <c r="L231" s="17"/>
      <c r="M231" s="19"/>
      <c r="N231" s="19"/>
      <c r="O231" s="19"/>
      <c r="P231" s="19"/>
      <c r="Q231" s="19"/>
      <c r="R231" s="17"/>
    </row>
    <row r="232" spans="1:27" x14ac:dyDescent="0.25">
      <c r="A232" s="12"/>
      <c r="B232" s="17"/>
      <c r="C232" s="17"/>
      <c r="D232" s="17"/>
      <c r="E232" s="17"/>
      <c r="F232" s="17"/>
      <c r="G232" s="31" t="s">
        <v>434</v>
      </c>
      <c r="H232" s="31"/>
      <c r="I232" s="17"/>
      <c r="J232" s="31" t="s">
        <v>435</v>
      </c>
      <c r="K232" s="31"/>
      <c r="L232" s="17"/>
      <c r="M232" s="31" t="s">
        <v>436</v>
      </c>
      <c r="N232" s="31"/>
      <c r="O232" s="17"/>
      <c r="P232" s="31" t="s">
        <v>437</v>
      </c>
      <c r="Q232" s="31"/>
      <c r="R232" s="17"/>
    </row>
    <row r="233" spans="1:27" x14ac:dyDescent="0.25">
      <c r="A233" s="12"/>
      <c r="B233" s="17"/>
      <c r="C233" s="17"/>
      <c r="D233" s="31" t="s">
        <v>438</v>
      </c>
      <c r="E233" s="31"/>
      <c r="F233" s="17"/>
      <c r="G233" s="31" t="s">
        <v>439</v>
      </c>
      <c r="H233" s="31"/>
      <c r="I233" s="17"/>
      <c r="J233" s="31" t="s">
        <v>440</v>
      </c>
      <c r="K233" s="31"/>
      <c r="L233" s="17"/>
      <c r="M233" s="31" t="s">
        <v>438</v>
      </c>
      <c r="N233" s="31"/>
      <c r="O233" s="17"/>
      <c r="P233" s="31" t="s">
        <v>441</v>
      </c>
      <c r="Q233" s="31"/>
      <c r="R233" s="17"/>
    </row>
    <row r="234" spans="1:27" ht="15.75" thickBot="1" x14ac:dyDescent="0.3">
      <c r="A234" s="12"/>
      <c r="B234" s="17"/>
      <c r="C234" s="17"/>
      <c r="D234" s="32" t="s">
        <v>442</v>
      </c>
      <c r="E234" s="32"/>
      <c r="F234" s="17"/>
      <c r="G234" s="32" t="s">
        <v>443</v>
      </c>
      <c r="H234" s="32"/>
      <c r="I234" s="17"/>
      <c r="J234" s="32" t="s">
        <v>444</v>
      </c>
      <c r="K234" s="32"/>
      <c r="L234" s="17"/>
      <c r="M234" s="32" t="s">
        <v>442</v>
      </c>
      <c r="N234" s="32"/>
      <c r="O234" s="17"/>
      <c r="P234" s="32" t="s">
        <v>445</v>
      </c>
      <c r="Q234" s="32"/>
      <c r="R234" s="17"/>
    </row>
    <row r="235" spans="1:27" x14ac:dyDescent="0.25">
      <c r="A235" s="12"/>
      <c r="B235" s="17"/>
      <c r="C235" s="17"/>
      <c r="D235" s="31" t="s">
        <v>293</v>
      </c>
      <c r="E235" s="31"/>
      <c r="F235" s="31"/>
      <c r="G235" s="31"/>
      <c r="H235" s="31"/>
      <c r="I235" s="31"/>
      <c r="J235" s="31"/>
      <c r="K235" s="31"/>
      <c r="L235" s="31"/>
      <c r="M235" s="31"/>
      <c r="N235" s="31"/>
      <c r="O235" s="31"/>
      <c r="P235" s="31"/>
      <c r="Q235" s="31"/>
      <c r="R235" s="17"/>
    </row>
    <row r="236" spans="1:27" x14ac:dyDescent="0.25">
      <c r="A236" s="12"/>
      <c r="B236" s="20" t="s">
        <v>446</v>
      </c>
      <c r="C236" s="23"/>
      <c r="D236" s="20"/>
      <c r="E236" s="43"/>
      <c r="F236" s="23"/>
      <c r="G236" s="20"/>
      <c r="H236" s="43"/>
      <c r="I236" s="23"/>
      <c r="J236" s="20"/>
      <c r="K236" s="43"/>
      <c r="L236" s="23"/>
      <c r="M236" s="20"/>
      <c r="N236" s="43"/>
      <c r="O236" s="23"/>
      <c r="P236" s="20"/>
      <c r="Q236" s="43"/>
      <c r="R236" s="23"/>
    </row>
    <row r="237" spans="1:27" x14ac:dyDescent="0.25">
      <c r="A237" s="12"/>
      <c r="B237" s="85" t="s">
        <v>375</v>
      </c>
      <c r="C237" s="25"/>
      <c r="D237" s="24" t="s">
        <v>272</v>
      </c>
      <c r="E237" s="26">
        <v>478</v>
      </c>
      <c r="F237" s="25"/>
      <c r="G237" s="24" t="s">
        <v>272</v>
      </c>
      <c r="H237" s="26">
        <v>478</v>
      </c>
      <c r="I237" s="25"/>
      <c r="J237" s="24" t="s">
        <v>272</v>
      </c>
      <c r="K237" s="26" t="s">
        <v>273</v>
      </c>
      <c r="L237" s="25"/>
      <c r="M237" s="24" t="s">
        <v>272</v>
      </c>
      <c r="N237" s="26">
        <v>161</v>
      </c>
      <c r="O237" s="25"/>
      <c r="P237" s="24" t="s">
        <v>272</v>
      </c>
      <c r="Q237" s="26">
        <v>3</v>
      </c>
      <c r="R237" s="25"/>
    </row>
    <row r="238" spans="1:27" x14ac:dyDescent="0.25">
      <c r="A238" s="12"/>
      <c r="B238" s="49" t="s">
        <v>371</v>
      </c>
      <c r="C238" s="23"/>
      <c r="D238" s="20"/>
      <c r="E238" s="42">
        <v>1300</v>
      </c>
      <c r="F238" s="23"/>
      <c r="G238" s="20"/>
      <c r="H238" s="42">
        <v>1525</v>
      </c>
      <c r="I238" s="23"/>
      <c r="J238" s="20"/>
      <c r="K238" s="43" t="s">
        <v>273</v>
      </c>
      <c r="L238" s="23"/>
      <c r="M238" s="20"/>
      <c r="N238" s="42">
        <v>1919</v>
      </c>
      <c r="O238" s="23"/>
      <c r="P238" s="20"/>
      <c r="Q238" s="43">
        <v>23</v>
      </c>
      <c r="R238" s="23"/>
    </row>
    <row r="239" spans="1:27" x14ac:dyDescent="0.25">
      <c r="A239" s="12"/>
      <c r="B239" s="85" t="s">
        <v>369</v>
      </c>
      <c r="C239" s="25"/>
      <c r="D239" s="24"/>
      <c r="E239" s="44">
        <v>2652</v>
      </c>
      <c r="F239" s="25"/>
      <c r="G239" s="24"/>
      <c r="H239" s="44">
        <v>3536</v>
      </c>
      <c r="I239" s="25"/>
      <c r="J239" s="24"/>
      <c r="K239" s="26" t="s">
        <v>273</v>
      </c>
      <c r="L239" s="25"/>
      <c r="M239" s="24"/>
      <c r="N239" s="44">
        <v>3601</v>
      </c>
      <c r="O239" s="25"/>
      <c r="P239" s="24"/>
      <c r="Q239" s="26">
        <v>70</v>
      </c>
      <c r="R239" s="25"/>
    </row>
    <row r="240" spans="1:27" x14ac:dyDescent="0.25">
      <c r="A240" s="12"/>
      <c r="B240" s="49" t="s">
        <v>419</v>
      </c>
      <c r="C240" s="23"/>
      <c r="D240" s="20"/>
      <c r="E240" s="43" t="s">
        <v>273</v>
      </c>
      <c r="F240" s="23"/>
      <c r="G240" s="20"/>
      <c r="H240" s="43">
        <v>2</v>
      </c>
      <c r="I240" s="23"/>
      <c r="J240" s="20"/>
      <c r="K240" s="43" t="s">
        <v>273</v>
      </c>
      <c r="L240" s="23"/>
      <c r="M240" s="20"/>
      <c r="N240" s="43">
        <v>3</v>
      </c>
      <c r="O240" s="23"/>
      <c r="P240" s="20"/>
      <c r="Q240" s="43" t="s">
        <v>273</v>
      </c>
      <c r="R240" s="23"/>
    </row>
    <row r="241" spans="1:18" x14ac:dyDescent="0.25">
      <c r="A241" s="12"/>
      <c r="B241" s="85" t="s">
        <v>370</v>
      </c>
      <c r="C241" s="25"/>
      <c r="D241" s="24"/>
      <c r="E241" s="44">
        <v>2232</v>
      </c>
      <c r="F241" s="25"/>
      <c r="G241" s="24"/>
      <c r="H241" s="44">
        <v>2515</v>
      </c>
      <c r="I241" s="25"/>
      <c r="J241" s="24"/>
      <c r="K241" s="26" t="s">
        <v>273</v>
      </c>
      <c r="L241" s="25"/>
      <c r="M241" s="24"/>
      <c r="N241" s="44">
        <v>2361</v>
      </c>
      <c r="O241" s="25"/>
      <c r="P241" s="24"/>
      <c r="Q241" s="26">
        <v>38</v>
      </c>
      <c r="R241" s="25"/>
    </row>
    <row r="242" spans="1:18" x14ac:dyDescent="0.25">
      <c r="A242" s="12"/>
      <c r="B242" s="49" t="s">
        <v>421</v>
      </c>
      <c r="C242" s="23"/>
      <c r="D242" s="20"/>
      <c r="E242" s="43">
        <v>637</v>
      </c>
      <c r="F242" s="23"/>
      <c r="G242" s="20"/>
      <c r="H242" s="43">
        <v>768</v>
      </c>
      <c r="I242" s="23"/>
      <c r="J242" s="20"/>
      <c r="K242" s="43" t="s">
        <v>273</v>
      </c>
      <c r="L242" s="23"/>
      <c r="M242" s="20"/>
      <c r="N242" s="42">
        <v>2445</v>
      </c>
      <c r="O242" s="23"/>
      <c r="P242" s="20"/>
      <c r="Q242" s="43">
        <v>39</v>
      </c>
      <c r="R242" s="23"/>
    </row>
    <row r="243" spans="1:18" ht="15.75" thickBot="1" x14ac:dyDescent="0.3">
      <c r="A243" s="12"/>
      <c r="B243" s="85" t="s">
        <v>367</v>
      </c>
      <c r="C243" s="25"/>
      <c r="D243" s="54"/>
      <c r="E243" s="55">
        <v>2301</v>
      </c>
      <c r="F243" s="25"/>
      <c r="G243" s="54"/>
      <c r="H243" s="55">
        <v>2750</v>
      </c>
      <c r="I243" s="25"/>
      <c r="J243" s="54"/>
      <c r="K243" s="56" t="s">
        <v>273</v>
      </c>
      <c r="L243" s="25"/>
      <c r="M243" s="54"/>
      <c r="N243" s="56">
        <v>761</v>
      </c>
      <c r="O243" s="25"/>
      <c r="P243" s="54"/>
      <c r="Q243" s="56">
        <v>10</v>
      </c>
      <c r="R243" s="25"/>
    </row>
    <row r="244" spans="1:18" x14ac:dyDescent="0.25">
      <c r="A244" s="12"/>
      <c r="B244" s="20"/>
      <c r="C244" s="23"/>
      <c r="D244" s="57"/>
      <c r="E244" s="58"/>
      <c r="F244" s="23"/>
      <c r="G244" s="57"/>
      <c r="H244" s="58"/>
      <c r="I244" s="23"/>
      <c r="J244" s="57"/>
      <c r="K244" s="58"/>
      <c r="L244" s="23"/>
      <c r="M244" s="57"/>
      <c r="N244" s="58"/>
      <c r="O244" s="23"/>
      <c r="P244" s="57"/>
      <c r="Q244" s="58"/>
      <c r="R244" s="23"/>
    </row>
    <row r="245" spans="1:18" ht="15.75" thickBot="1" x14ac:dyDescent="0.3">
      <c r="A245" s="12"/>
      <c r="B245" s="24" t="s">
        <v>447</v>
      </c>
      <c r="C245" s="25"/>
      <c r="D245" s="54"/>
      <c r="E245" s="55">
        <v>9600</v>
      </c>
      <c r="F245" s="25"/>
      <c r="G245" s="54"/>
      <c r="H245" s="55">
        <v>11574</v>
      </c>
      <c r="I245" s="25"/>
      <c r="J245" s="54"/>
      <c r="K245" s="56" t="s">
        <v>273</v>
      </c>
      <c r="L245" s="25"/>
      <c r="M245" s="54"/>
      <c r="N245" s="55">
        <v>11251</v>
      </c>
      <c r="O245" s="25"/>
      <c r="P245" s="54"/>
      <c r="Q245" s="56">
        <v>183</v>
      </c>
      <c r="R245" s="25"/>
    </row>
    <row r="246" spans="1:18" x14ac:dyDescent="0.25">
      <c r="A246" s="12"/>
      <c r="B246" s="20" t="s">
        <v>448</v>
      </c>
      <c r="C246" s="23"/>
      <c r="D246" s="57"/>
      <c r="E246" s="58"/>
      <c r="F246" s="23"/>
      <c r="G246" s="57"/>
      <c r="H246" s="58"/>
      <c r="I246" s="23"/>
      <c r="J246" s="57"/>
      <c r="K246" s="58"/>
      <c r="L246" s="23"/>
      <c r="M246" s="57"/>
      <c r="N246" s="58"/>
      <c r="O246" s="23"/>
      <c r="P246" s="57"/>
      <c r="Q246" s="58"/>
      <c r="R246" s="23"/>
    </row>
    <row r="247" spans="1:18" x14ac:dyDescent="0.25">
      <c r="A247" s="12"/>
      <c r="B247" s="85" t="s">
        <v>375</v>
      </c>
      <c r="C247" s="25"/>
      <c r="D247" s="24"/>
      <c r="E247" s="26">
        <v>265</v>
      </c>
      <c r="F247" s="25"/>
      <c r="G247" s="24"/>
      <c r="H247" s="26">
        <v>267</v>
      </c>
      <c r="I247" s="25"/>
      <c r="J247" s="24"/>
      <c r="K247" s="26">
        <v>64</v>
      </c>
      <c r="L247" s="25"/>
      <c r="M247" s="24"/>
      <c r="N247" s="26">
        <v>266</v>
      </c>
      <c r="O247" s="25"/>
      <c r="P247" s="24"/>
      <c r="Q247" s="26" t="s">
        <v>273</v>
      </c>
      <c r="R247" s="25"/>
    </row>
    <row r="248" spans="1:18" x14ac:dyDescent="0.25">
      <c r="A248" s="12"/>
      <c r="B248" s="49" t="s">
        <v>371</v>
      </c>
      <c r="C248" s="23"/>
      <c r="D248" s="20"/>
      <c r="E248" s="43">
        <v>167</v>
      </c>
      <c r="F248" s="23"/>
      <c r="G248" s="20"/>
      <c r="H248" s="43">
        <v>168</v>
      </c>
      <c r="I248" s="23"/>
      <c r="J248" s="20"/>
      <c r="K248" s="43">
        <v>80</v>
      </c>
      <c r="L248" s="23"/>
      <c r="M248" s="20"/>
      <c r="N248" s="43">
        <v>248</v>
      </c>
      <c r="O248" s="23"/>
      <c r="P248" s="20"/>
      <c r="Q248" s="43" t="s">
        <v>273</v>
      </c>
      <c r="R248" s="23"/>
    </row>
    <row r="249" spans="1:18" x14ac:dyDescent="0.25">
      <c r="A249" s="12"/>
      <c r="B249" s="85" t="s">
        <v>369</v>
      </c>
      <c r="C249" s="25"/>
      <c r="D249" s="24"/>
      <c r="E249" s="44">
        <v>4878</v>
      </c>
      <c r="F249" s="25"/>
      <c r="G249" s="24"/>
      <c r="H249" s="44">
        <v>5761</v>
      </c>
      <c r="I249" s="25"/>
      <c r="J249" s="24"/>
      <c r="K249" s="26">
        <v>419</v>
      </c>
      <c r="L249" s="25"/>
      <c r="M249" s="24"/>
      <c r="N249" s="44">
        <v>4183</v>
      </c>
      <c r="O249" s="25"/>
      <c r="P249" s="24"/>
      <c r="Q249" s="26">
        <v>12</v>
      </c>
      <c r="R249" s="25"/>
    </row>
    <row r="250" spans="1:18" x14ac:dyDescent="0.25">
      <c r="A250" s="12"/>
      <c r="B250" s="49" t="s">
        <v>419</v>
      </c>
      <c r="C250" s="23"/>
      <c r="D250" s="20"/>
      <c r="E250" s="43" t="s">
        <v>273</v>
      </c>
      <c r="F250" s="23"/>
      <c r="G250" s="20"/>
      <c r="H250" s="43" t="s">
        <v>273</v>
      </c>
      <c r="I250" s="23"/>
      <c r="J250" s="20"/>
      <c r="K250" s="43" t="s">
        <v>273</v>
      </c>
      <c r="L250" s="23"/>
      <c r="M250" s="20"/>
      <c r="N250" s="43">
        <v>1</v>
      </c>
      <c r="O250" s="23"/>
      <c r="P250" s="20"/>
      <c r="Q250" s="43" t="s">
        <v>273</v>
      </c>
      <c r="R250" s="23"/>
    </row>
    <row r="251" spans="1:18" x14ac:dyDescent="0.25">
      <c r="A251" s="12"/>
      <c r="B251" s="85" t="s">
        <v>421</v>
      </c>
      <c r="C251" s="25"/>
      <c r="D251" s="24"/>
      <c r="E251" s="26">
        <v>284</v>
      </c>
      <c r="F251" s="25"/>
      <c r="G251" s="24"/>
      <c r="H251" s="26">
        <v>526</v>
      </c>
      <c r="I251" s="25"/>
      <c r="J251" s="24"/>
      <c r="K251" s="26">
        <v>50</v>
      </c>
      <c r="L251" s="25"/>
      <c r="M251" s="24"/>
      <c r="N251" s="26">
        <v>487</v>
      </c>
      <c r="O251" s="25"/>
      <c r="P251" s="24"/>
      <c r="Q251" s="26">
        <v>7</v>
      </c>
      <c r="R251" s="25"/>
    </row>
    <row r="252" spans="1:18" ht="15.75" thickBot="1" x14ac:dyDescent="0.3">
      <c r="A252" s="12"/>
      <c r="B252" s="49" t="s">
        <v>367</v>
      </c>
      <c r="C252" s="23"/>
      <c r="D252" s="45"/>
      <c r="E252" s="46">
        <v>450</v>
      </c>
      <c r="F252" s="23"/>
      <c r="G252" s="45"/>
      <c r="H252" s="46">
        <v>455</v>
      </c>
      <c r="I252" s="23"/>
      <c r="J252" s="45"/>
      <c r="K252" s="46">
        <v>74</v>
      </c>
      <c r="L252" s="23"/>
      <c r="M252" s="45"/>
      <c r="N252" s="46">
        <v>550</v>
      </c>
      <c r="O252" s="23"/>
      <c r="P252" s="45"/>
      <c r="Q252" s="46">
        <v>5</v>
      </c>
      <c r="R252" s="23"/>
    </row>
    <row r="253" spans="1:18" ht="15.75" thickBot="1" x14ac:dyDescent="0.3">
      <c r="A253" s="12"/>
      <c r="B253" s="24" t="s">
        <v>447</v>
      </c>
      <c r="C253" s="25"/>
      <c r="D253" s="148"/>
      <c r="E253" s="149">
        <v>6044</v>
      </c>
      <c r="F253" s="25"/>
      <c r="G253" s="148"/>
      <c r="H253" s="149">
        <v>7177</v>
      </c>
      <c r="I253" s="25"/>
      <c r="J253" s="148"/>
      <c r="K253" s="150">
        <v>687</v>
      </c>
      <c r="L253" s="25"/>
      <c r="M253" s="148"/>
      <c r="N253" s="149">
        <v>5735</v>
      </c>
      <c r="O253" s="25"/>
      <c r="P253" s="148"/>
      <c r="Q253" s="150">
        <v>24</v>
      </c>
      <c r="R253" s="25"/>
    </row>
    <row r="254" spans="1:18" x14ac:dyDescent="0.25">
      <c r="A254" s="12"/>
      <c r="B254" s="20" t="s">
        <v>449</v>
      </c>
      <c r="C254" s="23"/>
      <c r="D254" s="57"/>
      <c r="E254" s="58"/>
      <c r="F254" s="23"/>
      <c r="G254" s="57"/>
      <c r="H254" s="58"/>
      <c r="I254" s="23"/>
      <c r="J254" s="57"/>
      <c r="K254" s="58"/>
      <c r="L254" s="23"/>
      <c r="M254" s="57"/>
      <c r="N254" s="58"/>
      <c r="O254" s="23"/>
      <c r="P254" s="57"/>
      <c r="Q254" s="58"/>
      <c r="R254" s="23"/>
    </row>
    <row r="255" spans="1:18" x14ac:dyDescent="0.25">
      <c r="A255" s="12"/>
      <c r="B255" s="85" t="s">
        <v>450</v>
      </c>
      <c r="C255" s="25"/>
      <c r="D255" s="24"/>
      <c r="E255" s="44">
        <v>11972</v>
      </c>
      <c r="F255" s="25"/>
      <c r="G255" s="24"/>
      <c r="H255" s="44">
        <v>14250</v>
      </c>
      <c r="I255" s="25"/>
      <c r="J255" s="24"/>
      <c r="K255" s="26">
        <v>563</v>
      </c>
      <c r="L255" s="25"/>
      <c r="M255" s="24"/>
      <c r="N255" s="44">
        <v>12739</v>
      </c>
      <c r="O255" s="25"/>
      <c r="P255" s="24"/>
      <c r="Q255" s="26">
        <v>146</v>
      </c>
      <c r="R255" s="25"/>
    </row>
    <row r="256" spans="1:18" x14ac:dyDescent="0.25">
      <c r="A256" s="12"/>
      <c r="B256" s="49" t="s">
        <v>456</v>
      </c>
      <c r="C256" s="23"/>
      <c r="D256" s="20"/>
      <c r="E256" s="43" t="s">
        <v>273</v>
      </c>
      <c r="F256" s="23"/>
      <c r="G256" s="20"/>
      <c r="H256" s="43">
        <v>2</v>
      </c>
      <c r="I256" s="23"/>
      <c r="J256" s="20"/>
      <c r="K256" s="43" t="s">
        <v>273</v>
      </c>
      <c r="L256" s="23"/>
      <c r="M256" s="20"/>
      <c r="N256" s="43">
        <v>4</v>
      </c>
      <c r="O256" s="23"/>
      <c r="P256" s="20"/>
      <c r="Q256" s="43" t="s">
        <v>273</v>
      </c>
      <c r="R256" s="23"/>
    </row>
    <row r="257" spans="1:27" ht="15.75" thickBot="1" x14ac:dyDescent="0.3">
      <c r="A257" s="12"/>
      <c r="B257" s="85" t="s">
        <v>451</v>
      </c>
      <c r="C257" s="25"/>
      <c r="D257" s="54"/>
      <c r="E257" s="55">
        <v>3672</v>
      </c>
      <c r="F257" s="25"/>
      <c r="G257" s="54"/>
      <c r="H257" s="55">
        <v>4499</v>
      </c>
      <c r="I257" s="25"/>
      <c r="J257" s="54"/>
      <c r="K257" s="56">
        <v>124</v>
      </c>
      <c r="L257" s="25"/>
      <c r="M257" s="54"/>
      <c r="N257" s="55">
        <v>4243</v>
      </c>
      <c r="O257" s="25"/>
      <c r="P257" s="54"/>
      <c r="Q257" s="56">
        <v>61</v>
      </c>
      <c r="R257" s="25"/>
    </row>
    <row r="258" spans="1:27" x14ac:dyDescent="0.25">
      <c r="A258" s="12"/>
      <c r="B258" s="20"/>
      <c r="C258" s="23"/>
      <c r="D258" s="57"/>
      <c r="E258" s="58"/>
      <c r="F258" s="23"/>
      <c r="G258" s="57"/>
      <c r="H258" s="58"/>
      <c r="I258" s="23"/>
      <c r="J258" s="57"/>
      <c r="K258" s="58"/>
      <c r="L258" s="23"/>
      <c r="M258" s="57"/>
      <c r="N258" s="58"/>
      <c r="O258" s="23"/>
      <c r="P258" s="57"/>
      <c r="Q258" s="58"/>
      <c r="R258" s="23"/>
    </row>
    <row r="259" spans="1:27" ht="15.75" thickBot="1" x14ac:dyDescent="0.3">
      <c r="A259" s="12"/>
      <c r="B259" s="24" t="s">
        <v>452</v>
      </c>
      <c r="C259" s="25"/>
      <c r="D259" s="59" t="s">
        <v>272</v>
      </c>
      <c r="E259" s="60">
        <v>15644</v>
      </c>
      <c r="F259" s="25"/>
      <c r="G259" s="59" t="s">
        <v>272</v>
      </c>
      <c r="H259" s="60">
        <v>18751</v>
      </c>
      <c r="I259" s="25"/>
      <c r="J259" s="59" t="s">
        <v>272</v>
      </c>
      <c r="K259" s="61">
        <v>687</v>
      </c>
      <c r="L259" s="25"/>
      <c r="M259" s="59" t="s">
        <v>272</v>
      </c>
      <c r="N259" s="60">
        <v>16986</v>
      </c>
      <c r="O259" s="25"/>
      <c r="P259" s="59" t="s">
        <v>272</v>
      </c>
      <c r="Q259" s="61">
        <v>207</v>
      </c>
      <c r="R259" s="25"/>
    </row>
    <row r="260" spans="1:27" ht="15.75" thickTop="1" x14ac:dyDescent="0.25">
      <c r="A260" s="12"/>
      <c r="B260" s="5"/>
    </row>
    <row r="261" spans="1:27" ht="15" customHeight="1" x14ac:dyDescent="0.25">
      <c r="A261" s="12" t="s">
        <v>630</v>
      </c>
      <c r="B261" s="82" t="s">
        <v>460</v>
      </c>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x14ac:dyDescent="0.25">
      <c r="A262" s="1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ht="15.75" thickBot="1" x14ac:dyDescent="0.3">
      <c r="A263" s="12"/>
      <c r="B263" s="62"/>
      <c r="C263" s="62"/>
      <c r="D263" s="75" t="s">
        <v>461</v>
      </c>
      <c r="E263" s="75"/>
      <c r="F263" s="75"/>
      <c r="G263" s="75"/>
      <c r="H263" s="75"/>
      <c r="I263" s="75"/>
      <c r="J263" s="75"/>
      <c r="K263" s="75"/>
      <c r="L263" s="62"/>
      <c r="M263" s="75" t="s">
        <v>462</v>
      </c>
      <c r="N263" s="75"/>
      <c r="O263" s="75"/>
      <c r="P263" s="75"/>
      <c r="Q263" s="75"/>
      <c r="R263" s="75"/>
      <c r="S263" s="75"/>
      <c r="T263" s="75"/>
      <c r="U263" s="62"/>
    </row>
    <row r="264" spans="1:27" x14ac:dyDescent="0.25">
      <c r="A264" s="12"/>
      <c r="B264" s="62"/>
      <c r="C264" s="62"/>
      <c r="D264" s="77"/>
      <c r="E264" s="77"/>
      <c r="F264" s="62"/>
      <c r="G264" s="76" t="s">
        <v>463</v>
      </c>
      <c r="H264" s="76"/>
      <c r="I264" s="62"/>
      <c r="J264" s="76" t="s">
        <v>464</v>
      </c>
      <c r="K264" s="76"/>
      <c r="L264" s="62"/>
      <c r="M264" s="77"/>
      <c r="N264" s="77"/>
      <c r="O264" s="62"/>
      <c r="P264" s="76" t="s">
        <v>463</v>
      </c>
      <c r="Q264" s="76"/>
      <c r="R264" s="62"/>
      <c r="S264" s="76" t="s">
        <v>464</v>
      </c>
      <c r="T264" s="76"/>
      <c r="U264" s="62"/>
    </row>
    <row r="265" spans="1:27" x14ac:dyDescent="0.25">
      <c r="A265" s="12"/>
      <c r="B265" s="62"/>
      <c r="C265" s="62"/>
      <c r="D265" s="137"/>
      <c r="E265" s="137"/>
      <c r="F265" s="62"/>
      <c r="G265" s="79" t="s">
        <v>465</v>
      </c>
      <c r="H265" s="79"/>
      <c r="I265" s="62"/>
      <c r="J265" s="79" t="s">
        <v>465</v>
      </c>
      <c r="K265" s="79"/>
      <c r="L265" s="62"/>
      <c r="M265" s="137"/>
      <c r="N265" s="137"/>
      <c r="O265" s="62"/>
      <c r="P265" s="79" t="s">
        <v>465</v>
      </c>
      <c r="Q265" s="79"/>
      <c r="R265" s="62"/>
      <c r="S265" s="79" t="s">
        <v>465</v>
      </c>
      <c r="T265" s="79"/>
      <c r="U265" s="62"/>
    </row>
    <row r="266" spans="1:27" x14ac:dyDescent="0.25">
      <c r="A266" s="12"/>
      <c r="B266" s="62"/>
      <c r="C266" s="62"/>
      <c r="D266" s="137"/>
      <c r="E266" s="137"/>
      <c r="F266" s="62"/>
      <c r="G266" s="79" t="s">
        <v>466</v>
      </c>
      <c r="H266" s="79"/>
      <c r="I266" s="62"/>
      <c r="J266" s="79" t="s">
        <v>466</v>
      </c>
      <c r="K266" s="79"/>
      <c r="L266" s="62"/>
      <c r="M266" s="137"/>
      <c r="N266" s="137"/>
      <c r="O266" s="62"/>
      <c r="P266" s="79" t="s">
        <v>466</v>
      </c>
      <c r="Q266" s="79"/>
      <c r="R266" s="62"/>
      <c r="S266" s="79" t="s">
        <v>466</v>
      </c>
      <c r="T266" s="79"/>
      <c r="U266" s="62"/>
    </row>
    <row r="267" spans="1:27" x14ac:dyDescent="0.25">
      <c r="A267" s="12"/>
      <c r="B267" s="62"/>
      <c r="C267" s="62"/>
      <c r="D267" s="79" t="s">
        <v>467</v>
      </c>
      <c r="E267" s="79"/>
      <c r="F267" s="62"/>
      <c r="G267" s="79" t="s">
        <v>438</v>
      </c>
      <c r="H267" s="79"/>
      <c r="I267" s="62"/>
      <c r="J267" s="79" t="s">
        <v>438</v>
      </c>
      <c r="K267" s="79"/>
      <c r="L267" s="62"/>
      <c r="M267" s="79" t="s">
        <v>467</v>
      </c>
      <c r="N267" s="79"/>
      <c r="O267" s="62"/>
      <c r="P267" s="79" t="s">
        <v>438</v>
      </c>
      <c r="Q267" s="79"/>
      <c r="R267" s="62"/>
      <c r="S267" s="79" t="s">
        <v>438</v>
      </c>
      <c r="T267" s="79"/>
      <c r="U267" s="62"/>
    </row>
    <row r="268" spans="1:27" ht="15.75" thickBot="1" x14ac:dyDescent="0.3">
      <c r="A268" s="12"/>
      <c r="B268" s="62"/>
      <c r="C268" s="62"/>
      <c r="D268" s="75" t="s">
        <v>468</v>
      </c>
      <c r="E268" s="75"/>
      <c r="F268" s="62"/>
      <c r="G268" s="75" t="s">
        <v>442</v>
      </c>
      <c r="H268" s="75"/>
      <c r="I268" s="62"/>
      <c r="J268" s="75" t="s">
        <v>442</v>
      </c>
      <c r="K268" s="75"/>
      <c r="L268" s="62"/>
      <c r="M268" s="75" t="s">
        <v>468</v>
      </c>
      <c r="N268" s="75"/>
      <c r="O268" s="62"/>
      <c r="P268" s="75" t="s">
        <v>442</v>
      </c>
      <c r="Q268" s="75"/>
      <c r="R268" s="62"/>
      <c r="S268" s="75" t="s">
        <v>442</v>
      </c>
      <c r="T268" s="75"/>
      <c r="U268" s="62"/>
    </row>
    <row r="269" spans="1:27" x14ac:dyDescent="0.25">
      <c r="A269" s="12"/>
      <c r="B269" s="62"/>
      <c r="C269" s="62"/>
      <c r="D269" s="79" t="s">
        <v>365</v>
      </c>
      <c r="E269" s="79"/>
      <c r="F269" s="79"/>
      <c r="G269" s="79"/>
      <c r="H269" s="79"/>
      <c r="I269" s="79"/>
      <c r="J269" s="79"/>
      <c r="K269" s="79"/>
      <c r="L269" s="79"/>
      <c r="M269" s="79"/>
      <c r="N269" s="79"/>
      <c r="O269" s="79"/>
      <c r="P269" s="79"/>
      <c r="Q269" s="79"/>
      <c r="R269" s="79"/>
      <c r="S269" s="79"/>
      <c r="T269" s="79"/>
      <c r="U269" s="62"/>
    </row>
    <row r="270" spans="1:27" x14ac:dyDescent="0.25">
      <c r="A270" s="12"/>
      <c r="B270" s="65" t="s">
        <v>469</v>
      </c>
      <c r="C270" s="66"/>
      <c r="D270" s="65"/>
      <c r="E270" s="67"/>
      <c r="F270" s="66"/>
      <c r="G270" s="65"/>
      <c r="H270" s="67"/>
      <c r="I270" s="66"/>
      <c r="J270" s="65"/>
      <c r="K270" s="67"/>
      <c r="L270" s="66"/>
      <c r="M270" s="65"/>
      <c r="N270" s="67"/>
      <c r="O270" s="66"/>
      <c r="P270" s="65"/>
      <c r="Q270" s="67"/>
      <c r="R270" s="66"/>
      <c r="S270" s="65"/>
      <c r="T270" s="67"/>
      <c r="U270" s="66"/>
    </row>
    <row r="271" spans="1:27" ht="15.75" thickBot="1" x14ac:dyDescent="0.3">
      <c r="A271" s="12"/>
      <c r="B271" s="68" t="s">
        <v>420</v>
      </c>
      <c r="C271" s="69"/>
      <c r="D271" s="88"/>
      <c r="E271" s="89" t="s">
        <v>273</v>
      </c>
      <c r="F271" s="69"/>
      <c r="G271" s="88" t="s">
        <v>272</v>
      </c>
      <c r="H271" s="89" t="s">
        <v>273</v>
      </c>
      <c r="I271" s="69"/>
      <c r="J271" s="88" t="s">
        <v>272</v>
      </c>
      <c r="K271" s="89" t="s">
        <v>273</v>
      </c>
      <c r="L271" s="69"/>
      <c r="M271" s="88"/>
      <c r="N271" s="89">
        <v>1</v>
      </c>
      <c r="O271" s="69"/>
      <c r="P271" s="88" t="s">
        <v>272</v>
      </c>
      <c r="Q271" s="89">
        <v>22</v>
      </c>
      <c r="R271" s="69"/>
      <c r="S271" s="88" t="s">
        <v>272</v>
      </c>
      <c r="T271" s="89">
        <v>22</v>
      </c>
      <c r="U271" s="69"/>
    </row>
    <row r="272" spans="1:27" x14ac:dyDescent="0.25">
      <c r="A272" s="12"/>
      <c r="B272" s="66"/>
      <c r="C272" s="66"/>
      <c r="D272" s="151"/>
      <c r="E272" s="152"/>
      <c r="F272" s="66"/>
      <c r="G272" s="151"/>
      <c r="H272" s="152"/>
      <c r="I272" s="66"/>
      <c r="J272" s="151"/>
      <c r="K272" s="152"/>
      <c r="L272" s="66"/>
      <c r="M272" s="151"/>
      <c r="N272" s="152"/>
      <c r="O272" s="66"/>
      <c r="P272" s="151"/>
      <c r="Q272" s="152"/>
      <c r="R272" s="66"/>
      <c r="S272" s="151"/>
      <c r="T272" s="152"/>
      <c r="U272" s="66"/>
    </row>
    <row r="273" spans="1:27" ht="15.75" thickBot="1" x14ac:dyDescent="0.3">
      <c r="A273" s="12"/>
      <c r="B273" s="99" t="s">
        <v>122</v>
      </c>
      <c r="C273" s="69"/>
      <c r="D273" s="111"/>
      <c r="E273" s="141" t="s">
        <v>273</v>
      </c>
      <c r="F273" s="69"/>
      <c r="G273" s="111" t="s">
        <v>272</v>
      </c>
      <c r="H273" s="141" t="s">
        <v>273</v>
      </c>
      <c r="I273" s="69"/>
      <c r="J273" s="111" t="s">
        <v>272</v>
      </c>
      <c r="K273" s="141" t="s">
        <v>273</v>
      </c>
      <c r="L273" s="69"/>
      <c r="M273" s="111"/>
      <c r="N273" s="141">
        <v>1</v>
      </c>
      <c r="O273" s="69"/>
      <c r="P273" s="111" t="s">
        <v>272</v>
      </c>
      <c r="Q273" s="141">
        <v>22</v>
      </c>
      <c r="R273" s="69"/>
      <c r="S273" s="111" t="s">
        <v>272</v>
      </c>
      <c r="T273" s="141">
        <v>22</v>
      </c>
      <c r="U273" s="69"/>
    </row>
    <row r="274" spans="1:27" ht="15.75" thickTop="1" x14ac:dyDescent="0.25">
      <c r="A274" s="12"/>
      <c r="B274" s="5"/>
    </row>
    <row r="275" spans="1:27" x14ac:dyDescent="0.25">
      <c r="A275" s="12"/>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x14ac:dyDescent="0.25">
      <c r="A276" s="1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x14ac:dyDescent="0.25">
      <c r="A277" s="12"/>
      <c r="B277" s="62"/>
      <c r="C277" s="62"/>
      <c r="D277" s="79" t="s">
        <v>472</v>
      </c>
      <c r="E277" s="79"/>
      <c r="F277" s="79"/>
      <c r="G277" s="79"/>
      <c r="H277" s="79"/>
      <c r="I277" s="62"/>
      <c r="J277" s="79" t="s">
        <v>472</v>
      </c>
      <c r="K277" s="79"/>
      <c r="L277" s="79"/>
      <c r="M277" s="79"/>
      <c r="N277" s="79"/>
      <c r="O277" s="62"/>
    </row>
    <row r="278" spans="1:27" ht="15.75" thickBot="1" x14ac:dyDescent="0.3">
      <c r="A278" s="12"/>
      <c r="B278" s="62"/>
      <c r="C278" s="62"/>
      <c r="D278" s="75" t="s">
        <v>260</v>
      </c>
      <c r="E278" s="75"/>
      <c r="F278" s="75"/>
      <c r="G278" s="75"/>
      <c r="H278" s="75"/>
      <c r="I278" s="62"/>
      <c r="J278" s="75" t="s">
        <v>455</v>
      </c>
      <c r="K278" s="75"/>
      <c r="L278" s="75"/>
      <c r="M278" s="75"/>
      <c r="N278" s="75"/>
      <c r="O278" s="62"/>
    </row>
    <row r="279" spans="1:27" x14ac:dyDescent="0.25">
      <c r="A279" s="12"/>
      <c r="B279" s="62"/>
      <c r="C279" s="62"/>
      <c r="D279" s="76" t="s">
        <v>467</v>
      </c>
      <c r="E279" s="76"/>
      <c r="F279" s="62"/>
      <c r="G279" s="76" t="s">
        <v>438</v>
      </c>
      <c r="H279" s="76"/>
      <c r="I279" s="62"/>
      <c r="J279" s="76" t="s">
        <v>467</v>
      </c>
      <c r="K279" s="76"/>
      <c r="L279" s="62"/>
      <c r="M279" s="76" t="s">
        <v>438</v>
      </c>
      <c r="N279" s="76"/>
      <c r="O279" s="62"/>
    </row>
    <row r="280" spans="1:27" ht="15.75" thickBot="1" x14ac:dyDescent="0.3">
      <c r="A280" s="12"/>
      <c r="B280" s="62"/>
      <c r="C280" s="62"/>
      <c r="D280" s="75" t="s">
        <v>468</v>
      </c>
      <c r="E280" s="75"/>
      <c r="F280" s="62"/>
      <c r="G280" s="75" t="s">
        <v>473</v>
      </c>
      <c r="H280" s="75"/>
      <c r="I280" s="62"/>
      <c r="J280" s="75" t="s">
        <v>468</v>
      </c>
      <c r="K280" s="75"/>
      <c r="L280" s="62"/>
      <c r="M280" s="75" t="s">
        <v>473</v>
      </c>
      <c r="N280" s="75"/>
      <c r="O280" s="62"/>
    </row>
    <row r="281" spans="1:27" x14ac:dyDescent="0.25">
      <c r="A281" s="12"/>
      <c r="B281" s="118"/>
      <c r="C281" s="118"/>
      <c r="D281" s="132"/>
      <c r="E281" s="133"/>
      <c r="F281" s="118"/>
      <c r="G281" s="132"/>
      <c r="H281" s="133"/>
      <c r="I281" s="118"/>
      <c r="J281" s="132"/>
      <c r="K281" s="133"/>
      <c r="L281" s="118"/>
      <c r="M281" s="132"/>
      <c r="N281" s="133"/>
      <c r="O281" s="118"/>
    </row>
    <row r="282" spans="1:27" x14ac:dyDescent="0.25">
      <c r="A282" s="12"/>
      <c r="B282" s="120"/>
      <c r="C282" s="120"/>
      <c r="D282" s="127" t="s">
        <v>365</v>
      </c>
      <c r="E282" s="127"/>
      <c r="F282" s="127"/>
      <c r="G282" s="127"/>
      <c r="H282" s="127"/>
      <c r="I282" s="127"/>
      <c r="J282" s="127"/>
      <c r="K282" s="127"/>
      <c r="L282" s="127"/>
      <c r="M282" s="127"/>
      <c r="N282" s="127"/>
      <c r="O282" s="120"/>
    </row>
    <row r="283" spans="1:27" x14ac:dyDescent="0.25">
      <c r="A283" s="12"/>
      <c r="B283" s="65" t="s">
        <v>469</v>
      </c>
      <c r="C283" s="66"/>
      <c r="D283" s="65"/>
      <c r="E283" s="67"/>
      <c r="F283" s="66"/>
      <c r="G283" s="65"/>
      <c r="H283" s="67"/>
      <c r="I283" s="66"/>
      <c r="J283" s="65"/>
      <c r="K283" s="67"/>
      <c r="L283" s="66"/>
      <c r="M283" s="65"/>
      <c r="N283" s="67"/>
      <c r="O283" s="66"/>
    </row>
    <row r="284" spans="1:27" ht="15.75" thickBot="1" x14ac:dyDescent="0.3">
      <c r="A284" s="12"/>
      <c r="B284" s="68" t="s">
        <v>420</v>
      </c>
      <c r="C284" s="69"/>
      <c r="D284" s="88"/>
      <c r="E284" s="89" t="s">
        <v>273</v>
      </c>
      <c r="F284" s="69"/>
      <c r="G284" s="88" t="s">
        <v>272</v>
      </c>
      <c r="H284" s="89" t="s">
        <v>273</v>
      </c>
      <c r="I284" s="69"/>
      <c r="J284" s="88"/>
      <c r="K284" s="89">
        <v>4</v>
      </c>
      <c r="L284" s="69"/>
      <c r="M284" s="88" t="s">
        <v>272</v>
      </c>
      <c r="N284" s="89">
        <v>291</v>
      </c>
      <c r="O284" s="69"/>
    </row>
    <row r="285" spans="1:27" ht="15.75" thickBot="1" x14ac:dyDescent="0.3">
      <c r="A285" s="12"/>
      <c r="B285" s="122" t="s">
        <v>122</v>
      </c>
      <c r="C285" s="66"/>
      <c r="D285" s="153"/>
      <c r="E285" s="154" t="s">
        <v>273</v>
      </c>
      <c r="F285" s="66"/>
      <c r="G285" s="153"/>
      <c r="H285" s="154" t="s">
        <v>273</v>
      </c>
      <c r="I285" s="66"/>
      <c r="J285" s="153"/>
      <c r="K285" s="154">
        <v>4</v>
      </c>
      <c r="L285" s="66"/>
      <c r="M285" s="153"/>
      <c r="N285" s="154">
        <v>291</v>
      </c>
      <c r="O285" s="66"/>
    </row>
    <row r="286" spans="1:27" x14ac:dyDescent="0.25">
      <c r="A286" s="12"/>
      <c r="B286" s="70"/>
      <c r="C286" s="69"/>
      <c r="D286" s="105"/>
      <c r="E286" s="124"/>
      <c r="F286" s="69"/>
      <c r="G286" s="105"/>
      <c r="H286" s="124"/>
      <c r="I286" s="69"/>
      <c r="J286" s="105"/>
      <c r="K286" s="124"/>
      <c r="L286" s="69"/>
      <c r="M286" s="105"/>
      <c r="N286" s="124"/>
      <c r="O286" s="69"/>
    </row>
    <row r="287" spans="1:27" x14ac:dyDescent="0.25">
      <c r="A287" s="12"/>
      <c r="B287" s="65" t="s">
        <v>474</v>
      </c>
      <c r="C287" s="66"/>
      <c r="D287" s="65"/>
      <c r="E287" s="67"/>
      <c r="F287" s="66"/>
      <c r="G287" s="65"/>
      <c r="H287" s="67"/>
      <c r="I287" s="66"/>
      <c r="J287" s="65"/>
      <c r="K287" s="67"/>
      <c r="L287" s="66"/>
      <c r="M287" s="65"/>
      <c r="N287" s="67"/>
      <c r="O287" s="66"/>
    </row>
    <row r="288" spans="1:27" x14ac:dyDescent="0.25">
      <c r="A288" s="12"/>
      <c r="B288" s="68" t="s">
        <v>375</v>
      </c>
      <c r="C288" s="69"/>
      <c r="D288" s="70"/>
      <c r="E288" s="72" t="s">
        <v>273</v>
      </c>
      <c r="F288" s="69"/>
      <c r="G288" s="70"/>
      <c r="H288" s="72" t="s">
        <v>273</v>
      </c>
      <c r="I288" s="69"/>
      <c r="J288" s="70"/>
      <c r="K288" s="72">
        <v>3</v>
      </c>
      <c r="L288" s="69"/>
      <c r="M288" s="70"/>
      <c r="N288" s="72">
        <v>401</v>
      </c>
      <c r="O288" s="69"/>
    </row>
    <row r="289" spans="1:27" x14ac:dyDescent="0.25">
      <c r="A289" s="12"/>
      <c r="B289" s="73" t="s">
        <v>371</v>
      </c>
      <c r="C289" s="66"/>
      <c r="D289" s="65"/>
      <c r="E289" s="67" t="s">
        <v>273</v>
      </c>
      <c r="F289" s="66"/>
      <c r="G289" s="65"/>
      <c r="H289" s="67" t="s">
        <v>273</v>
      </c>
      <c r="I289" s="66"/>
      <c r="J289" s="65"/>
      <c r="K289" s="67">
        <v>2</v>
      </c>
      <c r="L289" s="66"/>
      <c r="M289" s="65"/>
      <c r="N289" s="67">
        <v>131</v>
      </c>
      <c r="O289" s="66"/>
    </row>
    <row r="290" spans="1:27" x14ac:dyDescent="0.25">
      <c r="A290" s="12"/>
      <c r="B290" s="68" t="s">
        <v>369</v>
      </c>
      <c r="C290" s="69"/>
      <c r="D290" s="70"/>
      <c r="E290" s="72">
        <v>2</v>
      </c>
      <c r="F290" s="69"/>
      <c r="G290" s="70"/>
      <c r="H290" s="72">
        <v>936</v>
      </c>
      <c r="I290" s="69"/>
      <c r="J290" s="70"/>
      <c r="K290" s="72">
        <v>1</v>
      </c>
      <c r="L290" s="69"/>
      <c r="M290" s="70"/>
      <c r="N290" s="72">
        <v>645</v>
      </c>
      <c r="O290" s="69"/>
    </row>
    <row r="291" spans="1:27" ht="15.75" thickBot="1" x14ac:dyDescent="0.3">
      <c r="A291" s="12"/>
      <c r="B291" s="73" t="s">
        <v>420</v>
      </c>
      <c r="C291" s="66"/>
      <c r="D291" s="100"/>
      <c r="E291" s="101">
        <v>1</v>
      </c>
      <c r="F291" s="66"/>
      <c r="G291" s="100"/>
      <c r="H291" s="101">
        <v>38</v>
      </c>
      <c r="I291" s="66"/>
      <c r="J291" s="100"/>
      <c r="K291" s="101">
        <v>4</v>
      </c>
      <c r="L291" s="66"/>
      <c r="M291" s="100"/>
      <c r="N291" s="123">
        <v>1028</v>
      </c>
      <c r="O291" s="66"/>
    </row>
    <row r="292" spans="1:27" ht="15.75" thickBot="1" x14ac:dyDescent="0.3">
      <c r="A292" s="12"/>
      <c r="B292" s="99" t="s">
        <v>122</v>
      </c>
      <c r="C292" s="69"/>
      <c r="D292" s="102"/>
      <c r="E292" s="104">
        <v>3</v>
      </c>
      <c r="F292" s="69"/>
      <c r="G292" s="102"/>
      <c r="H292" s="104">
        <v>974</v>
      </c>
      <c r="I292" s="69"/>
      <c r="J292" s="102"/>
      <c r="K292" s="104">
        <v>10</v>
      </c>
      <c r="L292" s="69"/>
      <c r="M292" s="102"/>
      <c r="N292" s="103">
        <v>2205</v>
      </c>
      <c r="O292" s="69"/>
    </row>
    <row r="293" spans="1:27" x14ac:dyDescent="0.25">
      <c r="A293" s="12"/>
      <c r="B293" s="23"/>
      <c r="C293" s="66"/>
      <c r="D293" s="151"/>
      <c r="E293" s="152"/>
      <c r="F293" s="66"/>
      <c r="G293" s="151"/>
      <c r="H293" s="152"/>
      <c r="I293" s="66"/>
      <c r="J293" s="151"/>
      <c r="K293" s="152"/>
      <c r="L293" s="66"/>
      <c r="M293" s="151"/>
      <c r="N293" s="152"/>
      <c r="O293" s="66"/>
    </row>
    <row r="294" spans="1:27" x14ac:dyDescent="0.25">
      <c r="A294" s="12"/>
      <c r="B294" s="24" t="s">
        <v>475</v>
      </c>
      <c r="C294" s="69"/>
      <c r="D294" s="70"/>
      <c r="E294" s="72"/>
      <c r="F294" s="69"/>
      <c r="G294" s="70"/>
      <c r="H294" s="72"/>
      <c r="I294" s="69"/>
      <c r="J294" s="70"/>
      <c r="K294" s="72"/>
      <c r="L294" s="69"/>
      <c r="M294" s="70"/>
      <c r="N294" s="72"/>
      <c r="O294" s="69"/>
    </row>
    <row r="295" spans="1:27" x14ac:dyDescent="0.25">
      <c r="A295" s="12"/>
      <c r="B295" s="73" t="s">
        <v>369</v>
      </c>
      <c r="C295" s="66"/>
      <c r="D295" s="65"/>
      <c r="E295" s="67" t="s">
        <v>273</v>
      </c>
      <c r="F295" s="66"/>
      <c r="G295" s="65"/>
      <c r="H295" s="67" t="s">
        <v>273</v>
      </c>
      <c r="I295" s="66"/>
      <c r="J295" s="65"/>
      <c r="K295" s="67">
        <v>1</v>
      </c>
      <c r="L295" s="66"/>
      <c r="M295" s="65"/>
      <c r="N295" s="67">
        <v>155</v>
      </c>
      <c r="O295" s="66"/>
    </row>
    <row r="296" spans="1:27" ht="15.75" thickBot="1" x14ac:dyDescent="0.3">
      <c r="A296" s="12"/>
      <c r="B296" s="68" t="s">
        <v>420</v>
      </c>
      <c r="C296" s="69"/>
      <c r="D296" s="88"/>
      <c r="E296" s="89" t="s">
        <v>273</v>
      </c>
      <c r="F296" s="69"/>
      <c r="G296" s="88"/>
      <c r="H296" s="89" t="s">
        <v>273</v>
      </c>
      <c r="I296" s="69"/>
      <c r="J296" s="88"/>
      <c r="K296" s="89">
        <v>1</v>
      </c>
      <c r="L296" s="69"/>
      <c r="M296" s="88"/>
      <c r="N296" s="89">
        <v>68</v>
      </c>
      <c r="O296" s="69"/>
    </row>
    <row r="297" spans="1:27" ht="15.75" thickBot="1" x14ac:dyDescent="0.3">
      <c r="A297" s="12"/>
      <c r="B297" s="122" t="s">
        <v>122</v>
      </c>
      <c r="C297" s="66"/>
      <c r="D297" s="153"/>
      <c r="E297" s="154" t="s">
        <v>273</v>
      </c>
      <c r="F297" s="66"/>
      <c r="G297" s="153"/>
      <c r="H297" s="154" t="s">
        <v>273</v>
      </c>
      <c r="I297" s="66"/>
      <c r="J297" s="153"/>
      <c r="K297" s="154">
        <v>2</v>
      </c>
      <c r="L297" s="66"/>
      <c r="M297" s="153"/>
      <c r="N297" s="154">
        <v>223</v>
      </c>
      <c r="O297" s="66"/>
    </row>
    <row r="298" spans="1:27" x14ac:dyDescent="0.25">
      <c r="A298" s="12"/>
      <c r="B298" s="70"/>
      <c r="C298" s="69"/>
      <c r="D298" s="105"/>
      <c r="E298" s="124"/>
      <c r="F298" s="69"/>
      <c r="G298" s="105"/>
      <c r="H298" s="124"/>
      <c r="I298" s="69"/>
      <c r="J298" s="105"/>
      <c r="K298" s="124"/>
      <c r="L298" s="69"/>
      <c r="M298" s="105"/>
      <c r="N298" s="124"/>
      <c r="O298" s="69"/>
    </row>
    <row r="299" spans="1:27" ht="15.75" thickBot="1" x14ac:dyDescent="0.3">
      <c r="A299" s="12"/>
      <c r="B299" s="113" t="s">
        <v>122</v>
      </c>
      <c r="C299" s="66"/>
      <c r="D299" s="125"/>
      <c r="E299" s="140">
        <v>3</v>
      </c>
      <c r="F299" s="66"/>
      <c r="G299" s="125" t="s">
        <v>272</v>
      </c>
      <c r="H299" s="140">
        <v>974</v>
      </c>
      <c r="I299" s="66"/>
      <c r="J299" s="125"/>
      <c r="K299" s="140">
        <v>16</v>
      </c>
      <c r="L299" s="66"/>
      <c r="M299" s="125" t="s">
        <v>272</v>
      </c>
      <c r="N299" s="126">
        <v>2719</v>
      </c>
      <c r="O299" s="66"/>
    </row>
    <row r="300" spans="1:27" ht="15.75" thickTop="1" x14ac:dyDescent="0.25">
      <c r="A300" s="12"/>
      <c r="B300" s="5"/>
    </row>
    <row r="301" spans="1:27" x14ac:dyDescent="0.25">
      <c r="A301" s="12" t="s">
        <v>631</v>
      </c>
      <c r="B301" s="35" t="s">
        <v>507</v>
      </c>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x14ac:dyDescent="0.25">
      <c r="A302" s="12"/>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row>
    <row r="303" spans="1:27" x14ac:dyDescent="0.25">
      <c r="A303" s="12"/>
      <c r="B303" s="35" t="s">
        <v>508</v>
      </c>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x14ac:dyDescent="0.25">
      <c r="A304" s="12"/>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15" ht="15.75" thickBot="1" x14ac:dyDescent="0.3">
      <c r="A305" s="12"/>
      <c r="B305" s="162" t="s">
        <v>260</v>
      </c>
      <c r="C305" s="162"/>
      <c r="D305" s="162"/>
      <c r="E305" s="162"/>
      <c r="F305" s="162"/>
      <c r="G305" s="162"/>
      <c r="H305" s="162"/>
      <c r="I305" s="162"/>
      <c r="J305" s="162"/>
      <c r="K305" s="162"/>
      <c r="L305" s="162"/>
      <c r="M305" s="162"/>
      <c r="N305" s="162"/>
      <c r="O305" s="159"/>
    </row>
    <row r="306" spans="1:15" x14ac:dyDescent="0.25">
      <c r="A306" s="12"/>
      <c r="B306" s="161" t="s">
        <v>450</v>
      </c>
      <c r="C306" s="161"/>
      <c r="D306" s="163"/>
      <c r="E306" s="163"/>
      <c r="F306" s="161"/>
      <c r="G306" s="161"/>
      <c r="H306" s="161"/>
      <c r="I306" s="161"/>
      <c r="J306" s="161"/>
      <c r="K306" s="161"/>
      <c r="L306" s="161"/>
      <c r="M306" s="161"/>
      <c r="N306" s="161"/>
      <c r="O306" s="159"/>
    </row>
    <row r="307" spans="1:15" x14ac:dyDescent="0.25">
      <c r="A307" s="12"/>
      <c r="B307" s="159" t="s">
        <v>509</v>
      </c>
      <c r="C307" s="159"/>
      <c r="D307" s="164"/>
      <c r="E307" s="164"/>
      <c r="F307" s="159"/>
      <c r="G307" s="159"/>
      <c r="H307" s="159"/>
      <c r="I307" s="159"/>
      <c r="J307" s="159"/>
      <c r="K307" s="159"/>
      <c r="L307" s="159"/>
      <c r="M307" s="159"/>
      <c r="N307" s="159"/>
      <c r="O307" s="159"/>
    </row>
    <row r="308" spans="1:15" x14ac:dyDescent="0.25">
      <c r="A308" s="12"/>
      <c r="B308" s="159" t="s">
        <v>510</v>
      </c>
      <c r="C308" s="159"/>
      <c r="D308" s="164" t="s">
        <v>450</v>
      </c>
      <c r="E308" s="164"/>
      <c r="F308" s="159"/>
      <c r="G308" s="159"/>
      <c r="H308" s="159"/>
      <c r="I308" s="159"/>
      <c r="J308" s="164" t="s">
        <v>450</v>
      </c>
      <c r="K308" s="164"/>
      <c r="L308" s="159"/>
      <c r="M308" s="164"/>
      <c r="N308" s="164"/>
      <c r="O308" s="159"/>
    </row>
    <row r="309" spans="1:15" x14ac:dyDescent="0.25">
      <c r="A309" s="12"/>
      <c r="B309" s="159" t="s">
        <v>511</v>
      </c>
      <c r="C309" s="159"/>
      <c r="D309" s="164" t="s">
        <v>512</v>
      </c>
      <c r="E309" s="164"/>
      <c r="F309" s="159"/>
      <c r="G309" s="159"/>
      <c r="H309" s="159"/>
      <c r="I309" s="159"/>
      <c r="J309" s="164" t="s">
        <v>513</v>
      </c>
      <c r="K309" s="164"/>
      <c r="L309" s="159"/>
      <c r="M309" s="164" t="s">
        <v>514</v>
      </c>
      <c r="N309" s="164"/>
      <c r="O309" s="159"/>
    </row>
    <row r="310" spans="1:15" ht="15.75" thickBot="1" x14ac:dyDescent="0.3">
      <c r="A310" s="12"/>
      <c r="B310" s="160" t="s">
        <v>515</v>
      </c>
      <c r="C310" s="159"/>
      <c r="D310" s="162" t="s">
        <v>516</v>
      </c>
      <c r="E310" s="162"/>
      <c r="F310" s="159"/>
      <c r="G310" s="162" t="s">
        <v>371</v>
      </c>
      <c r="H310" s="162"/>
      <c r="I310" s="159"/>
      <c r="J310" s="162" t="s">
        <v>517</v>
      </c>
      <c r="K310" s="162"/>
      <c r="L310" s="159"/>
      <c r="M310" s="162" t="s">
        <v>518</v>
      </c>
      <c r="N310" s="162"/>
      <c r="O310" s="159"/>
    </row>
    <row r="311" spans="1:15" x14ac:dyDescent="0.25">
      <c r="A311" s="12"/>
      <c r="B311" s="161"/>
      <c r="C311" s="159"/>
      <c r="D311" s="161"/>
      <c r="E311" s="161"/>
      <c r="F311" s="159"/>
      <c r="G311" s="86" t="s">
        <v>293</v>
      </c>
      <c r="H311" s="86"/>
      <c r="I311" s="159"/>
      <c r="J311" s="161"/>
      <c r="K311" s="161"/>
      <c r="L311" s="159"/>
      <c r="M311" s="161"/>
      <c r="N311" s="161"/>
      <c r="O311" s="159"/>
    </row>
    <row r="312" spans="1:15" x14ac:dyDescent="0.25">
      <c r="A312" s="12"/>
      <c r="B312" s="159"/>
      <c r="C312" s="159"/>
      <c r="D312" s="159"/>
      <c r="E312" s="159"/>
      <c r="F312" s="159"/>
      <c r="G312" s="159"/>
      <c r="H312" s="159"/>
      <c r="I312" s="159"/>
      <c r="J312" s="159"/>
      <c r="K312" s="159"/>
      <c r="L312" s="159"/>
      <c r="M312" s="159"/>
      <c r="N312" s="159"/>
      <c r="O312" s="159"/>
    </row>
    <row r="313" spans="1:15" x14ac:dyDescent="0.25">
      <c r="A313" s="12"/>
      <c r="B313" s="20" t="s">
        <v>519</v>
      </c>
      <c r="C313" s="23"/>
      <c r="D313" s="20" t="s">
        <v>272</v>
      </c>
      <c r="E313" s="42">
        <v>1379</v>
      </c>
      <c r="F313" s="23"/>
      <c r="G313" s="20" t="s">
        <v>272</v>
      </c>
      <c r="H313" s="43" t="s">
        <v>273</v>
      </c>
      <c r="I313" s="23"/>
      <c r="J313" s="20" t="s">
        <v>272</v>
      </c>
      <c r="K313" s="43" t="s">
        <v>273</v>
      </c>
      <c r="L313" s="23"/>
      <c r="M313" s="20" t="s">
        <v>272</v>
      </c>
      <c r="N313" s="43" t="s">
        <v>273</v>
      </c>
      <c r="O313" s="23"/>
    </row>
    <row r="314" spans="1:15" x14ac:dyDescent="0.25">
      <c r="A314" s="12"/>
      <c r="B314" s="24" t="s">
        <v>520</v>
      </c>
      <c r="C314" s="25"/>
      <c r="D314" s="24"/>
      <c r="E314" s="44">
        <v>2046</v>
      </c>
      <c r="F314" s="25"/>
      <c r="G314" s="24"/>
      <c r="H314" s="26" t="s">
        <v>273</v>
      </c>
      <c r="I314" s="25"/>
      <c r="J314" s="24"/>
      <c r="K314" s="26" t="s">
        <v>273</v>
      </c>
      <c r="L314" s="25"/>
      <c r="M314" s="24"/>
      <c r="N314" s="26" t="s">
        <v>273</v>
      </c>
      <c r="O314" s="25"/>
    </row>
    <row r="315" spans="1:15" x14ac:dyDescent="0.25">
      <c r="A315" s="12"/>
      <c r="B315" s="20" t="s">
        <v>521</v>
      </c>
      <c r="C315" s="23"/>
      <c r="D315" s="20"/>
      <c r="E315" s="42">
        <v>6134</v>
      </c>
      <c r="F315" s="23"/>
      <c r="G315" s="20"/>
      <c r="H315" s="42">
        <v>2700</v>
      </c>
      <c r="I315" s="23"/>
      <c r="J315" s="20"/>
      <c r="K315" s="42">
        <v>14679</v>
      </c>
      <c r="L315" s="23"/>
      <c r="M315" s="20"/>
      <c r="N315" s="43" t="s">
        <v>273</v>
      </c>
      <c r="O315" s="23"/>
    </row>
    <row r="316" spans="1:15" x14ac:dyDescent="0.25">
      <c r="A316" s="12"/>
      <c r="B316" s="24" t="s">
        <v>522</v>
      </c>
      <c r="C316" s="25"/>
      <c r="D316" s="24"/>
      <c r="E316" s="44">
        <v>27687</v>
      </c>
      <c r="F316" s="25"/>
      <c r="G316" s="24"/>
      <c r="H316" s="44">
        <v>13648</v>
      </c>
      <c r="I316" s="25"/>
      <c r="J316" s="24"/>
      <c r="K316" s="44">
        <v>126687</v>
      </c>
      <c r="L316" s="25"/>
      <c r="M316" s="24"/>
      <c r="N316" s="44">
        <v>31214</v>
      </c>
      <c r="O316" s="25"/>
    </row>
    <row r="317" spans="1:15" x14ac:dyDescent="0.25">
      <c r="A317" s="12"/>
      <c r="B317" s="20" t="s">
        <v>523</v>
      </c>
      <c r="C317" s="23"/>
      <c r="D317" s="20"/>
      <c r="E317" s="42">
        <v>27669</v>
      </c>
      <c r="F317" s="23"/>
      <c r="G317" s="20"/>
      <c r="H317" s="42">
        <v>67751</v>
      </c>
      <c r="I317" s="23"/>
      <c r="J317" s="20"/>
      <c r="K317" s="42">
        <v>79044</v>
      </c>
      <c r="L317" s="23"/>
      <c r="M317" s="20"/>
      <c r="N317" s="42">
        <v>7216</v>
      </c>
      <c r="O317" s="23"/>
    </row>
    <row r="318" spans="1:15" x14ac:dyDescent="0.25">
      <c r="A318" s="12"/>
      <c r="B318" s="24" t="s">
        <v>524</v>
      </c>
      <c r="C318" s="25"/>
      <c r="D318" s="24"/>
      <c r="E318" s="26">
        <v>185</v>
      </c>
      <c r="F318" s="25"/>
      <c r="G318" s="24"/>
      <c r="H318" s="26">
        <v>725</v>
      </c>
      <c r="I318" s="25"/>
      <c r="J318" s="24"/>
      <c r="K318" s="44">
        <v>7915</v>
      </c>
      <c r="L318" s="25"/>
      <c r="M318" s="24"/>
      <c r="N318" s="44">
        <v>2006</v>
      </c>
      <c r="O318" s="25"/>
    </row>
    <row r="319" spans="1:15" x14ac:dyDescent="0.25">
      <c r="A319" s="12"/>
      <c r="B319" s="20" t="s">
        <v>525</v>
      </c>
      <c r="C319" s="23"/>
      <c r="D319" s="20"/>
      <c r="E319" s="43">
        <v>929</v>
      </c>
      <c r="F319" s="23"/>
      <c r="G319" s="20"/>
      <c r="H319" s="42">
        <v>1144</v>
      </c>
      <c r="I319" s="23"/>
      <c r="J319" s="20"/>
      <c r="K319" s="42">
        <v>6429</v>
      </c>
      <c r="L319" s="23"/>
      <c r="M319" s="20"/>
      <c r="N319" s="43">
        <v>883</v>
      </c>
      <c r="O319" s="23"/>
    </row>
    <row r="320" spans="1:15" x14ac:dyDescent="0.25">
      <c r="A320" s="12"/>
      <c r="B320" s="24" t="s">
        <v>526</v>
      </c>
      <c r="C320" s="25"/>
      <c r="D320" s="24"/>
      <c r="E320" s="26" t="s">
        <v>273</v>
      </c>
      <c r="F320" s="25"/>
      <c r="G320" s="24"/>
      <c r="H320" s="26" t="s">
        <v>273</v>
      </c>
      <c r="I320" s="25"/>
      <c r="J320" s="24"/>
      <c r="K320" s="26" t="s">
        <v>273</v>
      </c>
      <c r="L320" s="25"/>
      <c r="M320" s="24"/>
      <c r="N320" s="26" t="s">
        <v>273</v>
      </c>
      <c r="O320" s="25"/>
    </row>
    <row r="321" spans="1:27" ht="15.75" thickBot="1" x14ac:dyDescent="0.3">
      <c r="A321" s="12"/>
      <c r="B321" s="20" t="s">
        <v>527</v>
      </c>
      <c r="C321" s="23"/>
      <c r="D321" s="45"/>
      <c r="E321" s="46" t="s">
        <v>273</v>
      </c>
      <c r="F321" s="23"/>
      <c r="G321" s="45"/>
      <c r="H321" s="46" t="s">
        <v>273</v>
      </c>
      <c r="I321" s="23"/>
      <c r="J321" s="45"/>
      <c r="K321" s="46" t="s">
        <v>273</v>
      </c>
      <c r="L321" s="23"/>
      <c r="M321" s="45"/>
      <c r="N321" s="46" t="s">
        <v>273</v>
      </c>
      <c r="O321" s="23"/>
    </row>
    <row r="322" spans="1:27" ht="15.75" thickBot="1" x14ac:dyDescent="0.3">
      <c r="A322" s="12"/>
      <c r="B322" s="24"/>
      <c r="C322" s="25"/>
      <c r="D322" s="143" t="s">
        <v>272</v>
      </c>
      <c r="E322" s="30">
        <v>66029</v>
      </c>
      <c r="F322" s="25"/>
      <c r="G322" s="143" t="s">
        <v>272</v>
      </c>
      <c r="H322" s="30">
        <v>85968</v>
      </c>
      <c r="I322" s="25"/>
      <c r="J322" s="143" t="s">
        <v>272</v>
      </c>
      <c r="K322" s="30">
        <v>234754</v>
      </c>
      <c r="L322" s="25"/>
      <c r="M322" s="143" t="s">
        <v>272</v>
      </c>
      <c r="N322" s="30">
        <v>41319</v>
      </c>
      <c r="O322" s="25"/>
    </row>
    <row r="323" spans="1:27" ht="15.75" thickTop="1" x14ac:dyDescent="0.25">
      <c r="A323" s="12"/>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x14ac:dyDescent="0.25">
      <c r="A324" s="12"/>
      <c r="B324" s="159" t="s">
        <v>528</v>
      </c>
      <c r="C324" s="159"/>
      <c r="D324" s="159"/>
      <c r="E324" s="159"/>
      <c r="F324" s="159"/>
      <c r="G324" s="159"/>
      <c r="H324" s="159"/>
      <c r="I324" s="17"/>
    </row>
    <row r="325" spans="1:27" x14ac:dyDescent="0.25">
      <c r="A325" s="12"/>
      <c r="B325" s="159" t="s">
        <v>510</v>
      </c>
      <c r="C325" s="159"/>
      <c r="D325" s="159"/>
      <c r="E325" s="159"/>
      <c r="F325" s="159"/>
      <c r="G325" s="159"/>
      <c r="H325" s="159"/>
      <c r="I325" s="17"/>
    </row>
    <row r="326" spans="1:27" x14ac:dyDescent="0.25">
      <c r="A326" s="12"/>
      <c r="B326" s="159" t="s">
        <v>511</v>
      </c>
      <c r="C326" s="159"/>
      <c r="D326" s="164" t="s">
        <v>529</v>
      </c>
      <c r="E326" s="164"/>
      <c r="F326" s="159"/>
      <c r="G326" s="164"/>
      <c r="H326" s="164"/>
      <c r="I326" s="17"/>
    </row>
    <row r="327" spans="1:27" ht="15.75" thickBot="1" x14ac:dyDescent="0.3">
      <c r="A327" s="12"/>
      <c r="B327" s="160" t="s">
        <v>515</v>
      </c>
      <c r="C327" s="159"/>
      <c r="D327" s="162" t="s">
        <v>518</v>
      </c>
      <c r="E327" s="162"/>
      <c r="F327" s="159"/>
      <c r="G327" s="162" t="s">
        <v>421</v>
      </c>
      <c r="H327" s="162"/>
      <c r="I327" s="17"/>
    </row>
    <row r="328" spans="1:27" x14ac:dyDescent="0.25">
      <c r="A328" s="12"/>
      <c r="B328" s="19"/>
      <c r="C328" s="17"/>
      <c r="D328" s="19"/>
      <c r="E328" s="19"/>
      <c r="F328" s="17"/>
      <c r="G328" s="19"/>
      <c r="H328" s="19"/>
      <c r="I328" s="17"/>
    </row>
    <row r="329" spans="1:27" x14ac:dyDescent="0.25">
      <c r="A329" s="12"/>
      <c r="B329" s="20" t="s">
        <v>530</v>
      </c>
      <c r="C329" s="23"/>
      <c r="D329" s="20" t="s">
        <v>272</v>
      </c>
      <c r="E329" s="42">
        <v>79236</v>
      </c>
      <c r="F329" s="23"/>
      <c r="G329" s="20" t="s">
        <v>272</v>
      </c>
      <c r="H329" s="42">
        <v>36800</v>
      </c>
      <c r="I329" s="23"/>
    </row>
    <row r="330" spans="1:27" x14ac:dyDescent="0.25">
      <c r="A330" s="12"/>
      <c r="B330" s="24" t="s">
        <v>524</v>
      </c>
      <c r="C330" s="25"/>
      <c r="D330" s="24"/>
      <c r="E330" s="44">
        <v>3834</v>
      </c>
      <c r="F330" s="25"/>
      <c r="G330" s="24"/>
      <c r="H330" s="26">
        <v>631</v>
      </c>
      <c r="I330" s="25"/>
    </row>
    <row r="331" spans="1:27" ht="15.75" thickBot="1" x14ac:dyDescent="0.3">
      <c r="A331" s="12"/>
      <c r="B331" s="20" t="s">
        <v>525</v>
      </c>
      <c r="C331" s="23"/>
      <c r="D331" s="45"/>
      <c r="E331" s="28">
        <v>4203</v>
      </c>
      <c r="F331" s="23"/>
      <c r="G331" s="45"/>
      <c r="H331" s="28">
        <v>1050</v>
      </c>
      <c r="I331" s="23"/>
    </row>
    <row r="332" spans="1:27" ht="15.75" thickBot="1" x14ac:dyDescent="0.3">
      <c r="A332" s="12"/>
      <c r="B332" s="24"/>
      <c r="C332" s="25"/>
      <c r="D332" s="143" t="s">
        <v>272</v>
      </c>
      <c r="E332" s="30">
        <v>87273</v>
      </c>
      <c r="F332" s="25"/>
      <c r="G332" s="143" t="s">
        <v>272</v>
      </c>
      <c r="H332" s="30">
        <v>38481</v>
      </c>
      <c r="I332" s="25"/>
    </row>
    <row r="333" spans="1:27" ht="15.75" thickTop="1" x14ac:dyDescent="0.25">
      <c r="A333" s="12"/>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x14ac:dyDescent="0.25">
      <c r="A334" s="12"/>
      <c r="B334" s="159" t="s">
        <v>528</v>
      </c>
      <c r="C334" s="159"/>
      <c r="D334" s="159"/>
      <c r="E334" s="159"/>
      <c r="F334" s="159"/>
    </row>
    <row r="335" spans="1:27" x14ac:dyDescent="0.25">
      <c r="A335" s="12"/>
      <c r="B335" s="159" t="s">
        <v>531</v>
      </c>
      <c r="C335" s="159"/>
      <c r="D335" s="164" t="s">
        <v>532</v>
      </c>
      <c r="E335" s="164"/>
      <c r="F335" s="159"/>
    </row>
    <row r="336" spans="1:27" x14ac:dyDescent="0.25">
      <c r="A336" s="12"/>
      <c r="B336" s="159" t="s">
        <v>533</v>
      </c>
      <c r="C336" s="159"/>
      <c r="D336" s="164" t="s">
        <v>534</v>
      </c>
      <c r="E336" s="164"/>
      <c r="F336" s="159"/>
    </row>
    <row r="337" spans="1:27" ht="15.75" thickBot="1" x14ac:dyDescent="0.3">
      <c r="A337" s="12"/>
      <c r="B337" s="160" t="s">
        <v>535</v>
      </c>
      <c r="C337" s="159"/>
      <c r="D337" s="162" t="s">
        <v>536</v>
      </c>
      <c r="E337" s="162"/>
      <c r="F337" s="159"/>
    </row>
    <row r="338" spans="1:27" x14ac:dyDescent="0.25">
      <c r="A338" s="12"/>
      <c r="B338" s="161"/>
      <c r="C338" s="159"/>
      <c r="D338" s="161"/>
      <c r="E338" s="161"/>
      <c r="F338" s="159"/>
    </row>
    <row r="339" spans="1:27" x14ac:dyDescent="0.25">
      <c r="A339" s="12"/>
      <c r="B339" s="20" t="s">
        <v>530</v>
      </c>
      <c r="C339" s="23"/>
      <c r="D339" s="20" t="s">
        <v>272</v>
      </c>
      <c r="E339" s="42">
        <v>5747</v>
      </c>
      <c r="F339" s="23"/>
    </row>
    <row r="340" spans="1:27" ht="15.75" thickBot="1" x14ac:dyDescent="0.3">
      <c r="A340" s="12"/>
      <c r="B340" s="24" t="s">
        <v>537</v>
      </c>
      <c r="C340" s="25"/>
      <c r="D340" s="54"/>
      <c r="E340" s="56">
        <v>28</v>
      </c>
      <c r="F340" s="25"/>
    </row>
    <row r="341" spans="1:27" ht="15.75" thickBot="1" x14ac:dyDescent="0.3">
      <c r="A341" s="12"/>
      <c r="B341" s="20"/>
      <c r="C341" s="23"/>
      <c r="D341" s="115" t="s">
        <v>272</v>
      </c>
      <c r="E341" s="116">
        <v>5775</v>
      </c>
      <c r="F341" s="23"/>
    </row>
    <row r="342" spans="1:27" ht="15.75" thickTop="1" x14ac:dyDescent="0.25">
      <c r="A342" s="12"/>
      <c r="B342" s="5"/>
    </row>
    <row r="343" spans="1:27" x14ac:dyDescent="0.25">
      <c r="A343" s="12"/>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5" customHeight="1" x14ac:dyDescent="0.25">
      <c r="A344" s="12"/>
      <c r="B344" s="82" t="s">
        <v>538</v>
      </c>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x14ac:dyDescent="0.25">
      <c r="A345" s="12"/>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row>
    <row r="346" spans="1:27" ht="15.75" thickBot="1" x14ac:dyDescent="0.3">
      <c r="A346" s="12"/>
      <c r="B346" s="169" t="s">
        <v>260</v>
      </c>
      <c r="C346" s="169"/>
      <c r="D346" s="169"/>
      <c r="E346" s="169"/>
      <c r="F346" s="169"/>
      <c r="G346" s="169"/>
      <c r="H346" s="169"/>
      <c r="I346" s="169"/>
      <c r="J346" s="169"/>
      <c r="K346" s="169"/>
      <c r="L346" s="169"/>
      <c r="M346" s="169"/>
      <c r="N346" s="169"/>
      <c r="O346" s="62"/>
    </row>
    <row r="347" spans="1:27" x14ac:dyDescent="0.25">
      <c r="A347" s="12"/>
      <c r="B347" s="167" t="s">
        <v>450</v>
      </c>
      <c r="C347" s="62"/>
      <c r="D347" s="77"/>
      <c r="E347" s="77"/>
      <c r="F347" s="62"/>
      <c r="G347" s="77"/>
      <c r="H347" s="77"/>
      <c r="I347" s="62"/>
      <c r="J347" s="77"/>
      <c r="K347" s="77"/>
      <c r="L347" s="62"/>
      <c r="M347" s="77"/>
      <c r="N347" s="77"/>
      <c r="O347" s="62"/>
    </row>
    <row r="348" spans="1:27" x14ac:dyDescent="0.25">
      <c r="A348" s="12"/>
      <c r="B348" s="165" t="s">
        <v>509</v>
      </c>
      <c r="C348" s="62"/>
      <c r="D348" s="137"/>
      <c r="E348" s="137"/>
      <c r="F348" s="62"/>
      <c r="G348" s="137"/>
      <c r="H348" s="137"/>
      <c r="I348" s="62"/>
      <c r="J348" s="170"/>
      <c r="K348" s="170"/>
      <c r="L348" s="62"/>
      <c r="M348" s="137"/>
      <c r="N348" s="137"/>
      <c r="O348" s="62"/>
    </row>
    <row r="349" spans="1:27" x14ac:dyDescent="0.25">
      <c r="A349" s="12"/>
      <c r="B349" s="165" t="s">
        <v>510</v>
      </c>
      <c r="C349" s="62"/>
      <c r="D349" s="171" t="s">
        <v>450</v>
      </c>
      <c r="E349" s="171"/>
      <c r="F349" s="62"/>
      <c r="G349" s="137"/>
      <c r="H349" s="137"/>
      <c r="I349" s="62"/>
      <c r="J349" s="171" t="s">
        <v>450</v>
      </c>
      <c r="K349" s="171"/>
      <c r="L349" s="62"/>
      <c r="M349" s="137"/>
      <c r="N349" s="137"/>
      <c r="O349" s="62"/>
    </row>
    <row r="350" spans="1:27" x14ac:dyDescent="0.25">
      <c r="A350" s="12"/>
      <c r="B350" s="165" t="s">
        <v>511</v>
      </c>
      <c r="C350" s="62"/>
      <c r="D350" s="171" t="s">
        <v>512</v>
      </c>
      <c r="E350" s="171"/>
      <c r="F350" s="62"/>
      <c r="G350" s="137"/>
      <c r="H350" s="137"/>
      <c r="I350" s="62"/>
      <c r="J350" s="171" t="s">
        <v>513</v>
      </c>
      <c r="K350" s="171"/>
      <c r="L350" s="62"/>
      <c r="M350" s="171" t="s">
        <v>514</v>
      </c>
      <c r="N350" s="171"/>
      <c r="O350" s="62"/>
    </row>
    <row r="351" spans="1:27" ht="15.75" thickBot="1" x14ac:dyDescent="0.3">
      <c r="A351" s="12"/>
      <c r="B351" s="166" t="s">
        <v>515</v>
      </c>
      <c r="C351" s="62"/>
      <c r="D351" s="169" t="s">
        <v>516</v>
      </c>
      <c r="E351" s="169"/>
      <c r="F351" s="62"/>
      <c r="G351" s="169" t="s">
        <v>371</v>
      </c>
      <c r="H351" s="169"/>
      <c r="I351" s="62"/>
      <c r="J351" s="169" t="s">
        <v>517</v>
      </c>
      <c r="K351" s="169"/>
      <c r="L351" s="62"/>
      <c r="M351" s="169" t="s">
        <v>518</v>
      </c>
      <c r="N351" s="169"/>
      <c r="O351" s="62"/>
    </row>
    <row r="352" spans="1:27" x14ac:dyDescent="0.25">
      <c r="A352" s="12"/>
      <c r="B352" s="64"/>
      <c r="C352" s="62"/>
      <c r="D352" s="77"/>
      <c r="E352" s="77"/>
      <c r="F352" s="62"/>
      <c r="G352" s="76" t="s">
        <v>293</v>
      </c>
      <c r="H352" s="76"/>
      <c r="I352" s="62"/>
      <c r="J352" s="77"/>
      <c r="K352" s="77"/>
      <c r="L352" s="62"/>
      <c r="M352" s="77"/>
      <c r="N352" s="77"/>
      <c r="O352" s="62"/>
    </row>
    <row r="353" spans="1:27" x14ac:dyDescent="0.25">
      <c r="A353" s="12"/>
      <c r="B353" s="62"/>
      <c r="C353" s="62"/>
      <c r="D353" s="137"/>
      <c r="E353" s="137"/>
      <c r="F353" s="62"/>
      <c r="G353" s="137"/>
      <c r="H353" s="137"/>
      <c r="I353" s="62"/>
      <c r="J353" s="137"/>
      <c r="K353" s="137"/>
      <c r="L353" s="62"/>
      <c r="M353" s="137"/>
      <c r="N353" s="137"/>
      <c r="O353" s="62"/>
    </row>
    <row r="354" spans="1:27" x14ac:dyDescent="0.25">
      <c r="A354" s="12"/>
      <c r="B354" s="65" t="s">
        <v>519</v>
      </c>
      <c r="C354" s="66"/>
      <c r="D354" s="65" t="s">
        <v>272</v>
      </c>
      <c r="E354" s="67" t="s">
        <v>273</v>
      </c>
      <c r="F354" s="66"/>
      <c r="G354" s="65" t="s">
        <v>272</v>
      </c>
      <c r="H354" s="67" t="s">
        <v>273</v>
      </c>
      <c r="I354" s="66"/>
      <c r="J354" s="65" t="s">
        <v>272</v>
      </c>
      <c r="K354" s="67" t="s">
        <v>273</v>
      </c>
      <c r="L354" s="66"/>
      <c r="M354" s="65" t="s">
        <v>272</v>
      </c>
      <c r="N354" s="67" t="s">
        <v>273</v>
      </c>
      <c r="O354" s="66"/>
    </row>
    <row r="355" spans="1:27" x14ac:dyDescent="0.25">
      <c r="A355" s="12"/>
      <c r="B355" s="70" t="s">
        <v>520</v>
      </c>
      <c r="C355" s="69"/>
      <c r="D355" s="70"/>
      <c r="E355" s="72" t="s">
        <v>273</v>
      </c>
      <c r="F355" s="69"/>
      <c r="G355" s="70"/>
      <c r="H355" s="72" t="s">
        <v>273</v>
      </c>
      <c r="I355" s="69"/>
      <c r="J355" s="70"/>
      <c r="K355" s="72" t="s">
        <v>273</v>
      </c>
      <c r="L355" s="69"/>
      <c r="M355" s="70"/>
      <c r="N355" s="72" t="s">
        <v>273</v>
      </c>
      <c r="O355" s="69"/>
    </row>
    <row r="356" spans="1:27" x14ac:dyDescent="0.25">
      <c r="A356" s="12"/>
      <c r="B356" s="65" t="s">
        <v>521</v>
      </c>
      <c r="C356" s="66"/>
      <c r="D356" s="65"/>
      <c r="E356" s="67" t="s">
        <v>273</v>
      </c>
      <c r="F356" s="66"/>
      <c r="G356" s="65"/>
      <c r="H356" s="67" t="s">
        <v>273</v>
      </c>
      <c r="I356" s="66"/>
      <c r="J356" s="65"/>
      <c r="K356" s="67" t="s">
        <v>273</v>
      </c>
      <c r="L356" s="66"/>
      <c r="M356" s="65"/>
      <c r="N356" s="67" t="s">
        <v>273</v>
      </c>
      <c r="O356" s="66"/>
    </row>
    <row r="357" spans="1:27" x14ac:dyDescent="0.25">
      <c r="A357" s="12"/>
      <c r="B357" s="70" t="s">
        <v>522</v>
      </c>
      <c r="C357" s="69"/>
      <c r="D357" s="70"/>
      <c r="E357" s="72" t="s">
        <v>273</v>
      </c>
      <c r="F357" s="69"/>
      <c r="G357" s="70"/>
      <c r="H357" s="72" t="s">
        <v>273</v>
      </c>
      <c r="I357" s="69"/>
      <c r="J357" s="70"/>
      <c r="K357" s="72" t="s">
        <v>273</v>
      </c>
      <c r="L357" s="69"/>
      <c r="M357" s="70"/>
      <c r="N357" s="72" t="s">
        <v>273</v>
      </c>
      <c r="O357" s="69"/>
    </row>
    <row r="358" spans="1:27" x14ac:dyDescent="0.25">
      <c r="A358" s="12"/>
      <c r="B358" s="65" t="s">
        <v>523</v>
      </c>
      <c r="C358" s="66"/>
      <c r="D358" s="65"/>
      <c r="E358" s="67">
        <v>523</v>
      </c>
      <c r="F358" s="66"/>
      <c r="G358" s="65"/>
      <c r="H358" s="74">
        <v>1388</v>
      </c>
      <c r="I358" s="66"/>
      <c r="J358" s="65"/>
      <c r="K358" s="74">
        <v>9203</v>
      </c>
      <c r="L358" s="66"/>
      <c r="M358" s="65"/>
      <c r="N358" s="74">
        <v>2698</v>
      </c>
      <c r="O358" s="66"/>
    </row>
    <row r="359" spans="1:27" x14ac:dyDescent="0.25">
      <c r="A359" s="12"/>
      <c r="B359" s="70" t="s">
        <v>524</v>
      </c>
      <c r="C359" s="69"/>
      <c r="D359" s="70"/>
      <c r="E359" s="72" t="s">
        <v>273</v>
      </c>
      <c r="F359" s="69"/>
      <c r="G359" s="70"/>
      <c r="H359" s="72">
        <v>65</v>
      </c>
      <c r="I359" s="69"/>
      <c r="J359" s="70"/>
      <c r="K359" s="71">
        <v>1937</v>
      </c>
      <c r="L359" s="69"/>
      <c r="M359" s="70"/>
      <c r="N359" s="72" t="s">
        <v>273</v>
      </c>
      <c r="O359" s="69"/>
    </row>
    <row r="360" spans="1:27" x14ac:dyDescent="0.25">
      <c r="A360" s="12"/>
      <c r="B360" s="65" t="s">
        <v>525</v>
      </c>
      <c r="C360" s="66"/>
      <c r="D360" s="65"/>
      <c r="E360" s="67">
        <v>48</v>
      </c>
      <c r="F360" s="66"/>
      <c r="G360" s="65"/>
      <c r="H360" s="67" t="s">
        <v>273</v>
      </c>
      <c r="I360" s="66"/>
      <c r="J360" s="65"/>
      <c r="K360" s="67">
        <v>558</v>
      </c>
      <c r="L360" s="66"/>
      <c r="M360" s="65"/>
      <c r="N360" s="67" t="s">
        <v>273</v>
      </c>
      <c r="O360" s="66"/>
    </row>
    <row r="361" spans="1:27" x14ac:dyDescent="0.25">
      <c r="A361" s="12"/>
      <c r="B361" s="70" t="s">
        <v>526</v>
      </c>
      <c r="C361" s="69"/>
      <c r="D361" s="70"/>
      <c r="E361" s="72" t="s">
        <v>273</v>
      </c>
      <c r="F361" s="69"/>
      <c r="G361" s="70"/>
      <c r="H361" s="72" t="s">
        <v>273</v>
      </c>
      <c r="I361" s="69"/>
      <c r="J361" s="70"/>
      <c r="K361" s="72" t="s">
        <v>273</v>
      </c>
      <c r="L361" s="69"/>
      <c r="M361" s="70"/>
      <c r="N361" s="72" t="s">
        <v>273</v>
      </c>
      <c r="O361" s="69"/>
    </row>
    <row r="362" spans="1:27" ht="15.75" thickBot="1" x14ac:dyDescent="0.3">
      <c r="A362" s="12"/>
      <c r="B362" s="65" t="s">
        <v>527</v>
      </c>
      <c r="C362" s="66"/>
      <c r="D362" s="100"/>
      <c r="E362" s="101" t="s">
        <v>273</v>
      </c>
      <c r="F362" s="66"/>
      <c r="G362" s="100"/>
      <c r="H362" s="101" t="s">
        <v>273</v>
      </c>
      <c r="I362" s="66"/>
      <c r="J362" s="100"/>
      <c r="K362" s="101" t="s">
        <v>273</v>
      </c>
      <c r="L362" s="66"/>
      <c r="M362" s="100"/>
      <c r="N362" s="101" t="s">
        <v>273</v>
      </c>
      <c r="O362" s="66"/>
    </row>
    <row r="363" spans="1:27" ht="15.75" thickBot="1" x14ac:dyDescent="0.3">
      <c r="A363" s="12"/>
      <c r="B363" s="70"/>
      <c r="C363" s="69"/>
      <c r="D363" s="107" t="s">
        <v>272</v>
      </c>
      <c r="E363" s="108">
        <v>571</v>
      </c>
      <c r="F363" s="69"/>
      <c r="G363" s="107" t="s">
        <v>272</v>
      </c>
      <c r="H363" s="168">
        <v>1453</v>
      </c>
      <c r="I363" s="69"/>
      <c r="J363" s="107" t="s">
        <v>272</v>
      </c>
      <c r="K363" s="168">
        <v>11698</v>
      </c>
      <c r="L363" s="69"/>
      <c r="M363" s="107" t="s">
        <v>272</v>
      </c>
      <c r="N363" s="168">
        <v>2698</v>
      </c>
      <c r="O363" s="69"/>
    </row>
    <row r="364" spans="1:27" ht="15.75" thickTop="1" x14ac:dyDescent="0.25">
      <c r="A364" s="12"/>
      <c r="B364" s="225"/>
      <c r="C364" s="225"/>
      <c r="D364" s="225"/>
      <c r="E364" s="225"/>
      <c r="F364" s="225"/>
      <c r="G364" s="225"/>
      <c r="H364" s="225"/>
      <c r="I364" s="225"/>
      <c r="J364" s="225"/>
      <c r="K364" s="225"/>
      <c r="L364" s="225"/>
      <c r="M364" s="225"/>
      <c r="N364" s="225"/>
      <c r="O364" s="225"/>
      <c r="P364" s="225"/>
      <c r="Q364" s="225"/>
      <c r="R364" s="225"/>
      <c r="S364" s="225"/>
      <c r="T364" s="225"/>
      <c r="U364" s="225"/>
      <c r="V364" s="225"/>
      <c r="W364" s="225"/>
      <c r="X364" s="225"/>
      <c r="Y364" s="225"/>
      <c r="Z364" s="225"/>
      <c r="AA364" s="225"/>
    </row>
    <row r="365" spans="1:27" x14ac:dyDescent="0.25">
      <c r="A365" s="12"/>
      <c r="B365" s="165" t="s">
        <v>528</v>
      </c>
      <c r="C365" s="62"/>
      <c r="D365" s="137"/>
      <c r="E365" s="137"/>
      <c r="F365" s="62"/>
      <c r="G365" s="137"/>
      <c r="H365" s="137"/>
      <c r="I365" s="62"/>
    </row>
    <row r="366" spans="1:27" x14ac:dyDescent="0.25">
      <c r="A366" s="12"/>
      <c r="B366" s="165" t="s">
        <v>510</v>
      </c>
      <c r="C366" s="62"/>
      <c r="D366" s="137"/>
      <c r="E366" s="137"/>
      <c r="F366" s="62"/>
      <c r="G366" s="137"/>
      <c r="H366" s="137"/>
      <c r="I366" s="62"/>
    </row>
    <row r="367" spans="1:27" x14ac:dyDescent="0.25">
      <c r="A367" s="12"/>
      <c r="B367" s="165" t="s">
        <v>511</v>
      </c>
      <c r="C367" s="62"/>
      <c r="D367" s="171" t="s">
        <v>529</v>
      </c>
      <c r="E367" s="171"/>
      <c r="F367" s="62"/>
      <c r="G367" s="137"/>
      <c r="H367" s="137"/>
      <c r="I367" s="62"/>
    </row>
    <row r="368" spans="1:27" ht="15.75" thickBot="1" x14ac:dyDescent="0.3">
      <c r="A368" s="12"/>
      <c r="B368" s="166" t="s">
        <v>515</v>
      </c>
      <c r="C368" s="62"/>
      <c r="D368" s="169" t="s">
        <v>518</v>
      </c>
      <c r="E368" s="169"/>
      <c r="F368" s="62"/>
      <c r="G368" s="169" t="s">
        <v>421</v>
      </c>
      <c r="H368" s="169"/>
      <c r="I368" s="62"/>
    </row>
    <row r="369" spans="1:27" x14ac:dyDescent="0.25">
      <c r="A369" s="12"/>
      <c r="B369" s="64"/>
      <c r="C369" s="62"/>
      <c r="D369" s="77"/>
      <c r="E369" s="77"/>
      <c r="F369" s="62"/>
      <c r="G369" s="77"/>
      <c r="H369" s="77"/>
      <c r="I369" s="62"/>
    </row>
    <row r="370" spans="1:27" x14ac:dyDescent="0.25">
      <c r="A370" s="12"/>
      <c r="B370" s="65" t="s">
        <v>530</v>
      </c>
      <c r="C370" s="66"/>
      <c r="D370" s="65" t="s">
        <v>272</v>
      </c>
      <c r="E370" s="74">
        <v>6058</v>
      </c>
      <c r="F370" s="66"/>
      <c r="G370" s="65" t="s">
        <v>272</v>
      </c>
      <c r="H370" s="67">
        <v>189</v>
      </c>
      <c r="I370" s="66"/>
    </row>
    <row r="371" spans="1:27" x14ac:dyDescent="0.25">
      <c r="A371" s="12"/>
      <c r="B371" s="70" t="s">
        <v>524</v>
      </c>
      <c r="C371" s="69"/>
      <c r="D371" s="70"/>
      <c r="E371" s="71">
        <v>3011</v>
      </c>
      <c r="F371" s="69"/>
      <c r="G371" s="70"/>
      <c r="H371" s="72" t="s">
        <v>273</v>
      </c>
      <c r="I371" s="69"/>
    </row>
    <row r="372" spans="1:27" ht="15.75" thickBot="1" x14ac:dyDescent="0.3">
      <c r="A372" s="12"/>
      <c r="B372" s="65" t="s">
        <v>525</v>
      </c>
      <c r="C372" s="66"/>
      <c r="D372" s="100"/>
      <c r="E372" s="101">
        <v>605</v>
      </c>
      <c r="F372" s="66"/>
      <c r="G372" s="100"/>
      <c r="H372" s="101" t="s">
        <v>273</v>
      </c>
      <c r="I372" s="66"/>
    </row>
    <row r="373" spans="1:27" ht="15.75" thickBot="1" x14ac:dyDescent="0.3">
      <c r="A373" s="12"/>
      <c r="B373" s="70"/>
      <c r="C373" s="69"/>
      <c r="D373" s="107" t="s">
        <v>272</v>
      </c>
      <c r="E373" s="168">
        <v>9674</v>
      </c>
      <c r="F373" s="69"/>
      <c r="G373" s="107" t="s">
        <v>272</v>
      </c>
      <c r="H373" s="108">
        <v>189</v>
      </c>
      <c r="I373" s="69"/>
    </row>
    <row r="374" spans="1:27" ht="15.75" thickTop="1" x14ac:dyDescent="0.25">
      <c r="A374" s="1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x14ac:dyDescent="0.25">
      <c r="A375" s="12"/>
      <c r="B375" s="165" t="s">
        <v>528</v>
      </c>
      <c r="C375" s="62"/>
      <c r="D375" s="137"/>
      <c r="E375" s="137"/>
      <c r="F375" s="62"/>
    </row>
    <row r="376" spans="1:27" x14ac:dyDescent="0.25">
      <c r="A376" s="12"/>
      <c r="B376" s="165" t="s">
        <v>531</v>
      </c>
      <c r="C376" s="62"/>
      <c r="D376" s="171" t="s">
        <v>532</v>
      </c>
      <c r="E376" s="171"/>
      <c r="F376" s="62"/>
    </row>
    <row r="377" spans="1:27" x14ac:dyDescent="0.25">
      <c r="A377" s="12"/>
      <c r="B377" s="165" t="s">
        <v>533</v>
      </c>
      <c r="C377" s="62"/>
      <c r="D377" s="171" t="s">
        <v>534</v>
      </c>
      <c r="E377" s="171"/>
      <c r="F377" s="62"/>
    </row>
    <row r="378" spans="1:27" ht="15.75" thickBot="1" x14ac:dyDescent="0.3">
      <c r="A378" s="12"/>
      <c r="B378" s="166" t="s">
        <v>535</v>
      </c>
      <c r="C378" s="62"/>
      <c r="D378" s="169" t="s">
        <v>536</v>
      </c>
      <c r="E378" s="169"/>
      <c r="F378" s="62"/>
    </row>
    <row r="379" spans="1:27" x14ac:dyDescent="0.25">
      <c r="A379" s="12"/>
      <c r="B379" s="64"/>
      <c r="C379" s="62"/>
      <c r="D379" s="77"/>
      <c r="E379" s="77"/>
      <c r="F379" s="62"/>
    </row>
    <row r="380" spans="1:27" x14ac:dyDescent="0.25">
      <c r="A380" s="12"/>
      <c r="B380" s="65" t="s">
        <v>530</v>
      </c>
      <c r="C380" s="66"/>
      <c r="D380" s="65" t="s">
        <v>272</v>
      </c>
      <c r="E380" s="67">
        <v>115</v>
      </c>
      <c r="F380" s="66"/>
    </row>
    <row r="381" spans="1:27" ht="15.75" thickBot="1" x14ac:dyDescent="0.3">
      <c r="A381" s="12"/>
      <c r="B381" s="70" t="s">
        <v>537</v>
      </c>
      <c r="C381" s="69"/>
      <c r="D381" s="88"/>
      <c r="E381" s="89">
        <v>10</v>
      </c>
      <c r="F381" s="69"/>
    </row>
    <row r="382" spans="1:27" ht="15.75" thickBot="1" x14ac:dyDescent="0.3">
      <c r="A382" s="12"/>
      <c r="B382" s="65"/>
      <c r="C382" s="66"/>
      <c r="D382" s="90" t="s">
        <v>272</v>
      </c>
      <c r="E382" s="92">
        <v>125</v>
      </c>
      <c r="F382" s="66"/>
    </row>
    <row r="383" spans="1:27" ht="15.75" thickTop="1" x14ac:dyDescent="0.25">
      <c r="A383" s="1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ht="15" customHeight="1" x14ac:dyDescent="0.25">
      <c r="A384" s="12"/>
      <c r="B384" s="82" t="s">
        <v>539</v>
      </c>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x14ac:dyDescent="0.25">
      <c r="A385" s="1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ht="15.75" thickBot="1" x14ac:dyDescent="0.3">
      <c r="A386" s="12"/>
      <c r="B386" s="169" t="s">
        <v>260</v>
      </c>
      <c r="C386" s="169"/>
      <c r="D386" s="169"/>
      <c r="E386" s="169"/>
      <c r="F386" s="169"/>
      <c r="G386" s="169"/>
      <c r="H386" s="169"/>
      <c r="I386" s="169"/>
      <c r="J386" s="169"/>
      <c r="K386" s="169"/>
      <c r="L386" s="169"/>
      <c r="M386" s="169"/>
      <c r="N386" s="169"/>
      <c r="O386" s="62"/>
    </row>
    <row r="387" spans="1:27" x14ac:dyDescent="0.25">
      <c r="A387" s="12"/>
      <c r="B387" s="167" t="s">
        <v>450</v>
      </c>
      <c r="C387" s="62"/>
      <c r="D387" s="77"/>
      <c r="E387" s="77"/>
      <c r="F387" s="62"/>
      <c r="G387" s="77"/>
      <c r="H387" s="77"/>
      <c r="I387" s="62"/>
      <c r="J387" s="77"/>
      <c r="K387" s="77"/>
      <c r="L387" s="62"/>
      <c r="M387" s="77"/>
      <c r="N387" s="77"/>
      <c r="O387" s="62"/>
    </row>
    <row r="388" spans="1:27" x14ac:dyDescent="0.25">
      <c r="A388" s="12"/>
      <c r="B388" s="165" t="s">
        <v>509</v>
      </c>
      <c r="C388" s="62"/>
      <c r="D388" s="137"/>
      <c r="E388" s="137"/>
      <c r="F388" s="62"/>
      <c r="G388" s="137"/>
      <c r="H388" s="137"/>
      <c r="I388" s="62"/>
      <c r="J388" s="137"/>
      <c r="K388" s="137"/>
      <c r="L388" s="62"/>
      <c r="M388" s="137"/>
      <c r="N388" s="137"/>
      <c r="O388" s="62"/>
    </row>
    <row r="389" spans="1:27" x14ac:dyDescent="0.25">
      <c r="A389" s="12"/>
      <c r="B389" s="165" t="s">
        <v>510</v>
      </c>
      <c r="C389" s="62"/>
      <c r="D389" s="171" t="s">
        <v>450</v>
      </c>
      <c r="E389" s="171"/>
      <c r="F389" s="62"/>
      <c r="G389" s="137"/>
      <c r="H389" s="137"/>
      <c r="I389" s="62"/>
      <c r="J389" s="171" t="s">
        <v>450</v>
      </c>
      <c r="K389" s="171"/>
      <c r="L389" s="62"/>
      <c r="M389" s="137"/>
      <c r="N389" s="137"/>
      <c r="O389" s="62"/>
    </row>
    <row r="390" spans="1:27" x14ac:dyDescent="0.25">
      <c r="A390" s="12"/>
      <c r="B390" s="165" t="s">
        <v>511</v>
      </c>
      <c r="C390" s="62"/>
      <c r="D390" s="171" t="s">
        <v>512</v>
      </c>
      <c r="E390" s="171"/>
      <c r="F390" s="62"/>
      <c r="G390" s="137"/>
      <c r="H390" s="137"/>
      <c r="I390" s="62"/>
      <c r="J390" s="171" t="s">
        <v>513</v>
      </c>
      <c r="K390" s="171"/>
      <c r="L390" s="62"/>
      <c r="M390" s="171" t="s">
        <v>514</v>
      </c>
      <c r="N390" s="171"/>
      <c r="O390" s="62"/>
    </row>
    <row r="391" spans="1:27" ht="15.75" thickBot="1" x14ac:dyDescent="0.3">
      <c r="A391" s="12"/>
      <c r="B391" s="166" t="s">
        <v>515</v>
      </c>
      <c r="C391" s="62"/>
      <c r="D391" s="169" t="s">
        <v>516</v>
      </c>
      <c r="E391" s="169"/>
      <c r="F391" s="62"/>
      <c r="G391" s="169" t="s">
        <v>371</v>
      </c>
      <c r="H391" s="169"/>
      <c r="I391" s="62"/>
      <c r="J391" s="169" t="s">
        <v>517</v>
      </c>
      <c r="K391" s="169"/>
      <c r="L391" s="62"/>
      <c r="M391" s="169" t="s">
        <v>518</v>
      </c>
      <c r="N391" s="169"/>
      <c r="O391" s="62"/>
    </row>
    <row r="392" spans="1:27" x14ac:dyDescent="0.25">
      <c r="A392" s="12"/>
      <c r="B392" s="64"/>
      <c r="C392" s="62"/>
      <c r="D392" s="77"/>
      <c r="E392" s="77"/>
      <c r="F392" s="62"/>
      <c r="G392" s="76" t="s">
        <v>293</v>
      </c>
      <c r="H392" s="76"/>
      <c r="I392" s="62"/>
      <c r="J392" s="77"/>
      <c r="K392" s="77"/>
      <c r="L392" s="62"/>
      <c r="M392" s="77"/>
      <c r="N392" s="77"/>
      <c r="O392" s="62"/>
    </row>
    <row r="393" spans="1:27" x14ac:dyDescent="0.25">
      <c r="A393" s="12"/>
      <c r="B393" s="62"/>
      <c r="C393" s="62"/>
      <c r="D393" s="137"/>
      <c r="E393" s="137"/>
      <c r="F393" s="62"/>
      <c r="G393" s="137"/>
      <c r="H393" s="137"/>
      <c r="I393" s="62"/>
      <c r="J393" s="137"/>
      <c r="K393" s="137"/>
      <c r="L393" s="62"/>
      <c r="M393" s="137"/>
      <c r="N393" s="137"/>
      <c r="O393" s="62"/>
    </row>
    <row r="394" spans="1:27" x14ac:dyDescent="0.25">
      <c r="A394" s="12"/>
      <c r="B394" s="65" t="s">
        <v>519</v>
      </c>
      <c r="C394" s="66"/>
      <c r="D394" s="65" t="s">
        <v>272</v>
      </c>
      <c r="E394" s="74">
        <v>1379</v>
      </c>
      <c r="F394" s="66"/>
      <c r="G394" s="65" t="s">
        <v>272</v>
      </c>
      <c r="H394" s="67" t="s">
        <v>273</v>
      </c>
      <c r="I394" s="66"/>
      <c r="J394" s="65" t="s">
        <v>272</v>
      </c>
      <c r="K394" s="67" t="s">
        <v>273</v>
      </c>
      <c r="L394" s="66"/>
      <c r="M394" s="65" t="s">
        <v>272</v>
      </c>
      <c r="N394" s="67" t="s">
        <v>273</v>
      </c>
      <c r="O394" s="66"/>
    </row>
    <row r="395" spans="1:27" x14ac:dyDescent="0.25">
      <c r="A395" s="12"/>
      <c r="B395" s="70" t="s">
        <v>520</v>
      </c>
      <c r="C395" s="69"/>
      <c r="D395" s="70"/>
      <c r="E395" s="71">
        <v>2046</v>
      </c>
      <c r="F395" s="69"/>
      <c r="G395" s="70"/>
      <c r="H395" s="72" t="s">
        <v>273</v>
      </c>
      <c r="I395" s="69"/>
      <c r="J395" s="70"/>
      <c r="K395" s="72" t="s">
        <v>273</v>
      </c>
      <c r="L395" s="69"/>
      <c r="M395" s="70"/>
      <c r="N395" s="72" t="s">
        <v>273</v>
      </c>
      <c r="O395" s="69"/>
    </row>
    <row r="396" spans="1:27" x14ac:dyDescent="0.25">
      <c r="A396" s="12"/>
      <c r="B396" s="65" t="s">
        <v>521</v>
      </c>
      <c r="C396" s="66"/>
      <c r="D396" s="65"/>
      <c r="E396" s="74">
        <v>6134</v>
      </c>
      <c r="F396" s="66"/>
      <c r="G396" s="65"/>
      <c r="H396" s="74">
        <v>2700</v>
      </c>
      <c r="I396" s="66"/>
      <c r="J396" s="65"/>
      <c r="K396" s="74">
        <v>14679</v>
      </c>
      <c r="L396" s="66"/>
      <c r="M396" s="65"/>
      <c r="N396" s="67" t="s">
        <v>273</v>
      </c>
      <c r="O396" s="66"/>
    </row>
    <row r="397" spans="1:27" x14ac:dyDescent="0.25">
      <c r="A397" s="12"/>
      <c r="B397" s="70" t="s">
        <v>522</v>
      </c>
      <c r="C397" s="69"/>
      <c r="D397" s="70"/>
      <c r="E397" s="71">
        <v>27687</v>
      </c>
      <c r="F397" s="69"/>
      <c r="G397" s="70"/>
      <c r="H397" s="71">
        <v>13648</v>
      </c>
      <c r="I397" s="69"/>
      <c r="J397" s="70"/>
      <c r="K397" s="71">
        <v>126687</v>
      </c>
      <c r="L397" s="69"/>
      <c r="M397" s="70"/>
      <c r="N397" s="71">
        <v>31214</v>
      </c>
      <c r="O397" s="69"/>
    </row>
    <row r="398" spans="1:27" x14ac:dyDescent="0.25">
      <c r="A398" s="12"/>
      <c r="B398" s="65" t="s">
        <v>523</v>
      </c>
      <c r="C398" s="66"/>
      <c r="D398" s="65"/>
      <c r="E398" s="74">
        <v>27146</v>
      </c>
      <c r="F398" s="66"/>
      <c r="G398" s="65"/>
      <c r="H398" s="74">
        <v>66363</v>
      </c>
      <c r="I398" s="66"/>
      <c r="J398" s="65"/>
      <c r="K398" s="74">
        <v>69841</v>
      </c>
      <c r="L398" s="66"/>
      <c r="M398" s="65"/>
      <c r="N398" s="74">
        <v>4518</v>
      </c>
      <c r="O398" s="66"/>
    </row>
    <row r="399" spans="1:27" x14ac:dyDescent="0.25">
      <c r="A399" s="12"/>
      <c r="B399" s="70" t="s">
        <v>524</v>
      </c>
      <c r="C399" s="69"/>
      <c r="D399" s="70"/>
      <c r="E399" s="72">
        <v>185</v>
      </c>
      <c r="F399" s="69"/>
      <c r="G399" s="70"/>
      <c r="H399" s="72">
        <v>660</v>
      </c>
      <c r="I399" s="69"/>
      <c r="J399" s="70"/>
      <c r="K399" s="71">
        <v>5978</v>
      </c>
      <c r="L399" s="69"/>
      <c r="M399" s="70"/>
      <c r="N399" s="71">
        <v>2006</v>
      </c>
      <c r="O399" s="69"/>
    </row>
    <row r="400" spans="1:27" x14ac:dyDescent="0.25">
      <c r="A400" s="12"/>
      <c r="B400" s="65" t="s">
        <v>525</v>
      </c>
      <c r="C400" s="66"/>
      <c r="D400" s="65"/>
      <c r="E400" s="67">
        <v>881</v>
      </c>
      <c r="F400" s="66"/>
      <c r="G400" s="65"/>
      <c r="H400" s="74">
        <v>1144</v>
      </c>
      <c r="I400" s="66"/>
      <c r="J400" s="65"/>
      <c r="K400" s="74">
        <v>5871</v>
      </c>
      <c r="L400" s="66"/>
      <c r="M400" s="65"/>
      <c r="N400" s="67">
        <v>883</v>
      </c>
      <c r="O400" s="66"/>
    </row>
    <row r="401" spans="1:27" x14ac:dyDescent="0.25">
      <c r="A401" s="12"/>
      <c r="B401" s="70" t="s">
        <v>526</v>
      </c>
      <c r="C401" s="69"/>
      <c r="D401" s="70"/>
      <c r="E401" s="72" t="s">
        <v>273</v>
      </c>
      <c r="F401" s="69"/>
      <c r="G401" s="70"/>
      <c r="H401" s="72" t="s">
        <v>273</v>
      </c>
      <c r="I401" s="69"/>
      <c r="J401" s="70"/>
      <c r="K401" s="72" t="s">
        <v>273</v>
      </c>
      <c r="L401" s="69"/>
      <c r="M401" s="70"/>
      <c r="N401" s="72" t="s">
        <v>273</v>
      </c>
      <c r="O401" s="69"/>
    </row>
    <row r="402" spans="1:27" ht="15.75" thickBot="1" x14ac:dyDescent="0.3">
      <c r="A402" s="12"/>
      <c r="B402" s="65" t="s">
        <v>527</v>
      </c>
      <c r="C402" s="66"/>
      <c r="D402" s="100"/>
      <c r="E402" s="101" t="s">
        <v>273</v>
      </c>
      <c r="F402" s="66"/>
      <c r="G402" s="100"/>
      <c r="H402" s="101" t="s">
        <v>273</v>
      </c>
      <c r="I402" s="66"/>
      <c r="J402" s="100"/>
      <c r="K402" s="101" t="s">
        <v>273</v>
      </c>
      <c r="L402" s="66"/>
      <c r="M402" s="100"/>
      <c r="N402" s="101" t="s">
        <v>273</v>
      </c>
      <c r="O402" s="66"/>
    </row>
    <row r="403" spans="1:27" ht="15.75" thickBot="1" x14ac:dyDescent="0.3">
      <c r="A403" s="12"/>
      <c r="B403" s="70"/>
      <c r="C403" s="69"/>
      <c r="D403" s="107" t="s">
        <v>272</v>
      </c>
      <c r="E403" s="168">
        <v>65458</v>
      </c>
      <c r="F403" s="69"/>
      <c r="G403" s="107" t="s">
        <v>272</v>
      </c>
      <c r="H403" s="168">
        <v>84515</v>
      </c>
      <c r="I403" s="69"/>
      <c r="J403" s="107" t="s">
        <v>272</v>
      </c>
      <c r="K403" s="168">
        <v>223056</v>
      </c>
      <c r="L403" s="69"/>
      <c r="M403" s="107" t="s">
        <v>272</v>
      </c>
      <c r="N403" s="168">
        <v>38621</v>
      </c>
      <c r="O403" s="69"/>
    </row>
    <row r="404" spans="1:27" ht="15.75" thickTop="1" x14ac:dyDescent="0.25">
      <c r="A404" s="1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x14ac:dyDescent="0.25">
      <c r="A405" s="12"/>
      <c r="B405" s="165" t="s">
        <v>528</v>
      </c>
      <c r="C405" s="62"/>
      <c r="D405" s="137"/>
      <c r="E405" s="137"/>
      <c r="F405" s="62"/>
      <c r="G405" s="137"/>
      <c r="H405" s="137"/>
      <c r="I405" s="62"/>
    </row>
    <row r="406" spans="1:27" x14ac:dyDescent="0.25">
      <c r="A406" s="12"/>
      <c r="B406" s="165" t="s">
        <v>510</v>
      </c>
      <c r="C406" s="62"/>
      <c r="D406" s="137"/>
      <c r="E406" s="137"/>
      <c r="F406" s="62"/>
      <c r="G406" s="137"/>
      <c r="H406" s="137"/>
      <c r="I406" s="62"/>
    </row>
    <row r="407" spans="1:27" x14ac:dyDescent="0.25">
      <c r="A407" s="12"/>
      <c r="B407" s="165" t="s">
        <v>511</v>
      </c>
      <c r="C407" s="62"/>
      <c r="D407" s="171" t="s">
        <v>529</v>
      </c>
      <c r="E407" s="171"/>
      <c r="F407" s="62"/>
      <c r="G407" s="137"/>
      <c r="H407" s="137"/>
      <c r="I407" s="62"/>
    </row>
    <row r="408" spans="1:27" ht="15.75" thickBot="1" x14ac:dyDescent="0.3">
      <c r="A408" s="12"/>
      <c r="B408" s="166" t="s">
        <v>515</v>
      </c>
      <c r="C408" s="62"/>
      <c r="D408" s="169" t="s">
        <v>518</v>
      </c>
      <c r="E408" s="169"/>
      <c r="F408" s="62"/>
      <c r="G408" s="169" t="s">
        <v>421</v>
      </c>
      <c r="H408" s="169"/>
      <c r="I408" s="62"/>
    </row>
    <row r="409" spans="1:27" x14ac:dyDescent="0.25">
      <c r="A409" s="12"/>
      <c r="B409" s="172"/>
      <c r="C409" s="62"/>
      <c r="D409" s="173"/>
      <c r="E409" s="173"/>
      <c r="F409" s="62"/>
      <c r="G409" s="173"/>
      <c r="H409" s="173"/>
      <c r="I409" s="62"/>
    </row>
    <row r="410" spans="1:27" x14ac:dyDescent="0.25">
      <c r="A410" s="12"/>
      <c r="B410" s="65" t="s">
        <v>530</v>
      </c>
      <c r="C410" s="66"/>
      <c r="D410" s="65" t="s">
        <v>272</v>
      </c>
      <c r="E410" s="74">
        <v>73178</v>
      </c>
      <c r="F410" s="66"/>
      <c r="G410" s="65" t="s">
        <v>272</v>
      </c>
      <c r="H410" s="74">
        <v>36611</v>
      </c>
      <c r="I410" s="66"/>
    </row>
    <row r="411" spans="1:27" x14ac:dyDescent="0.25">
      <c r="A411" s="12"/>
      <c r="B411" s="70" t="s">
        <v>524</v>
      </c>
      <c r="C411" s="69"/>
      <c r="D411" s="70"/>
      <c r="E411" s="72">
        <v>823</v>
      </c>
      <c r="F411" s="69"/>
      <c r="G411" s="70"/>
      <c r="H411" s="72">
        <v>631</v>
      </c>
      <c r="I411" s="69"/>
    </row>
    <row r="412" spans="1:27" ht="15.75" thickBot="1" x14ac:dyDescent="0.3">
      <c r="A412" s="12"/>
      <c r="B412" s="65" t="s">
        <v>525</v>
      </c>
      <c r="C412" s="66"/>
      <c r="D412" s="100"/>
      <c r="E412" s="123">
        <v>3598</v>
      </c>
      <c r="F412" s="66"/>
      <c r="G412" s="100"/>
      <c r="H412" s="123">
        <v>1050</v>
      </c>
      <c r="I412" s="66"/>
    </row>
    <row r="413" spans="1:27" ht="15.75" thickBot="1" x14ac:dyDescent="0.3">
      <c r="A413" s="12"/>
      <c r="B413" s="70"/>
      <c r="C413" s="69"/>
      <c r="D413" s="107" t="s">
        <v>272</v>
      </c>
      <c r="E413" s="168">
        <v>77599</v>
      </c>
      <c r="F413" s="69"/>
      <c r="G413" s="107" t="s">
        <v>272</v>
      </c>
      <c r="H413" s="168">
        <v>38292</v>
      </c>
      <c r="I413" s="69"/>
    </row>
    <row r="414" spans="1:27" ht="15.75" thickTop="1" x14ac:dyDescent="0.25">
      <c r="A414" s="1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x14ac:dyDescent="0.25">
      <c r="A415" s="12"/>
      <c r="B415" s="165" t="s">
        <v>528</v>
      </c>
      <c r="C415" s="62"/>
      <c r="D415" s="137"/>
      <c r="E415" s="137"/>
      <c r="F415" s="62"/>
    </row>
    <row r="416" spans="1:27" x14ac:dyDescent="0.25">
      <c r="A416" s="12"/>
      <c r="B416" s="165" t="s">
        <v>531</v>
      </c>
      <c r="C416" s="62"/>
      <c r="D416" s="171" t="s">
        <v>532</v>
      </c>
      <c r="E416" s="171"/>
      <c r="F416" s="62"/>
    </row>
    <row r="417" spans="1:27" x14ac:dyDescent="0.25">
      <c r="A417" s="12"/>
      <c r="B417" s="165" t="s">
        <v>533</v>
      </c>
      <c r="C417" s="62"/>
      <c r="D417" s="171" t="s">
        <v>534</v>
      </c>
      <c r="E417" s="171"/>
      <c r="F417" s="62"/>
    </row>
    <row r="418" spans="1:27" ht="15.75" thickBot="1" x14ac:dyDescent="0.3">
      <c r="A418" s="12"/>
      <c r="B418" s="166" t="s">
        <v>535</v>
      </c>
      <c r="C418" s="62"/>
      <c r="D418" s="169" t="s">
        <v>536</v>
      </c>
      <c r="E418" s="169"/>
      <c r="F418" s="62"/>
    </row>
    <row r="419" spans="1:27" x14ac:dyDescent="0.25">
      <c r="A419" s="12"/>
      <c r="B419" s="64"/>
      <c r="C419" s="62"/>
      <c r="D419" s="77"/>
      <c r="E419" s="77"/>
      <c r="F419" s="62"/>
    </row>
    <row r="420" spans="1:27" x14ac:dyDescent="0.25">
      <c r="A420" s="12"/>
      <c r="B420" s="65" t="s">
        <v>530</v>
      </c>
      <c r="C420" s="66"/>
      <c r="D420" s="65" t="s">
        <v>272</v>
      </c>
      <c r="E420" s="74">
        <v>5632</v>
      </c>
      <c r="F420" s="66"/>
    </row>
    <row r="421" spans="1:27" ht="15.75" thickBot="1" x14ac:dyDescent="0.3">
      <c r="A421" s="12"/>
      <c r="B421" s="70" t="s">
        <v>537</v>
      </c>
      <c r="C421" s="69"/>
      <c r="D421" s="88"/>
      <c r="E421" s="89">
        <v>18</v>
      </c>
      <c r="F421" s="69"/>
    </row>
    <row r="422" spans="1:27" ht="15.75" thickBot="1" x14ac:dyDescent="0.3">
      <c r="A422" s="12"/>
      <c r="B422" s="65"/>
      <c r="C422" s="66"/>
      <c r="D422" s="90" t="s">
        <v>272</v>
      </c>
      <c r="E422" s="91">
        <v>5650</v>
      </c>
      <c r="F422" s="66"/>
    </row>
    <row r="423" spans="1:27" ht="15.75" thickTop="1" x14ac:dyDescent="0.25">
      <c r="A423" s="12"/>
      <c r="B423" s="5"/>
    </row>
    <row r="424" spans="1:27" x14ac:dyDescent="0.25">
      <c r="A424" s="12"/>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5" customHeight="1" x14ac:dyDescent="0.25">
      <c r="A425" s="12"/>
      <c r="B425" s="82" t="s">
        <v>540</v>
      </c>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x14ac:dyDescent="0.25">
      <c r="A426" s="12"/>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row>
    <row r="427" spans="1:27" ht="15.75" thickBot="1" x14ac:dyDescent="0.3">
      <c r="A427" s="12"/>
      <c r="B427" s="169" t="s">
        <v>276</v>
      </c>
      <c r="C427" s="169"/>
      <c r="D427" s="169"/>
      <c r="E427" s="169"/>
      <c r="F427" s="169"/>
      <c r="G427" s="169"/>
      <c r="H427" s="169"/>
      <c r="I427" s="169"/>
      <c r="J427" s="169"/>
      <c r="K427" s="169"/>
      <c r="L427" s="169"/>
      <c r="M427" s="169"/>
      <c r="N427" s="169"/>
      <c r="O427" s="62"/>
    </row>
    <row r="428" spans="1:27" x14ac:dyDescent="0.25">
      <c r="A428" s="12"/>
      <c r="B428" s="167" t="s">
        <v>450</v>
      </c>
      <c r="C428" s="62"/>
      <c r="D428" s="77"/>
      <c r="E428" s="77"/>
      <c r="F428" s="62"/>
      <c r="G428" s="77"/>
      <c r="H428" s="77"/>
      <c r="I428" s="62"/>
      <c r="J428" s="77"/>
      <c r="K428" s="77"/>
      <c r="L428" s="62"/>
      <c r="M428" s="77"/>
      <c r="N428" s="77"/>
      <c r="O428" s="62"/>
    </row>
    <row r="429" spans="1:27" x14ac:dyDescent="0.25">
      <c r="A429" s="12"/>
      <c r="B429" s="165" t="s">
        <v>509</v>
      </c>
      <c r="C429" s="62"/>
      <c r="D429" s="137"/>
      <c r="E429" s="137"/>
      <c r="F429" s="62"/>
      <c r="G429" s="137"/>
      <c r="H429" s="137"/>
      <c r="I429" s="62"/>
      <c r="J429" s="137"/>
      <c r="K429" s="137"/>
      <c r="L429" s="62"/>
      <c r="M429" s="137"/>
      <c r="N429" s="137"/>
      <c r="O429" s="62"/>
    </row>
    <row r="430" spans="1:27" x14ac:dyDescent="0.25">
      <c r="A430" s="12"/>
      <c r="B430" s="165" t="s">
        <v>510</v>
      </c>
      <c r="C430" s="62"/>
      <c r="D430" s="171" t="s">
        <v>450</v>
      </c>
      <c r="E430" s="171"/>
      <c r="F430" s="62"/>
      <c r="G430" s="137"/>
      <c r="H430" s="137"/>
      <c r="I430" s="62"/>
      <c r="J430" s="171" t="s">
        <v>450</v>
      </c>
      <c r="K430" s="171"/>
      <c r="L430" s="62"/>
      <c r="M430" s="137"/>
      <c r="N430" s="137"/>
      <c r="O430" s="62"/>
    </row>
    <row r="431" spans="1:27" x14ac:dyDescent="0.25">
      <c r="A431" s="12"/>
      <c r="B431" s="165" t="s">
        <v>511</v>
      </c>
      <c r="C431" s="62"/>
      <c r="D431" s="171" t="s">
        <v>512</v>
      </c>
      <c r="E431" s="171"/>
      <c r="F431" s="62"/>
      <c r="G431" s="137"/>
      <c r="H431" s="137"/>
      <c r="I431" s="62"/>
      <c r="J431" s="171" t="s">
        <v>513</v>
      </c>
      <c r="K431" s="171"/>
      <c r="L431" s="62"/>
      <c r="M431" s="171" t="s">
        <v>514</v>
      </c>
      <c r="N431" s="171"/>
      <c r="O431" s="62"/>
    </row>
    <row r="432" spans="1:27" ht="15.75" thickBot="1" x14ac:dyDescent="0.3">
      <c r="A432" s="12"/>
      <c r="B432" s="166" t="s">
        <v>515</v>
      </c>
      <c r="C432" s="62"/>
      <c r="D432" s="169" t="s">
        <v>516</v>
      </c>
      <c r="E432" s="169"/>
      <c r="F432" s="62"/>
      <c r="G432" s="169" t="s">
        <v>371</v>
      </c>
      <c r="H432" s="169"/>
      <c r="I432" s="62"/>
      <c r="J432" s="169" t="s">
        <v>517</v>
      </c>
      <c r="K432" s="169"/>
      <c r="L432" s="62"/>
      <c r="M432" s="169" t="s">
        <v>518</v>
      </c>
      <c r="N432" s="169"/>
      <c r="O432" s="62"/>
    </row>
    <row r="433" spans="1:27" x14ac:dyDescent="0.25">
      <c r="A433" s="12"/>
      <c r="B433" s="63"/>
      <c r="C433" s="62"/>
      <c r="D433" s="79" t="s">
        <v>353</v>
      </c>
      <c r="E433" s="79"/>
      <c r="F433" s="79"/>
      <c r="G433" s="79"/>
      <c r="H433" s="79"/>
      <c r="I433" s="62"/>
      <c r="J433" s="62"/>
      <c r="K433" s="62"/>
      <c r="L433" s="62"/>
      <c r="M433" s="62"/>
      <c r="N433" s="62"/>
      <c r="O433" s="62"/>
    </row>
    <row r="434" spans="1:27" x14ac:dyDescent="0.25">
      <c r="A434" s="12"/>
      <c r="B434" s="62"/>
      <c r="C434" s="62"/>
      <c r="D434" s="137"/>
      <c r="E434" s="137"/>
      <c r="F434" s="62"/>
      <c r="G434" s="137"/>
      <c r="H434" s="137"/>
      <c r="I434" s="62"/>
      <c r="J434" s="137"/>
      <c r="K434" s="137"/>
      <c r="L434" s="62"/>
      <c r="M434" s="137"/>
      <c r="N434" s="137"/>
      <c r="O434" s="62"/>
    </row>
    <row r="435" spans="1:27" x14ac:dyDescent="0.25">
      <c r="A435" s="12"/>
      <c r="B435" s="65" t="s">
        <v>519</v>
      </c>
      <c r="C435" s="66"/>
      <c r="D435" s="65" t="s">
        <v>272</v>
      </c>
      <c r="E435" s="74">
        <v>1241</v>
      </c>
      <c r="F435" s="66"/>
      <c r="G435" s="65" t="s">
        <v>272</v>
      </c>
      <c r="H435" s="67" t="s">
        <v>273</v>
      </c>
      <c r="I435" s="66"/>
      <c r="J435" s="65" t="s">
        <v>272</v>
      </c>
      <c r="K435" s="67" t="s">
        <v>273</v>
      </c>
      <c r="L435" s="66"/>
      <c r="M435" s="65" t="s">
        <v>272</v>
      </c>
      <c r="N435" s="67" t="s">
        <v>273</v>
      </c>
      <c r="O435" s="66"/>
    </row>
    <row r="436" spans="1:27" x14ac:dyDescent="0.25">
      <c r="A436" s="12"/>
      <c r="B436" s="70" t="s">
        <v>520</v>
      </c>
      <c r="C436" s="69"/>
      <c r="D436" s="70"/>
      <c r="E436" s="71">
        <v>1110</v>
      </c>
      <c r="F436" s="69"/>
      <c r="G436" s="70"/>
      <c r="H436" s="72" t="s">
        <v>273</v>
      </c>
      <c r="I436" s="69"/>
      <c r="J436" s="70"/>
      <c r="K436" s="72" t="s">
        <v>273</v>
      </c>
      <c r="L436" s="69"/>
      <c r="M436" s="70"/>
      <c r="N436" s="72" t="s">
        <v>273</v>
      </c>
      <c r="O436" s="69"/>
    </row>
    <row r="437" spans="1:27" x14ac:dyDescent="0.25">
      <c r="A437" s="12"/>
      <c r="B437" s="65" t="s">
        <v>521</v>
      </c>
      <c r="C437" s="66"/>
      <c r="D437" s="65"/>
      <c r="E437" s="74">
        <v>5282</v>
      </c>
      <c r="F437" s="66"/>
      <c r="G437" s="65"/>
      <c r="H437" s="74">
        <v>2705</v>
      </c>
      <c r="I437" s="66"/>
      <c r="J437" s="65"/>
      <c r="K437" s="74">
        <v>15276</v>
      </c>
      <c r="L437" s="66"/>
      <c r="M437" s="65"/>
      <c r="N437" s="67" t="s">
        <v>273</v>
      </c>
      <c r="O437" s="66"/>
    </row>
    <row r="438" spans="1:27" x14ac:dyDescent="0.25">
      <c r="A438" s="12"/>
      <c r="B438" s="70" t="s">
        <v>522</v>
      </c>
      <c r="C438" s="69"/>
      <c r="D438" s="70"/>
      <c r="E438" s="71">
        <v>26132</v>
      </c>
      <c r="F438" s="69"/>
      <c r="G438" s="70"/>
      <c r="H438" s="71">
        <v>13579</v>
      </c>
      <c r="I438" s="69"/>
      <c r="J438" s="70"/>
      <c r="K438" s="71">
        <v>128056</v>
      </c>
      <c r="L438" s="69"/>
      <c r="M438" s="70"/>
      <c r="N438" s="71">
        <v>31619</v>
      </c>
      <c r="O438" s="69"/>
    </row>
    <row r="439" spans="1:27" x14ac:dyDescent="0.25">
      <c r="A439" s="12"/>
      <c r="B439" s="65" t="s">
        <v>523</v>
      </c>
      <c r="C439" s="66"/>
      <c r="D439" s="65"/>
      <c r="E439" s="74">
        <v>23404</v>
      </c>
      <c r="F439" s="66"/>
      <c r="G439" s="65"/>
      <c r="H439" s="74">
        <v>65717</v>
      </c>
      <c r="I439" s="66"/>
      <c r="J439" s="65"/>
      <c r="K439" s="74">
        <v>75554</v>
      </c>
      <c r="L439" s="66"/>
      <c r="M439" s="65"/>
      <c r="N439" s="74">
        <v>8374</v>
      </c>
      <c r="O439" s="66"/>
    </row>
    <row r="440" spans="1:27" x14ac:dyDescent="0.25">
      <c r="A440" s="12"/>
      <c r="B440" s="70" t="s">
        <v>524</v>
      </c>
      <c r="C440" s="69"/>
      <c r="D440" s="70"/>
      <c r="E440" s="72">
        <v>221</v>
      </c>
      <c r="F440" s="69"/>
      <c r="G440" s="70"/>
      <c r="H440" s="72">
        <v>384</v>
      </c>
      <c r="I440" s="69"/>
      <c r="J440" s="70"/>
      <c r="K440" s="71">
        <v>8036</v>
      </c>
      <c r="L440" s="69"/>
      <c r="M440" s="70"/>
      <c r="N440" s="71">
        <v>1330</v>
      </c>
      <c r="O440" s="69"/>
    </row>
    <row r="441" spans="1:27" x14ac:dyDescent="0.25">
      <c r="A441" s="12"/>
      <c r="B441" s="65" t="s">
        <v>525</v>
      </c>
      <c r="C441" s="66"/>
      <c r="D441" s="65"/>
      <c r="E441" s="67">
        <v>827</v>
      </c>
      <c r="F441" s="66"/>
      <c r="G441" s="65"/>
      <c r="H441" s="74">
        <v>1208</v>
      </c>
      <c r="I441" s="66"/>
      <c r="J441" s="65"/>
      <c r="K441" s="74">
        <v>6708</v>
      </c>
      <c r="L441" s="66"/>
      <c r="M441" s="65"/>
      <c r="N441" s="67">
        <v>901</v>
      </c>
      <c r="O441" s="66"/>
    </row>
    <row r="442" spans="1:27" x14ac:dyDescent="0.25">
      <c r="A442" s="12"/>
      <c r="B442" s="70" t="s">
        <v>526</v>
      </c>
      <c r="C442" s="69"/>
      <c r="D442" s="70"/>
      <c r="E442" s="72" t="s">
        <v>273</v>
      </c>
      <c r="F442" s="69"/>
      <c r="G442" s="70"/>
      <c r="H442" s="72" t="s">
        <v>273</v>
      </c>
      <c r="I442" s="69"/>
      <c r="J442" s="70"/>
      <c r="K442" s="72" t="s">
        <v>273</v>
      </c>
      <c r="L442" s="69"/>
      <c r="M442" s="70"/>
      <c r="N442" s="72" t="s">
        <v>273</v>
      </c>
      <c r="O442" s="69"/>
    </row>
    <row r="443" spans="1:27" ht="15.75" thickBot="1" x14ac:dyDescent="0.3">
      <c r="A443" s="12"/>
      <c r="B443" s="65" t="s">
        <v>527</v>
      </c>
      <c r="C443" s="66"/>
      <c r="D443" s="100"/>
      <c r="E443" s="101" t="s">
        <v>273</v>
      </c>
      <c r="F443" s="66"/>
      <c r="G443" s="100"/>
      <c r="H443" s="101" t="s">
        <v>273</v>
      </c>
      <c r="I443" s="66"/>
      <c r="J443" s="100"/>
      <c r="K443" s="101" t="s">
        <v>273</v>
      </c>
      <c r="L443" s="66"/>
      <c r="M443" s="100"/>
      <c r="N443" s="101" t="s">
        <v>273</v>
      </c>
      <c r="O443" s="66"/>
    </row>
    <row r="444" spans="1:27" ht="15.75" thickBot="1" x14ac:dyDescent="0.3">
      <c r="A444" s="12"/>
      <c r="B444" s="70"/>
      <c r="C444" s="69"/>
      <c r="D444" s="107" t="s">
        <v>272</v>
      </c>
      <c r="E444" s="168">
        <v>58217</v>
      </c>
      <c r="F444" s="69"/>
      <c r="G444" s="107" t="s">
        <v>272</v>
      </c>
      <c r="H444" s="168">
        <v>83593</v>
      </c>
      <c r="I444" s="69"/>
      <c r="J444" s="107" t="s">
        <v>272</v>
      </c>
      <c r="K444" s="168">
        <v>233630</v>
      </c>
      <c r="L444" s="69"/>
      <c r="M444" s="107" t="s">
        <v>272</v>
      </c>
      <c r="N444" s="168">
        <v>42224</v>
      </c>
      <c r="O444" s="69"/>
    </row>
    <row r="445" spans="1:27" ht="15.75" thickTop="1" x14ac:dyDescent="0.25">
      <c r="A445" s="1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x14ac:dyDescent="0.25">
      <c r="A446" s="12"/>
      <c r="B446" s="165" t="s">
        <v>528</v>
      </c>
      <c r="C446" s="62"/>
      <c r="D446" s="137"/>
      <c r="E446" s="137"/>
      <c r="F446" s="62"/>
      <c r="G446" s="137"/>
      <c r="H446" s="137"/>
      <c r="I446" s="62"/>
    </row>
    <row r="447" spans="1:27" x14ac:dyDescent="0.25">
      <c r="A447" s="12"/>
      <c r="B447" s="165" t="s">
        <v>510</v>
      </c>
      <c r="C447" s="62"/>
      <c r="D447" s="137"/>
      <c r="E447" s="137"/>
      <c r="F447" s="62"/>
      <c r="G447" s="137"/>
      <c r="H447" s="137"/>
      <c r="I447" s="62"/>
    </row>
    <row r="448" spans="1:27" x14ac:dyDescent="0.25">
      <c r="A448" s="12"/>
      <c r="B448" s="165" t="s">
        <v>511</v>
      </c>
      <c r="C448" s="62"/>
      <c r="D448" s="171" t="s">
        <v>529</v>
      </c>
      <c r="E448" s="171"/>
      <c r="F448" s="62"/>
      <c r="G448" s="170"/>
      <c r="H448" s="170"/>
      <c r="I448" s="62"/>
    </row>
    <row r="449" spans="1:27" ht="15.75" thickBot="1" x14ac:dyDescent="0.3">
      <c r="A449" s="12"/>
      <c r="B449" s="166" t="s">
        <v>515</v>
      </c>
      <c r="C449" s="62"/>
      <c r="D449" s="169" t="s">
        <v>518</v>
      </c>
      <c r="E449" s="169"/>
      <c r="F449" s="62"/>
      <c r="G449" s="169" t="s">
        <v>421</v>
      </c>
      <c r="H449" s="169"/>
      <c r="I449" s="62"/>
    </row>
    <row r="450" spans="1:27" x14ac:dyDescent="0.25">
      <c r="A450" s="12"/>
      <c r="B450" s="172"/>
      <c r="C450" s="62"/>
      <c r="D450" s="173"/>
      <c r="E450" s="173"/>
      <c r="F450" s="62"/>
      <c r="G450" s="173"/>
      <c r="H450" s="173"/>
      <c r="I450" s="62"/>
    </row>
    <row r="451" spans="1:27" x14ac:dyDescent="0.25">
      <c r="A451" s="12"/>
      <c r="B451" s="65" t="s">
        <v>530</v>
      </c>
      <c r="C451" s="66"/>
      <c r="D451" s="65" t="s">
        <v>272</v>
      </c>
      <c r="E451" s="74">
        <v>82794</v>
      </c>
      <c r="F451" s="66"/>
      <c r="G451" s="65" t="s">
        <v>272</v>
      </c>
      <c r="H451" s="74">
        <v>36357</v>
      </c>
      <c r="I451" s="66"/>
    </row>
    <row r="452" spans="1:27" x14ac:dyDescent="0.25">
      <c r="A452" s="12"/>
      <c r="B452" s="70" t="s">
        <v>524</v>
      </c>
      <c r="C452" s="69"/>
      <c r="D452" s="70"/>
      <c r="E452" s="71">
        <v>3978</v>
      </c>
      <c r="F452" s="69"/>
      <c r="G452" s="70"/>
      <c r="H452" s="72">
        <v>695</v>
      </c>
      <c r="I452" s="69"/>
    </row>
    <row r="453" spans="1:27" ht="15.75" thickBot="1" x14ac:dyDescent="0.3">
      <c r="A453" s="12"/>
      <c r="B453" s="65" t="s">
        <v>525</v>
      </c>
      <c r="C453" s="66"/>
      <c r="D453" s="100"/>
      <c r="E453" s="123">
        <v>4131</v>
      </c>
      <c r="F453" s="66"/>
      <c r="G453" s="100"/>
      <c r="H453" s="123">
        <v>1041</v>
      </c>
      <c r="I453" s="66"/>
    </row>
    <row r="454" spans="1:27" ht="15.75" thickBot="1" x14ac:dyDescent="0.3">
      <c r="A454" s="12"/>
      <c r="B454" s="120"/>
      <c r="C454" s="69"/>
      <c r="D454" s="107" t="s">
        <v>272</v>
      </c>
      <c r="E454" s="168">
        <v>90903</v>
      </c>
      <c r="F454" s="69"/>
      <c r="G454" s="107" t="s">
        <v>272</v>
      </c>
      <c r="H454" s="168">
        <v>38093</v>
      </c>
      <c r="I454" s="69"/>
    </row>
    <row r="455" spans="1:27" ht="15.75" thickTop="1" x14ac:dyDescent="0.25">
      <c r="A455" s="1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x14ac:dyDescent="0.25">
      <c r="A456" s="12"/>
      <c r="B456" s="165" t="s">
        <v>528</v>
      </c>
      <c r="C456" s="62"/>
      <c r="D456" s="137"/>
      <c r="E456" s="137"/>
      <c r="F456" s="62"/>
    </row>
    <row r="457" spans="1:27" x14ac:dyDescent="0.25">
      <c r="A457" s="12"/>
      <c r="B457" s="165" t="s">
        <v>531</v>
      </c>
      <c r="C457" s="62"/>
      <c r="D457" s="171" t="s">
        <v>532</v>
      </c>
      <c r="E457" s="171"/>
      <c r="F457" s="62"/>
    </row>
    <row r="458" spans="1:27" x14ac:dyDescent="0.25">
      <c r="A458" s="12"/>
      <c r="B458" s="165" t="s">
        <v>533</v>
      </c>
      <c r="C458" s="62"/>
      <c r="D458" s="171" t="s">
        <v>534</v>
      </c>
      <c r="E458" s="171"/>
      <c r="F458" s="62"/>
    </row>
    <row r="459" spans="1:27" ht="15.75" thickBot="1" x14ac:dyDescent="0.3">
      <c r="A459" s="12"/>
      <c r="B459" s="166" t="s">
        <v>535</v>
      </c>
      <c r="C459" s="62"/>
      <c r="D459" s="169" t="s">
        <v>536</v>
      </c>
      <c r="E459" s="169"/>
      <c r="F459" s="62"/>
    </row>
    <row r="460" spans="1:27" x14ac:dyDescent="0.25">
      <c r="A460" s="12"/>
      <c r="B460" s="64"/>
      <c r="C460" s="62"/>
      <c r="D460" s="77"/>
      <c r="E460" s="77"/>
      <c r="F460" s="62"/>
    </row>
    <row r="461" spans="1:27" x14ac:dyDescent="0.25">
      <c r="A461" s="12"/>
      <c r="B461" s="65" t="s">
        <v>530</v>
      </c>
      <c r="C461" s="66"/>
      <c r="D461" s="65" t="s">
        <v>272</v>
      </c>
      <c r="E461" s="74">
        <v>5969</v>
      </c>
      <c r="F461" s="66"/>
    </row>
    <row r="462" spans="1:27" ht="15.75" thickBot="1" x14ac:dyDescent="0.3">
      <c r="A462" s="12"/>
      <c r="B462" s="70" t="s">
        <v>541</v>
      </c>
      <c r="C462" s="69"/>
      <c r="D462" s="88"/>
      <c r="E462" s="89">
        <v>48</v>
      </c>
      <c r="F462" s="69"/>
    </row>
    <row r="463" spans="1:27" ht="15.75" thickBot="1" x14ac:dyDescent="0.3">
      <c r="A463" s="12"/>
      <c r="B463" s="65"/>
      <c r="C463" s="66"/>
      <c r="D463" s="90" t="s">
        <v>272</v>
      </c>
      <c r="E463" s="91">
        <v>6017</v>
      </c>
      <c r="F463" s="66"/>
    </row>
    <row r="464" spans="1:27" ht="15.75" thickTop="1" x14ac:dyDescent="0.25">
      <c r="A464" s="1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ht="15" customHeight="1" x14ac:dyDescent="0.25">
      <c r="A465" s="12"/>
      <c r="B465" s="82" t="s">
        <v>542</v>
      </c>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x14ac:dyDescent="0.25">
      <c r="A466" s="1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ht="15.75" thickBot="1" x14ac:dyDescent="0.3">
      <c r="A467" s="12"/>
      <c r="B467" s="169" t="s">
        <v>276</v>
      </c>
      <c r="C467" s="169"/>
      <c r="D467" s="169"/>
      <c r="E467" s="169"/>
      <c r="F467" s="169"/>
      <c r="G467" s="169"/>
      <c r="H467" s="169"/>
      <c r="I467" s="169"/>
      <c r="J467" s="169"/>
      <c r="K467" s="169"/>
      <c r="L467" s="169"/>
      <c r="M467" s="169"/>
      <c r="N467" s="169"/>
      <c r="O467" s="62"/>
    </row>
    <row r="468" spans="1:27" x14ac:dyDescent="0.25">
      <c r="A468" s="12"/>
      <c r="B468" s="167" t="s">
        <v>450</v>
      </c>
      <c r="C468" s="62"/>
      <c r="D468" s="77"/>
      <c r="E468" s="77"/>
      <c r="F468" s="62"/>
      <c r="G468" s="77"/>
      <c r="H468" s="77"/>
      <c r="I468" s="62"/>
      <c r="J468" s="77"/>
      <c r="K468" s="77"/>
      <c r="L468" s="62"/>
      <c r="M468" s="77"/>
      <c r="N468" s="77"/>
      <c r="O468" s="62"/>
    </row>
    <row r="469" spans="1:27" x14ac:dyDescent="0.25">
      <c r="A469" s="12"/>
      <c r="B469" s="165" t="s">
        <v>509</v>
      </c>
      <c r="C469" s="62"/>
      <c r="D469" s="137"/>
      <c r="E469" s="137"/>
      <c r="F469" s="62"/>
      <c r="G469" s="137"/>
      <c r="H469" s="137"/>
      <c r="I469" s="62"/>
      <c r="J469" s="137"/>
      <c r="K469" s="137"/>
      <c r="L469" s="62"/>
      <c r="M469" s="137"/>
      <c r="N469" s="137"/>
      <c r="O469" s="62"/>
    </row>
    <row r="470" spans="1:27" x14ac:dyDescent="0.25">
      <c r="A470" s="12"/>
      <c r="B470" s="165" t="s">
        <v>510</v>
      </c>
      <c r="C470" s="62"/>
      <c r="D470" s="171" t="s">
        <v>450</v>
      </c>
      <c r="E470" s="171"/>
      <c r="F470" s="62"/>
      <c r="G470" s="137"/>
      <c r="H470" s="137"/>
      <c r="I470" s="62"/>
      <c r="J470" s="171" t="s">
        <v>450</v>
      </c>
      <c r="K470" s="171"/>
      <c r="L470" s="62"/>
      <c r="M470" s="137"/>
      <c r="N470" s="137"/>
      <c r="O470" s="62"/>
    </row>
    <row r="471" spans="1:27" x14ac:dyDescent="0.25">
      <c r="A471" s="12"/>
      <c r="B471" s="165" t="s">
        <v>511</v>
      </c>
      <c r="C471" s="62"/>
      <c r="D471" s="171" t="s">
        <v>512</v>
      </c>
      <c r="E471" s="171"/>
      <c r="F471" s="62"/>
      <c r="G471" s="137"/>
      <c r="H471" s="137"/>
      <c r="I471" s="62"/>
      <c r="J471" s="171" t="s">
        <v>513</v>
      </c>
      <c r="K471" s="171"/>
      <c r="L471" s="62"/>
      <c r="M471" s="171" t="s">
        <v>514</v>
      </c>
      <c r="N471" s="171"/>
      <c r="O471" s="62"/>
    </row>
    <row r="472" spans="1:27" ht="15.75" thickBot="1" x14ac:dyDescent="0.3">
      <c r="A472" s="12"/>
      <c r="B472" s="166" t="s">
        <v>515</v>
      </c>
      <c r="C472" s="62"/>
      <c r="D472" s="169" t="s">
        <v>516</v>
      </c>
      <c r="E472" s="169"/>
      <c r="F472" s="62"/>
      <c r="G472" s="169" t="s">
        <v>371</v>
      </c>
      <c r="H472" s="169"/>
      <c r="I472" s="62"/>
      <c r="J472" s="169" t="s">
        <v>517</v>
      </c>
      <c r="K472" s="169"/>
      <c r="L472" s="62"/>
      <c r="M472" s="169" t="s">
        <v>518</v>
      </c>
      <c r="N472" s="169"/>
      <c r="O472" s="62"/>
    </row>
    <row r="473" spans="1:27" x14ac:dyDescent="0.25">
      <c r="A473" s="12"/>
      <c r="B473" s="63"/>
      <c r="C473" s="62"/>
      <c r="D473" s="79" t="s">
        <v>353</v>
      </c>
      <c r="E473" s="79"/>
      <c r="F473" s="79"/>
      <c r="G473" s="79"/>
      <c r="H473" s="79"/>
      <c r="I473" s="62"/>
      <c r="J473" s="62"/>
      <c r="K473" s="62"/>
      <c r="L473" s="62"/>
      <c r="M473" s="62"/>
      <c r="N473" s="62"/>
      <c r="O473" s="62"/>
    </row>
    <row r="474" spans="1:27" x14ac:dyDescent="0.25">
      <c r="A474" s="12"/>
      <c r="B474" s="62"/>
      <c r="C474" s="62"/>
      <c r="D474" s="137"/>
      <c r="E474" s="137"/>
      <c r="F474" s="62"/>
      <c r="G474" s="137"/>
      <c r="H474" s="137"/>
      <c r="I474" s="62"/>
      <c r="J474" s="137"/>
      <c r="K474" s="137"/>
      <c r="L474" s="62"/>
      <c r="M474" s="137"/>
      <c r="N474" s="137"/>
      <c r="O474" s="62"/>
    </row>
    <row r="475" spans="1:27" x14ac:dyDescent="0.25">
      <c r="A475" s="12"/>
      <c r="B475" s="65" t="s">
        <v>519</v>
      </c>
      <c r="C475" s="66"/>
      <c r="D475" s="65" t="s">
        <v>272</v>
      </c>
      <c r="E475" s="67" t="s">
        <v>273</v>
      </c>
      <c r="F475" s="66"/>
      <c r="G475" s="65" t="s">
        <v>272</v>
      </c>
      <c r="H475" s="67" t="s">
        <v>273</v>
      </c>
      <c r="I475" s="66"/>
      <c r="J475" s="65" t="s">
        <v>272</v>
      </c>
      <c r="K475" s="67" t="s">
        <v>273</v>
      </c>
      <c r="L475" s="66"/>
      <c r="M475" s="65" t="s">
        <v>272</v>
      </c>
      <c r="N475" s="67" t="s">
        <v>273</v>
      </c>
      <c r="O475" s="66"/>
    </row>
    <row r="476" spans="1:27" x14ac:dyDescent="0.25">
      <c r="A476" s="12"/>
      <c r="B476" s="70" t="s">
        <v>520</v>
      </c>
      <c r="C476" s="69"/>
      <c r="D476" s="70"/>
      <c r="E476" s="72" t="s">
        <v>273</v>
      </c>
      <c r="F476" s="69"/>
      <c r="G476" s="70"/>
      <c r="H476" s="72" t="s">
        <v>273</v>
      </c>
      <c r="I476" s="69"/>
      <c r="J476" s="70"/>
      <c r="K476" s="72" t="s">
        <v>273</v>
      </c>
      <c r="L476" s="69"/>
      <c r="M476" s="70"/>
      <c r="N476" s="72" t="s">
        <v>273</v>
      </c>
      <c r="O476" s="69"/>
    </row>
    <row r="477" spans="1:27" x14ac:dyDescent="0.25">
      <c r="A477" s="12"/>
      <c r="B477" s="65" t="s">
        <v>521</v>
      </c>
      <c r="C477" s="66"/>
      <c r="D477" s="65"/>
      <c r="E477" s="67" t="s">
        <v>273</v>
      </c>
      <c r="F477" s="66"/>
      <c r="G477" s="65"/>
      <c r="H477" s="67" t="s">
        <v>273</v>
      </c>
      <c r="I477" s="66"/>
      <c r="J477" s="65"/>
      <c r="K477" s="67" t="s">
        <v>273</v>
      </c>
      <c r="L477" s="66"/>
      <c r="M477" s="65"/>
      <c r="N477" s="67" t="s">
        <v>273</v>
      </c>
      <c r="O477" s="66"/>
    </row>
    <row r="478" spans="1:27" x14ac:dyDescent="0.25">
      <c r="A478" s="12"/>
      <c r="B478" s="70" t="s">
        <v>522</v>
      </c>
      <c r="C478" s="69"/>
      <c r="D478" s="70"/>
      <c r="E478" s="72" t="s">
        <v>273</v>
      </c>
      <c r="F478" s="69"/>
      <c r="G478" s="70"/>
      <c r="H478" s="72" t="s">
        <v>273</v>
      </c>
      <c r="I478" s="69"/>
      <c r="J478" s="70"/>
      <c r="K478" s="72" t="s">
        <v>273</v>
      </c>
      <c r="L478" s="69"/>
      <c r="M478" s="70"/>
      <c r="N478" s="72" t="s">
        <v>273</v>
      </c>
      <c r="O478" s="69"/>
    </row>
    <row r="479" spans="1:27" x14ac:dyDescent="0.25">
      <c r="A479" s="12"/>
      <c r="B479" s="65" t="s">
        <v>523</v>
      </c>
      <c r="C479" s="66"/>
      <c r="D479" s="65"/>
      <c r="E479" s="67">
        <v>602</v>
      </c>
      <c r="F479" s="66"/>
      <c r="G479" s="65"/>
      <c r="H479" s="74">
        <v>1397</v>
      </c>
      <c r="I479" s="66"/>
      <c r="J479" s="65"/>
      <c r="K479" s="74">
        <v>9368</v>
      </c>
      <c r="L479" s="66"/>
      <c r="M479" s="65"/>
      <c r="N479" s="74">
        <v>2724</v>
      </c>
      <c r="O479" s="66"/>
    </row>
    <row r="480" spans="1:27" x14ac:dyDescent="0.25">
      <c r="A480" s="12"/>
      <c r="B480" s="70" t="s">
        <v>524</v>
      </c>
      <c r="C480" s="69"/>
      <c r="D480" s="70"/>
      <c r="E480" s="72" t="s">
        <v>273</v>
      </c>
      <c r="F480" s="69"/>
      <c r="G480" s="70"/>
      <c r="H480" s="72">
        <v>66</v>
      </c>
      <c r="I480" s="69"/>
      <c r="J480" s="70"/>
      <c r="K480" s="71">
        <v>1973</v>
      </c>
      <c r="L480" s="69"/>
      <c r="M480" s="70"/>
      <c r="N480" s="72" t="s">
        <v>273</v>
      </c>
      <c r="O480" s="69"/>
    </row>
    <row r="481" spans="1:27" x14ac:dyDescent="0.25">
      <c r="A481" s="12"/>
      <c r="B481" s="65" t="s">
        <v>525</v>
      </c>
      <c r="C481" s="66"/>
      <c r="D481" s="65"/>
      <c r="E481" s="67">
        <v>55</v>
      </c>
      <c r="F481" s="66"/>
      <c r="G481" s="65"/>
      <c r="H481" s="67" t="s">
        <v>273</v>
      </c>
      <c r="I481" s="66"/>
      <c r="J481" s="65"/>
      <c r="K481" s="67">
        <v>562</v>
      </c>
      <c r="L481" s="66"/>
      <c r="M481" s="65"/>
      <c r="N481" s="67" t="s">
        <v>273</v>
      </c>
      <c r="O481" s="66"/>
    </row>
    <row r="482" spans="1:27" x14ac:dyDescent="0.25">
      <c r="A482" s="12"/>
      <c r="B482" s="70" t="s">
        <v>526</v>
      </c>
      <c r="C482" s="69"/>
      <c r="D482" s="70"/>
      <c r="E482" s="72" t="s">
        <v>273</v>
      </c>
      <c r="F482" s="69"/>
      <c r="G482" s="70"/>
      <c r="H482" s="72" t="s">
        <v>273</v>
      </c>
      <c r="I482" s="69"/>
      <c r="J482" s="70"/>
      <c r="K482" s="72" t="s">
        <v>273</v>
      </c>
      <c r="L482" s="69"/>
      <c r="M482" s="70"/>
      <c r="N482" s="72" t="s">
        <v>273</v>
      </c>
      <c r="O482" s="69"/>
    </row>
    <row r="483" spans="1:27" ht="15.75" thickBot="1" x14ac:dyDescent="0.3">
      <c r="A483" s="12"/>
      <c r="B483" s="65" t="s">
        <v>527</v>
      </c>
      <c r="C483" s="66"/>
      <c r="D483" s="100"/>
      <c r="E483" s="101" t="s">
        <v>273</v>
      </c>
      <c r="F483" s="66"/>
      <c r="G483" s="100"/>
      <c r="H483" s="101" t="s">
        <v>273</v>
      </c>
      <c r="I483" s="66"/>
      <c r="J483" s="100"/>
      <c r="K483" s="101" t="s">
        <v>273</v>
      </c>
      <c r="L483" s="66"/>
      <c r="M483" s="100"/>
      <c r="N483" s="101" t="s">
        <v>273</v>
      </c>
      <c r="O483" s="66"/>
    </row>
    <row r="484" spans="1:27" ht="15.75" thickBot="1" x14ac:dyDescent="0.3">
      <c r="A484" s="12"/>
      <c r="B484" s="70"/>
      <c r="C484" s="69"/>
      <c r="D484" s="107" t="s">
        <v>272</v>
      </c>
      <c r="E484" s="108">
        <v>657</v>
      </c>
      <c r="F484" s="69"/>
      <c r="G484" s="107" t="s">
        <v>272</v>
      </c>
      <c r="H484" s="168">
        <v>1463</v>
      </c>
      <c r="I484" s="69"/>
      <c r="J484" s="107" t="s">
        <v>272</v>
      </c>
      <c r="K484" s="168">
        <v>11903</v>
      </c>
      <c r="L484" s="69"/>
      <c r="M484" s="107" t="s">
        <v>272</v>
      </c>
      <c r="N484" s="168">
        <v>2724</v>
      </c>
      <c r="O484" s="69"/>
    </row>
    <row r="485" spans="1:27" ht="15.75" thickTop="1" x14ac:dyDescent="0.25">
      <c r="A485" s="1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x14ac:dyDescent="0.25">
      <c r="A486" s="12"/>
      <c r="B486" s="165" t="s">
        <v>528</v>
      </c>
      <c r="C486" s="62"/>
      <c r="D486" s="137"/>
      <c r="E486" s="137"/>
      <c r="F486" s="62"/>
      <c r="G486" s="137"/>
      <c r="H486" s="137"/>
      <c r="I486" s="62"/>
    </row>
    <row r="487" spans="1:27" x14ac:dyDescent="0.25">
      <c r="A487" s="12"/>
      <c r="B487" s="165" t="s">
        <v>510</v>
      </c>
      <c r="C487" s="62"/>
      <c r="D487" s="137"/>
      <c r="E487" s="137"/>
      <c r="F487" s="62"/>
      <c r="G487" s="137"/>
      <c r="H487" s="137"/>
      <c r="I487" s="62"/>
    </row>
    <row r="488" spans="1:27" x14ac:dyDescent="0.25">
      <c r="A488" s="12"/>
      <c r="B488" s="165" t="s">
        <v>511</v>
      </c>
      <c r="C488" s="62"/>
      <c r="D488" s="171" t="s">
        <v>529</v>
      </c>
      <c r="E488" s="171"/>
      <c r="F488" s="62"/>
      <c r="G488" s="170"/>
      <c r="H488" s="170"/>
      <c r="I488" s="62"/>
    </row>
    <row r="489" spans="1:27" ht="15.75" thickBot="1" x14ac:dyDescent="0.3">
      <c r="A489" s="12"/>
      <c r="B489" s="166" t="s">
        <v>515</v>
      </c>
      <c r="C489" s="62"/>
      <c r="D489" s="169" t="s">
        <v>518</v>
      </c>
      <c r="E489" s="169"/>
      <c r="F489" s="62"/>
      <c r="G489" s="169" t="s">
        <v>421</v>
      </c>
      <c r="H489" s="169"/>
      <c r="I489" s="62"/>
    </row>
    <row r="490" spans="1:27" x14ac:dyDescent="0.25">
      <c r="A490" s="12"/>
      <c r="B490" s="172"/>
      <c r="C490" s="62"/>
      <c r="D490" s="173"/>
      <c r="E490" s="173"/>
      <c r="F490" s="62"/>
      <c r="G490" s="173"/>
      <c r="H490" s="173"/>
      <c r="I490" s="62"/>
    </row>
    <row r="491" spans="1:27" x14ac:dyDescent="0.25">
      <c r="A491" s="12"/>
      <c r="B491" s="65" t="s">
        <v>530</v>
      </c>
      <c r="C491" s="66"/>
      <c r="D491" s="65" t="s">
        <v>272</v>
      </c>
      <c r="E491" s="74">
        <v>6437</v>
      </c>
      <c r="F491" s="66"/>
      <c r="G491" s="65" t="s">
        <v>272</v>
      </c>
      <c r="H491" s="67">
        <v>188</v>
      </c>
      <c r="I491" s="66"/>
    </row>
    <row r="492" spans="1:27" x14ac:dyDescent="0.25">
      <c r="A492" s="12"/>
      <c r="B492" s="70" t="s">
        <v>524</v>
      </c>
      <c r="C492" s="69"/>
      <c r="D492" s="70"/>
      <c r="E492" s="71">
        <v>2926</v>
      </c>
      <c r="F492" s="69"/>
      <c r="G492" s="70"/>
      <c r="H492" s="72" t="s">
        <v>273</v>
      </c>
      <c r="I492" s="69"/>
    </row>
    <row r="493" spans="1:27" ht="15.75" thickBot="1" x14ac:dyDescent="0.3">
      <c r="A493" s="12"/>
      <c r="B493" s="65" t="s">
        <v>525</v>
      </c>
      <c r="C493" s="66"/>
      <c r="D493" s="100"/>
      <c r="E493" s="101">
        <v>609</v>
      </c>
      <c r="F493" s="66"/>
      <c r="G493" s="100"/>
      <c r="H493" s="101" t="s">
        <v>273</v>
      </c>
      <c r="I493" s="66"/>
    </row>
    <row r="494" spans="1:27" ht="15.75" thickBot="1" x14ac:dyDescent="0.3">
      <c r="A494" s="12"/>
      <c r="B494" s="70"/>
      <c r="C494" s="69"/>
      <c r="D494" s="107" t="s">
        <v>272</v>
      </c>
      <c r="E494" s="168">
        <v>9972</v>
      </c>
      <c r="F494" s="69"/>
      <c r="G494" s="107" t="s">
        <v>272</v>
      </c>
      <c r="H494" s="108">
        <v>188</v>
      </c>
      <c r="I494" s="69"/>
    </row>
    <row r="495" spans="1:27" ht="15.75" thickTop="1" x14ac:dyDescent="0.25">
      <c r="A495" s="1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x14ac:dyDescent="0.25">
      <c r="A496" s="12"/>
      <c r="B496" s="165" t="s">
        <v>528</v>
      </c>
      <c r="C496" s="62"/>
      <c r="D496" s="137"/>
      <c r="E496" s="137"/>
      <c r="F496" s="62"/>
    </row>
    <row r="497" spans="1:27" x14ac:dyDescent="0.25">
      <c r="A497" s="12"/>
      <c r="B497" s="165" t="s">
        <v>531</v>
      </c>
      <c r="C497" s="62"/>
      <c r="D497" s="171" t="s">
        <v>532</v>
      </c>
      <c r="E497" s="171"/>
      <c r="F497" s="62"/>
    </row>
    <row r="498" spans="1:27" x14ac:dyDescent="0.25">
      <c r="A498" s="12"/>
      <c r="B498" s="165" t="s">
        <v>533</v>
      </c>
      <c r="C498" s="62"/>
      <c r="D498" s="171" t="s">
        <v>534</v>
      </c>
      <c r="E498" s="171"/>
      <c r="F498" s="62"/>
    </row>
    <row r="499" spans="1:27" ht="15.75" thickBot="1" x14ac:dyDescent="0.3">
      <c r="A499" s="12"/>
      <c r="B499" s="166" t="s">
        <v>535</v>
      </c>
      <c r="C499" s="62"/>
      <c r="D499" s="169" t="s">
        <v>536</v>
      </c>
      <c r="E499" s="169"/>
      <c r="F499" s="62"/>
    </row>
    <row r="500" spans="1:27" x14ac:dyDescent="0.25">
      <c r="A500" s="12"/>
      <c r="B500" s="64"/>
      <c r="C500" s="62"/>
      <c r="D500" s="77"/>
      <c r="E500" s="77"/>
      <c r="F500" s="62"/>
    </row>
    <row r="501" spans="1:27" x14ac:dyDescent="0.25">
      <c r="A501" s="12"/>
      <c r="B501" s="65" t="s">
        <v>530</v>
      </c>
      <c r="C501" s="66"/>
      <c r="D501" s="65" t="s">
        <v>272</v>
      </c>
      <c r="E501" s="67">
        <v>117</v>
      </c>
      <c r="F501" s="66"/>
    </row>
    <row r="502" spans="1:27" ht="15.75" thickBot="1" x14ac:dyDescent="0.3">
      <c r="A502" s="12"/>
      <c r="B502" s="70" t="s">
        <v>541</v>
      </c>
      <c r="C502" s="69"/>
      <c r="D502" s="88"/>
      <c r="E502" s="89">
        <v>11</v>
      </c>
      <c r="F502" s="69"/>
    </row>
    <row r="503" spans="1:27" ht="15.75" thickBot="1" x14ac:dyDescent="0.3">
      <c r="A503" s="12"/>
      <c r="B503" s="65"/>
      <c r="C503" s="66"/>
      <c r="D503" s="90" t="s">
        <v>272</v>
      </c>
      <c r="E503" s="92">
        <v>128</v>
      </c>
      <c r="F503" s="66"/>
    </row>
    <row r="504" spans="1:27" ht="15.75" thickTop="1" x14ac:dyDescent="0.25">
      <c r="A504" s="12"/>
      <c r="B504" s="5"/>
    </row>
    <row r="505" spans="1:27" x14ac:dyDescent="0.25">
      <c r="A505" s="12"/>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x14ac:dyDescent="0.25">
      <c r="A506" s="12"/>
      <c r="B506" s="35" t="s">
        <v>543</v>
      </c>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x14ac:dyDescent="0.25">
      <c r="A507" s="12"/>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5.75" thickBot="1" x14ac:dyDescent="0.3">
      <c r="A508" s="12"/>
      <c r="B508" s="162" t="s">
        <v>276</v>
      </c>
      <c r="C508" s="162"/>
      <c r="D508" s="162"/>
      <c r="E508" s="162"/>
      <c r="F508" s="162"/>
      <c r="G508" s="162"/>
      <c r="H508" s="162"/>
      <c r="I508" s="162"/>
      <c r="J508" s="162"/>
      <c r="K508" s="162"/>
      <c r="L508" s="162"/>
      <c r="M508" s="162"/>
      <c r="N508" s="162"/>
      <c r="O508" s="159"/>
    </row>
    <row r="509" spans="1:27" x14ac:dyDescent="0.25">
      <c r="A509" s="12"/>
      <c r="B509" s="161" t="s">
        <v>450</v>
      </c>
      <c r="C509" s="161"/>
      <c r="D509" s="161"/>
      <c r="E509" s="161"/>
      <c r="F509" s="161"/>
      <c r="G509" s="161"/>
      <c r="H509" s="161"/>
      <c r="I509" s="161"/>
      <c r="J509" s="161"/>
      <c r="K509" s="161"/>
      <c r="L509" s="161"/>
      <c r="M509" s="161"/>
      <c r="N509" s="161"/>
      <c r="O509" s="159"/>
    </row>
    <row r="510" spans="1:27" x14ac:dyDescent="0.25">
      <c r="A510" s="12"/>
      <c r="B510" s="159" t="s">
        <v>509</v>
      </c>
      <c r="C510" s="159"/>
      <c r="D510" s="159"/>
      <c r="E510" s="159"/>
      <c r="F510" s="159"/>
      <c r="G510" s="159"/>
      <c r="H510" s="159"/>
      <c r="I510" s="159"/>
      <c r="J510" s="159"/>
      <c r="K510" s="159"/>
      <c r="L510" s="159"/>
      <c r="M510" s="159"/>
      <c r="N510" s="159"/>
      <c r="O510" s="159"/>
    </row>
    <row r="511" spans="1:27" x14ac:dyDescent="0.25">
      <c r="A511" s="12"/>
      <c r="B511" s="159" t="s">
        <v>510</v>
      </c>
      <c r="C511" s="159"/>
      <c r="D511" s="164" t="s">
        <v>450</v>
      </c>
      <c r="E511" s="164"/>
      <c r="F511" s="164"/>
      <c r="G511" s="164"/>
      <c r="H511" s="164"/>
      <c r="I511" s="159"/>
      <c r="J511" s="164" t="s">
        <v>450</v>
      </c>
      <c r="K511" s="164"/>
      <c r="L511" s="159"/>
      <c r="M511" s="159"/>
      <c r="N511" s="159"/>
      <c r="O511" s="159"/>
    </row>
    <row r="512" spans="1:27" x14ac:dyDescent="0.25">
      <c r="A512" s="12"/>
      <c r="B512" s="159" t="s">
        <v>511</v>
      </c>
      <c r="C512" s="159"/>
      <c r="D512" s="164" t="s">
        <v>512</v>
      </c>
      <c r="E512" s="164"/>
      <c r="F512" s="164"/>
      <c r="G512" s="164"/>
      <c r="H512" s="164"/>
      <c r="I512" s="159"/>
      <c r="J512" s="164" t="s">
        <v>513</v>
      </c>
      <c r="K512" s="164"/>
      <c r="L512" s="159"/>
      <c r="M512" s="164" t="s">
        <v>514</v>
      </c>
      <c r="N512" s="164"/>
      <c r="O512" s="159"/>
    </row>
    <row r="513" spans="1:27" ht="15.75" thickBot="1" x14ac:dyDescent="0.3">
      <c r="A513" s="12"/>
      <c r="B513" s="160" t="s">
        <v>515</v>
      </c>
      <c r="C513" s="159"/>
      <c r="D513" s="162" t="s">
        <v>516</v>
      </c>
      <c r="E513" s="162"/>
      <c r="F513" s="159"/>
      <c r="G513" s="162" t="s">
        <v>371</v>
      </c>
      <c r="H513" s="162"/>
      <c r="I513" s="159"/>
      <c r="J513" s="162" t="s">
        <v>517</v>
      </c>
      <c r="K513" s="162"/>
      <c r="L513" s="159"/>
      <c r="M513" s="162" t="s">
        <v>518</v>
      </c>
      <c r="N513" s="162"/>
      <c r="O513" s="159"/>
    </row>
    <row r="514" spans="1:27" x14ac:dyDescent="0.25">
      <c r="A514" s="12"/>
      <c r="B514" s="17"/>
      <c r="C514" s="17"/>
      <c r="D514" s="31" t="s">
        <v>353</v>
      </c>
      <c r="E514" s="31"/>
      <c r="F514" s="31"/>
      <c r="G514" s="31"/>
      <c r="H514" s="31"/>
      <c r="I514" s="17"/>
      <c r="J514" s="17"/>
      <c r="K514" s="17"/>
      <c r="L514" s="17"/>
      <c r="M514" s="17"/>
      <c r="N514" s="17"/>
      <c r="O514" s="159"/>
    </row>
    <row r="515" spans="1:27" x14ac:dyDescent="0.25">
      <c r="A515" s="12"/>
      <c r="B515" s="159"/>
      <c r="C515" s="159"/>
      <c r="D515" s="159"/>
      <c r="E515" s="159"/>
      <c r="F515" s="159"/>
      <c r="G515" s="159"/>
      <c r="H515" s="159"/>
      <c r="I515" s="159"/>
      <c r="J515" s="159"/>
      <c r="K515" s="159"/>
      <c r="L515" s="159"/>
      <c r="M515" s="159"/>
      <c r="N515" s="159"/>
      <c r="O515" s="159"/>
    </row>
    <row r="516" spans="1:27" x14ac:dyDescent="0.25">
      <c r="A516" s="12"/>
      <c r="B516" s="20" t="s">
        <v>519</v>
      </c>
      <c r="C516" s="23"/>
      <c r="D516" s="20" t="s">
        <v>272</v>
      </c>
      <c r="E516" s="42">
        <v>1241</v>
      </c>
      <c r="F516" s="23"/>
      <c r="G516" s="20" t="s">
        <v>272</v>
      </c>
      <c r="H516" s="43" t="s">
        <v>273</v>
      </c>
      <c r="I516" s="23"/>
      <c r="J516" s="20" t="s">
        <v>272</v>
      </c>
      <c r="K516" s="43" t="s">
        <v>273</v>
      </c>
      <c r="L516" s="23"/>
      <c r="M516" s="20" t="s">
        <v>272</v>
      </c>
      <c r="N516" s="43" t="s">
        <v>273</v>
      </c>
      <c r="O516" s="23"/>
    </row>
    <row r="517" spans="1:27" x14ac:dyDescent="0.25">
      <c r="A517" s="12"/>
      <c r="B517" s="24" t="s">
        <v>520</v>
      </c>
      <c r="C517" s="25"/>
      <c r="D517" s="24"/>
      <c r="E517" s="44">
        <v>1110</v>
      </c>
      <c r="F517" s="25"/>
      <c r="G517" s="24"/>
      <c r="H517" s="26" t="s">
        <v>273</v>
      </c>
      <c r="I517" s="25"/>
      <c r="J517" s="24"/>
      <c r="K517" s="26" t="s">
        <v>273</v>
      </c>
      <c r="L517" s="25"/>
      <c r="M517" s="24"/>
      <c r="N517" s="26" t="s">
        <v>273</v>
      </c>
      <c r="O517" s="25"/>
    </row>
    <row r="518" spans="1:27" x14ac:dyDescent="0.25">
      <c r="A518" s="12"/>
      <c r="B518" s="20" t="s">
        <v>521</v>
      </c>
      <c r="C518" s="23"/>
      <c r="D518" s="20"/>
      <c r="E518" s="42">
        <v>5282</v>
      </c>
      <c r="F518" s="23"/>
      <c r="G518" s="20"/>
      <c r="H518" s="42">
        <v>2705</v>
      </c>
      <c r="I518" s="23"/>
      <c r="J518" s="20"/>
      <c r="K518" s="42">
        <v>15276</v>
      </c>
      <c r="L518" s="23"/>
      <c r="M518" s="20"/>
      <c r="N518" s="43" t="s">
        <v>273</v>
      </c>
      <c r="O518" s="23"/>
    </row>
    <row r="519" spans="1:27" x14ac:dyDescent="0.25">
      <c r="A519" s="12"/>
      <c r="B519" s="24" t="s">
        <v>522</v>
      </c>
      <c r="C519" s="25"/>
      <c r="D519" s="24"/>
      <c r="E519" s="44">
        <v>26132</v>
      </c>
      <c r="F519" s="25"/>
      <c r="G519" s="24"/>
      <c r="H519" s="44">
        <v>13579</v>
      </c>
      <c r="I519" s="25"/>
      <c r="J519" s="24"/>
      <c r="K519" s="44">
        <v>128056</v>
      </c>
      <c r="L519" s="25"/>
      <c r="M519" s="24"/>
      <c r="N519" s="44">
        <v>31619</v>
      </c>
      <c r="O519" s="25"/>
    </row>
    <row r="520" spans="1:27" x14ac:dyDescent="0.25">
      <c r="A520" s="12"/>
      <c r="B520" s="20" t="s">
        <v>523</v>
      </c>
      <c r="C520" s="23"/>
      <c r="D520" s="20"/>
      <c r="E520" s="42">
        <v>22802</v>
      </c>
      <c r="F520" s="23"/>
      <c r="G520" s="20"/>
      <c r="H520" s="42">
        <v>64320</v>
      </c>
      <c r="I520" s="23"/>
      <c r="J520" s="20"/>
      <c r="K520" s="42">
        <v>66186</v>
      </c>
      <c r="L520" s="23"/>
      <c r="M520" s="20"/>
      <c r="N520" s="42">
        <v>5650</v>
      </c>
      <c r="O520" s="23"/>
    </row>
    <row r="521" spans="1:27" x14ac:dyDescent="0.25">
      <c r="A521" s="12"/>
      <c r="B521" s="24" t="s">
        <v>524</v>
      </c>
      <c r="C521" s="25"/>
      <c r="D521" s="24"/>
      <c r="E521" s="26">
        <v>221</v>
      </c>
      <c r="F521" s="25"/>
      <c r="G521" s="24"/>
      <c r="H521" s="26">
        <v>318</v>
      </c>
      <c r="I521" s="25"/>
      <c r="J521" s="24"/>
      <c r="K521" s="44">
        <v>6063</v>
      </c>
      <c r="L521" s="25"/>
      <c r="M521" s="24"/>
      <c r="N521" s="44">
        <v>1330</v>
      </c>
      <c r="O521" s="25"/>
    </row>
    <row r="522" spans="1:27" x14ac:dyDescent="0.25">
      <c r="A522" s="12"/>
      <c r="B522" s="20" t="s">
        <v>525</v>
      </c>
      <c r="C522" s="23"/>
      <c r="D522" s="20"/>
      <c r="E522" s="43">
        <v>772</v>
      </c>
      <c r="F522" s="23"/>
      <c r="G522" s="20"/>
      <c r="H522" s="42">
        <v>1208</v>
      </c>
      <c r="I522" s="23"/>
      <c r="J522" s="20"/>
      <c r="K522" s="42">
        <v>6146</v>
      </c>
      <c r="L522" s="23"/>
      <c r="M522" s="20"/>
      <c r="N522" s="43">
        <v>901</v>
      </c>
      <c r="O522" s="23"/>
    </row>
    <row r="523" spans="1:27" x14ac:dyDescent="0.25">
      <c r="A523" s="12"/>
      <c r="B523" s="24" t="s">
        <v>526</v>
      </c>
      <c r="C523" s="25"/>
      <c r="D523" s="24"/>
      <c r="E523" s="26" t="s">
        <v>273</v>
      </c>
      <c r="F523" s="25"/>
      <c r="G523" s="24"/>
      <c r="H523" s="26" t="s">
        <v>273</v>
      </c>
      <c r="I523" s="25"/>
      <c r="J523" s="24"/>
      <c r="K523" s="26" t="s">
        <v>273</v>
      </c>
      <c r="L523" s="25"/>
      <c r="M523" s="24"/>
      <c r="N523" s="26" t="s">
        <v>273</v>
      </c>
      <c r="O523" s="25"/>
    </row>
    <row r="524" spans="1:27" ht="15.75" thickBot="1" x14ac:dyDescent="0.3">
      <c r="A524" s="12"/>
      <c r="B524" s="20" t="s">
        <v>527</v>
      </c>
      <c r="C524" s="23"/>
      <c r="D524" s="45"/>
      <c r="E524" s="46" t="s">
        <v>273</v>
      </c>
      <c r="F524" s="23"/>
      <c r="G524" s="45"/>
      <c r="H524" s="46" t="s">
        <v>273</v>
      </c>
      <c r="I524" s="23"/>
      <c r="J524" s="45"/>
      <c r="K524" s="46" t="s">
        <v>273</v>
      </c>
      <c r="L524" s="23"/>
      <c r="M524" s="45"/>
      <c r="N524" s="46" t="s">
        <v>273</v>
      </c>
      <c r="O524" s="23"/>
    </row>
    <row r="525" spans="1:27" ht="15.75" thickBot="1" x14ac:dyDescent="0.3">
      <c r="A525" s="12"/>
      <c r="B525" s="24"/>
      <c r="C525" s="25"/>
      <c r="D525" s="143" t="s">
        <v>272</v>
      </c>
      <c r="E525" s="30">
        <v>57560</v>
      </c>
      <c r="F525" s="25"/>
      <c r="G525" s="143" t="s">
        <v>272</v>
      </c>
      <c r="H525" s="30">
        <v>82130</v>
      </c>
      <c r="I525" s="25"/>
      <c r="J525" s="143" t="s">
        <v>272</v>
      </c>
      <c r="K525" s="30">
        <v>221727</v>
      </c>
      <c r="L525" s="25"/>
      <c r="M525" s="143" t="s">
        <v>272</v>
      </c>
      <c r="N525" s="30">
        <v>39500</v>
      </c>
      <c r="O525" s="25"/>
    </row>
    <row r="526" spans="1:27" ht="15.75" thickTop="1" x14ac:dyDescent="0.25">
      <c r="A526" s="12"/>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x14ac:dyDescent="0.25">
      <c r="A527" s="12"/>
      <c r="B527" s="159" t="s">
        <v>528</v>
      </c>
      <c r="C527" s="159"/>
      <c r="D527" s="159"/>
      <c r="E527" s="159"/>
      <c r="F527" s="159"/>
      <c r="G527" s="159"/>
      <c r="H527" s="159"/>
      <c r="I527" s="159"/>
    </row>
    <row r="528" spans="1:27" x14ac:dyDescent="0.25">
      <c r="A528" s="12"/>
      <c r="B528" s="159" t="s">
        <v>510</v>
      </c>
      <c r="C528" s="159"/>
      <c r="D528" s="159"/>
      <c r="E528" s="159"/>
      <c r="F528" s="159"/>
      <c r="G528" s="159"/>
      <c r="H528" s="159"/>
      <c r="I528" s="159"/>
    </row>
    <row r="529" spans="1:27" x14ac:dyDescent="0.25">
      <c r="A529" s="12"/>
      <c r="B529" s="159" t="s">
        <v>511</v>
      </c>
      <c r="C529" s="159"/>
      <c r="D529" s="164" t="s">
        <v>529</v>
      </c>
      <c r="E529" s="164"/>
      <c r="F529" s="159"/>
      <c r="G529" s="164"/>
      <c r="H529" s="164"/>
      <c r="I529" s="159"/>
    </row>
    <row r="530" spans="1:27" ht="15.75" thickBot="1" x14ac:dyDescent="0.3">
      <c r="A530" s="12"/>
      <c r="B530" s="160" t="s">
        <v>515</v>
      </c>
      <c r="C530" s="159"/>
      <c r="D530" s="162" t="s">
        <v>518</v>
      </c>
      <c r="E530" s="162"/>
      <c r="F530" s="159"/>
      <c r="G530" s="162" t="s">
        <v>421</v>
      </c>
      <c r="H530" s="162"/>
      <c r="I530" s="159"/>
    </row>
    <row r="531" spans="1:27" x14ac:dyDescent="0.25">
      <c r="A531" s="12"/>
      <c r="B531" s="161"/>
      <c r="C531" s="159"/>
      <c r="D531" s="161"/>
      <c r="E531" s="161"/>
      <c r="F531" s="159"/>
      <c r="G531" s="161"/>
      <c r="H531" s="161"/>
      <c r="I531" s="159"/>
    </row>
    <row r="532" spans="1:27" x14ac:dyDescent="0.25">
      <c r="A532" s="12"/>
      <c r="B532" s="20" t="s">
        <v>530</v>
      </c>
      <c r="C532" s="23"/>
      <c r="D532" s="20" t="s">
        <v>272</v>
      </c>
      <c r="E532" s="42">
        <v>76357</v>
      </c>
      <c r="F532" s="23"/>
      <c r="G532" s="20" t="s">
        <v>272</v>
      </c>
      <c r="H532" s="42">
        <v>36169</v>
      </c>
      <c r="I532" s="23"/>
    </row>
    <row r="533" spans="1:27" x14ac:dyDescent="0.25">
      <c r="A533" s="12"/>
      <c r="B533" s="24" t="s">
        <v>524</v>
      </c>
      <c r="C533" s="25"/>
      <c r="D533" s="24"/>
      <c r="E533" s="44">
        <v>1052</v>
      </c>
      <c r="F533" s="25"/>
      <c r="G533" s="24"/>
      <c r="H533" s="26">
        <v>695</v>
      </c>
      <c r="I533" s="25"/>
    </row>
    <row r="534" spans="1:27" ht="15.75" thickBot="1" x14ac:dyDescent="0.3">
      <c r="A534" s="12"/>
      <c r="B534" s="20" t="s">
        <v>525</v>
      </c>
      <c r="C534" s="23"/>
      <c r="D534" s="45"/>
      <c r="E534" s="28">
        <v>3522</v>
      </c>
      <c r="F534" s="23"/>
      <c r="G534" s="45"/>
      <c r="H534" s="28">
        <v>1041</v>
      </c>
      <c r="I534" s="23"/>
    </row>
    <row r="535" spans="1:27" ht="15.75" thickBot="1" x14ac:dyDescent="0.3">
      <c r="A535" s="12"/>
      <c r="B535" s="24"/>
      <c r="C535" s="25"/>
      <c r="D535" s="143" t="s">
        <v>272</v>
      </c>
      <c r="E535" s="30">
        <v>80931</v>
      </c>
      <c r="F535" s="25"/>
      <c r="G535" s="143" t="s">
        <v>272</v>
      </c>
      <c r="H535" s="30">
        <v>37905</v>
      </c>
      <c r="I535" s="25"/>
    </row>
    <row r="536" spans="1:27" ht="15.75" thickTop="1" x14ac:dyDescent="0.25">
      <c r="A536" s="12"/>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x14ac:dyDescent="0.25">
      <c r="A537" s="12"/>
      <c r="B537" s="159" t="s">
        <v>528</v>
      </c>
      <c r="C537" s="159"/>
      <c r="D537" s="159"/>
      <c r="E537" s="159"/>
      <c r="F537" s="159"/>
    </row>
    <row r="538" spans="1:27" x14ac:dyDescent="0.25">
      <c r="A538" s="12"/>
      <c r="B538" s="159" t="s">
        <v>531</v>
      </c>
      <c r="C538" s="159"/>
      <c r="D538" s="164" t="s">
        <v>532</v>
      </c>
      <c r="E538" s="164"/>
      <c r="F538" s="159"/>
    </row>
    <row r="539" spans="1:27" x14ac:dyDescent="0.25">
      <c r="A539" s="12"/>
      <c r="B539" s="159" t="s">
        <v>533</v>
      </c>
      <c r="C539" s="159"/>
      <c r="D539" s="164" t="s">
        <v>534</v>
      </c>
      <c r="E539" s="164"/>
      <c r="F539" s="159"/>
    </row>
    <row r="540" spans="1:27" ht="15.75" thickBot="1" x14ac:dyDescent="0.3">
      <c r="A540" s="12"/>
      <c r="B540" s="160" t="s">
        <v>535</v>
      </c>
      <c r="C540" s="159"/>
      <c r="D540" s="162" t="s">
        <v>536</v>
      </c>
      <c r="E540" s="162"/>
      <c r="F540" s="159"/>
    </row>
    <row r="541" spans="1:27" x14ac:dyDescent="0.25">
      <c r="A541" s="12"/>
      <c r="B541" s="161"/>
      <c r="C541" s="159"/>
      <c r="D541" s="161"/>
      <c r="E541" s="161"/>
      <c r="F541" s="159"/>
    </row>
    <row r="542" spans="1:27" x14ac:dyDescent="0.25">
      <c r="A542" s="12"/>
      <c r="B542" s="20" t="s">
        <v>530</v>
      </c>
      <c r="C542" s="23"/>
      <c r="D542" s="20" t="s">
        <v>272</v>
      </c>
      <c r="E542" s="42">
        <v>5852</v>
      </c>
      <c r="F542" s="23"/>
    </row>
    <row r="543" spans="1:27" ht="15.75" thickBot="1" x14ac:dyDescent="0.3">
      <c r="A543" s="12"/>
      <c r="B543" s="24" t="s">
        <v>541</v>
      </c>
      <c r="C543" s="25"/>
      <c r="D543" s="54"/>
      <c r="E543" s="56">
        <v>37</v>
      </c>
      <c r="F543" s="25"/>
    </row>
    <row r="544" spans="1:27" ht="15.75" thickBot="1" x14ac:dyDescent="0.3">
      <c r="A544" s="12"/>
      <c r="B544" s="20"/>
      <c r="C544" s="23"/>
      <c r="D544" s="115" t="s">
        <v>272</v>
      </c>
      <c r="E544" s="116">
        <v>5889</v>
      </c>
      <c r="F544" s="23"/>
    </row>
    <row r="545" spans="1:27" ht="15.75" thickTop="1" x14ac:dyDescent="0.25">
      <c r="A545" s="12"/>
      <c r="B545" s="5"/>
    </row>
    <row r="546" spans="1:27" x14ac:dyDescent="0.25">
      <c r="A546" s="12" t="s">
        <v>632</v>
      </c>
      <c r="B546" s="35" t="s">
        <v>545</v>
      </c>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x14ac:dyDescent="0.25">
      <c r="A547" s="12"/>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x14ac:dyDescent="0.25">
      <c r="A548" s="12"/>
      <c r="B548" s="20" t="s">
        <v>546</v>
      </c>
      <c r="C548" s="23"/>
      <c r="D548" s="20" t="s">
        <v>272</v>
      </c>
      <c r="E548" s="42">
        <v>3762</v>
      </c>
      <c r="F548" s="23"/>
    </row>
    <row r="549" spans="1:27" x14ac:dyDescent="0.25">
      <c r="A549" s="12"/>
      <c r="B549" s="24" t="s">
        <v>547</v>
      </c>
      <c r="C549" s="25"/>
      <c r="D549" s="24"/>
      <c r="E549" s="72">
        <v>-328</v>
      </c>
      <c r="F549" s="25"/>
    </row>
    <row r="550" spans="1:27" ht="27" thickBot="1" x14ac:dyDescent="0.3">
      <c r="A550" s="12"/>
      <c r="B550" s="20" t="s">
        <v>548</v>
      </c>
      <c r="C550" s="23"/>
      <c r="D550" s="45"/>
      <c r="E550" s="46" t="s">
        <v>273</v>
      </c>
      <c r="F550" s="23"/>
    </row>
    <row r="551" spans="1:27" ht="15.75" thickBot="1" x14ac:dyDescent="0.3">
      <c r="A551" s="12"/>
      <c r="B551" s="24" t="s">
        <v>549</v>
      </c>
      <c r="C551" s="25"/>
      <c r="D551" s="143" t="s">
        <v>272</v>
      </c>
      <c r="E551" s="168">
        <v>3434</v>
      </c>
      <c r="F551" s="25"/>
    </row>
    <row r="552" spans="1:27" ht="15.75" thickTop="1" x14ac:dyDescent="0.25">
      <c r="A552" s="12"/>
      <c r="B552" s="5"/>
    </row>
    <row r="553" spans="1:27" ht="15" customHeight="1" x14ac:dyDescent="0.25">
      <c r="A553" s="12" t="s">
        <v>633</v>
      </c>
      <c r="B553" s="231" t="s">
        <v>575</v>
      </c>
      <c r="C553" s="231"/>
      <c r="D553" s="231"/>
      <c r="E553" s="231"/>
      <c r="F553" s="231"/>
      <c r="G553" s="231"/>
      <c r="H553" s="231"/>
      <c r="I553" s="231"/>
      <c r="J553" s="231"/>
      <c r="K553" s="231"/>
      <c r="L553" s="231"/>
      <c r="M553" s="231"/>
      <c r="N553" s="231"/>
      <c r="O553" s="231"/>
      <c r="P553" s="231"/>
      <c r="Q553" s="231"/>
      <c r="R553" s="231"/>
      <c r="S553" s="231"/>
      <c r="T553" s="231"/>
      <c r="U553" s="231"/>
      <c r="V553" s="231"/>
      <c r="W553" s="231"/>
      <c r="X553" s="231"/>
      <c r="Y553" s="231"/>
      <c r="Z553" s="231"/>
      <c r="AA553" s="231"/>
    </row>
    <row r="554" spans="1:27" ht="15" customHeight="1" x14ac:dyDescent="0.25">
      <c r="A554" s="12"/>
      <c r="B554" s="232" t="s">
        <v>576</v>
      </c>
      <c r="C554" s="232"/>
      <c r="D554" s="232"/>
      <c r="E554" s="232"/>
      <c r="F554" s="232"/>
      <c r="G554" s="232"/>
      <c r="H554" s="232"/>
      <c r="I554" s="232"/>
      <c r="J554" s="232"/>
      <c r="K554" s="232"/>
      <c r="L554" s="232"/>
      <c r="M554" s="232"/>
      <c r="N554" s="232"/>
      <c r="O554" s="232"/>
      <c r="P554" s="232"/>
      <c r="Q554" s="232"/>
      <c r="R554" s="232"/>
      <c r="S554" s="232"/>
      <c r="T554" s="232"/>
      <c r="U554" s="232"/>
      <c r="V554" s="232"/>
      <c r="W554" s="232"/>
      <c r="X554" s="232"/>
      <c r="Y554" s="232"/>
      <c r="Z554" s="232"/>
      <c r="AA554" s="232"/>
    </row>
    <row r="555" spans="1:27" ht="15.75" thickBot="1" x14ac:dyDescent="0.3">
      <c r="A555" s="12"/>
      <c r="B555" s="175"/>
      <c r="C555" s="175"/>
      <c r="D555" s="211" t="s">
        <v>461</v>
      </c>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c r="AA555" s="175"/>
    </row>
    <row r="556" spans="1:27" x14ac:dyDescent="0.25">
      <c r="A556" s="12"/>
      <c r="B556" s="175"/>
      <c r="C556" s="175"/>
      <c r="D556" s="212" t="s">
        <v>450</v>
      </c>
      <c r="E556" s="212"/>
      <c r="F556" s="175"/>
      <c r="G556" s="213"/>
      <c r="H556" s="213"/>
      <c r="I556" s="175"/>
      <c r="J556" s="213"/>
      <c r="K556" s="213"/>
      <c r="L556" s="175"/>
      <c r="M556" s="212" t="s">
        <v>577</v>
      </c>
      <c r="N556" s="212"/>
      <c r="O556" s="175"/>
      <c r="P556" s="213"/>
      <c r="Q556" s="213"/>
      <c r="R556" s="175"/>
      <c r="S556" s="212" t="s">
        <v>532</v>
      </c>
      <c r="T556" s="212"/>
      <c r="U556" s="175"/>
      <c r="V556" s="212" t="s">
        <v>578</v>
      </c>
      <c r="W556" s="212"/>
      <c r="X556" s="175"/>
      <c r="Y556" s="213"/>
      <c r="Z556" s="213"/>
      <c r="AA556" s="175"/>
    </row>
    <row r="557" spans="1:27" x14ac:dyDescent="0.25">
      <c r="A557" s="12"/>
      <c r="B557" s="175"/>
      <c r="C557" s="175"/>
      <c r="D557" s="214" t="s">
        <v>512</v>
      </c>
      <c r="E557" s="214"/>
      <c r="F557" s="175"/>
      <c r="G557" s="215"/>
      <c r="H557" s="215"/>
      <c r="I557" s="175"/>
      <c r="J557" s="214" t="s">
        <v>450</v>
      </c>
      <c r="K557" s="214"/>
      <c r="L557" s="175"/>
      <c r="M557" s="214" t="s">
        <v>579</v>
      </c>
      <c r="N557" s="214"/>
      <c r="O557" s="175"/>
      <c r="P557" s="215"/>
      <c r="Q557" s="215"/>
      <c r="R557" s="175"/>
      <c r="S557" s="214" t="s">
        <v>534</v>
      </c>
      <c r="T557" s="214"/>
      <c r="U557" s="175"/>
      <c r="V557" s="214" t="s">
        <v>579</v>
      </c>
      <c r="W557" s="214"/>
      <c r="X557" s="175"/>
      <c r="Y557" s="215"/>
      <c r="Z557" s="215"/>
      <c r="AA557" s="175"/>
    </row>
    <row r="558" spans="1:27" ht="15.75" thickBot="1" x14ac:dyDescent="0.3">
      <c r="A558" s="12"/>
      <c r="B558" s="176" t="s">
        <v>580</v>
      </c>
      <c r="C558" s="175"/>
      <c r="D558" s="211" t="s">
        <v>516</v>
      </c>
      <c r="E558" s="211"/>
      <c r="F558" s="175"/>
      <c r="G558" s="211" t="s">
        <v>371</v>
      </c>
      <c r="H558" s="211"/>
      <c r="I558" s="175"/>
      <c r="J558" s="211" t="s">
        <v>581</v>
      </c>
      <c r="K558" s="211"/>
      <c r="L558" s="175"/>
      <c r="M558" s="211" t="s">
        <v>518</v>
      </c>
      <c r="N558" s="211"/>
      <c r="O558" s="175"/>
      <c r="P558" s="211" t="s">
        <v>421</v>
      </c>
      <c r="Q558" s="211"/>
      <c r="R558" s="175"/>
      <c r="S558" s="211" t="s">
        <v>536</v>
      </c>
      <c r="T558" s="211"/>
      <c r="U558" s="175"/>
      <c r="V558" s="211" t="s">
        <v>518</v>
      </c>
      <c r="W558" s="211"/>
      <c r="X558" s="175"/>
      <c r="Y558" s="211" t="s">
        <v>122</v>
      </c>
      <c r="Z558" s="211"/>
      <c r="AA558" s="175"/>
    </row>
    <row r="559" spans="1:27" x14ac:dyDescent="0.25">
      <c r="A559" s="12"/>
      <c r="B559" s="177"/>
      <c r="C559" s="175"/>
      <c r="D559" s="213"/>
      <c r="E559" s="213"/>
      <c r="F559" s="175"/>
      <c r="G559" s="213"/>
      <c r="H559" s="213"/>
      <c r="I559" s="175"/>
      <c r="J559" s="213"/>
      <c r="K559" s="213"/>
      <c r="L559" s="175"/>
      <c r="M559" s="213"/>
      <c r="N559" s="213"/>
      <c r="O559" s="175"/>
      <c r="P559" s="213"/>
      <c r="Q559" s="213"/>
      <c r="R559" s="175"/>
      <c r="S559" s="213"/>
      <c r="T559" s="213"/>
      <c r="U559" s="175"/>
      <c r="V559" s="213"/>
      <c r="W559" s="213"/>
      <c r="X559" s="175"/>
      <c r="Y559" s="213"/>
      <c r="Z559" s="213"/>
      <c r="AA559" s="175"/>
    </row>
    <row r="560" spans="1:27" x14ac:dyDescent="0.25">
      <c r="A560" s="12"/>
      <c r="B560" s="178" t="s">
        <v>582</v>
      </c>
      <c r="C560" s="179"/>
      <c r="D560" s="180"/>
      <c r="E560" s="181"/>
      <c r="F560" s="179"/>
      <c r="G560" s="180"/>
      <c r="H560" s="181"/>
      <c r="I560" s="179"/>
      <c r="J560" s="180"/>
      <c r="K560" s="181"/>
      <c r="L560" s="179"/>
      <c r="M560" s="180"/>
      <c r="N560" s="181"/>
      <c r="O560" s="179"/>
      <c r="P560" s="180"/>
      <c r="Q560" s="181"/>
      <c r="R560" s="179"/>
      <c r="S560" s="180"/>
      <c r="T560" s="181"/>
      <c r="U560" s="179"/>
      <c r="V560" s="180"/>
      <c r="W560" s="181"/>
      <c r="X560" s="179"/>
      <c r="Y560" s="180"/>
      <c r="Z560" s="181"/>
      <c r="AA560" s="179"/>
    </row>
    <row r="561" spans="1:27" x14ac:dyDescent="0.25">
      <c r="A561" s="12"/>
      <c r="B561" s="182" t="s">
        <v>583</v>
      </c>
      <c r="C561" s="183"/>
      <c r="D561" s="182" t="s">
        <v>272</v>
      </c>
      <c r="E561" s="184">
        <v>803</v>
      </c>
      <c r="F561" s="183"/>
      <c r="G561" s="182" t="s">
        <v>272</v>
      </c>
      <c r="H561" s="185">
        <v>1103</v>
      </c>
      <c r="I561" s="183"/>
      <c r="J561" s="182" t="s">
        <v>272</v>
      </c>
      <c r="K561" s="185">
        <v>2914</v>
      </c>
      <c r="L561" s="183"/>
      <c r="M561" s="182" t="s">
        <v>272</v>
      </c>
      <c r="N561" s="184">
        <v>630</v>
      </c>
      <c r="O561" s="183"/>
      <c r="P561" s="182" t="s">
        <v>272</v>
      </c>
      <c r="Q561" s="184">
        <v>930</v>
      </c>
      <c r="R561" s="183"/>
      <c r="S561" s="182" t="s">
        <v>272</v>
      </c>
      <c r="T561" s="184">
        <v>185</v>
      </c>
      <c r="U561" s="183"/>
      <c r="V561" s="182" t="s">
        <v>272</v>
      </c>
      <c r="W561" s="184">
        <v>279</v>
      </c>
      <c r="X561" s="183"/>
      <c r="Y561" s="182" t="s">
        <v>272</v>
      </c>
      <c r="Z561" s="185">
        <v>6844</v>
      </c>
      <c r="AA561" s="183"/>
    </row>
    <row r="562" spans="1:27" x14ac:dyDescent="0.25">
      <c r="A562" s="12"/>
      <c r="B562" s="180" t="s">
        <v>584</v>
      </c>
      <c r="C562" s="179"/>
      <c r="D562" s="180"/>
      <c r="E562" s="181">
        <v>173</v>
      </c>
      <c r="F562" s="179"/>
      <c r="G562" s="180"/>
      <c r="H562" s="181">
        <v>102</v>
      </c>
      <c r="I562" s="179"/>
      <c r="J562" s="180"/>
      <c r="K562" s="181">
        <v>-40</v>
      </c>
      <c r="L562" s="179"/>
      <c r="M562" s="180"/>
      <c r="N562" s="181">
        <v>-40</v>
      </c>
      <c r="O562" s="179"/>
      <c r="P562" s="180"/>
      <c r="Q562" s="181">
        <v>-42</v>
      </c>
      <c r="R562" s="179"/>
      <c r="S562" s="180"/>
      <c r="T562" s="181">
        <v>-3</v>
      </c>
      <c r="U562" s="179"/>
      <c r="V562" s="180"/>
      <c r="W562" s="181">
        <v>-20</v>
      </c>
      <c r="X562" s="179"/>
      <c r="Y562" s="180"/>
      <c r="Z562" s="181">
        <v>130</v>
      </c>
      <c r="AA562" s="179"/>
    </row>
    <row r="563" spans="1:27" x14ac:dyDescent="0.25">
      <c r="A563" s="12"/>
      <c r="B563" s="182" t="s">
        <v>585</v>
      </c>
      <c r="C563" s="183"/>
      <c r="D563" s="182"/>
      <c r="E563" s="184" t="s">
        <v>273</v>
      </c>
      <c r="F563" s="183"/>
      <c r="G563" s="182"/>
      <c r="H563" s="184" t="s">
        <v>273</v>
      </c>
      <c r="I563" s="183"/>
      <c r="J563" s="182"/>
      <c r="K563" s="184">
        <v>-29</v>
      </c>
      <c r="L563" s="183"/>
      <c r="M563" s="182"/>
      <c r="N563" s="184" t="s">
        <v>273</v>
      </c>
      <c r="O563" s="183"/>
      <c r="P563" s="182"/>
      <c r="Q563" s="184">
        <v>-40</v>
      </c>
      <c r="R563" s="183"/>
      <c r="S563" s="182"/>
      <c r="T563" s="184">
        <v>-24</v>
      </c>
      <c r="U563" s="183"/>
      <c r="V563" s="182"/>
      <c r="W563" s="184" t="s">
        <v>273</v>
      </c>
      <c r="X563" s="183"/>
      <c r="Y563" s="182"/>
      <c r="Z563" s="184">
        <v>-93</v>
      </c>
      <c r="AA563" s="183"/>
    </row>
    <row r="564" spans="1:27" ht="15.75" thickBot="1" x14ac:dyDescent="0.3">
      <c r="A564" s="12"/>
      <c r="B564" s="180" t="s">
        <v>586</v>
      </c>
      <c r="C564" s="179"/>
      <c r="D564" s="186"/>
      <c r="E564" s="187">
        <v>6</v>
      </c>
      <c r="F564" s="179"/>
      <c r="G564" s="186"/>
      <c r="H564" s="187">
        <v>4</v>
      </c>
      <c r="I564" s="179"/>
      <c r="J564" s="186"/>
      <c r="K564" s="187" t="s">
        <v>273</v>
      </c>
      <c r="L564" s="179"/>
      <c r="M564" s="186"/>
      <c r="N564" s="187">
        <v>16</v>
      </c>
      <c r="O564" s="179"/>
      <c r="P564" s="186"/>
      <c r="Q564" s="187">
        <v>3</v>
      </c>
      <c r="R564" s="179"/>
      <c r="S564" s="186"/>
      <c r="T564" s="187">
        <v>9</v>
      </c>
      <c r="U564" s="179"/>
      <c r="V564" s="186"/>
      <c r="W564" s="187" t="s">
        <v>273</v>
      </c>
      <c r="X564" s="179"/>
      <c r="Y564" s="186"/>
      <c r="Z564" s="187">
        <v>38</v>
      </c>
      <c r="AA564" s="179"/>
    </row>
    <row r="565" spans="1:27" ht="15.75" thickBot="1" x14ac:dyDescent="0.3">
      <c r="A565" s="12"/>
      <c r="B565" s="182" t="s">
        <v>587</v>
      </c>
      <c r="C565" s="183"/>
      <c r="D565" s="188" t="s">
        <v>272</v>
      </c>
      <c r="E565" s="189">
        <v>982</v>
      </c>
      <c r="F565" s="183"/>
      <c r="G565" s="188" t="s">
        <v>272</v>
      </c>
      <c r="H565" s="190">
        <v>1209</v>
      </c>
      <c r="I565" s="183"/>
      <c r="J565" s="188" t="s">
        <v>272</v>
      </c>
      <c r="K565" s="190">
        <v>2845</v>
      </c>
      <c r="L565" s="183"/>
      <c r="M565" s="188" t="s">
        <v>272</v>
      </c>
      <c r="N565" s="189">
        <v>606</v>
      </c>
      <c r="O565" s="183"/>
      <c r="P565" s="188" t="s">
        <v>272</v>
      </c>
      <c r="Q565" s="189">
        <v>851</v>
      </c>
      <c r="R565" s="183"/>
      <c r="S565" s="188" t="s">
        <v>272</v>
      </c>
      <c r="T565" s="189">
        <v>167</v>
      </c>
      <c r="U565" s="183"/>
      <c r="V565" s="188" t="s">
        <v>272</v>
      </c>
      <c r="W565" s="189">
        <v>259</v>
      </c>
      <c r="X565" s="183"/>
      <c r="Y565" s="188" t="s">
        <v>272</v>
      </c>
      <c r="Z565" s="190">
        <v>6919</v>
      </c>
      <c r="AA565" s="183"/>
    </row>
    <row r="566" spans="1:27" ht="15.75" thickTop="1" x14ac:dyDescent="0.25">
      <c r="A566" s="12"/>
      <c r="B566" s="180"/>
      <c r="C566" s="179"/>
      <c r="D566" s="191"/>
      <c r="E566" s="192"/>
      <c r="F566" s="179"/>
      <c r="G566" s="191"/>
      <c r="H566" s="192"/>
      <c r="I566" s="179"/>
      <c r="J566" s="191"/>
      <c r="K566" s="192"/>
      <c r="L566" s="179"/>
      <c r="M566" s="191"/>
      <c r="N566" s="192"/>
      <c r="O566" s="179"/>
      <c r="P566" s="191"/>
      <c r="Q566" s="192"/>
      <c r="R566" s="179"/>
      <c r="S566" s="191"/>
      <c r="T566" s="192"/>
      <c r="U566" s="179"/>
      <c r="V566" s="191"/>
      <c r="W566" s="192"/>
      <c r="X566" s="179"/>
      <c r="Y566" s="191"/>
      <c r="Z566" s="192"/>
      <c r="AA566" s="179"/>
    </row>
    <row r="567" spans="1:27" x14ac:dyDescent="0.25">
      <c r="A567" s="12"/>
      <c r="B567" s="193" t="s">
        <v>588</v>
      </c>
      <c r="C567" s="183"/>
      <c r="D567" s="182"/>
      <c r="E567" s="184"/>
      <c r="F567" s="183"/>
      <c r="G567" s="182"/>
      <c r="H567" s="184"/>
      <c r="I567" s="183"/>
      <c r="J567" s="182"/>
      <c r="K567" s="184"/>
      <c r="L567" s="183"/>
      <c r="M567" s="182"/>
      <c r="N567" s="184"/>
      <c r="O567" s="183"/>
      <c r="P567" s="182"/>
      <c r="Q567" s="184"/>
      <c r="R567" s="183"/>
      <c r="S567" s="182"/>
      <c r="T567" s="184"/>
      <c r="U567" s="183"/>
      <c r="V567" s="182"/>
      <c r="W567" s="184"/>
      <c r="X567" s="183"/>
      <c r="Y567" s="182"/>
      <c r="Z567" s="184"/>
      <c r="AA567" s="183"/>
    </row>
    <row r="568" spans="1:27" x14ac:dyDescent="0.25">
      <c r="A568" s="12"/>
      <c r="B568" s="180" t="s">
        <v>583</v>
      </c>
      <c r="C568" s="179"/>
      <c r="D568" s="180" t="s">
        <v>272</v>
      </c>
      <c r="E568" s="181" t="s">
        <v>273</v>
      </c>
      <c r="F568" s="179"/>
      <c r="G568" s="180" t="s">
        <v>272</v>
      </c>
      <c r="H568" s="181" t="s">
        <v>273</v>
      </c>
      <c r="I568" s="179"/>
      <c r="J568" s="180" t="s">
        <v>272</v>
      </c>
      <c r="K568" s="181" t="s">
        <v>273</v>
      </c>
      <c r="L568" s="179"/>
      <c r="M568" s="180" t="s">
        <v>272</v>
      </c>
      <c r="N568" s="181" t="s">
        <v>273</v>
      </c>
      <c r="O568" s="179"/>
      <c r="P568" s="180" t="s">
        <v>272</v>
      </c>
      <c r="Q568" s="181" t="s">
        <v>273</v>
      </c>
      <c r="R568" s="179"/>
      <c r="S568" s="180" t="s">
        <v>272</v>
      </c>
      <c r="T568" s="181" t="s">
        <v>273</v>
      </c>
      <c r="U568" s="179"/>
      <c r="V568" s="180" t="s">
        <v>272</v>
      </c>
      <c r="W568" s="181" t="s">
        <v>273</v>
      </c>
      <c r="X568" s="179"/>
      <c r="Y568" s="180" t="s">
        <v>272</v>
      </c>
      <c r="Z568" s="181" t="s">
        <v>273</v>
      </c>
      <c r="AA568" s="179"/>
    </row>
    <row r="569" spans="1:27" x14ac:dyDescent="0.25">
      <c r="A569" s="12"/>
      <c r="B569" s="182" t="s">
        <v>584</v>
      </c>
      <c r="C569" s="183"/>
      <c r="D569" s="182"/>
      <c r="E569" s="184" t="s">
        <v>273</v>
      </c>
      <c r="F569" s="183"/>
      <c r="G569" s="182"/>
      <c r="H569" s="184" t="s">
        <v>273</v>
      </c>
      <c r="I569" s="183"/>
      <c r="J569" s="182"/>
      <c r="K569" s="184" t="s">
        <v>273</v>
      </c>
      <c r="L569" s="183"/>
      <c r="M569" s="182"/>
      <c r="N569" s="184" t="s">
        <v>273</v>
      </c>
      <c r="O569" s="183"/>
      <c r="P569" s="182"/>
      <c r="Q569" s="184" t="s">
        <v>273</v>
      </c>
      <c r="R569" s="183"/>
      <c r="S569" s="182"/>
      <c r="T569" s="184" t="s">
        <v>273</v>
      </c>
      <c r="U569" s="183"/>
      <c r="V569" s="182"/>
      <c r="W569" s="184" t="s">
        <v>273</v>
      </c>
      <c r="X569" s="183"/>
      <c r="Y569" s="182"/>
      <c r="Z569" s="184" t="s">
        <v>273</v>
      </c>
      <c r="AA569" s="183"/>
    </row>
    <row r="570" spans="1:27" x14ac:dyDescent="0.25">
      <c r="A570" s="12"/>
      <c r="B570" s="180" t="s">
        <v>585</v>
      </c>
      <c r="C570" s="179"/>
      <c r="D570" s="180"/>
      <c r="E570" s="181" t="s">
        <v>273</v>
      </c>
      <c r="F570" s="179"/>
      <c r="G570" s="180"/>
      <c r="H570" s="181" t="s">
        <v>273</v>
      </c>
      <c r="I570" s="179"/>
      <c r="J570" s="180"/>
      <c r="K570" s="181" t="s">
        <v>273</v>
      </c>
      <c r="L570" s="179"/>
      <c r="M570" s="180"/>
      <c r="N570" s="181" t="s">
        <v>273</v>
      </c>
      <c r="O570" s="179"/>
      <c r="P570" s="180"/>
      <c r="Q570" s="181" t="s">
        <v>273</v>
      </c>
      <c r="R570" s="179"/>
      <c r="S570" s="180"/>
      <c r="T570" s="181" t="s">
        <v>273</v>
      </c>
      <c r="U570" s="179"/>
      <c r="V570" s="180"/>
      <c r="W570" s="181" t="s">
        <v>273</v>
      </c>
      <c r="X570" s="179"/>
      <c r="Y570" s="180"/>
      <c r="Z570" s="181" t="s">
        <v>273</v>
      </c>
      <c r="AA570" s="179"/>
    </row>
    <row r="571" spans="1:27" ht="15.75" thickBot="1" x14ac:dyDescent="0.3">
      <c r="A571" s="12"/>
      <c r="B571" s="182" t="s">
        <v>586</v>
      </c>
      <c r="C571" s="183"/>
      <c r="D571" s="194"/>
      <c r="E571" s="195" t="s">
        <v>273</v>
      </c>
      <c r="F571" s="183"/>
      <c r="G571" s="194"/>
      <c r="H571" s="195" t="s">
        <v>273</v>
      </c>
      <c r="I571" s="183"/>
      <c r="J571" s="194"/>
      <c r="K571" s="195" t="s">
        <v>273</v>
      </c>
      <c r="L571" s="183"/>
      <c r="M571" s="194"/>
      <c r="N571" s="195" t="s">
        <v>273</v>
      </c>
      <c r="O571" s="183"/>
      <c r="P571" s="194"/>
      <c r="Q571" s="195" t="s">
        <v>273</v>
      </c>
      <c r="R571" s="183"/>
      <c r="S571" s="194"/>
      <c r="T571" s="195" t="s">
        <v>273</v>
      </c>
      <c r="U571" s="183"/>
      <c r="V571" s="194"/>
      <c r="W571" s="195" t="s">
        <v>273</v>
      </c>
      <c r="X571" s="183"/>
      <c r="Y571" s="194"/>
      <c r="Z571" s="195" t="s">
        <v>273</v>
      </c>
      <c r="AA571" s="183"/>
    </row>
    <row r="572" spans="1:27" ht="15.75" thickBot="1" x14ac:dyDescent="0.3">
      <c r="A572" s="12"/>
      <c r="B572" s="180" t="s">
        <v>587</v>
      </c>
      <c r="C572" s="179"/>
      <c r="D572" s="196" t="s">
        <v>272</v>
      </c>
      <c r="E572" s="197" t="s">
        <v>273</v>
      </c>
      <c r="F572" s="179"/>
      <c r="G572" s="196" t="s">
        <v>272</v>
      </c>
      <c r="H572" s="197" t="s">
        <v>273</v>
      </c>
      <c r="I572" s="179"/>
      <c r="J572" s="196" t="s">
        <v>272</v>
      </c>
      <c r="K572" s="197" t="s">
        <v>273</v>
      </c>
      <c r="L572" s="179"/>
      <c r="M572" s="196" t="s">
        <v>272</v>
      </c>
      <c r="N572" s="197" t="s">
        <v>273</v>
      </c>
      <c r="O572" s="179"/>
      <c r="P572" s="196" t="s">
        <v>272</v>
      </c>
      <c r="Q572" s="197" t="s">
        <v>273</v>
      </c>
      <c r="R572" s="179"/>
      <c r="S572" s="196" t="s">
        <v>272</v>
      </c>
      <c r="T572" s="197" t="s">
        <v>273</v>
      </c>
      <c r="U572" s="179"/>
      <c r="V572" s="196" t="s">
        <v>272</v>
      </c>
      <c r="W572" s="197" t="s">
        <v>273</v>
      </c>
      <c r="X572" s="179"/>
      <c r="Y572" s="196" t="s">
        <v>272</v>
      </c>
      <c r="Z572" s="197" t="s">
        <v>273</v>
      </c>
      <c r="AA572" s="179"/>
    </row>
    <row r="573" spans="1:27" ht="15.75" thickTop="1" x14ac:dyDescent="0.25">
      <c r="A573" s="12"/>
      <c r="B573" s="182"/>
      <c r="C573" s="183"/>
      <c r="D573" s="198"/>
      <c r="E573" s="199"/>
      <c r="F573" s="183"/>
      <c r="G573" s="198"/>
      <c r="H573" s="199"/>
      <c r="I573" s="183"/>
      <c r="J573" s="198"/>
      <c r="K573" s="199"/>
      <c r="L573" s="183"/>
      <c r="M573" s="198"/>
      <c r="N573" s="199"/>
      <c r="O573" s="183"/>
      <c r="P573" s="198"/>
      <c r="Q573" s="199"/>
      <c r="R573" s="183"/>
      <c r="S573" s="198"/>
      <c r="T573" s="199"/>
      <c r="U573" s="183"/>
      <c r="V573" s="198"/>
      <c r="W573" s="199"/>
      <c r="X573" s="183"/>
      <c r="Y573" s="198"/>
      <c r="Z573" s="199"/>
      <c r="AA573" s="183"/>
    </row>
    <row r="574" spans="1:27" x14ac:dyDescent="0.25">
      <c r="A574" s="12"/>
      <c r="B574" s="178" t="s">
        <v>426</v>
      </c>
      <c r="C574" s="179"/>
      <c r="D574" s="180"/>
      <c r="E574" s="181"/>
      <c r="F574" s="179"/>
      <c r="G574" s="180"/>
      <c r="H574" s="181"/>
      <c r="I574" s="179"/>
      <c r="J574" s="180"/>
      <c r="K574" s="181"/>
      <c r="L574" s="179"/>
      <c r="M574" s="180"/>
      <c r="N574" s="181"/>
      <c r="O574" s="179"/>
      <c r="P574" s="180"/>
      <c r="Q574" s="181"/>
      <c r="R574" s="179"/>
      <c r="S574" s="180"/>
      <c r="T574" s="181"/>
      <c r="U574" s="179"/>
      <c r="V574" s="180"/>
      <c r="W574" s="181"/>
      <c r="X574" s="179"/>
      <c r="Y574" s="180"/>
      <c r="Z574" s="181"/>
      <c r="AA574" s="179"/>
    </row>
    <row r="575" spans="1:27" x14ac:dyDescent="0.25">
      <c r="A575" s="12"/>
      <c r="B575" s="182" t="s">
        <v>583</v>
      </c>
      <c r="C575" s="183"/>
      <c r="D575" s="182" t="s">
        <v>272</v>
      </c>
      <c r="E575" s="184">
        <v>803</v>
      </c>
      <c r="F575" s="183"/>
      <c r="G575" s="182" t="s">
        <v>272</v>
      </c>
      <c r="H575" s="185">
        <v>1103</v>
      </c>
      <c r="I575" s="183"/>
      <c r="J575" s="182" t="s">
        <v>272</v>
      </c>
      <c r="K575" s="185">
        <v>2914</v>
      </c>
      <c r="L575" s="183"/>
      <c r="M575" s="182" t="s">
        <v>272</v>
      </c>
      <c r="N575" s="184">
        <v>630</v>
      </c>
      <c r="O575" s="183"/>
      <c r="P575" s="182" t="s">
        <v>272</v>
      </c>
      <c r="Q575" s="184">
        <v>930</v>
      </c>
      <c r="R575" s="183"/>
      <c r="S575" s="182" t="s">
        <v>272</v>
      </c>
      <c r="T575" s="184">
        <v>185</v>
      </c>
      <c r="U575" s="183"/>
      <c r="V575" s="182" t="s">
        <v>272</v>
      </c>
      <c r="W575" s="184">
        <v>279</v>
      </c>
      <c r="X575" s="183"/>
      <c r="Y575" s="182" t="s">
        <v>272</v>
      </c>
      <c r="Z575" s="185">
        <v>6844</v>
      </c>
      <c r="AA575" s="183"/>
    </row>
    <row r="576" spans="1:27" x14ac:dyDescent="0.25">
      <c r="A576" s="12"/>
      <c r="B576" s="180" t="s">
        <v>584</v>
      </c>
      <c r="C576" s="179"/>
      <c r="D576" s="180"/>
      <c r="E576" s="181">
        <v>173</v>
      </c>
      <c r="F576" s="179"/>
      <c r="G576" s="180"/>
      <c r="H576" s="181">
        <v>102</v>
      </c>
      <c r="I576" s="179"/>
      <c r="J576" s="180"/>
      <c r="K576" s="181">
        <v>-40</v>
      </c>
      <c r="L576" s="179"/>
      <c r="M576" s="180"/>
      <c r="N576" s="181">
        <v>-40</v>
      </c>
      <c r="O576" s="179"/>
      <c r="P576" s="180"/>
      <c r="Q576" s="181">
        <v>-42</v>
      </c>
      <c r="R576" s="179"/>
      <c r="S576" s="180"/>
      <c r="T576" s="181">
        <v>-3</v>
      </c>
      <c r="U576" s="179"/>
      <c r="V576" s="180"/>
      <c r="W576" s="181">
        <v>-20</v>
      </c>
      <c r="X576" s="179"/>
      <c r="Y576" s="180"/>
      <c r="Z576" s="181">
        <v>130</v>
      </c>
      <c r="AA576" s="179"/>
    </row>
    <row r="577" spans="1:27" x14ac:dyDescent="0.25">
      <c r="A577" s="12"/>
      <c r="B577" s="182" t="s">
        <v>585</v>
      </c>
      <c r="C577" s="183"/>
      <c r="D577" s="182"/>
      <c r="E577" s="184" t="s">
        <v>273</v>
      </c>
      <c r="F577" s="183"/>
      <c r="G577" s="182"/>
      <c r="H577" s="184" t="s">
        <v>273</v>
      </c>
      <c r="I577" s="183"/>
      <c r="J577" s="182"/>
      <c r="K577" s="184">
        <v>-29</v>
      </c>
      <c r="L577" s="183"/>
      <c r="M577" s="182"/>
      <c r="N577" s="184" t="s">
        <v>273</v>
      </c>
      <c r="O577" s="183"/>
      <c r="P577" s="182"/>
      <c r="Q577" s="184">
        <v>-40</v>
      </c>
      <c r="R577" s="183"/>
      <c r="S577" s="182"/>
      <c r="T577" s="184">
        <v>-24</v>
      </c>
      <c r="U577" s="183"/>
      <c r="V577" s="182"/>
      <c r="W577" s="184" t="s">
        <v>273</v>
      </c>
      <c r="X577" s="183"/>
      <c r="Y577" s="182"/>
      <c r="Z577" s="184">
        <v>-93</v>
      </c>
      <c r="AA577" s="183"/>
    </row>
    <row r="578" spans="1:27" ht="15.75" thickBot="1" x14ac:dyDescent="0.3">
      <c r="A578" s="12"/>
      <c r="B578" s="180" t="s">
        <v>586</v>
      </c>
      <c r="C578" s="179"/>
      <c r="D578" s="186"/>
      <c r="E578" s="187">
        <v>6</v>
      </c>
      <c r="F578" s="179"/>
      <c r="G578" s="186"/>
      <c r="H578" s="187">
        <v>4</v>
      </c>
      <c r="I578" s="179"/>
      <c r="J578" s="186"/>
      <c r="K578" s="187" t="s">
        <v>273</v>
      </c>
      <c r="L578" s="179"/>
      <c r="M578" s="186"/>
      <c r="N578" s="187">
        <v>16</v>
      </c>
      <c r="O578" s="179"/>
      <c r="P578" s="186"/>
      <c r="Q578" s="187">
        <v>3</v>
      </c>
      <c r="R578" s="179"/>
      <c r="S578" s="186"/>
      <c r="T578" s="187">
        <v>9</v>
      </c>
      <c r="U578" s="179"/>
      <c r="V578" s="186"/>
      <c r="W578" s="187" t="s">
        <v>273</v>
      </c>
      <c r="X578" s="179"/>
      <c r="Y578" s="186"/>
      <c r="Z578" s="187">
        <v>38</v>
      </c>
      <c r="AA578" s="179"/>
    </row>
    <row r="579" spans="1:27" ht="15.75" thickBot="1" x14ac:dyDescent="0.3">
      <c r="A579" s="12"/>
      <c r="B579" s="182" t="s">
        <v>587</v>
      </c>
      <c r="C579" s="183"/>
      <c r="D579" s="188" t="s">
        <v>272</v>
      </c>
      <c r="E579" s="189">
        <v>982</v>
      </c>
      <c r="F579" s="183"/>
      <c r="G579" s="188" t="s">
        <v>272</v>
      </c>
      <c r="H579" s="190">
        <v>1209</v>
      </c>
      <c r="I579" s="183"/>
      <c r="J579" s="188" t="s">
        <v>272</v>
      </c>
      <c r="K579" s="190">
        <v>2845</v>
      </c>
      <c r="L579" s="183"/>
      <c r="M579" s="188" t="s">
        <v>272</v>
      </c>
      <c r="N579" s="189">
        <v>606</v>
      </c>
      <c r="O579" s="183"/>
      <c r="P579" s="188" t="s">
        <v>272</v>
      </c>
      <c r="Q579" s="189">
        <v>851</v>
      </c>
      <c r="R579" s="183"/>
      <c r="S579" s="188" t="s">
        <v>272</v>
      </c>
      <c r="T579" s="189">
        <v>167</v>
      </c>
      <c r="U579" s="183"/>
      <c r="V579" s="188" t="s">
        <v>272</v>
      </c>
      <c r="W579" s="189">
        <v>259</v>
      </c>
      <c r="X579" s="183"/>
      <c r="Y579" s="188" t="s">
        <v>272</v>
      </c>
      <c r="Z579" s="190">
        <v>6919</v>
      </c>
      <c r="AA579" s="183"/>
    </row>
    <row r="580" spans="1:27" ht="15.75" thickTop="1" x14ac:dyDescent="0.25">
      <c r="A580" s="12"/>
      <c r="B580" s="180"/>
      <c r="C580" s="179"/>
      <c r="D580" s="191"/>
      <c r="E580" s="192"/>
      <c r="F580" s="179"/>
      <c r="G580" s="191"/>
      <c r="H580" s="192"/>
      <c r="I580" s="179"/>
      <c r="J580" s="191"/>
      <c r="K580" s="192"/>
      <c r="L580" s="179"/>
      <c r="M580" s="191"/>
      <c r="N580" s="192"/>
      <c r="O580" s="179"/>
      <c r="P580" s="191"/>
      <c r="Q580" s="192"/>
      <c r="R580" s="179"/>
      <c r="S580" s="191"/>
      <c r="T580" s="192"/>
      <c r="U580" s="179"/>
      <c r="V580" s="191"/>
      <c r="W580" s="192"/>
      <c r="X580" s="179"/>
      <c r="Y580" s="191"/>
      <c r="Z580" s="192"/>
      <c r="AA580" s="179"/>
    </row>
    <row r="581" spans="1:27" ht="24" thickBot="1" x14ac:dyDescent="0.3">
      <c r="A581" s="12"/>
      <c r="B581" s="182" t="s">
        <v>589</v>
      </c>
      <c r="C581" s="183"/>
      <c r="D581" s="200" t="s">
        <v>272</v>
      </c>
      <c r="E581" s="201">
        <v>2</v>
      </c>
      <c r="F581" s="183"/>
      <c r="G581" s="200" t="s">
        <v>272</v>
      </c>
      <c r="H581" s="201">
        <v>79</v>
      </c>
      <c r="I581" s="183"/>
      <c r="J581" s="200" t="s">
        <v>272</v>
      </c>
      <c r="K581" s="201">
        <v>354</v>
      </c>
      <c r="L581" s="183"/>
      <c r="M581" s="200" t="s">
        <v>272</v>
      </c>
      <c r="N581" s="201">
        <v>90</v>
      </c>
      <c r="O581" s="183"/>
      <c r="P581" s="200" t="s">
        <v>272</v>
      </c>
      <c r="Q581" s="201">
        <v>50</v>
      </c>
      <c r="R581" s="183"/>
      <c r="S581" s="200" t="s">
        <v>272</v>
      </c>
      <c r="T581" s="201" t="s">
        <v>273</v>
      </c>
      <c r="U581" s="183"/>
      <c r="V581" s="200" t="s">
        <v>272</v>
      </c>
      <c r="W581" s="201" t="s">
        <v>273</v>
      </c>
      <c r="X581" s="183"/>
      <c r="Y581" s="200" t="s">
        <v>272</v>
      </c>
      <c r="Z581" s="201">
        <v>575</v>
      </c>
      <c r="AA581" s="183"/>
    </row>
    <row r="582" spans="1:27" ht="24.75" thickTop="1" thickBot="1" x14ac:dyDescent="0.3">
      <c r="A582" s="12"/>
      <c r="B582" s="180" t="s">
        <v>590</v>
      </c>
      <c r="C582" s="179"/>
      <c r="D582" s="202" t="s">
        <v>272</v>
      </c>
      <c r="E582" s="203">
        <v>980</v>
      </c>
      <c r="F582" s="179"/>
      <c r="G582" s="202" t="s">
        <v>272</v>
      </c>
      <c r="H582" s="204">
        <v>1130</v>
      </c>
      <c r="I582" s="179"/>
      <c r="J582" s="202" t="s">
        <v>272</v>
      </c>
      <c r="K582" s="204">
        <v>2491</v>
      </c>
      <c r="L582" s="179"/>
      <c r="M582" s="202" t="s">
        <v>272</v>
      </c>
      <c r="N582" s="203">
        <v>516</v>
      </c>
      <c r="O582" s="179"/>
      <c r="P582" s="202" t="s">
        <v>272</v>
      </c>
      <c r="Q582" s="203">
        <v>801</v>
      </c>
      <c r="R582" s="179"/>
      <c r="S582" s="202" t="s">
        <v>272</v>
      </c>
      <c r="T582" s="203">
        <v>167</v>
      </c>
      <c r="U582" s="179"/>
      <c r="V582" s="202" t="s">
        <v>272</v>
      </c>
      <c r="W582" s="203">
        <v>259</v>
      </c>
      <c r="X582" s="179"/>
      <c r="Y582" s="202" t="s">
        <v>272</v>
      </c>
      <c r="Z582" s="204">
        <v>6344</v>
      </c>
      <c r="AA582" s="179"/>
    </row>
    <row r="583" spans="1:27" ht="15.75" thickTop="1" x14ac:dyDescent="0.25">
      <c r="A583" s="12"/>
      <c r="B583" s="182"/>
      <c r="C583" s="183"/>
      <c r="D583" s="198"/>
      <c r="E583" s="199"/>
      <c r="F583" s="183"/>
      <c r="G583" s="198"/>
      <c r="H583" s="199"/>
      <c r="I583" s="183"/>
      <c r="J583" s="198"/>
      <c r="K583" s="199"/>
      <c r="L583" s="183"/>
      <c r="M583" s="198"/>
      <c r="N583" s="199"/>
      <c r="O583" s="183"/>
      <c r="P583" s="198"/>
      <c r="Q583" s="199"/>
      <c r="R583" s="183"/>
      <c r="S583" s="198"/>
      <c r="T583" s="199"/>
      <c r="U583" s="183"/>
      <c r="V583" s="198"/>
      <c r="W583" s="199"/>
      <c r="X583" s="183"/>
      <c r="Y583" s="198"/>
      <c r="Z583" s="199"/>
      <c r="AA583" s="183"/>
    </row>
    <row r="584" spans="1:27" x14ac:dyDescent="0.25">
      <c r="A584" s="12"/>
      <c r="B584" s="205" t="s">
        <v>591</v>
      </c>
      <c r="C584" s="179"/>
      <c r="D584" s="180"/>
      <c r="E584" s="181"/>
      <c r="F584" s="179"/>
      <c r="G584" s="180"/>
      <c r="H584" s="181"/>
      <c r="I584" s="179"/>
      <c r="J584" s="180"/>
      <c r="K584" s="181"/>
      <c r="L584" s="179"/>
      <c r="M584" s="180"/>
      <c r="N584" s="181"/>
      <c r="O584" s="179"/>
      <c r="P584" s="180"/>
      <c r="Q584" s="181"/>
      <c r="R584" s="179"/>
      <c r="S584" s="180"/>
      <c r="T584" s="181"/>
      <c r="U584" s="179"/>
      <c r="V584" s="180"/>
      <c r="W584" s="181"/>
      <c r="X584" s="179"/>
      <c r="Y584" s="180"/>
      <c r="Z584" s="181"/>
      <c r="AA584" s="179"/>
    </row>
    <row r="585" spans="1:27" ht="24" thickBot="1" x14ac:dyDescent="0.3">
      <c r="A585" s="12"/>
      <c r="B585" s="206" t="s">
        <v>590</v>
      </c>
      <c r="C585" s="183"/>
      <c r="D585" s="200" t="s">
        <v>272</v>
      </c>
      <c r="E585" s="207">
        <v>65414</v>
      </c>
      <c r="F585" s="183"/>
      <c r="G585" s="200" t="s">
        <v>272</v>
      </c>
      <c r="H585" s="207">
        <v>84747</v>
      </c>
      <c r="I585" s="183"/>
      <c r="J585" s="200" t="s">
        <v>272</v>
      </c>
      <c r="K585" s="207">
        <v>227521</v>
      </c>
      <c r="L585" s="183"/>
      <c r="M585" s="200" t="s">
        <v>272</v>
      </c>
      <c r="N585" s="207">
        <v>84090</v>
      </c>
      <c r="O585" s="183"/>
      <c r="P585" s="200" t="s">
        <v>272</v>
      </c>
      <c r="Q585" s="207">
        <v>37560</v>
      </c>
      <c r="R585" s="183"/>
      <c r="S585" s="200" t="s">
        <v>272</v>
      </c>
      <c r="T585" s="207">
        <v>5775</v>
      </c>
      <c r="U585" s="183"/>
      <c r="V585" s="200" t="s">
        <v>272</v>
      </c>
      <c r="W585" s="207">
        <v>39119</v>
      </c>
      <c r="X585" s="183"/>
      <c r="Y585" s="200" t="s">
        <v>272</v>
      </c>
      <c r="Z585" s="207">
        <v>544226</v>
      </c>
      <c r="AA585" s="183"/>
    </row>
    <row r="586" spans="1:27" ht="24.75" thickTop="1" thickBot="1" x14ac:dyDescent="0.3">
      <c r="A586" s="12"/>
      <c r="B586" s="208" t="s">
        <v>589</v>
      </c>
      <c r="C586" s="179"/>
      <c r="D586" s="202" t="s">
        <v>272</v>
      </c>
      <c r="E586" s="203">
        <v>615</v>
      </c>
      <c r="F586" s="179"/>
      <c r="G586" s="202" t="s">
        <v>272</v>
      </c>
      <c r="H586" s="204">
        <v>1221</v>
      </c>
      <c r="I586" s="179"/>
      <c r="J586" s="202" t="s">
        <v>272</v>
      </c>
      <c r="K586" s="204">
        <v>7233</v>
      </c>
      <c r="L586" s="179"/>
      <c r="M586" s="202" t="s">
        <v>272</v>
      </c>
      <c r="N586" s="204">
        <v>3183</v>
      </c>
      <c r="O586" s="179"/>
      <c r="P586" s="202" t="s">
        <v>272</v>
      </c>
      <c r="Q586" s="203">
        <v>921</v>
      </c>
      <c r="R586" s="179"/>
      <c r="S586" s="202" t="s">
        <v>272</v>
      </c>
      <c r="T586" s="203" t="s">
        <v>273</v>
      </c>
      <c r="U586" s="179"/>
      <c r="V586" s="202" t="s">
        <v>272</v>
      </c>
      <c r="W586" s="204">
        <v>2200</v>
      </c>
      <c r="X586" s="179"/>
      <c r="Y586" s="202" t="s">
        <v>272</v>
      </c>
      <c r="Z586" s="204">
        <v>15373</v>
      </c>
      <c r="AA586" s="179"/>
    </row>
    <row r="587" spans="1:27" ht="16.5" thickTop="1" thickBot="1" x14ac:dyDescent="0.3">
      <c r="A587" s="12"/>
      <c r="B587" s="182" t="s">
        <v>592</v>
      </c>
      <c r="C587" s="183"/>
      <c r="D587" s="209" t="s">
        <v>272</v>
      </c>
      <c r="E587" s="210">
        <v>66029</v>
      </c>
      <c r="F587" s="183"/>
      <c r="G587" s="209" t="s">
        <v>272</v>
      </c>
      <c r="H587" s="210">
        <v>85968</v>
      </c>
      <c r="I587" s="183"/>
      <c r="J587" s="209" t="s">
        <v>272</v>
      </c>
      <c r="K587" s="210">
        <v>234754</v>
      </c>
      <c r="L587" s="183"/>
      <c r="M587" s="209" t="s">
        <v>272</v>
      </c>
      <c r="N587" s="210">
        <v>87273</v>
      </c>
      <c r="O587" s="183"/>
      <c r="P587" s="209" t="s">
        <v>272</v>
      </c>
      <c r="Q587" s="210">
        <v>38481</v>
      </c>
      <c r="R587" s="183"/>
      <c r="S587" s="209" t="s">
        <v>272</v>
      </c>
      <c r="T587" s="210">
        <v>5775</v>
      </c>
      <c r="U587" s="183"/>
      <c r="V587" s="209" t="s">
        <v>272</v>
      </c>
      <c r="W587" s="210">
        <v>41319</v>
      </c>
      <c r="X587" s="183"/>
      <c r="Y587" s="209" t="s">
        <v>272</v>
      </c>
      <c r="Z587" s="210">
        <v>559599</v>
      </c>
      <c r="AA587" s="183"/>
    </row>
    <row r="588" spans="1:27" ht="15.75" thickTop="1" x14ac:dyDescent="0.25">
      <c r="A588" s="12"/>
      <c r="B588" s="233" t="s">
        <v>576</v>
      </c>
      <c r="C588" s="233"/>
      <c r="D588" s="233"/>
      <c r="E588" s="233"/>
      <c r="F588" s="233"/>
      <c r="G588" s="233"/>
      <c r="H588" s="233"/>
      <c r="I588" s="233"/>
      <c r="J588" s="233"/>
      <c r="K588" s="233"/>
      <c r="L588" s="233"/>
      <c r="M588" s="233"/>
      <c r="N588" s="233"/>
      <c r="O588" s="233"/>
      <c r="P588" s="233"/>
      <c r="Q588" s="233"/>
      <c r="R588" s="233"/>
      <c r="S588" s="233"/>
      <c r="T588" s="233"/>
      <c r="U588" s="233"/>
      <c r="V588" s="233"/>
      <c r="W588" s="233"/>
      <c r="X588" s="233"/>
      <c r="Y588" s="233"/>
      <c r="Z588" s="233"/>
      <c r="AA588" s="233"/>
    </row>
    <row r="589" spans="1:27" ht="15" customHeight="1" x14ac:dyDescent="0.25">
      <c r="A589" s="12"/>
      <c r="B589" s="234" t="s">
        <v>593</v>
      </c>
      <c r="C589" s="234"/>
      <c r="D589" s="234"/>
      <c r="E589" s="234"/>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row>
    <row r="590" spans="1:27" ht="15" customHeight="1" x14ac:dyDescent="0.25">
      <c r="A590" s="12"/>
      <c r="B590" s="83" t="s">
        <v>576</v>
      </c>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row>
    <row r="591" spans="1:27" ht="15.75" thickBot="1" x14ac:dyDescent="0.3">
      <c r="A591" s="12"/>
      <c r="B591" s="175"/>
      <c r="C591" s="175"/>
      <c r="D591" s="211" t="s">
        <v>462</v>
      </c>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175"/>
    </row>
    <row r="592" spans="1:27" x14ac:dyDescent="0.25">
      <c r="A592" s="12"/>
      <c r="B592" s="175"/>
      <c r="C592" s="175"/>
      <c r="D592" s="212" t="s">
        <v>450</v>
      </c>
      <c r="E592" s="212"/>
      <c r="F592" s="175"/>
      <c r="G592" s="213"/>
      <c r="H592" s="213"/>
      <c r="I592" s="175"/>
      <c r="J592" s="213"/>
      <c r="K592" s="213"/>
      <c r="L592" s="175"/>
      <c r="M592" s="212" t="s">
        <v>594</v>
      </c>
      <c r="N592" s="212"/>
      <c r="O592" s="175"/>
      <c r="P592" s="213"/>
      <c r="Q592" s="213"/>
      <c r="R592" s="175"/>
      <c r="S592" s="212" t="s">
        <v>532</v>
      </c>
      <c r="T592" s="212"/>
      <c r="U592" s="175"/>
      <c r="V592" s="212" t="s">
        <v>578</v>
      </c>
      <c r="W592" s="212"/>
      <c r="X592" s="175"/>
      <c r="Y592" s="213"/>
      <c r="Z592" s="213"/>
      <c r="AA592" s="175"/>
    </row>
    <row r="593" spans="1:27" x14ac:dyDescent="0.25">
      <c r="A593" s="12"/>
      <c r="B593" s="175"/>
      <c r="C593" s="175"/>
      <c r="D593" s="214" t="s">
        <v>512</v>
      </c>
      <c r="E593" s="214"/>
      <c r="F593" s="175"/>
      <c r="G593" s="215"/>
      <c r="H593" s="215"/>
      <c r="I593" s="175"/>
      <c r="J593" s="214" t="s">
        <v>450</v>
      </c>
      <c r="K593" s="214"/>
      <c r="L593" s="175"/>
      <c r="M593" s="214" t="s">
        <v>579</v>
      </c>
      <c r="N593" s="214"/>
      <c r="O593" s="175"/>
      <c r="P593" s="215"/>
      <c r="Q593" s="215"/>
      <c r="R593" s="175"/>
      <c r="S593" s="214" t="s">
        <v>534</v>
      </c>
      <c r="T593" s="214"/>
      <c r="U593" s="175"/>
      <c r="V593" s="214" t="s">
        <v>579</v>
      </c>
      <c r="W593" s="214"/>
      <c r="X593" s="175"/>
      <c r="Y593" s="215"/>
      <c r="Z593" s="215"/>
      <c r="AA593" s="175"/>
    </row>
    <row r="594" spans="1:27" ht="15.75" thickBot="1" x14ac:dyDescent="0.3">
      <c r="A594" s="12"/>
      <c r="B594" s="216" t="s">
        <v>580</v>
      </c>
      <c r="C594" s="175"/>
      <c r="D594" s="211" t="s">
        <v>516</v>
      </c>
      <c r="E594" s="211"/>
      <c r="F594" s="175"/>
      <c r="G594" s="211" t="s">
        <v>371</v>
      </c>
      <c r="H594" s="211"/>
      <c r="I594" s="175"/>
      <c r="J594" s="211" t="s">
        <v>581</v>
      </c>
      <c r="K594" s="211"/>
      <c r="L594" s="175"/>
      <c r="M594" s="211" t="s">
        <v>518</v>
      </c>
      <c r="N594" s="211"/>
      <c r="O594" s="175"/>
      <c r="P594" s="211" t="s">
        <v>421</v>
      </c>
      <c r="Q594" s="211"/>
      <c r="R594" s="175"/>
      <c r="S594" s="211" t="s">
        <v>536</v>
      </c>
      <c r="T594" s="211"/>
      <c r="U594" s="175"/>
      <c r="V594" s="211" t="s">
        <v>518</v>
      </c>
      <c r="W594" s="211"/>
      <c r="X594" s="175"/>
      <c r="Y594" s="211" t="s">
        <v>122</v>
      </c>
      <c r="Z594" s="211"/>
      <c r="AA594" s="175"/>
    </row>
    <row r="595" spans="1:27" x14ac:dyDescent="0.25">
      <c r="A595" s="12"/>
      <c r="B595" s="132"/>
      <c r="C595" s="118"/>
      <c r="D595" s="132"/>
      <c r="E595" s="133"/>
      <c r="F595" s="118"/>
      <c r="G595" s="132"/>
      <c r="H595" s="133"/>
      <c r="I595" s="118"/>
      <c r="J595" s="132"/>
      <c r="K595" s="133"/>
      <c r="L595" s="118"/>
      <c r="M595" s="132"/>
      <c r="N595" s="133"/>
      <c r="O595" s="118"/>
      <c r="P595" s="132"/>
      <c r="Q595" s="133"/>
      <c r="R595" s="118"/>
      <c r="S595" s="132"/>
      <c r="T595" s="133"/>
      <c r="U595" s="118"/>
      <c r="V595" s="132"/>
      <c r="W595" s="133"/>
      <c r="X595" s="118"/>
      <c r="Y595" s="132"/>
      <c r="Z595" s="133"/>
      <c r="AA595" s="118"/>
    </row>
    <row r="596" spans="1:27" x14ac:dyDescent="0.25">
      <c r="A596" s="12"/>
      <c r="B596" s="217"/>
      <c r="C596" s="217"/>
      <c r="D596" s="223" t="s">
        <v>293</v>
      </c>
      <c r="E596" s="223"/>
      <c r="F596" s="223"/>
      <c r="G596" s="223"/>
      <c r="H596" s="223"/>
      <c r="I596" s="223"/>
      <c r="J596" s="223"/>
      <c r="K596" s="223"/>
      <c r="L596" s="223"/>
      <c r="M596" s="223"/>
      <c r="N596" s="223"/>
      <c r="O596" s="223"/>
      <c r="P596" s="223"/>
      <c r="Q596" s="223"/>
      <c r="R596" s="223"/>
      <c r="S596" s="223"/>
      <c r="T596" s="223"/>
      <c r="U596" s="223"/>
      <c r="V596" s="223"/>
      <c r="W596" s="223"/>
      <c r="X596" s="223"/>
      <c r="Y596" s="223"/>
      <c r="Z596" s="223"/>
      <c r="AA596" s="217"/>
    </row>
    <row r="597" spans="1:27" x14ac:dyDescent="0.25">
      <c r="A597" s="12"/>
      <c r="B597" s="217"/>
      <c r="C597" s="217"/>
      <c r="D597" s="224"/>
      <c r="E597" s="224"/>
      <c r="F597" s="217"/>
      <c r="G597" s="224"/>
      <c r="H597" s="224"/>
      <c r="I597" s="217"/>
      <c r="J597" s="224"/>
      <c r="K597" s="224"/>
      <c r="L597" s="217"/>
      <c r="M597" s="224"/>
      <c r="N597" s="224"/>
      <c r="O597" s="217"/>
      <c r="P597" s="224"/>
      <c r="Q597" s="224"/>
      <c r="R597" s="217"/>
      <c r="S597" s="224"/>
      <c r="T597" s="224"/>
      <c r="U597" s="217"/>
      <c r="V597" s="224"/>
      <c r="W597" s="224"/>
      <c r="X597" s="217"/>
      <c r="Y597" s="224"/>
      <c r="Z597" s="224"/>
      <c r="AA597" s="217"/>
    </row>
    <row r="598" spans="1:27" x14ac:dyDescent="0.25">
      <c r="A598" s="12"/>
      <c r="B598" s="180" t="s">
        <v>583</v>
      </c>
      <c r="C598" s="179"/>
      <c r="D598" s="180" t="s">
        <v>272</v>
      </c>
      <c r="E598" s="181">
        <v>245</v>
      </c>
      <c r="F598" s="179"/>
      <c r="G598" s="180" t="s">
        <v>272</v>
      </c>
      <c r="H598" s="181">
        <v>565</v>
      </c>
      <c r="I598" s="179"/>
      <c r="J598" s="180" t="s">
        <v>272</v>
      </c>
      <c r="K598" s="218">
        <v>4599</v>
      </c>
      <c r="L598" s="179"/>
      <c r="M598" s="180" t="s">
        <v>272</v>
      </c>
      <c r="N598" s="181">
        <v>826</v>
      </c>
      <c r="O598" s="179"/>
      <c r="P598" s="180" t="s">
        <v>272</v>
      </c>
      <c r="Q598" s="181">
        <v>680</v>
      </c>
      <c r="R598" s="179"/>
      <c r="S598" s="180" t="s">
        <v>272</v>
      </c>
      <c r="T598" s="181">
        <v>65</v>
      </c>
      <c r="U598" s="179"/>
      <c r="V598" s="180" t="s">
        <v>272</v>
      </c>
      <c r="W598" s="181">
        <v>74</v>
      </c>
      <c r="X598" s="179"/>
      <c r="Y598" s="180" t="s">
        <v>272</v>
      </c>
      <c r="Z598" s="218">
        <v>7054</v>
      </c>
      <c r="AA598" s="179"/>
    </row>
    <row r="599" spans="1:27" x14ac:dyDescent="0.25">
      <c r="A599" s="12"/>
      <c r="B599" s="182" t="s">
        <v>595</v>
      </c>
      <c r="C599" s="183"/>
      <c r="D599" s="182"/>
      <c r="E599" s="184">
        <v>322</v>
      </c>
      <c r="F599" s="183"/>
      <c r="G599" s="182"/>
      <c r="H599" s="184">
        <v>266</v>
      </c>
      <c r="I599" s="183"/>
      <c r="J599" s="182"/>
      <c r="K599" s="185">
        <v>-1340</v>
      </c>
      <c r="L599" s="183"/>
      <c r="M599" s="182"/>
      <c r="N599" s="184">
        <v>-265</v>
      </c>
      <c r="O599" s="183"/>
      <c r="P599" s="182"/>
      <c r="Q599" s="184">
        <v>645</v>
      </c>
      <c r="R599" s="183"/>
      <c r="S599" s="182"/>
      <c r="T599" s="184">
        <v>106</v>
      </c>
      <c r="U599" s="183"/>
      <c r="V599" s="182"/>
      <c r="W599" s="184">
        <v>217</v>
      </c>
      <c r="X599" s="183"/>
      <c r="Y599" s="182"/>
      <c r="Z599" s="184">
        <v>-49</v>
      </c>
      <c r="AA599" s="183"/>
    </row>
    <row r="600" spans="1:27" x14ac:dyDescent="0.25">
      <c r="A600" s="12"/>
      <c r="B600" s="180" t="s">
        <v>585</v>
      </c>
      <c r="C600" s="179"/>
      <c r="D600" s="180"/>
      <c r="E600" s="181">
        <v>-63</v>
      </c>
      <c r="F600" s="179"/>
      <c r="G600" s="180"/>
      <c r="H600" s="181" t="s">
        <v>273</v>
      </c>
      <c r="I600" s="179"/>
      <c r="J600" s="180"/>
      <c r="K600" s="181" t="s">
        <v>273</v>
      </c>
      <c r="L600" s="179"/>
      <c r="M600" s="180"/>
      <c r="N600" s="181">
        <v>-1</v>
      </c>
      <c r="O600" s="179"/>
      <c r="P600" s="180"/>
      <c r="Q600" s="181">
        <v>-40</v>
      </c>
      <c r="R600" s="179"/>
      <c r="S600" s="180"/>
      <c r="T600" s="181">
        <v>-6</v>
      </c>
      <c r="U600" s="179"/>
      <c r="V600" s="180"/>
      <c r="W600" s="181" t="s">
        <v>273</v>
      </c>
      <c r="X600" s="179"/>
      <c r="Y600" s="180"/>
      <c r="Z600" s="181">
        <v>-110</v>
      </c>
      <c r="AA600" s="179"/>
    </row>
    <row r="601" spans="1:27" ht="15.75" thickBot="1" x14ac:dyDescent="0.3">
      <c r="A601" s="12"/>
      <c r="B601" s="182" t="s">
        <v>586</v>
      </c>
      <c r="C601" s="183"/>
      <c r="D601" s="194"/>
      <c r="E601" s="195">
        <v>9</v>
      </c>
      <c r="F601" s="183"/>
      <c r="G601" s="194"/>
      <c r="H601" s="195">
        <v>58</v>
      </c>
      <c r="I601" s="183"/>
      <c r="J601" s="194"/>
      <c r="K601" s="195">
        <v>24</v>
      </c>
      <c r="L601" s="183"/>
      <c r="M601" s="194"/>
      <c r="N601" s="195">
        <v>25</v>
      </c>
      <c r="O601" s="183"/>
      <c r="P601" s="194"/>
      <c r="Q601" s="195">
        <v>8</v>
      </c>
      <c r="R601" s="183"/>
      <c r="S601" s="194"/>
      <c r="T601" s="195">
        <v>6</v>
      </c>
      <c r="U601" s="183"/>
      <c r="V601" s="194"/>
      <c r="W601" s="195" t="s">
        <v>273</v>
      </c>
      <c r="X601" s="183"/>
      <c r="Y601" s="194"/>
      <c r="Z601" s="195">
        <v>130</v>
      </c>
      <c r="AA601" s="183"/>
    </row>
    <row r="602" spans="1:27" x14ac:dyDescent="0.25">
      <c r="A602" s="12"/>
      <c r="B602" s="180"/>
      <c r="C602" s="179"/>
      <c r="D602" s="219"/>
      <c r="E602" s="220"/>
      <c r="F602" s="179"/>
      <c r="G602" s="219"/>
      <c r="H602" s="220"/>
      <c r="I602" s="179"/>
      <c r="J602" s="219"/>
      <c r="K602" s="220"/>
      <c r="L602" s="179"/>
      <c r="M602" s="219"/>
      <c r="N602" s="220"/>
      <c r="O602" s="179"/>
      <c r="P602" s="219"/>
      <c r="Q602" s="220"/>
      <c r="R602" s="179"/>
      <c r="S602" s="219"/>
      <c r="T602" s="220"/>
      <c r="U602" s="179"/>
      <c r="V602" s="219"/>
      <c r="W602" s="220"/>
      <c r="X602" s="179"/>
      <c r="Y602" s="219"/>
      <c r="Z602" s="220"/>
      <c r="AA602" s="179"/>
    </row>
    <row r="603" spans="1:27" ht="15.75" thickBot="1" x14ac:dyDescent="0.3">
      <c r="A603" s="12"/>
      <c r="B603" s="182" t="s">
        <v>587</v>
      </c>
      <c r="C603" s="183"/>
      <c r="D603" s="200" t="s">
        <v>272</v>
      </c>
      <c r="E603" s="201">
        <v>513</v>
      </c>
      <c r="F603" s="183"/>
      <c r="G603" s="200" t="s">
        <v>272</v>
      </c>
      <c r="H603" s="201">
        <v>889</v>
      </c>
      <c r="I603" s="183"/>
      <c r="J603" s="200" t="s">
        <v>272</v>
      </c>
      <c r="K603" s="207">
        <v>3283</v>
      </c>
      <c r="L603" s="183"/>
      <c r="M603" s="200" t="s">
        <v>272</v>
      </c>
      <c r="N603" s="201">
        <v>585</v>
      </c>
      <c r="O603" s="183"/>
      <c r="P603" s="200" t="s">
        <v>272</v>
      </c>
      <c r="Q603" s="207">
        <v>1293</v>
      </c>
      <c r="R603" s="183"/>
      <c r="S603" s="200" t="s">
        <v>272</v>
      </c>
      <c r="T603" s="201">
        <v>171</v>
      </c>
      <c r="U603" s="183"/>
      <c r="V603" s="200" t="s">
        <v>272</v>
      </c>
      <c r="W603" s="201">
        <v>291</v>
      </c>
      <c r="X603" s="183"/>
      <c r="Y603" s="200" t="s">
        <v>272</v>
      </c>
      <c r="Z603" s="207">
        <v>7025</v>
      </c>
      <c r="AA603" s="183"/>
    </row>
    <row r="604" spans="1:27" ht="15.75" thickTop="1" x14ac:dyDescent="0.25">
      <c r="A604" s="12"/>
      <c r="B604" s="180"/>
      <c r="C604" s="179"/>
      <c r="D604" s="191"/>
      <c r="E604" s="192"/>
      <c r="F604" s="179"/>
      <c r="G604" s="191"/>
      <c r="H604" s="192"/>
      <c r="I604" s="179"/>
      <c r="J604" s="191"/>
      <c r="K604" s="192"/>
      <c r="L604" s="179"/>
      <c r="M604" s="191"/>
      <c r="N604" s="192"/>
      <c r="O604" s="179"/>
      <c r="P604" s="191"/>
      <c r="Q604" s="192"/>
      <c r="R604" s="179"/>
      <c r="S604" s="191"/>
      <c r="T604" s="192"/>
      <c r="U604" s="179"/>
      <c r="V604" s="191"/>
      <c r="W604" s="192"/>
      <c r="X604" s="179"/>
      <c r="Y604" s="191"/>
      <c r="Z604" s="192"/>
      <c r="AA604" s="179"/>
    </row>
    <row r="605" spans="1:27" ht="24" thickBot="1" x14ac:dyDescent="0.3">
      <c r="A605" s="12"/>
      <c r="B605" s="182" t="s">
        <v>596</v>
      </c>
      <c r="C605" s="183"/>
      <c r="D605" s="200" t="s">
        <v>272</v>
      </c>
      <c r="E605" s="201">
        <v>66</v>
      </c>
      <c r="F605" s="183"/>
      <c r="G605" s="200" t="s">
        <v>272</v>
      </c>
      <c r="H605" s="201">
        <v>81</v>
      </c>
      <c r="I605" s="183"/>
      <c r="J605" s="200" t="s">
        <v>272</v>
      </c>
      <c r="K605" s="201">
        <v>538</v>
      </c>
      <c r="L605" s="183"/>
      <c r="M605" s="200" t="s">
        <v>272</v>
      </c>
      <c r="N605" s="201">
        <v>21</v>
      </c>
      <c r="O605" s="183"/>
      <c r="P605" s="200" t="s">
        <v>272</v>
      </c>
      <c r="Q605" s="201">
        <v>313</v>
      </c>
      <c r="R605" s="183"/>
      <c r="S605" s="200" t="s">
        <v>272</v>
      </c>
      <c r="T605" s="201" t="s">
        <v>273</v>
      </c>
      <c r="U605" s="183"/>
      <c r="V605" s="200" t="s">
        <v>272</v>
      </c>
      <c r="W605" s="201" t="s">
        <v>273</v>
      </c>
      <c r="X605" s="183"/>
      <c r="Y605" s="200" t="s">
        <v>272</v>
      </c>
      <c r="Z605" s="207">
        <v>1019</v>
      </c>
      <c r="AA605" s="183"/>
    </row>
    <row r="606" spans="1:27" ht="24.75" thickTop="1" thickBot="1" x14ac:dyDescent="0.3">
      <c r="A606" s="12"/>
      <c r="B606" s="180" t="s">
        <v>597</v>
      </c>
      <c r="C606" s="179"/>
      <c r="D606" s="202" t="s">
        <v>272</v>
      </c>
      <c r="E606" s="203">
        <v>447</v>
      </c>
      <c r="F606" s="179"/>
      <c r="G606" s="202" t="s">
        <v>272</v>
      </c>
      <c r="H606" s="203">
        <v>808</v>
      </c>
      <c r="I606" s="179"/>
      <c r="J606" s="202" t="s">
        <v>272</v>
      </c>
      <c r="K606" s="204">
        <v>2745</v>
      </c>
      <c r="L606" s="179"/>
      <c r="M606" s="202" t="s">
        <v>272</v>
      </c>
      <c r="N606" s="203">
        <v>564</v>
      </c>
      <c r="O606" s="179"/>
      <c r="P606" s="202" t="s">
        <v>272</v>
      </c>
      <c r="Q606" s="203">
        <v>980</v>
      </c>
      <c r="R606" s="179"/>
      <c r="S606" s="202" t="s">
        <v>272</v>
      </c>
      <c r="T606" s="203">
        <v>171</v>
      </c>
      <c r="U606" s="179"/>
      <c r="V606" s="202" t="s">
        <v>272</v>
      </c>
      <c r="W606" s="203">
        <v>291</v>
      </c>
      <c r="X606" s="179"/>
      <c r="Y606" s="202" t="s">
        <v>272</v>
      </c>
      <c r="Z606" s="204">
        <v>6006</v>
      </c>
      <c r="AA606" s="179"/>
    </row>
    <row r="607" spans="1:27" ht="15.75" thickTop="1" x14ac:dyDescent="0.25">
      <c r="A607" s="12"/>
      <c r="B607" s="221"/>
      <c r="C607" s="183"/>
      <c r="D607" s="198"/>
      <c r="E607" s="199"/>
      <c r="F607" s="183"/>
      <c r="G607" s="198"/>
      <c r="H607" s="199"/>
      <c r="I607" s="183"/>
      <c r="J607" s="198"/>
      <c r="K607" s="199"/>
      <c r="L607" s="183"/>
      <c r="M607" s="198"/>
      <c r="N607" s="199"/>
      <c r="O607" s="183"/>
      <c r="P607" s="198"/>
      <c r="Q607" s="199"/>
      <c r="R607" s="183"/>
      <c r="S607" s="198"/>
      <c r="T607" s="199"/>
      <c r="U607" s="183"/>
      <c r="V607" s="198"/>
      <c r="W607" s="199"/>
      <c r="X607" s="183"/>
      <c r="Y607" s="198"/>
      <c r="Z607" s="199"/>
      <c r="AA607" s="183"/>
    </row>
    <row r="608" spans="1:27" x14ac:dyDescent="0.25">
      <c r="A608" s="12"/>
      <c r="B608" s="205" t="s">
        <v>591</v>
      </c>
      <c r="C608" s="179"/>
      <c r="D608" s="180"/>
      <c r="E608" s="181"/>
      <c r="F608" s="179"/>
      <c r="G608" s="180"/>
      <c r="H608" s="181"/>
      <c r="I608" s="179"/>
      <c r="J608" s="180"/>
      <c r="K608" s="181"/>
      <c r="L608" s="179"/>
      <c r="M608" s="180"/>
      <c r="N608" s="181"/>
      <c r="O608" s="179"/>
      <c r="P608" s="180"/>
      <c r="Q608" s="181"/>
      <c r="R608" s="179"/>
      <c r="S608" s="180"/>
      <c r="T608" s="181"/>
      <c r="U608" s="179"/>
      <c r="V608" s="180"/>
      <c r="W608" s="181"/>
      <c r="X608" s="179"/>
      <c r="Y608" s="180"/>
      <c r="Z608" s="181"/>
      <c r="AA608" s="179"/>
    </row>
    <row r="609" spans="1:27" ht="24" thickBot="1" x14ac:dyDescent="0.3">
      <c r="A609" s="12"/>
      <c r="B609" s="221" t="s">
        <v>597</v>
      </c>
      <c r="C609" s="183"/>
      <c r="D609" s="200" t="s">
        <v>272</v>
      </c>
      <c r="E609" s="207">
        <v>29443</v>
      </c>
      <c r="F609" s="183"/>
      <c r="G609" s="200" t="s">
        <v>272</v>
      </c>
      <c r="H609" s="207">
        <v>54737</v>
      </c>
      <c r="I609" s="183"/>
      <c r="J609" s="200" t="s">
        <v>272</v>
      </c>
      <c r="K609" s="207">
        <v>161393</v>
      </c>
      <c r="L609" s="183"/>
      <c r="M609" s="200" t="s">
        <v>272</v>
      </c>
      <c r="N609" s="207">
        <v>29666</v>
      </c>
      <c r="O609" s="183"/>
      <c r="P609" s="200" t="s">
        <v>272</v>
      </c>
      <c r="Q609" s="207">
        <v>29864</v>
      </c>
      <c r="R609" s="183"/>
      <c r="S609" s="200" t="s">
        <v>272</v>
      </c>
      <c r="T609" s="207">
        <v>7556</v>
      </c>
      <c r="U609" s="183"/>
      <c r="V609" s="200" t="s">
        <v>272</v>
      </c>
      <c r="W609" s="207">
        <v>18742</v>
      </c>
      <c r="X609" s="183"/>
      <c r="Y609" s="200" t="s">
        <v>272</v>
      </c>
      <c r="Z609" s="207">
        <v>331401</v>
      </c>
      <c r="AA609" s="183"/>
    </row>
    <row r="610" spans="1:27" ht="24.75" thickTop="1" thickBot="1" x14ac:dyDescent="0.3">
      <c r="A610" s="12"/>
      <c r="B610" s="222" t="s">
        <v>596</v>
      </c>
      <c r="C610" s="179"/>
      <c r="D610" s="202" t="s">
        <v>272</v>
      </c>
      <c r="E610" s="203">
        <v>392</v>
      </c>
      <c r="F610" s="179"/>
      <c r="G610" s="202" t="s">
        <v>272</v>
      </c>
      <c r="H610" s="204">
        <v>1946</v>
      </c>
      <c r="I610" s="179"/>
      <c r="J610" s="202" t="s">
        <v>272</v>
      </c>
      <c r="K610" s="204">
        <v>6124</v>
      </c>
      <c r="L610" s="179"/>
      <c r="M610" s="202" t="s">
        <v>272</v>
      </c>
      <c r="N610" s="204">
        <v>2885</v>
      </c>
      <c r="O610" s="179"/>
      <c r="P610" s="202" t="s">
        <v>272</v>
      </c>
      <c r="Q610" s="204">
        <v>1300</v>
      </c>
      <c r="R610" s="179"/>
      <c r="S610" s="202" t="s">
        <v>272</v>
      </c>
      <c r="T610" s="203">
        <v>4</v>
      </c>
      <c r="U610" s="179"/>
      <c r="V610" s="202" t="s">
        <v>272</v>
      </c>
      <c r="W610" s="204">
        <v>2339</v>
      </c>
      <c r="X610" s="179"/>
      <c r="Y610" s="202" t="s">
        <v>272</v>
      </c>
      <c r="Z610" s="204">
        <v>14990</v>
      </c>
      <c r="AA610" s="179"/>
    </row>
    <row r="611" spans="1:27" ht="16.5" thickTop="1" thickBot="1" x14ac:dyDescent="0.3">
      <c r="A611" s="12"/>
      <c r="B611" s="221" t="s">
        <v>598</v>
      </c>
      <c r="C611" s="183"/>
      <c r="D611" s="209" t="s">
        <v>272</v>
      </c>
      <c r="E611" s="210">
        <v>29835</v>
      </c>
      <c r="F611" s="183"/>
      <c r="G611" s="209" t="s">
        <v>272</v>
      </c>
      <c r="H611" s="210">
        <v>56683</v>
      </c>
      <c r="I611" s="183"/>
      <c r="J611" s="209" t="s">
        <v>272</v>
      </c>
      <c r="K611" s="210">
        <v>167517</v>
      </c>
      <c r="L611" s="183"/>
      <c r="M611" s="209" t="s">
        <v>272</v>
      </c>
      <c r="N611" s="210">
        <v>32551</v>
      </c>
      <c r="O611" s="183"/>
      <c r="P611" s="209" t="s">
        <v>272</v>
      </c>
      <c r="Q611" s="210">
        <v>31164</v>
      </c>
      <c r="R611" s="183"/>
      <c r="S611" s="209" t="s">
        <v>272</v>
      </c>
      <c r="T611" s="210">
        <v>7560</v>
      </c>
      <c r="U611" s="183"/>
      <c r="V611" s="209" t="s">
        <v>272</v>
      </c>
      <c r="W611" s="210">
        <v>21081</v>
      </c>
      <c r="X611" s="183"/>
      <c r="Y611" s="209" t="s">
        <v>272</v>
      </c>
      <c r="Z611" s="210">
        <v>346391</v>
      </c>
      <c r="AA611" s="183"/>
    </row>
    <row r="612" spans="1:27" ht="15.75" thickTop="1" x14ac:dyDescent="0.25">
      <c r="A612" s="12"/>
      <c r="B612" s="5"/>
    </row>
  </sheetData>
  <mergeCells count="560">
    <mergeCell ref="A553:A612"/>
    <mergeCell ref="B553:AA553"/>
    <mergeCell ref="B554:AA554"/>
    <mergeCell ref="B588:AA588"/>
    <mergeCell ref="B589:AA589"/>
    <mergeCell ref="B590:AA590"/>
    <mergeCell ref="B506:AA506"/>
    <mergeCell ref="B507:AA507"/>
    <mergeCell ref="B526:AA526"/>
    <mergeCell ref="B536:AA536"/>
    <mergeCell ref="A546:A552"/>
    <mergeCell ref="B546:AA546"/>
    <mergeCell ref="B547:AA547"/>
    <mergeCell ref="B404:AA404"/>
    <mergeCell ref="B414:AA414"/>
    <mergeCell ref="B424:AA424"/>
    <mergeCell ref="B425:AA425"/>
    <mergeCell ref="B426:AA426"/>
    <mergeCell ref="B445:AA445"/>
    <mergeCell ref="A261:A300"/>
    <mergeCell ref="B261:AA261"/>
    <mergeCell ref="B262:AA262"/>
    <mergeCell ref="B275:AA275"/>
    <mergeCell ref="B276:AA276"/>
    <mergeCell ref="A301:A545"/>
    <mergeCell ref="B301:AA301"/>
    <mergeCell ref="B302:AA302"/>
    <mergeCell ref="B303:AA303"/>
    <mergeCell ref="B304:AA304"/>
    <mergeCell ref="B157:AA157"/>
    <mergeCell ref="A197:A260"/>
    <mergeCell ref="B197:AA197"/>
    <mergeCell ref="B198:AA198"/>
    <mergeCell ref="B227:AA227"/>
    <mergeCell ref="B228:AA228"/>
    <mergeCell ref="A91:A100"/>
    <mergeCell ref="B91:AA91"/>
    <mergeCell ref="B92:AA92"/>
    <mergeCell ref="A101:A196"/>
    <mergeCell ref="B101:AA101"/>
    <mergeCell ref="B102:AA102"/>
    <mergeCell ref="B119:AA119"/>
    <mergeCell ref="B136:AA136"/>
    <mergeCell ref="B155:AA155"/>
    <mergeCell ref="B156:AA156"/>
    <mergeCell ref="A1:A2"/>
    <mergeCell ref="B1:AA1"/>
    <mergeCell ref="B2:AA2"/>
    <mergeCell ref="B3:AA3"/>
    <mergeCell ref="A4:A90"/>
    <mergeCell ref="B4:AA4"/>
    <mergeCell ref="B5:AA5"/>
    <mergeCell ref="B33:AA33"/>
    <mergeCell ref="B62:AA62"/>
    <mergeCell ref="D596:Z596"/>
    <mergeCell ref="D597:E597"/>
    <mergeCell ref="G597:H597"/>
    <mergeCell ref="J597:K597"/>
    <mergeCell ref="M597:N597"/>
    <mergeCell ref="P597:Q597"/>
    <mergeCell ref="S597:T597"/>
    <mergeCell ref="V597:W597"/>
    <mergeCell ref="Y597:Z597"/>
    <mergeCell ref="V593:W593"/>
    <mergeCell ref="Y593:Z593"/>
    <mergeCell ref="D594:E594"/>
    <mergeCell ref="G594:H594"/>
    <mergeCell ref="J594:K594"/>
    <mergeCell ref="M594:N594"/>
    <mergeCell ref="P594:Q594"/>
    <mergeCell ref="S594:T594"/>
    <mergeCell ref="V594:W594"/>
    <mergeCell ref="Y594:Z594"/>
    <mergeCell ref="D593:E593"/>
    <mergeCell ref="G593:H593"/>
    <mergeCell ref="J593:K593"/>
    <mergeCell ref="M593:N593"/>
    <mergeCell ref="P593:Q593"/>
    <mergeCell ref="S593:T593"/>
    <mergeCell ref="D591:Z591"/>
    <mergeCell ref="D592:E592"/>
    <mergeCell ref="G592:H592"/>
    <mergeCell ref="J592:K592"/>
    <mergeCell ref="M592:N592"/>
    <mergeCell ref="P592:Q592"/>
    <mergeCell ref="S592:T592"/>
    <mergeCell ref="V592:W592"/>
    <mergeCell ref="Y592:Z592"/>
    <mergeCell ref="V558:W558"/>
    <mergeCell ref="Y558:Z558"/>
    <mergeCell ref="D559:E559"/>
    <mergeCell ref="G559:H559"/>
    <mergeCell ref="J559:K559"/>
    <mergeCell ref="M559:N559"/>
    <mergeCell ref="P559:Q559"/>
    <mergeCell ref="S559:T559"/>
    <mergeCell ref="V559:W559"/>
    <mergeCell ref="Y559:Z559"/>
    <mergeCell ref="D558:E558"/>
    <mergeCell ref="G558:H558"/>
    <mergeCell ref="J558:K558"/>
    <mergeCell ref="M558:N558"/>
    <mergeCell ref="P558:Q558"/>
    <mergeCell ref="S558:T558"/>
    <mergeCell ref="V556:W556"/>
    <mergeCell ref="Y556:Z556"/>
    <mergeCell ref="D557:E557"/>
    <mergeCell ref="G557:H557"/>
    <mergeCell ref="J557:K557"/>
    <mergeCell ref="M557:N557"/>
    <mergeCell ref="P557:Q557"/>
    <mergeCell ref="S557:T557"/>
    <mergeCell ref="V557:W557"/>
    <mergeCell ref="Y557:Z557"/>
    <mergeCell ref="D556:E556"/>
    <mergeCell ref="G556:H556"/>
    <mergeCell ref="J556:K556"/>
    <mergeCell ref="M556:N556"/>
    <mergeCell ref="P556:Q556"/>
    <mergeCell ref="S556:T556"/>
    <mergeCell ref="D530:E530"/>
    <mergeCell ref="G530:H530"/>
    <mergeCell ref="D538:E538"/>
    <mergeCell ref="D539:E539"/>
    <mergeCell ref="D540:E540"/>
    <mergeCell ref="D555:Z555"/>
    <mergeCell ref="D513:E513"/>
    <mergeCell ref="G513:H513"/>
    <mergeCell ref="J513:K513"/>
    <mergeCell ref="M513:N513"/>
    <mergeCell ref="D514:H514"/>
    <mergeCell ref="D529:E529"/>
    <mergeCell ref="G529:H529"/>
    <mergeCell ref="D500:E500"/>
    <mergeCell ref="B508:N508"/>
    <mergeCell ref="D511:E511"/>
    <mergeCell ref="F511:H511"/>
    <mergeCell ref="J511:K511"/>
    <mergeCell ref="D512:E512"/>
    <mergeCell ref="F512:H512"/>
    <mergeCell ref="J512:K512"/>
    <mergeCell ref="M512:N512"/>
    <mergeCell ref="B505:AA505"/>
    <mergeCell ref="D490:E490"/>
    <mergeCell ref="G490:H490"/>
    <mergeCell ref="D496:E496"/>
    <mergeCell ref="D497:E497"/>
    <mergeCell ref="D498:E498"/>
    <mergeCell ref="D499:E499"/>
    <mergeCell ref="B495:AA495"/>
    <mergeCell ref="D487:E487"/>
    <mergeCell ref="G487:H487"/>
    <mergeCell ref="D488:E488"/>
    <mergeCell ref="G488:H488"/>
    <mergeCell ref="D489:E489"/>
    <mergeCell ref="G489:H489"/>
    <mergeCell ref="D473:H473"/>
    <mergeCell ref="D474:E474"/>
    <mergeCell ref="G474:H474"/>
    <mergeCell ref="J474:K474"/>
    <mergeCell ref="M474:N474"/>
    <mergeCell ref="D486:E486"/>
    <mergeCell ref="G486:H486"/>
    <mergeCell ref="B485:AA485"/>
    <mergeCell ref="D471:E471"/>
    <mergeCell ref="G471:H471"/>
    <mergeCell ref="J471:K471"/>
    <mergeCell ref="M471:N471"/>
    <mergeCell ref="D472:E472"/>
    <mergeCell ref="G472:H472"/>
    <mergeCell ref="J472:K472"/>
    <mergeCell ref="M472:N472"/>
    <mergeCell ref="D469:E469"/>
    <mergeCell ref="G469:H469"/>
    <mergeCell ref="J469:K469"/>
    <mergeCell ref="M469:N469"/>
    <mergeCell ref="D470:E470"/>
    <mergeCell ref="G470:H470"/>
    <mergeCell ref="J470:K470"/>
    <mergeCell ref="M470:N470"/>
    <mergeCell ref="D460:E460"/>
    <mergeCell ref="B467:N467"/>
    <mergeCell ref="D468:E468"/>
    <mergeCell ref="G468:H468"/>
    <mergeCell ref="J468:K468"/>
    <mergeCell ref="M468:N468"/>
    <mergeCell ref="B464:AA464"/>
    <mergeCell ref="B465:AA465"/>
    <mergeCell ref="B466:AA466"/>
    <mergeCell ref="D450:E450"/>
    <mergeCell ref="G450:H450"/>
    <mergeCell ref="D456:E456"/>
    <mergeCell ref="D457:E457"/>
    <mergeCell ref="D458:E458"/>
    <mergeCell ref="D459:E459"/>
    <mergeCell ref="B455:AA455"/>
    <mergeCell ref="D447:E447"/>
    <mergeCell ref="G447:H447"/>
    <mergeCell ref="D448:E448"/>
    <mergeCell ref="G448:H448"/>
    <mergeCell ref="D449:E449"/>
    <mergeCell ref="G449:H449"/>
    <mergeCell ref="D433:H433"/>
    <mergeCell ref="D434:E434"/>
    <mergeCell ref="G434:H434"/>
    <mergeCell ref="J434:K434"/>
    <mergeCell ref="M434:N434"/>
    <mergeCell ref="D446:E446"/>
    <mergeCell ref="G446:H446"/>
    <mergeCell ref="D431:E431"/>
    <mergeCell ref="G431:H431"/>
    <mergeCell ref="J431:K431"/>
    <mergeCell ref="M431:N431"/>
    <mergeCell ref="D432:E432"/>
    <mergeCell ref="G432:H432"/>
    <mergeCell ref="J432:K432"/>
    <mergeCell ref="M432:N432"/>
    <mergeCell ref="D429:E429"/>
    <mergeCell ref="G429:H429"/>
    <mergeCell ref="J429:K429"/>
    <mergeCell ref="M429:N429"/>
    <mergeCell ref="D430:E430"/>
    <mergeCell ref="G430:H430"/>
    <mergeCell ref="J430:K430"/>
    <mergeCell ref="M430:N430"/>
    <mergeCell ref="D417:E417"/>
    <mergeCell ref="D418:E418"/>
    <mergeCell ref="D419:E419"/>
    <mergeCell ref="B427:N427"/>
    <mergeCell ref="D428:E428"/>
    <mergeCell ref="G428:H428"/>
    <mergeCell ref="J428:K428"/>
    <mergeCell ref="M428:N428"/>
    <mergeCell ref="D408:E408"/>
    <mergeCell ref="G408:H408"/>
    <mergeCell ref="D409:E409"/>
    <mergeCell ref="G409:H409"/>
    <mergeCell ref="D415:E415"/>
    <mergeCell ref="D416:E416"/>
    <mergeCell ref="D405:E405"/>
    <mergeCell ref="G405:H405"/>
    <mergeCell ref="D406:E406"/>
    <mergeCell ref="G406:H406"/>
    <mergeCell ref="D407:E407"/>
    <mergeCell ref="G407:H407"/>
    <mergeCell ref="D392:E392"/>
    <mergeCell ref="G392:H392"/>
    <mergeCell ref="J392:K392"/>
    <mergeCell ref="M392:N392"/>
    <mergeCell ref="D393:E393"/>
    <mergeCell ref="G393:H393"/>
    <mergeCell ref="J393:K393"/>
    <mergeCell ref="M393:N393"/>
    <mergeCell ref="D390:E390"/>
    <mergeCell ref="G390:H390"/>
    <mergeCell ref="J390:K390"/>
    <mergeCell ref="M390:N390"/>
    <mergeCell ref="D391:E391"/>
    <mergeCell ref="G391:H391"/>
    <mergeCell ref="J391:K391"/>
    <mergeCell ref="M391:N391"/>
    <mergeCell ref="D388:E388"/>
    <mergeCell ref="G388:H388"/>
    <mergeCell ref="J388:K388"/>
    <mergeCell ref="M388:N388"/>
    <mergeCell ref="D389:E389"/>
    <mergeCell ref="G389:H389"/>
    <mergeCell ref="J389:K389"/>
    <mergeCell ref="M389:N389"/>
    <mergeCell ref="D379:E379"/>
    <mergeCell ref="B386:N386"/>
    <mergeCell ref="D387:E387"/>
    <mergeCell ref="G387:H387"/>
    <mergeCell ref="J387:K387"/>
    <mergeCell ref="M387:N387"/>
    <mergeCell ref="B383:AA383"/>
    <mergeCell ref="B384:AA384"/>
    <mergeCell ref="B385:AA385"/>
    <mergeCell ref="D369:E369"/>
    <mergeCell ref="G369:H369"/>
    <mergeCell ref="D375:E375"/>
    <mergeCell ref="D376:E376"/>
    <mergeCell ref="D377:E377"/>
    <mergeCell ref="D378:E378"/>
    <mergeCell ref="B374:AA374"/>
    <mergeCell ref="D366:E366"/>
    <mergeCell ref="G366:H366"/>
    <mergeCell ref="D367:E367"/>
    <mergeCell ref="G367:H367"/>
    <mergeCell ref="D368:E368"/>
    <mergeCell ref="G368:H368"/>
    <mergeCell ref="D353:E353"/>
    <mergeCell ref="G353:H353"/>
    <mergeCell ref="J353:K353"/>
    <mergeCell ref="M353:N353"/>
    <mergeCell ref="D365:E365"/>
    <mergeCell ref="G365:H365"/>
    <mergeCell ref="B364:AA364"/>
    <mergeCell ref="D351:E351"/>
    <mergeCell ref="G351:H351"/>
    <mergeCell ref="J351:K351"/>
    <mergeCell ref="M351:N351"/>
    <mergeCell ref="D352:E352"/>
    <mergeCell ref="G352:H352"/>
    <mergeCell ref="J352:K352"/>
    <mergeCell ref="M352:N352"/>
    <mergeCell ref="D349:E349"/>
    <mergeCell ref="G349:H349"/>
    <mergeCell ref="J349:K349"/>
    <mergeCell ref="M349:N349"/>
    <mergeCell ref="D350:E350"/>
    <mergeCell ref="G350:H350"/>
    <mergeCell ref="J350:K350"/>
    <mergeCell ref="M350:N350"/>
    <mergeCell ref="D347:E347"/>
    <mergeCell ref="G347:H347"/>
    <mergeCell ref="J347:K347"/>
    <mergeCell ref="M347:N347"/>
    <mergeCell ref="D348:E348"/>
    <mergeCell ref="G348:H348"/>
    <mergeCell ref="J348:K348"/>
    <mergeCell ref="M348:N348"/>
    <mergeCell ref="D327:E327"/>
    <mergeCell ref="G327:H327"/>
    <mergeCell ref="D335:E335"/>
    <mergeCell ref="D336:E336"/>
    <mergeCell ref="D337:E337"/>
    <mergeCell ref="B346:N346"/>
    <mergeCell ref="B333:AA333"/>
    <mergeCell ref="B343:AA343"/>
    <mergeCell ref="B344:AA344"/>
    <mergeCell ref="B345:AA345"/>
    <mergeCell ref="D310:E310"/>
    <mergeCell ref="G310:H310"/>
    <mergeCell ref="J310:K310"/>
    <mergeCell ref="M310:N310"/>
    <mergeCell ref="G311:H311"/>
    <mergeCell ref="D326:E326"/>
    <mergeCell ref="G326:H326"/>
    <mergeCell ref="B323:AA323"/>
    <mergeCell ref="D306:E306"/>
    <mergeCell ref="D307:E307"/>
    <mergeCell ref="D308:E308"/>
    <mergeCell ref="J308:K308"/>
    <mergeCell ref="M308:N308"/>
    <mergeCell ref="D309:E309"/>
    <mergeCell ref="J309:K309"/>
    <mergeCell ref="M309:N309"/>
    <mergeCell ref="D280:E280"/>
    <mergeCell ref="G280:H280"/>
    <mergeCell ref="J280:K280"/>
    <mergeCell ref="M280:N280"/>
    <mergeCell ref="D282:N282"/>
    <mergeCell ref="B305:N305"/>
    <mergeCell ref="D269:T269"/>
    <mergeCell ref="D277:H277"/>
    <mergeCell ref="J277:N277"/>
    <mergeCell ref="D278:H278"/>
    <mergeCell ref="J278:N278"/>
    <mergeCell ref="D279:E279"/>
    <mergeCell ref="G279:H279"/>
    <mergeCell ref="J279:K279"/>
    <mergeCell ref="M279:N279"/>
    <mergeCell ref="D268:E268"/>
    <mergeCell ref="G268:H268"/>
    <mergeCell ref="J268:K268"/>
    <mergeCell ref="M268:N268"/>
    <mergeCell ref="P268:Q268"/>
    <mergeCell ref="S268:T268"/>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35:Q235"/>
    <mergeCell ref="D263:K263"/>
    <mergeCell ref="M263:T263"/>
    <mergeCell ref="D264:E264"/>
    <mergeCell ref="G264:H264"/>
    <mergeCell ref="J264:K264"/>
    <mergeCell ref="M264:N264"/>
    <mergeCell ref="P264:Q264"/>
    <mergeCell ref="S264:T264"/>
    <mergeCell ref="D233:E233"/>
    <mergeCell ref="G233:H233"/>
    <mergeCell ref="J233:K233"/>
    <mergeCell ref="M233:N233"/>
    <mergeCell ref="P233:Q233"/>
    <mergeCell ref="D234:E234"/>
    <mergeCell ref="G234:H234"/>
    <mergeCell ref="J234:K234"/>
    <mergeCell ref="M234:N234"/>
    <mergeCell ref="P234:Q234"/>
    <mergeCell ref="R229:R230"/>
    <mergeCell ref="G231:H231"/>
    <mergeCell ref="G232:H232"/>
    <mergeCell ref="J232:K232"/>
    <mergeCell ref="M232:N232"/>
    <mergeCell ref="P232:Q232"/>
    <mergeCell ref="D204:Q204"/>
    <mergeCell ref="B229:B230"/>
    <mergeCell ref="C229:C230"/>
    <mergeCell ref="D229:K230"/>
    <mergeCell ref="L229:L230"/>
    <mergeCell ref="M229:Q229"/>
    <mergeCell ref="M230:Q230"/>
    <mergeCell ref="D202:E202"/>
    <mergeCell ref="G202:H202"/>
    <mergeCell ref="J202:K202"/>
    <mergeCell ref="M202:N202"/>
    <mergeCell ref="P202:Q202"/>
    <mergeCell ref="D203:E203"/>
    <mergeCell ref="G203:H203"/>
    <mergeCell ref="J203:K203"/>
    <mergeCell ref="M203:N203"/>
    <mergeCell ref="P203:Q203"/>
    <mergeCell ref="D162:Q162"/>
    <mergeCell ref="M199:Q199"/>
    <mergeCell ref="G200:H200"/>
    <mergeCell ref="M200:Q200"/>
    <mergeCell ref="G201:H201"/>
    <mergeCell ref="J201:K201"/>
    <mergeCell ref="M201:N201"/>
    <mergeCell ref="P201:Q201"/>
    <mergeCell ref="D160:E160"/>
    <mergeCell ref="G160:H160"/>
    <mergeCell ref="J160:K160"/>
    <mergeCell ref="M160:N160"/>
    <mergeCell ref="P160:Q160"/>
    <mergeCell ref="D161:E161"/>
    <mergeCell ref="G161:H161"/>
    <mergeCell ref="J161:K161"/>
    <mergeCell ref="M161:N161"/>
    <mergeCell ref="P161:Q161"/>
    <mergeCell ref="D158:Q158"/>
    <mergeCell ref="D159:E159"/>
    <mergeCell ref="G159:H159"/>
    <mergeCell ref="J159:K159"/>
    <mergeCell ref="M159:N159"/>
    <mergeCell ref="P159:Q159"/>
    <mergeCell ref="D142:Q142"/>
    <mergeCell ref="D143:E143"/>
    <mergeCell ref="G143:H143"/>
    <mergeCell ref="J143:K143"/>
    <mergeCell ref="M143:N143"/>
    <mergeCell ref="P143:Q143"/>
    <mergeCell ref="D139:E139"/>
    <mergeCell ref="G139:H139"/>
    <mergeCell ref="J139:K139"/>
    <mergeCell ref="M139:N139"/>
    <mergeCell ref="P139:Q139"/>
    <mergeCell ref="D140:E140"/>
    <mergeCell ref="G140:H140"/>
    <mergeCell ref="J140:K140"/>
    <mergeCell ref="M140:N140"/>
    <mergeCell ref="P140:Q140"/>
    <mergeCell ref="D137:Q137"/>
    <mergeCell ref="D138:E138"/>
    <mergeCell ref="G138:H138"/>
    <mergeCell ref="J138:K138"/>
    <mergeCell ref="M138:N138"/>
    <mergeCell ref="P138:Q138"/>
    <mergeCell ref="D125:Q125"/>
    <mergeCell ref="D126:E126"/>
    <mergeCell ref="G126:H126"/>
    <mergeCell ref="J126:K126"/>
    <mergeCell ref="M126:N126"/>
    <mergeCell ref="P126:Q126"/>
    <mergeCell ref="D122:E122"/>
    <mergeCell ref="G122:H122"/>
    <mergeCell ref="J122:K122"/>
    <mergeCell ref="M122:N122"/>
    <mergeCell ref="P122:Q122"/>
    <mergeCell ref="D123:E123"/>
    <mergeCell ref="G123:H123"/>
    <mergeCell ref="J123:K123"/>
    <mergeCell ref="M123:N123"/>
    <mergeCell ref="P123:Q123"/>
    <mergeCell ref="D120:Q120"/>
    <mergeCell ref="D121:E121"/>
    <mergeCell ref="G121:H121"/>
    <mergeCell ref="J121:K121"/>
    <mergeCell ref="M121:N121"/>
    <mergeCell ref="P121:Q121"/>
    <mergeCell ref="D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Q103"/>
    <mergeCell ref="D104:E104"/>
    <mergeCell ref="G104:H104"/>
    <mergeCell ref="J104:K104"/>
    <mergeCell ref="M104:N104"/>
    <mergeCell ref="P104:Q104"/>
    <mergeCell ref="D67:E67"/>
    <mergeCell ref="G67:H67"/>
    <mergeCell ref="J67:K67"/>
    <mergeCell ref="M67:N67"/>
    <mergeCell ref="D68:N68"/>
    <mergeCell ref="D93:E93"/>
    <mergeCell ref="G93:H93"/>
    <mergeCell ref="D65:H65"/>
    <mergeCell ref="J65:N65"/>
    <mergeCell ref="D66:E66"/>
    <mergeCell ref="G66:H66"/>
    <mergeCell ref="J66:K66"/>
    <mergeCell ref="M66:N66"/>
    <mergeCell ref="D37:E37"/>
    <mergeCell ref="G37:H37"/>
    <mergeCell ref="J37:K37"/>
    <mergeCell ref="M37:N37"/>
    <mergeCell ref="D38:N38"/>
    <mergeCell ref="D64:H64"/>
    <mergeCell ref="J64:N64"/>
    <mergeCell ref="D35:H35"/>
    <mergeCell ref="J35:N35"/>
    <mergeCell ref="D36:E36"/>
    <mergeCell ref="G36:H36"/>
    <mergeCell ref="J36:K36"/>
    <mergeCell ref="M36:N36"/>
    <mergeCell ref="D9:E9"/>
    <mergeCell ref="G9:H9"/>
    <mergeCell ref="J9:K9"/>
    <mergeCell ref="M9:N9"/>
    <mergeCell ref="D10:N10"/>
    <mergeCell ref="D34:H34"/>
    <mergeCell ref="J34:N34"/>
    <mergeCell ref="D6:H6"/>
    <mergeCell ref="J6:N6"/>
    <mergeCell ref="D7:H7"/>
    <mergeCell ref="J7:N7"/>
    <mergeCell ref="D8:E8"/>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26.5703125" customWidth="1"/>
    <col min="3" max="3" width="20" customWidth="1"/>
    <col min="4" max="4" width="5.42578125" customWidth="1"/>
  </cols>
  <sheetData>
    <row r="1" spans="1:4" ht="30" x14ac:dyDescent="0.25">
      <c r="A1" s="1" t="s">
        <v>20</v>
      </c>
      <c r="B1" s="8" t="s">
        <v>2</v>
      </c>
      <c r="C1" s="8" t="s">
        <v>22</v>
      </c>
      <c r="D1" s="8"/>
    </row>
    <row r="2" spans="1:4" ht="30" x14ac:dyDescent="0.25">
      <c r="A2" s="1" t="s">
        <v>21</v>
      </c>
      <c r="B2" s="8"/>
      <c r="C2" s="8"/>
      <c r="D2" s="8"/>
    </row>
    <row r="3" spans="1:4" x14ac:dyDescent="0.25">
      <c r="A3" s="4" t="s">
        <v>23</v>
      </c>
      <c r="B3" s="5"/>
      <c r="C3" s="5"/>
      <c r="D3" s="5"/>
    </row>
    <row r="4" spans="1:4" ht="17.25" x14ac:dyDescent="0.25">
      <c r="A4" s="3" t="s">
        <v>24</v>
      </c>
      <c r="B4" s="9">
        <v>9495</v>
      </c>
      <c r="C4" s="9">
        <v>14417</v>
      </c>
      <c r="D4" s="10" t="s">
        <v>25</v>
      </c>
    </row>
    <row r="5" spans="1:4" ht="30" x14ac:dyDescent="0.25">
      <c r="A5" s="3" t="s">
        <v>26</v>
      </c>
      <c r="B5" s="6">
        <v>24187</v>
      </c>
      <c r="C5" s="6">
        <v>22810</v>
      </c>
      <c r="D5" s="10" t="s">
        <v>25</v>
      </c>
    </row>
    <row r="6" spans="1:4" ht="17.25" x14ac:dyDescent="0.25">
      <c r="A6" s="3" t="s">
        <v>27</v>
      </c>
      <c r="B6" s="6">
        <v>1000</v>
      </c>
      <c r="C6" s="6">
        <v>1000</v>
      </c>
      <c r="D6" s="10" t="s">
        <v>25</v>
      </c>
    </row>
    <row r="7" spans="1:4" ht="30" x14ac:dyDescent="0.25">
      <c r="A7" s="3" t="s">
        <v>28</v>
      </c>
      <c r="B7" s="6">
        <v>2006</v>
      </c>
      <c r="C7" s="6">
        <v>20183</v>
      </c>
      <c r="D7" s="10" t="s">
        <v>25</v>
      </c>
    </row>
    <row r="8" spans="1:4" ht="30" x14ac:dyDescent="0.25">
      <c r="A8" s="3" t="s">
        <v>29</v>
      </c>
      <c r="B8" s="6">
        <v>101265</v>
      </c>
      <c r="C8" s="6">
        <v>102235</v>
      </c>
      <c r="D8" s="10" t="s">
        <v>25</v>
      </c>
    </row>
    <row r="9" spans="1:4" ht="17.25" x14ac:dyDescent="0.25">
      <c r="A9" s="3" t="s">
        <v>30</v>
      </c>
      <c r="B9" s="6">
        <v>558923</v>
      </c>
      <c r="C9" s="6">
        <v>552038</v>
      </c>
      <c r="D9" s="10" t="s">
        <v>25</v>
      </c>
    </row>
    <row r="10" spans="1:4" ht="17.25" x14ac:dyDescent="0.25">
      <c r="A10" s="3" t="s">
        <v>31</v>
      </c>
      <c r="B10" s="6">
        <v>-6919</v>
      </c>
      <c r="C10" s="6">
        <v>-6844</v>
      </c>
      <c r="D10" s="10" t="s">
        <v>25</v>
      </c>
    </row>
    <row r="11" spans="1:4" ht="17.25" x14ac:dyDescent="0.25">
      <c r="A11" s="3" t="s">
        <v>32</v>
      </c>
      <c r="B11" s="6">
        <v>552004</v>
      </c>
      <c r="C11" s="6">
        <v>545194</v>
      </c>
      <c r="D11" s="10" t="s">
        <v>25</v>
      </c>
    </row>
    <row r="12" spans="1:4" ht="17.25" x14ac:dyDescent="0.25">
      <c r="A12" s="3" t="s">
        <v>33</v>
      </c>
      <c r="B12" s="6">
        <v>2273</v>
      </c>
      <c r="C12" s="6">
        <v>2416</v>
      </c>
      <c r="D12" s="10" t="s">
        <v>25</v>
      </c>
    </row>
    <row r="13" spans="1:4" ht="30" x14ac:dyDescent="0.25">
      <c r="A13" s="3" t="s">
        <v>34</v>
      </c>
      <c r="B13" s="6">
        <v>1487</v>
      </c>
      <c r="C13" s="6">
        <v>1524</v>
      </c>
      <c r="D13" s="10" t="s">
        <v>25</v>
      </c>
    </row>
    <row r="14" spans="1:4" ht="17.25" x14ac:dyDescent="0.25">
      <c r="A14" s="3" t="s">
        <v>35</v>
      </c>
      <c r="B14" s="5">
        <v>832</v>
      </c>
      <c r="C14" s="5">
        <v>896</v>
      </c>
      <c r="D14" s="10" t="s">
        <v>25</v>
      </c>
    </row>
    <row r="15" spans="1:4" ht="17.25" x14ac:dyDescent="0.25">
      <c r="A15" s="3" t="s">
        <v>36</v>
      </c>
      <c r="B15" s="6">
        <v>1187</v>
      </c>
      <c r="C15" s="6">
        <v>1585</v>
      </c>
      <c r="D15" s="10" t="s">
        <v>25</v>
      </c>
    </row>
    <row r="16" spans="1:4" ht="17.25" x14ac:dyDescent="0.25">
      <c r="A16" s="3" t="s">
        <v>37</v>
      </c>
      <c r="B16" s="6">
        <v>17391</v>
      </c>
      <c r="C16" s="6">
        <v>17599</v>
      </c>
      <c r="D16" s="10" t="s">
        <v>25</v>
      </c>
    </row>
    <row r="17" spans="1:4" ht="17.25" x14ac:dyDescent="0.25">
      <c r="A17" s="3" t="s">
        <v>38</v>
      </c>
      <c r="B17" s="6">
        <v>21121</v>
      </c>
      <c r="C17" s="6">
        <v>20966</v>
      </c>
      <c r="D17" s="10" t="s">
        <v>25</v>
      </c>
    </row>
    <row r="18" spans="1:4" ht="17.25" x14ac:dyDescent="0.25">
      <c r="A18" s="3" t="s">
        <v>39</v>
      </c>
      <c r="B18" s="6">
        <v>7077</v>
      </c>
      <c r="C18" s="6">
        <v>7077</v>
      </c>
      <c r="D18" s="10" t="s">
        <v>25</v>
      </c>
    </row>
    <row r="19" spans="1:4" ht="17.25" x14ac:dyDescent="0.25">
      <c r="A19" s="3" t="s">
        <v>40</v>
      </c>
      <c r="B19" s="6">
        <v>1470</v>
      </c>
      <c r="C19" s="6">
        <v>1625</v>
      </c>
      <c r="D19" s="10" t="s">
        <v>25</v>
      </c>
    </row>
    <row r="20" spans="1:4" ht="17.25" x14ac:dyDescent="0.25">
      <c r="A20" s="3" t="s">
        <v>41</v>
      </c>
      <c r="B20" s="6">
        <v>5567</v>
      </c>
      <c r="C20" s="6">
        <v>6594</v>
      </c>
      <c r="D20" s="10" t="s">
        <v>25</v>
      </c>
    </row>
    <row r="21" spans="1:4" ht="17.25" x14ac:dyDescent="0.25">
      <c r="A21" s="3" t="s">
        <v>42</v>
      </c>
      <c r="B21" s="6">
        <v>748362</v>
      </c>
      <c r="C21" s="6">
        <v>766121</v>
      </c>
      <c r="D21" s="10" t="s">
        <v>25</v>
      </c>
    </row>
    <row r="22" spans="1:4" x14ac:dyDescent="0.25">
      <c r="A22" s="4" t="s">
        <v>43</v>
      </c>
      <c r="B22" s="5"/>
      <c r="C22" s="5"/>
      <c r="D22" s="5"/>
    </row>
    <row r="23" spans="1:4" ht="17.25" x14ac:dyDescent="0.25">
      <c r="A23" s="3" t="s">
        <v>44</v>
      </c>
      <c r="B23" s="6">
        <v>132520</v>
      </c>
      <c r="C23" s="6">
        <v>129831</v>
      </c>
      <c r="D23" s="10" t="s">
        <v>25</v>
      </c>
    </row>
    <row r="24" spans="1:4" ht="17.25" x14ac:dyDescent="0.25">
      <c r="A24" s="3" t="s">
        <v>45</v>
      </c>
      <c r="B24" s="6">
        <v>38448</v>
      </c>
      <c r="C24" s="6">
        <v>37000</v>
      </c>
      <c r="D24" s="10" t="s">
        <v>25</v>
      </c>
    </row>
    <row r="25" spans="1:4" ht="17.25" x14ac:dyDescent="0.25">
      <c r="A25" s="3" t="s">
        <v>46</v>
      </c>
      <c r="B25" s="6">
        <v>169248</v>
      </c>
      <c r="C25" s="6">
        <v>166511</v>
      </c>
      <c r="D25" s="10" t="s">
        <v>25</v>
      </c>
    </row>
    <row r="26" spans="1:4" ht="17.25" x14ac:dyDescent="0.25">
      <c r="A26" s="3" t="s">
        <v>47</v>
      </c>
      <c r="B26" s="6">
        <v>260304</v>
      </c>
      <c r="C26" s="6">
        <v>285560</v>
      </c>
      <c r="D26" s="10" t="s">
        <v>25</v>
      </c>
    </row>
    <row r="27" spans="1:4" ht="17.25" x14ac:dyDescent="0.25">
      <c r="A27" s="3" t="s">
        <v>48</v>
      </c>
      <c r="B27" s="6">
        <v>600520</v>
      </c>
      <c r="C27" s="6">
        <v>618902</v>
      </c>
      <c r="D27" s="10" t="s">
        <v>25</v>
      </c>
    </row>
    <row r="28" spans="1:4" ht="17.25" x14ac:dyDescent="0.25">
      <c r="A28" s="3" t="s">
        <v>49</v>
      </c>
      <c r="B28" s="6">
        <v>18943</v>
      </c>
      <c r="C28" s="6">
        <v>20733</v>
      </c>
      <c r="D28" s="10" t="s">
        <v>25</v>
      </c>
    </row>
    <row r="29" spans="1:4" ht="17.25" x14ac:dyDescent="0.25">
      <c r="A29" s="3" t="s">
        <v>50</v>
      </c>
      <c r="B29" s="6">
        <v>25258</v>
      </c>
      <c r="C29" s="6">
        <v>25591</v>
      </c>
      <c r="D29" s="10" t="s">
        <v>25</v>
      </c>
    </row>
    <row r="30" spans="1:4" ht="17.25" x14ac:dyDescent="0.25">
      <c r="A30" s="3" t="s">
        <v>51</v>
      </c>
      <c r="B30" s="5">
        <v>224</v>
      </c>
      <c r="C30" s="5">
        <v>276</v>
      </c>
      <c r="D30" s="10" t="s">
        <v>25</v>
      </c>
    </row>
    <row r="31" spans="1:4" ht="17.25" x14ac:dyDescent="0.25">
      <c r="A31" s="3" t="s">
        <v>52</v>
      </c>
      <c r="B31" s="6">
        <v>3326</v>
      </c>
      <c r="C31" s="6">
        <v>2934</v>
      </c>
      <c r="D31" s="10" t="s">
        <v>25</v>
      </c>
    </row>
    <row r="32" spans="1:4" ht="17.25" x14ac:dyDescent="0.25">
      <c r="A32" s="3" t="s">
        <v>53</v>
      </c>
      <c r="B32" s="6">
        <v>648271</v>
      </c>
      <c r="C32" s="6">
        <v>668436</v>
      </c>
      <c r="D32" s="10" t="s">
        <v>25</v>
      </c>
    </row>
    <row r="33" spans="1:4" x14ac:dyDescent="0.25">
      <c r="A33" s="4" t="s">
        <v>54</v>
      </c>
      <c r="B33" s="5"/>
      <c r="C33" s="5"/>
      <c r="D33" s="5"/>
    </row>
    <row r="34" spans="1:4" ht="60" x14ac:dyDescent="0.25">
      <c r="A34" s="3" t="s">
        <v>55</v>
      </c>
      <c r="B34" s="6">
        <v>7645</v>
      </c>
      <c r="C34" s="6">
        <v>7645</v>
      </c>
      <c r="D34" s="10" t="s">
        <v>25</v>
      </c>
    </row>
    <row r="35" spans="1:4" ht="75" x14ac:dyDescent="0.25">
      <c r="A35" s="3" t="s">
        <v>56</v>
      </c>
      <c r="B35" s="6">
        <v>11459</v>
      </c>
      <c r="C35" s="6">
        <v>11378</v>
      </c>
      <c r="D35" s="10" t="s">
        <v>25</v>
      </c>
    </row>
    <row r="36" spans="1:4" ht="17.25" x14ac:dyDescent="0.25">
      <c r="A36" s="3" t="s">
        <v>57</v>
      </c>
      <c r="B36" s="6">
        <v>68685</v>
      </c>
      <c r="C36" s="6">
        <v>68406</v>
      </c>
      <c r="D36" s="10" t="s">
        <v>25</v>
      </c>
    </row>
    <row r="37" spans="1:4" ht="17.25" x14ac:dyDescent="0.25">
      <c r="A37" s="3" t="s">
        <v>58</v>
      </c>
      <c r="B37" s="6">
        <v>11171</v>
      </c>
      <c r="C37" s="6">
        <v>9447</v>
      </c>
      <c r="D37" s="10" t="s">
        <v>25</v>
      </c>
    </row>
    <row r="38" spans="1:4" ht="60" x14ac:dyDescent="0.25">
      <c r="A38" s="3" t="s">
        <v>59</v>
      </c>
      <c r="B38" s="6">
        <v>-2082</v>
      </c>
      <c r="C38" s="6">
        <v>-2121</v>
      </c>
      <c r="D38" s="10" t="s">
        <v>25</v>
      </c>
    </row>
    <row r="39" spans="1:4" ht="30" x14ac:dyDescent="0.25">
      <c r="A39" s="3" t="s">
        <v>60</v>
      </c>
      <c r="B39" s="6">
        <v>2082</v>
      </c>
      <c r="C39" s="6">
        <v>2121</v>
      </c>
      <c r="D39" s="10" t="s">
        <v>25</v>
      </c>
    </row>
    <row r="40" spans="1:4" ht="30" x14ac:dyDescent="0.25">
      <c r="A40" s="3" t="s">
        <v>61</v>
      </c>
      <c r="B40" s="6">
        <v>1131</v>
      </c>
      <c r="C40" s="5">
        <v>809</v>
      </c>
      <c r="D40" s="10" t="s">
        <v>25</v>
      </c>
    </row>
    <row r="41" spans="1:4" ht="17.25" x14ac:dyDescent="0.25">
      <c r="A41" s="3" t="s">
        <v>62</v>
      </c>
      <c r="B41" s="6">
        <v>100091</v>
      </c>
      <c r="C41" s="6">
        <v>97685</v>
      </c>
      <c r="D41" s="10" t="s">
        <v>25</v>
      </c>
    </row>
    <row r="42" spans="1:4" ht="30" x14ac:dyDescent="0.25">
      <c r="A42" s="3" t="s">
        <v>63</v>
      </c>
      <c r="B42" s="9">
        <v>748362</v>
      </c>
      <c r="C42" s="9">
        <v>766121</v>
      </c>
      <c r="D42" s="10" t="s">
        <v>25</v>
      </c>
    </row>
    <row r="43" spans="1:4" x14ac:dyDescent="0.25">
      <c r="A43" s="11"/>
      <c r="B43" s="11"/>
      <c r="C43" s="11"/>
      <c r="D43" s="11"/>
    </row>
    <row r="44" spans="1:4" ht="15" customHeight="1" x14ac:dyDescent="0.25">
      <c r="A44" s="3" t="s">
        <v>25</v>
      </c>
      <c r="B44" s="12" t="s">
        <v>64</v>
      </c>
      <c r="C44" s="12"/>
      <c r="D44" s="12"/>
    </row>
  </sheetData>
  <mergeCells count="4">
    <mergeCell ref="B1:B2"/>
    <mergeCell ref="C1:D2"/>
    <mergeCell ref="A43:D43"/>
    <mergeCell ref="B44:D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2.7109375" customWidth="1"/>
    <col min="4" max="4" width="2.5703125" customWidth="1"/>
    <col min="5" max="5" width="6.7109375" customWidth="1"/>
    <col min="6" max="6" width="12.7109375" customWidth="1"/>
    <col min="7" max="7" width="2.5703125" customWidth="1"/>
    <col min="8" max="8" width="5.7109375" customWidth="1"/>
    <col min="9" max="9" width="12.7109375" customWidth="1"/>
  </cols>
  <sheetData>
    <row r="1" spans="1:9" ht="15" customHeight="1" x14ac:dyDescent="0.25">
      <c r="A1" s="8" t="s">
        <v>634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601</v>
      </c>
      <c r="B3" s="11"/>
      <c r="C3" s="11"/>
      <c r="D3" s="11"/>
      <c r="E3" s="11"/>
      <c r="F3" s="11"/>
      <c r="G3" s="11"/>
      <c r="H3" s="11"/>
      <c r="I3" s="11"/>
    </row>
    <row r="4" spans="1:9" ht="25.5" customHeight="1" x14ac:dyDescent="0.25">
      <c r="A4" s="12" t="s">
        <v>635</v>
      </c>
      <c r="B4" s="35" t="s">
        <v>604</v>
      </c>
      <c r="C4" s="35"/>
      <c r="D4" s="35"/>
      <c r="E4" s="35"/>
      <c r="F4" s="35"/>
      <c r="G4" s="35"/>
      <c r="H4" s="35"/>
      <c r="I4" s="35"/>
    </row>
    <row r="5" spans="1:9" x14ac:dyDescent="0.25">
      <c r="A5" s="12"/>
      <c r="B5" s="35"/>
      <c r="C5" s="35"/>
      <c r="D5" s="35"/>
      <c r="E5" s="35"/>
      <c r="F5" s="35"/>
      <c r="G5" s="35"/>
      <c r="H5" s="35"/>
      <c r="I5" s="35"/>
    </row>
    <row r="6" spans="1:9" x14ac:dyDescent="0.25">
      <c r="A6" s="12"/>
      <c r="B6" s="17"/>
      <c r="C6" s="17"/>
      <c r="D6" s="31" t="s">
        <v>212</v>
      </c>
      <c r="E6" s="31"/>
      <c r="F6" s="31"/>
      <c r="G6" s="31"/>
      <c r="H6" s="31"/>
      <c r="I6" s="17"/>
    </row>
    <row r="7" spans="1:9" ht="15.75" thickBot="1" x14ac:dyDescent="0.3">
      <c r="A7" s="12"/>
      <c r="B7" s="17"/>
      <c r="C7" s="17"/>
      <c r="D7" s="32" t="s">
        <v>213</v>
      </c>
      <c r="E7" s="32"/>
      <c r="F7" s="32"/>
      <c r="G7" s="32"/>
      <c r="H7" s="32"/>
      <c r="I7" s="17"/>
    </row>
    <row r="8" spans="1:9" ht="15.75" thickBot="1" x14ac:dyDescent="0.3">
      <c r="A8" s="12"/>
      <c r="B8" s="17"/>
      <c r="C8" s="17"/>
      <c r="D8" s="33">
        <v>2015</v>
      </c>
      <c r="E8" s="33"/>
      <c r="F8" s="17"/>
      <c r="G8" s="33">
        <v>2014</v>
      </c>
      <c r="H8" s="33"/>
      <c r="I8" s="17"/>
    </row>
    <row r="9" spans="1:9" x14ac:dyDescent="0.25">
      <c r="A9" s="12"/>
      <c r="B9" s="17"/>
      <c r="C9" s="17"/>
      <c r="D9" s="31" t="s">
        <v>293</v>
      </c>
      <c r="E9" s="31"/>
      <c r="F9" s="31"/>
      <c r="G9" s="31"/>
      <c r="H9" s="31"/>
      <c r="I9" s="17"/>
    </row>
    <row r="10" spans="1:9" x14ac:dyDescent="0.25">
      <c r="A10" s="12"/>
      <c r="B10" s="17"/>
      <c r="C10" s="25"/>
      <c r="D10" s="17"/>
      <c r="E10" s="17"/>
      <c r="F10" s="25"/>
      <c r="G10" s="17"/>
      <c r="H10" s="17"/>
      <c r="I10" s="25"/>
    </row>
    <row r="11" spans="1:9" x14ac:dyDescent="0.25">
      <c r="A11" s="12"/>
      <c r="B11" s="20" t="s">
        <v>605</v>
      </c>
      <c r="C11" s="23"/>
      <c r="D11" s="20" t="s">
        <v>272</v>
      </c>
      <c r="E11" s="67">
        <v>809</v>
      </c>
      <c r="F11" s="23"/>
      <c r="G11" s="20" t="s">
        <v>272</v>
      </c>
      <c r="H11" s="67">
        <v>-108</v>
      </c>
      <c r="I11" s="23"/>
    </row>
    <row r="12" spans="1:9" x14ac:dyDescent="0.25">
      <c r="A12" s="12"/>
      <c r="B12" s="24"/>
      <c r="C12" s="25"/>
      <c r="D12" s="24"/>
      <c r="E12" s="72"/>
      <c r="F12" s="25"/>
      <c r="G12" s="24"/>
      <c r="H12" s="72"/>
      <c r="I12" s="25"/>
    </row>
    <row r="13" spans="1:9" ht="26.25" x14ac:dyDescent="0.25">
      <c r="A13" s="12"/>
      <c r="B13" s="20" t="s">
        <v>606</v>
      </c>
      <c r="C13" s="23"/>
      <c r="D13" s="20"/>
      <c r="E13" s="67">
        <v>608</v>
      </c>
      <c r="F13" s="23"/>
      <c r="G13" s="20"/>
      <c r="H13" s="43">
        <v>382</v>
      </c>
      <c r="I13" s="23"/>
    </row>
    <row r="14" spans="1:9" ht="15.75" thickBot="1" x14ac:dyDescent="0.3">
      <c r="A14" s="12"/>
      <c r="B14" s="24" t="s">
        <v>607</v>
      </c>
      <c r="C14" s="25"/>
      <c r="D14" s="54"/>
      <c r="E14" s="89">
        <v>-234</v>
      </c>
      <c r="F14" s="25"/>
      <c r="G14" s="54"/>
      <c r="H14" s="56">
        <v>-142</v>
      </c>
      <c r="I14" s="25"/>
    </row>
    <row r="15" spans="1:9" ht="26.25" x14ac:dyDescent="0.25">
      <c r="A15" s="12"/>
      <c r="B15" s="20" t="s">
        <v>608</v>
      </c>
      <c r="C15" s="23"/>
      <c r="D15" s="57"/>
      <c r="E15" s="98">
        <v>374</v>
      </c>
      <c r="F15" s="23"/>
      <c r="G15" s="57"/>
      <c r="H15" s="58">
        <v>240</v>
      </c>
      <c r="I15" s="23"/>
    </row>
    <row r="16" spans="1:9" x14ac:dyDescent="0.25">
      <c r="A16" s="12"/>
      <c r="B16" s="24"/>
      <c r="C16" s="25"/>
      <c r="D16" s="24"/>
      <c r="E16" s="72"/>
      <c r="F16" s="25"/>
      <c r="G16" s="24"/>
      <c r="H16" s="72"/>
      <c r="I16" s="25"/>
    </row>
    <row r="17" spans="1:9" ht="26.25" x14ac:dyDescent="0.25">
      <c r="A17" s="12"/>
      <c r="B17" s="20" t="s">
        <v>609</v>
      </c>
      <c r="C17" s="23"/>
      <c r="D17" s="20"/>
      <c r="E17" s="67"/>
      <c r="F17" s="23"/>
      <c r="G17" s="20"/>
      <c r="H17" s="67"/>
      <c r="I17" s="23"/>
    </row>
    <row r="18" spans="1:9" ht="26.25" x14ac:dyDescent="0.25">
      <c r="A18" s="12"/>
      <c r="B18" s="85" t="s">
        <v>610</v>
      </c>
      <c r="C18" s="25"/>
      <c r="D18" s="24"/>
      <c r="E18" s="72">
        <v>-85</v>
      </c>
      <c r="F18" s="25"/>
      <c r="G18" s="24"/>
      <c r="H18" s="26" t="s">
        <v>273</v>
      </c>
      <c r="I18" s="25"/>
    </row>
    <row r="19" spans="1:9" ht="15.75" thickBot="1" x14ac:dyDescent="0.3">
      <c r="A19" s="12"/>
      <c r="B19" s="49" t="s">
        <v>118</v>
      </c>
      <c r="C19" s="23"/>
      <c r="D19" s="45"/>
      <c r="E19" s="101">
        <v>33</v>
      </c>
      <c r="F19" s="23"/>
      <c r="G19" s="45"/>
      <c r="H19" s="46" t="s">
        <v>273</v>
      </c>
      <c r="I19" s="23"/>
    </row>
    <row r="20" spans="1:9" x14ac:dyDescent="0.25">
      <c r="A20" s="12"/>
      <c r="B20" s="85" t="s">
        <v>611</v>
      </c>
      <c r="C20" s="25"/>
      <c r="D20" s="47"/>
      <c r="E20" s="124">
        <v>-52</v>
      </c>
      <c r="F20" s="25"/>
      <c r="G20" s="47"/>
      <c r="H20" s="48" t="s">
        <v>273</v>
      </c>
      <c r="I20" s="25"/>
    </row>
    <row r="21" spans="1:9" x14ac:dyDescent="0.25">
      <c r="A21" s="12"/>
      <c r="B21" s="20"/>
      <c r="C21" s="23"/>
      <c r="D21" s="20"/>
      <c r="E21" s="67"/>
      <c r="F21" s="23"/>
      <c r="G21" s="20"/>
      <c r="H21" s="67"/>
      <c r="I21" s="23"/>
    </row>
    <row r="22" spans="1:9" ht="27" thickBot="1" x14ac:dyDescent="0.3">
      <c r="A22" s="12"/>
      <c r="B22" s="24" t="s">
        <v>612</v>
      </c>
      <c r="C22" s="25"/>
      <c r="D22" s="54"/>
      <c r="E22" s="89">
        <v>322</v>
      </c>
      <c r="F22" s="25"/>
      <c r="G22" s="54"/>
      <c r="H22" s="89">
        <v>240</v>
      </c>
      <c r="I22" s="25"/>
    </row>
    <row r="23" spans="1:9" x14ac:dyDescent="0.25">
      <c r="A23" s="12"/>
      <c r="B23" s="20"/>
      <c r="C23" s="23"/>
      <c r="D23" s="57"/>
      <c r="E23" s="98"/>
      <c r="F23" s="23"/>
      <c r="G23" s="57"/>
      <c r="H23" s="98"/>
      <c r="I23" s="23"/>
    </row>
    <row r="24" spans="1:9" ht="15.75" thickBot="1" x14ac:dyDescent="0.3">
      <c r="A24" s="12"/>
      <c r="B24" s="24" t="s">
        <v>598</v>
      </c>
      <c r="C24" s="25"/>
      <c r="D24" s="59" t="s">
        <v>272</v>
      </c>
      <c r="E24" s="112">
        <v>1131</v>
      </c>
      <c r="F24" s="25"/>
      <c r="G24" s="59" t="s">
        <v>272</v>
      </c>
      <c r="H24" s="141">
        <v>132</v>
      </c>
      <c r="I24" s="25"/>
    </row>
    <row r="25" spans="1:9" ht="15.75" thickTop="1" x14ac:dyDescent="0.25">
      <c r="A25" s="12"/>
      <c r="B25" s="5"/>
    </row>
  </sheetData>
  <mergeCells count="12">
    <mergeCell ref="B4:I4"/>
    <mergeCell ref="B5:I5"/>
    <mergeCell ref="D6:H6"/>
    <mergeCell ref="D7:H7"/>
    <mergeCell ref="D8:E8"/>
    <mergeCell ref="G8:H8"/>
    <mergeCell ref="D9:H9"/>
    <mergeCell ref="A1:A2"/>
    <mergeCell ref="B1:I1"/>
    <mergeCell ref="B2:I2"/>
    <mergeCell ref="B3:I3"/>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636</v>
      </c>
      <c r="B1" s="1" t="s">
        <v>1</v>
      </c>
      <c r="C1" s="1"/>
    </row>
    <row r="2" spans="1:3" ht="30" x14ac:dyDescent="0.25">
      <c r="A2" s="1" t="s">
        <v>637</v>
      </c>
      <c r="B2" s="1" t="s">
        <v>2</v>
      </c>
      <c r="C2" s="1" t="s">
        <v>638</v>
      </c>
    </row>
    <row r="3" spans="1:3" x14ac:dyDescent="0.25">
      <c r="A3" s="4" t="s">
        <v>639</v>
      </c>
      <c r="B3" s="5"/>
      <c r="C3" s="5"/>
    </row>
    <row r="4" spans="1:3" x14ac:dyDescent="0.25">
      <c r="A4" s="3" t="s">
        <v>640</v>
      </c>
      <c r="B4" s="5"/>
      <c r="C4" s="13">
        <v>276.89999999999998</v>
      </c>
    </row>
    <row r="5" spans="1:3" x14ac:dyDescent="0.25">
      <c r="A5" s="3" t="s">
        <v>127</v>
      </c>
      <c r="B5" s="5"/>
      <c r="C5" s="5"/>
    </row>
    <row r="6" spans="1:3" x14ac:dyDescent="0.25">
      <c r="A6" s="4" t="s">
        <v>639</v>
      </c>
      <c r="B6" s="5"/>
      <c r="C6" s="5"/>
    </row>
    <row r="7" spans="1:3" x14ac:dyDescent="0.25">
      <c r="A7" s="3" t="s">
        <v>641</v>
      </c>
      <c r="B7" s="13">
        <v>1.8264</v>
      </c>
      <c r="C7" s="5"/>
    </row>
    <row r="8" spans="1:3" ht="30" x14ac:dyDescent="0.25">
      <c r="A8" s="3" t="s">
        <v>642</v>
      </c>
      <c r="B8" s="6">
        <v>4416500</v>
      </c>
      <c r="C8"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643</v>
      </c>
      <c r="B1" s="8" t="s">
        <v>1</v>
      </c>
      <c r="C1" s="8"/>
    </row>
    <row r="2" spans="1:3" x14ac:dyDescent="0.25">
      <c r="A2" s="8"/>
      <c r="B2" s="1" t="s">
        <v>2</v>
      </c>
      <c r="C2" s="1" t="s">
        <v>75</v>
      </c>
    </row>
    <row r="3" spans="1:3" ht="30" x14ac:dyDescent="0.25">
      <c r="A3" s="4" t="s">
        <v>644</v>
      </c>
      <c r="B3" s="5"/>
      <c r="C3" s="5"/>
    </row>
    <row r="4" spans="1:3" ht="30" x14ac:dyDescent="0.25">
      <c r="A4" s="3" t="s">
        <v>214</v>
      </c>
      <c r="B4" s="6">
        <v>11426378</v>
      </c>
      <c r="C4" s="6">
        <v>6921651</v>
      </c>
    </row>
    <row r="5" spans="1:3" x14ac:dyDescent="0.25">
      <c r="A5" s="3" t="s">
        <v>215</v>
      </c>
      <c r="B5" s="6">
        <v>83769</v>
      </c>
      <c r="C5" s="6">
        <v>2513</v>
      </c>
    </row>
    <row r="6" spans="1:3" ht="30" x14ac:dyDescent="0.25">
      <c r="A6" s="3" t="s">
        <v>216</v>
      </c>
      <c r="B6" s="6">
        <v>11510147</v>
      </c>
      <c r="C6" s="6">
        <v>6924164</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645</v>
      </c>
      <c r="B1" s="8" t="s">
        <v>1</v>
      </c>
      <c r="C1" s="8"/>
    </row>
    <row r="2" spans="1:3" x14ac:dyDescent="0.25">
      <c r="A2" s="8"/>
      <c r="B2" s="1" t="s">
        <v>2</v>
      </c>
      <c r="C2" s="1" t="s">
        <v>75</v>
      </c>
    </row>
    <row r="3" spans="1:3" ht="45" x14ac:dyDescent="0.25">
      <c r="A3" s="3" t="s">
        <v>646</v>
      </c>
      <c r="B3" s="6">
        <v>111080</v>
      </c>
      <c r="C3" s="6">
        <v>254130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5.42578125" bestFit="1" customWidth="1"/>
    <col min="4" max="4" width="9.42578125" customWidth="1"/>
    <col min="5" max="5" width="2.5703125" customWidth="1"/>
    <col min="6" max="6" width="12.28515625" bestFit="1" customWidth="1"/>
  </cols>
  <sheetData>
    <row r="1" spans="1:6" ht="15" customHeight="1" x14ac:dyDescent="0.25">
      <c r="A1" s="8" t="s">
        <v>647</v>
      </c>
      <c r="B1" s="1" t="s">
        <v>1</v>
      </c>
      <c r="C1" s="1" t="s">
        <v>648</v>
      </c>
      <c r="D1" s="8"/>
      <c r="E1" s="8"/>
      <c r="F1" s="1"/>
    </row>
    <row r="2" spans="1:6" ht="15" customHeight="1" x14ac:dyDescent="0.25">
      <c r="A2" s="8"/>
      <c r="B2" s="1" t="s">
        <v>2</v>
      </c>
      <c r="C2" s="1" t="s">
        <v>649</v>
      </c>
      <c r="D2" s="8" t="s">
        <v>22</v>
      </c>
      <c r="E2" s="8"/>
      <c r="F2" s="1" t="s">
        <v>638</v>
      </c>
    </row>
    <row r="3" spans="1:6" x14ac:dyDescent="0.25">
      <c r="A3" s="4" t="s">
        <v>650</v>
      </c>
      <c r="B3" s="5"/>
      <c r="C3" s="5"/>
      <c r="D3" s="5"/>
      <c r="E3" s="5"/>
      <c r="F3" s="5"/>
    </row>
    <row r="4" spans="1:6" ht="45" x14ac:dyDescent="0.25">
      <c r="A4" s="3" t="s">
        <v>651</v>
      </c>
      <c r="B4" s="5"/>
      <c r="C4" s="6">
        <v>370278</v>
      </c>
      <c r="D4" s="5"/>
      <c r="E4" s="5"/>
      <c r="F4" s="5"/>
    </row>
    <row r="5" spans="1:6" ht="45" x14ac:dyDescent="0.25">
      <c r="A5" s="3" t="s">
        <v>652</v>
      </c>
      <c r="B5" s="6">
        <v>259299</v>
      </c>
      <c r="C5" s="5"/>
      <c r="D5" s="5"/>
      <c r="E5" s="5"/>
      <c r="F5" s="5"/>
    </row>
    <row r="6" spans="1:6" ht="75" x14ac:dyDescent="0.25">
      <c r="A6" s="3" t="s">
        <v>653</v>
      </c>
      <c r="B6" s="5" t="s">
        <v>654</v>
      </c>
      <c r="C6" s="5"/>
      <c r="D6" s="5"/>
      <c r="E6" s="5"/>
      <c r="F6" s="5"/>
    </row>
    <row r="7" spans="1:6" ht="60" x14ac:dyDescent="0.25">
      <c r="A7" s="3" t="s">
        <v>655</v>
      </c>
      <c r="B7" s="9">
        <v>759000</v>
      </c>
      <c r="C7" s="5"/>
      <c r="D7" s="5"/>
      <c r="E7" s="5"/>
      <c r="F7" s="5"/>
    </row>
    <row r="8" spans="1:6" ht="60" x14ac:dyDescent="0.25">
      <c r="A8" s="3" t="s">
        <v>656</v>
      </c>
      <c r="B8" s="6">
        <v>26408000</v>
      </c>
      <c r="C8" s="6">
        <v>28567000</v>
      </c>
      <c r="D8" s="5"/>
      <c r="E8" s="5"/>
      <c r="F8" s="5"/>
    </row>
    <row r="9" spans="1:6" ht="45" x14ac:dyDescent="0.25">
      <c r="A9" s="3" t="s">
        <v>657</v>
      </c>
      <c r="B9" s="6">
        <v>108693</v>
      </c>
      <c r="C9" s="5"/>
      <c r="D9" s="5"/>
      <c r="E9" s="5"/>
      <c r="F9" s="5"/>
    </row>
    <row r="10" spans="1:6" x14ac:dyDescent="0.25">
      <c r="A10" s="3" t="s">
        <v>640</v>
      </c>
      <c r="B10" s="5"/>
      <c r="C10" s="5"/>
      <c r="D10" s="5"/>
      <c r="E10" s="5"/>
      <c r="F10" s="6">
        <v>276900000</v>
      </c>
    </row>
    <row r="11" spans="1:6" ht="30" x14ac:dyDescent="0.25">
      <c r="A11" s="3" t="s">
        <v>658</v>
      </c>
      <c r="B11" s="9">
        <v>1</v>
      </c>
      <c r="C11" s="5"/>
      <c r="D11" s="9">
        <v>1</v>
      </c>
      <c r="E11" s="5"/>
      <c r="F11" s="5"/>
    </row>
    <row r="12" spans="1:6" ht="17.25" x14ac:dyDescent="0.25">
      <c r="A12" s="3" t="s">
        <v>659</v>
      </c>
      <c r="B12" s="6">
        <v>1470000</v>
      </c>
      <c r="C12" s="5"/>
      <c r="D12" s="6">
        <v>1625000</v>
      </c>
      <c r="E12" s="10" t="s">
        <v>25</v>
      </c>
      <c r="F12" s="5"/>
    </row>
    <row r="13" spans="1:6" ht="17.25" x14ac:dyDescent="0.25">
      <c r="A13" s="3" t="s">
        <v>39</v>
      </c>
      <c r="B13" s="6">
        <v>7077000</v>
      </c>
      <c r="C13" s="5"/>
      <c r="D13" s="6">
        <v>7077000</v>
      </c>
      <c r="E13" s="10" t="s">
        <v>25</v>
      </c>
      <c r="F13" s="5"/>
    </row>
    <row r="14" spans="1:6" x14ac:dyDescent="0.25">
      <c r="A14" s="3" t="s">
        <v>127</v>
      </c>
      <c r="B14" s="5"/>
      <c r="C14" s="5"/>
      <c r="D14" s="5"/>
      <c r="E14" s="5"/>
      <c r="F14" s="5"/>
    </row>
    <row r="15" spans="1:6" x14ac:dyDescent="0.25">
      <c r="A15" s="4" t="s">
        <v>650</v>
      </c>
      <c r="B15" s="5"/>
      <c r="C15" s="5"/>
      <c r="D15" s="5"/>
      <c r="E15" s="5"/>
      <c r="F15" s="5"/>
    </row>
    <row r="16" spans="1:6" ht="30" x14ac:dyDescent="0.25">
      <c r="A16" s="3" t="s">
        <v>660</v>
      </c>
      <c r="B16" s="5"/>
      <c r="C16" s="5">
        <v>1.8264</v>
      </c>
      <c r="D16" s="5"/>
      <c r="E16" s="5"/>
      <c r="F16" s="5"/>
    </row>
    <row r="17" spans="1:6" ht="30" x14ac:dyDescent="0.25">
      <c r="A17" s="3" t="s">
        <v>661</v>
      </c>
      <c r="B17" s="5"/>
      <c r="C17" s="6">
        <v>31100000</v>
      </c>
      <c r="D17" s="5"/>
      <c r="E17" s="5"/>
      <c r="F17" s="5"/>
    </row>
    <row r="18" spans="1:6" ht="30" x14ac:dyDescent="0.25">
      <c r="A18" s="3" t="s">
        <v>662</v>
      </c>
      <c r="B18" s="5"/>
      <c r="C18" s="6">
        <v>2418347</v>
      </c>
      <c r="D18" s="5"/>
      <c r="E18" s="5"/>
      <c r="F18" s="5"/>
    </row>
    <row r="19" spans="1:6" x14ac:dyDescent="0.25">
      <c r="A19" s="3" t="s">
        <v>663</v>
      </c>
      <c r="B19" s="5"/>
      <c r="C19" s="13">
        <v>6.76</v>
      </c>
      <c r="D19" s="5"/>
      <c r="E19" s="5"/>
      <c r="F19" s="5"/>
    </row>
    <row r="20" spans="1:6" ht="30" x14ac:dyDescent="0.25">
      <c r="A20" s="3" t="s">
        <v>658</v>
      </c>
      <c r="B20" s="5"/>
      <c r="C20" s="13">
        <v>12.35</v>
      </c>
      <c r="D20" s="5"/>
      <c r="E20" s="5"/>
      <c r="F20" s="5"/>
    </row>
    <row r="21" spans="1:6" x14ac:dyDescent="0.25">
      <c r="A21" s="3" t="s">
        <v>664</v>
      </c>
      <c r="B21" s="5"/>
      <c r="C21" s="5"/>
      <c r="D21" s="5"/>
      <c r="E21" s="5"/>
      <c r="F21" s="5"/>
    </row>
    <row r="22" spans="1:6" x14ac:dyDescent="0.25">
      <c r="A22" s="4" t="s">
        <v>650</v>
      </c>
      <c r="B22" s="5"/>
      <c r="C22" s="5"/>
      <c r="D22" s="5"/>
      <c r="E22" s="5"/>
      <c r="F22" s="5"/>
    </row>
    <row r="23" spans="1:6" ht="60" x14ac:dyDescent="0.25">
      <c r="A23" s="3" t="s">
        <v>665</v>
      </c>
      <c r="B23" s="5"/>
      <c r="C23" s="6">
        <v>202842</v>
      </c>
      <c r="D23" s="5"/>
      <c r="E23" s="5"/>
      <c r="F23" s="5"/>
    </row>
    <row r="24" spans="1:6" ht="30" x14ac:dyDescent="0.25">
      <c r="A24" s="3" t="s">
        <v>666</v>
      </c>
      <c r="B24" s="5"/>
      <c r="C24" s="5"/>
      <c r="D24" s="5"/>
      <c r="E24" s="5"/>
      <c r="F24" s="5"/>
    </row>
    <row r="25" spans="1:6" x14ac:dyDescent="0.25">
      <c r="A25" s="4" t="s">
        <v>650</v>
      </c>
      <c r="B25" s="5"/>
      <c r="C25" s="5"/>
      <c r="D25" s="5"/>
      <c r="E25" s="5"/>
      <c r="F25" s="5"/>
    </row>
    <row r="26" spans="1:6" ht="60" x14ac:dyDescent="0.25">
      <c r="A26" s="3" t="s">
        <v>656</v>
      </c>
      <c r="B26" s="5"/>
      <c r="C26" s="6">
        <v>28600000</v>
      </c>
      <c r="D26" s="5"/>
      <c r="E26" s="5"/>
      <c r="F26" s="5"/>
    </row>
    <row r="27" spans="1:6" x14ac:dyDescent="0.25">
      <c r="A27" s="3" t="s">
        <v>667</v>
      </c>
      <c r="B27" s="5"/>
      <c r="C27" s="5"/>
      <c r="D27" s="5"/>
      <c r="E27" s="5"/>
      <c r="F27" s="5"/>
    </row>
    <row r="28" spans="1:6" x14ac:dyDescent="0.25">
      <c r="A28" s="4" t="s">
        <v>650</v>
      </c>
      <c r="B28" s="5"/>
      <c r="C28" s="5"/>
      <c r="D28" s="5"/>
      <c r="E28" s="5"/>
      <c r="F28" s="5"/>
    </row>
    <row r="29" spans="1:6" ht="60" x14ac:dyDescent="0.25">
      <c r="A29" s="3" t="s">
        <v>656</v>
      </c>
      <c r="B29" s="5"/>
      <c r="C29" s="9">
        <v>189000000</v>
      </c>
      <c r="D29" s="5"/>
      <c r="E29" s="5"/>
      <c r="F29" s="5"/>
    </row>
    <row r="30" spans="1:6" x14ac:dyDescent="0.25">
      <c r="A30" s="11"/>
      <c r="B30" s="11"/>
      <c r="C30" s="11"/>
      <c r="D30" s="11"/>
      <c r="E30" s="11"/>
      <c r="F30" s="11"/>
    </row>
    <row r="31" spans="1:6" ht="15" customHeight="1" x14ac:dyDescent="0.25">
      <c r="A31" s="3" t="s">
        <v>25</v>
      </c>
      <c r="B31" s="12" t="s">
        <v>64</v>
      </c>
      <c r="C31" s="12"/>
      <c r="D31" s="12"/>
      <c r="E31" s="12"/>
      <c r="F31" s="12"/>
    </row>
  </sheetData>
  <mergeCells count="5">
    <mergeCell ref="A1:A2"/>
    <mergeCell ref="D1:E1"/>
    <mergeCell ref="D2:E2"/>
    <mergeCell ref="A30:F30"/>
    <mergeCell ref="B31:F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668</v>
      </c>
      <c r="B1" s="8" t="s">
        <v>2</v>
      </c>
      <c r="C1" s="8" t="s">
        <v>22</v>
      </c>
    </row>
    <row r="2" spans="1:3" ht="30" x14ac:dyDescent="0.25">
      <c r="A2" s="1" t="s">
        <v>21</v>
      </c>
      <c r="B2" s="8"/>
      <c r="C2" s="8"/>
    </row>
    <row r="3" spans="1:3" x14ac:dyDescent="0.25">
      <c r="A3" s="3" t="s">
        <v>669</v>
      </c>
      <c r="B3" s="9">
        <v>101265</v>
      </c>
      <c r="C3" s="9">
        <v>102235</v>
      </c>
    </row>
    <row r="4" spans="1:3" ht="30" x14ac:dyDescent="0.25">
      <c r="A4" s="3" t="s">
        <v>670</v>
      </c>
      <c r="B4" s="5"/>
      <c r="C4" s="5"/>
    </row>
    <row r="5" spans="1:3" x14ac:dyDescent="0.25">
      <c r="A5" s="3" t="s">
        <v>669</v>
      </c>
      <c r="B5" s="6">
        <v>32226</v>
      </c>
      <c r="C5" s="6">
        <v>27921</v>
      </c>
    </row>
    <row r="6" spans="1:3" ht="45" x14ac:dyDescent="0.25">
      <c r="A6" s="3" t="s">
        <v>671</v>
      </c>
      <c r="B6" s="5"/>
      <c r="C6" s="5"/>
    </row>
    <row r="7" spans="1:3" x14ac:dyDescent="0.25">
      <c r="A7" s="3" t="s">
        <v>669</v>
      </c>
      <c r="B7" s="6">
        <v>48323</v>
      </c>
      <c r="C7" s="6">
        <v>53304</v>
      </c>
    </row>
    <row r="8" spans="1:3" x14ac:dyDescent="0.25">
      <c r="A8" s="3" t="s">
        <v>672</v>
      </c>
      <c r="B8" s="5"/>
      <c r="C8" s="5"/>
    </row>
    <row r="9" spans="1:3" x14ac:dyDescent="0.25">
      <c r="A9" s="3" t="s">
        <v>669</v>
      </c>
      <c r="B9" s="6">
        <v>20716</v>
      </c>
      <c r="C9" s="6">
        <v>21010</v>
      </c>
    </row>
    <row r="10" spans="1:3" x14ac:dyDescent="0.25">
      <c r="A10" s="3" t="s">
        <v>673</v>
      </c>
      <c r="B10" s="5"/>
      <c r="C10" s="5"/>
    </row>
    <row r="11" spans="1:3" x14ac:dyDescent="0.25">
      <c r="A11" s="3" t="s">
        <v>669</v>
      </c>
      <c r="B11" s="5">
        <v>0</v>
      </c>
      <c r="C11" s="5">
        <v>0</v>
      </c>
    </row>
    <row r="12" spans="1:3" ht="45" x14ac:dyDescent="0.25">
      <c r="A12" s="3" t="s">
        <v>674</v>
      </c>
      <c r="B12" s="5"/>
      <c r="C12" s="5"/>
    </row>
    <row r="13" spans="1:3" x14ac:dyDescent="0.25">
      <c r="A13" s="3" t="s">
        <v>669</v>
      </c>
      <c r="B13" s="5">
        <v>0</v>
      </c>
      <c r="C13" s="5">
        <v>0</v>
      </c>
    </row>
    <row r="14" spans="1:3" ht="60" x14ac:dyDescent="0.25">
      <c r="A14" s="3" t="s">
        <v>675</v>
      </c>
      <c r="B14" s="5"/>
      <c r="C14" s="5"/>
    </row>
    <row r="15" spans="1:3" x14ac:dyDescent="0.25">
      <c r="A15" s="3" t="s">
        <v>669</v>
      </c>
      <c r="B15" s="5">
        <v>0</v>
      </c>
      <c r="C15" s="5">
        <v>0</v>
      </c>
    </row>
    <row r="16" spans="1:3" ht="30" x14ac:dyDescent="0.25">
      <c r="A16" s="3" t="s">
        <v>676</v>
      </c>
      <c r="B16" s="5"/>
      <c r="C16" s="5"/>
    </row>
    <row r="17" spans="1:3" x14ac:dyDescent="0.25">
      <c r="A17" s="3" t="s">
        <v>669</v>
      </c>
      <c r="B17" s="5">
        <v>0</v>
      </c>
      <c r="C17" s="5">
        <v>0</v>
      </c>
    </row>
    <row r="18" spans="1:3" x14ac:dyDescent="0.25">
      <c r="A18" s="3" t="s">
        <v>677</v>
      </c>
      <c r="B18" s="5"/>
      <c r="C18" s="5"/>
    </row>
    <row r="19" spans="1:3" x14ac:dyDescent="0.25">
      <c r="A19" s="3" t="s">
        <v>669</v>
      </c>
      <c r="B19" s="6">
        <v>101265</v>
      </c>
      <c r="C19" s="6">
        <v>102235</v>
      </c>
    </row>
    <row r="20" spans="1:3" ht="45" x14ac:dyDescent="0.25">
      <c r="A20" s="3" t="s">
        <v>678</v>
      </c>
      <c r="B20" s="5"/>
      <c r="C20" s="5"/>
    </row>
    <row r="21" spans="1:3" x14ac:dyDescent="0.25">
      <c r="A21" s="3" t="s">
        <v>669</v>
      </c>
      <c r="B21" s="6">
        <v>32226</v>
      </c>
      <c r="C21" s="6">
        <v>27921</v>
      </c>
    </row>
    <row r="22" spans="1:3" ht="60" x14ac:dyDescent="0.25">
      <c r="A22" s="3" t="s">
        <v>679</v>
      </c>
      <c r="B22" s="5"/>
      <c r="C22" s="5"/>
    </row>
    <row r="23" spans="1:3" x14ac:dyDescent="0.25">
      <c r="A23" s="3" t="s">
        <v>669</v>
      </c>
      <c r="B23" s="6">
        <v>48323</v>
      </c>
      <c r="C23" s="6">
        <v>53304</v>
      </c>
    </row>
    <row r="24" spans="1:3" ht="30" x14ac:dyDescent="0.25">
      <c r="A24" s="3" t="s">
        <v>680</v>
      </c>
      <c r="B24" s="5"/>
      <c r="C24" s="5"/>
    </row>
    <row r="25" spans="1:3" x14ac:dyDescent="0.25">
      <c r="A25" s="3" t="s">
        <v>669</v>
      </c>
      <c r="B25" s="6">
        <v>20716</v>
      </c>
      <c r="C25" s="6">
        <v>21010</v>
      </c>
    </row>
    <row r="26" spans="1:3" x14ac:dyDescent="0.25">
      <c r="A26" s="3" t="s">
        <v>681</v>
      </c>
      <c r="B26" s="5"/>
      <c r="C26" s="5"/>
    </row>
    <row r="27" spans="1:3" x14ac:dyDescent="0.25">
      <c r="A27" s="3" t="s">
        <v>669</v>
      </c>
      <c r="B27" s="5">
        <v>0</v>
      </c>
      <c r="C27" s="5">
        <v>0</v>
      </c>
    </row>
    <row r="28" spans="1:3" ht="45" x14ac:dyDescent="0.25">
      <c r="A28" s="3" t="s">
        <v>682</v>
      </c>
      <c r="B28" s="5"/>
      <c r="C28" s="5"/>
    </row>
    <row r="29" spans="1:3" x14ac:dyDescent="0.25">
      <c r="A29" s="3" t="s">
        <v>669</v>
      </c>
      <c r="B29" s="5">
        <v>0</v>
      </c>
      <c r="C29" s="5">
        <v>0</v>
      </c>
    </row>
    <row r="30" spans="1:3" ht="60" x14ac:dyDescent="0.25">
      <c r="A30" s="3" t="s">
        <v>683</v>
      </c>
      <c r="B30" s="5"/>
      <c r="C30" s="5"/>
    </row>
    <row r="31" spans="1:3" x14ac:dyDescent="0.25">
      <c r="A31" s="3" t="s">
        <v>669</v>
      </c>
      <c r="B31" s="5">
        <v>0</v>
      </c>
      <c r="C31" s="5">
        <v>0</v>
      </c>
    </row>
    <row r="32" spans="1:3" ht="30" x14ac:dyDescent="0.25">
      <c r="A32" s="3" t="s">
        <v>684</v>
      </c>
      <c r="B32" s="5"/>
      <c r="C32" s="5"/>
    </row>
    <row r="33" spans="1:3" x14ac:dyDescent="0.25">
      <c r="A33" s="3" t="s">
        <v>669</v>
      </c>
      <c r="B33" s="9">
        <v>0</v>
      </c>
      <c r="C33" s="9">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685</v>
      </c>
      <c r="B1" s="8" t="s">
        <v>2</v>
      </c>
      <c r="C1" s="8" t="s">
        <v>22</v>
      </c>
    </row>
    <row r="2" spans="1:3" ht="30" x14ac:dyDescent="0.25">
      <c r="A2" s="1" t="s">
        <v>21</v>
      </c>
      <c r="B2" s="8"/>
      <c r="C2" s="8"/>
    </row>
    <row r="3" spans="1:3" ht="30" x14ac:dyDescent="0.25">
      <c r="A3" s="3" t="s">
        <v>686</v>
      </c>
      <c r="B3" s="9">
        <v>7883</v>
      </c>
      <c r="C3" s="9">
        <v>8481</v>
      </c>
    </row>
    <row r="4" spans="1:3" x14ac:dyDescent="0.25">
      <c r="A4" s="3" t="s">
        <v>687</v>
      </c>
      <c r="B4" s="5"/>
      <c r="C4" s="5"/>
    </row>
    <row r="5" spans="1:3" ht="30" x14ac:dyDescent="0.25">
      <c r="A5" s="3" t="s">
        <v>686</v>
      </c>
      <c r="B5" s="6">
        <v>6696</v>
      </c>
      <c r="C5" s="6">
        <v>6896</v>
      </c>
    </row>
    <row r="6" spans="1:3" x14ac:dyDescent="0.25">
      <c r="A6" s="3" t="s">
        <v>688</v>
      </c>
      <c r="B6" s="5"/>
      <c r="C6" s="5"/>
    </row>
    <row r="7" spans="1:3" ht="30" x14ac:dyDescent="0.25">
      <c r="A7" s="3" t="s">
        <v>686</v>
      </c>
      <c r="B7" s="6">
        <v>1187</v>
      </c>
      <c r="C7" s="6">
        <v>1585</v>
      </c>
    </row>
    <row r="8" spans="1:3" x14ac:dyDescent="0.25">
      <c r="A8" s="3" t="s">
        <v>673</v>
      </c>
      <c r="B8" s="5"/>
      <c r="C8" s="5"/>
    </row>
    <row r="9" spans="1:3" ht="30" x14ac:dyDescent="0.25">
      <c r="A9" s="3" t="s">
        <v>686</v>
      </c>
      <c r="B9" s="5">
        <v>0</v>
      </c>
      <c r="C9" s="5">
        <v>0</v>
      </c>
    </row>
    <row r="10" spans="1:3" ht="30" x14ac:dyDescent="0.25">
      <c r="A10" s="3" t="s">
        <v>689</v>
      </c>
      <c r="B10" s="5"/>
      <c r="C10" s="5"/>
    </row>
    <row r="11" spans="1:3" ht="30" x14ac:dyDescent="0.25">
      <c r="A11" s="3" t="s">
        <v>686</v>
      </c>
      <c r="B11" s="5">
        <v>0</v>
      </c>
      <c r="C11" s="5">
        <v>0</v>
      </c>
    </row>
    <row r="12" spans="1:3" ht="30" x14ac:dyDescent="0.25">
      <c r="A12" s="3" t="s">
        <v>690</v>
      </c>
      <c r="B12" s="5"/>
      <c r="C12" s="5"/>
    </row>
    <row r="13" spans="1:3" ht="30" x14ac:dyDescent="0.25">
      <c r="A13" s="3" t="s">
        <v>686</v>
      </c>
      <c r="B13" s="5">
        <v>0</v>
      </c>
      <c r="C13" s="5">
        <v>0</v>
      </c>
    </row>
    <row r="14" spans="1:3" x14ac:dyDescent="0.25">
      <c r="A14" s="3" t="s">
        <v>677</v>
      </c>
      <c r="B14" s="5"/>
      <c r="C14" s="5"/>
    </row>
    <row r="15" spans="1:3" ht="30" x14ac:dyDescent="0.25">
      <c r="A15" s="3" t="s">
        <v>686</v>
      </c>
      <c r="B15" s="5">
        <v>0</v>
      </c>
      <c r="C15" s="5">
        <v>0</v>
      </c>
    </row>
    <row r="16" spans="1:3" ht="30" x14ac:dyDescent="0.25">
      <c r="A16" s="3" t="s">
        <v>691</v>
      </c>
      <c r="B16" s="5"/>
      <c r="C16" s="5"/>
    </row>
    <row r="17" spans="1:3" ht="30" x14ac:dyDescent="0.25">
      <c r="A17" s="3" t="s">
        <v>686</v>
      </c>
      <c r="B17" s="5">
        <v>0</v>
      </c>
      <c r="C17" s="5">
        <v>0</v>
      </c>
    </row>
    <row r="18" spans="1:3" ht="30" x14ac:dyDescent="0.25">
      <c r="A18" s="3" t="s">
        <v>692</v>
      </c>
      <c r="B18" s="5"/>
      <c r="C18" s="5"/>
    </row>
    <row r="19" spans="1:3" ht="30" x14ac:dyDescent="0.25">
      <c r="A19" s="3" t="s">
        <v>686</v>
      </c>
      <c r="B19" s="5">
        <v>0</v>
      </c>
      <c r="C19" s="5">
        <v>0</v>
      </c>
    </row>
    <row r="20" spans="1:3" x14ac:dyDescent="0.25">
      <c r="A20" s="3" t="s">
        <v>681</v>
      </c>
      <c r="B20" s="5"/>
      <c r="C20" s="5"/>
    </row>
    <row r="21" spans="1:3" ht="30" x14ac:dyDescent="0.25">
      <c r="A21" s="3" t="s">
        <v>686</v>
      </c>
      <c r="B21" s="6">
        <v>7883</v>
      </c>
      <c r="C21" s="6">
        <v>8481</v>
      </c>
    </row>
    <row r="22" spans="1:3" ht="30" x14ac:dyDescent="0.25">
      <c r="A22" s="3" t="s">
        <v>693</v>
      </c>
      <c r="B22" s="5"/>
      <c r="C22" s="5"/>
    </row>
    <row r="23" spans="1:3" ht="30" x14ac:dyDescent="0.25">
      <c r="A23" s="3" t="s">
        <v>686</v>
      </c>
      <c r="B23" s="6">
        <v>6696</v>
      </c>
      <c r="C23" s="6">
        <v>6896</v>
      </c>
    </row>
    <row r="24" spans="1:3" ht="30" x14ac:dyDescent="0.25">
      <c r="A24" s="3" t="s">
        <v>694</v>
      </c>
      <c r="B24" s="5"/>
      <c r="C24" s="5"/>
    </row>
    <row r="25" spans="1:3" ht="30" x14ac:dyDescent="0.25">
      <c r="A25" s="3" t="s">
        <v>686</v>
      </c>
      <c r="B25" s="9">
        <v>1187</v>
      </c>
      <c r="C25" s="9">
        <v>1585</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26.5703125" customWidth="1"/>
    <col min="3" max="3" width="19.28515625" customWidth="1"/>
    <col min="4" max="4" width="6" customWidth="1"/>
  </cols>
  <sheetData>
    <row r="1" spans="1:4" ht="30" x14ac:dyDescent="0.25">
      <c r="A1" s="1" t="s">
        <v>695</v>
      </c>
      <c r="B1" s="8" t="s">
        <v>2</v>
      </c>
      <c r="C1" s="8" t="s">
        <v>22</v>
      </c>
      <c r="D1" s="8"/>
    </row>
    <row r="2" spans="1:4" ht="30" x14ac:dyDescent="0.25">
      <c r="A2" s="1" t="s">
        <v>21</v>
      </c>
      <c r="B2" s="8"/>
      <c r="C2" s="8"/>
      <c r="D2" s="8"/>
    </row>
    <row r="3" spans="1:4" x14ac:dyDescent="0.25">
      <c r="A3" s="4" t="s">
        <v>294</v>
      </c>
      <c r="B3" s="5"/>
      <c r="C3" s="5"/>
      <c r="D3" s="5"/>
    </row>
    <row r="4" spans="1:4" ht="17.25" x14ac:dyDescent="0.25">
      <c r="A4" s="3" t="s">
        <v>24</v>
      </c>
      <c r="B4" s="9">
        <v>9495</v>
      </c>
      <c r="C4" s="9">
        <v>14417</v>
      </c>
      <c r="D4" s="10" t="s">
        <v>25</v>
      </c>
    </row>
    <row r="5" spans="1:4" x14ac:dyDescent="0.25">
      <c r="A5" s="3" t="s">
        <v>27</v>
      </c>
      <c r="B5" s="6">
        <v>1000</v>
      </c>
      <c r="C5" s="6">
        <v>1000</v>
      </c>
      <c r="D5" s="5"/>
    </row>
    <row r="6" spans="1:4" ht="30" x14ac:dyDescent="0.25">
      <c r="A6" s="3" t="s">
        <v>26</v>
      </c>
      <c r="B6" s="6">
        <v>24187</v>
      </c>
      <c r="C6" s="6">
        <v>22810</v>
      </c>
      <c r="D6" s="5"/>
    </row>
    <row r="7" spans="1:4" ht="30" x14ac:dyDescent="0.25">
      <c r="A7" s="3" t="s">
        <v>28</v>
      </c>
      <c r="B7" s="6">
        <v>2006</v>
      </c>
      <c r="C7" s="6">
        <v>20183</v>
      </c>
      <c r="D7" s="10" t="s">
        <v>25</v>
      </c>
    </row>
    <row r="8" spans="1:4" x14ac:dyDescent="0.25">
      <c r="A8" s="3" t="s">
        <v>295</v>
      </c>
      <c r="B8" s="6">
        <v>101265</v>
      </c>
      <c r="C8" s="6">
        <v>102235</v>
      </c>
      <c r="D8" s="5"/>
    </row>
    <row r="9" spans="1:4" x14ac:dyDescent="0.25">
      <c r="A9" s="3" t="s">
        <v>296</v>
      </c>
      <c r="B9" s="6">
        <v>552004</v>
      </c>
      <c r="C9" s="6">
        <v>545194</v>
      </c>
      <c r="D9" s="5"/>
    </row>
    <row r="10" spans="1:4" ht="17.25" x14ac:dyDescent="0.25">
      <c r="A10" s="3" t="s">
        <v>33</v>
      </c>
      <c r="B10" s="6">
        <v>2273</v>
      </c>
      <c r="C10" s="6">
        <v>2416</v>
      </c>
      <c r="D10" s="10" t="s">
        <v>25</v>
      </c>
    </row>
    <row r="11" spans="1:4" ht="17.25" x14ac:dyDescent="0.25">
      <c r="A11" s="3" t="s">
        <v>303</v>
      </c>
      <c r="B11" s="6">
        <v>1487</v>
      </c>
      <c r="C11" s="6">
        <v>1524</v>
      </c>
      <c r="D11" s="10" t="s">
        <v>25</v>
      </c>
    </row>
    <row r="12" spans="1:4" x14ac:dyDescent="0.25">
      <c r="A12" s="3" t="s">
        <v>35</v>
      </c>
      <c r="B12" s="5">
        <v>832</v>
      </c>
      <c r="C12" s="5">
        <v>896</v>
      </c>
      <c r="D12" s="5"/>
    </row>
    <row r="13" spans="1:4" x14ac:dyDescent="0.25">
      <c r="A13" s="4" t="s">
        <v>298</v>
      </c>
      <c r="B13" s="5"/>
      <c r="C13" s="5"/>
      <c r="D13" s="5"/>
    </row>
    <row r="14" spans="1:4" ht="17.25" x14ac:dyDescent="0.25">
      <c r="A14" s="3" t="s">
        <v>299</v>
      </c>
      <c r="B14" s="6">
        <v>600520</v>
      </c>
      <c r="C14" s="6">
        <v>618902</v>
      </c>
      <c r="D14" s="10" t="s">
        <v>25</v>
      </c>
    </row>
    <row r="15" spans="1:4" ht="17.25" x14ac:dyDescent="0.25">
      <c r="A15" s="3" t="s">
        <v>49</v>
      </c>
      <c r="B15" s="6">
        <v>18943</v>
      </c>
      <c r="C15" s="6">
        <v>20733</v>
      </c>
      <c r="D15" s="10" t="s">
        <v>25</v>
      </c>
    </row>
    <row r="16" spans="1:4" ht="17.25" x14ac:dyDescent="0.25">
      <c r="A16" s="3" t="s">
        <v>50</v>
      </c>
      <c r="B16" s="6">
        <v>25258</v>
      </c>
      <c r="C16" s="6">
        <v>25591</v>
      </c>
      <c r="D16" s="10" t="s">
        <v>25</v>
      </c>
    </row>
    <row r="17" spans="1:4" ht="17.25" x14ac:dyDescent="0.25">
      <c r="A17" s="3" t="s">
        <v>51</v>
      </c>
      <c r="B17" s="5">
        <v>224</v>
      </c>
      <c r="C17" s="5">
        <v>276</v>
      </c>
      <c r="D17" s="10" t="s">
        <v>25</v>
      </c>
    </row>
    <row r="18" spans="1:4" ht="30" x14ac:dyDescent="0.25">
      <c r="A18" s="3" t="s">
        <v>696</v>
      </c>
      <c r="B18" s="5"/>
      <c r="C18" s="5"/>
      <c r="D18" s="5"/>
    </row>
    <row r="19" spans="1:4" x14ac:dyDescent="0.25">
      <c r="A19" s="4" t="s">
        <v>294</v>
      </c>
      <c r="B19" s="5"/>
      <c r="C19" s="5"/>
      <c r="D19" s="5"/>
    </row>
    <row r="20" spans="1:4" x14ac:dyDescent="0.25">
      <c r="A20" s="3" t="s">
        <v>24</v>
      </c>
      <c r="B20" s="6">
        <v>9495</v>
      </c>
      <c r="C20" s="6">
        <v>14417</v>
      </c>
      <c r="D20" s="5"/>
    </row>
    <row r="21" spans="1:4" x14ac:dyDescent="0.25">
      <c r="A21" s="3" t="s">
        <v>27</v>
      </c>
      <c r="B21" s="6">
        <v>1000</v>
      </c>
      <c r="C21" s="6">
        <v>1000</v>
      </c>
      <c r="D21" s="5"/>
    </row>
    <row r="22" spans="1:4" ht="30" x14ac:dyDescent="0.25">
      <c r="A22" s="3" t="s">
        <v>26</v>
      </c>
      <c r="B22" s="6">
        <v>24187</v>
      </c>
      <c r="C22" s="6">
        <v>22810</v>
      </c>
      <c r="D22" s="5"/>
    </row>
    <row r="23" spans="1:4" ht="30" x14ac:dyDescent="0.25">
      <c r="A23" s="3" t="s">
        <v>28</v>
      </c>
      <c r="B23" s="6">
        <v>2006</v>
      </c>
      <c r="C23" s="6">
        <v>20183</v>
      </c>
      <c r="D23" s="5"/>
    </row>
    <row r="24" spans="1:4" x14ac:dyDescent="0.25">
      <c r="A24" s="3" t="s">
        <v>295</v>
      </c>
      <c r="B24" s="6">
        <v>101265</v>
      </c>
      <c r="C24" s="6">
        <v>102235</v>
      </c>
      <c r="D24" s="5"/>
    </row>
    <row r="25" spans="1:4" x14ac:dyDescent="0.25">
      <c r="A25" s="3" t="s">
        <v>296</v>
      </c>
      <c r="B25" s="6">
        <v>561513</v>
      </c>
      <c r="C25" s="6">
        <v>555736</v>
      </c>
      <c r="D25" s="5"/>
    </row>
    <row r="26" spans="1:4" x14ac:dyDescent="0.25">
      <c r="A26" s="3" t="s">
        <v>33</v>
      </c>
      <c r="B26" s="6">
        <v>2273</v>
      </c>
      <c r="C26" s="6">
        <v>2416</v>
      </c>
      <c r="D26" s="5"/>
    </row>
    <row r="27" spans="1:4" x14ac:dyDescent="0.25">
      <c r="A27" s="3" t="s">
        <v>303</v>
      </c>
      <c r="B27" s="6">
        <v>1487</v>
      </c>
      <c r="C27" s="6">
        <v>1524</v>
      </c>
      <c r="D27" s="5"/>
    </row>
    <row r="28" spans="1:4" x14ac:dyDescent="0.25">
      <c r="A28" s="3" t="s">
        <v>35</v>
      </c>
      <c r="B28" s="5">
        <v>832</v>
      </c>
      <c r="C28" s="5">
        <v>896</v>
      </c>
      <c r="D28" s="5"/>
    </row>
    <row r="29" spans="1:4" x14ac:dyDescent="0.25">
      <c r="A29" s="4" t="s">
        <v>298</v>
      </c>
      <c r="B29" s="5"/>
      <c r="C29" s="5"/>
      <c r="D29" s="5"/>
    </row>
    <row r="30" spans="1:4" x14ac:dyDescent="0.25">
      <c r="A30" s="3" t="s">
        <v>299</v>
      </c>
      <c r="B30" s="6">
        <v>602484</v>
      </c>
      <c r="C30" s="6">
        <v>621049</v>
      </c>
      <c r="D30" s="5"/>
    </row>
    <row r="31" spans="1:4" x14ac:dyDescent="0.25">
      <c r="A31" s="3" t="s">
        <v>49</v>
      </c>
      <c r="B31" s="6">
        <v>18876</v>
      </c>
      <c r="C31" s="6">
        <v>20593</v>
      </c>
      <c r="D31" s="5"/>
    </row>
    <row r="32" spans="1:4" x14ac:dyDescent="0.25">
      <c r="A32" s="3" t="s">
        <v>50</v>
      </c>
      <c r="B32" s="6">
        <v>18637</v>
      </c>
      <c r="C32" s="6">
        <v>20771</v>
      </c>
      <c r="D32" s="5"/>
    </row>
    <row r="33" spans="1:4" x14ac:dyDescent="0.25">
      <c r="A33" s="3" t="s">
        <v>51</v>
      </c>
      <c r="B33" s="5">
        <v>224</v>
      </c>
      <c r="C33" s="5">
        <v>276</v>
      </c>
      <c r="D33" s="5"/>
    </row>
    <row r="34" spans="1:4" x14ac:dyDescent="0.25">
      <c r="A34" s="3" t="s">
        <v>673</v>
      </c>
      <c r="B34" s="5"/>
      <c r="C34" s="5"/>
      <c r="D34" s="5"/>
    </row>
    <row r="35" spans="1:4" x14ac:dyDescent="0.25">
      <c r="A35" s="4" t="s">
        <v>294</v>
      </c>
      <c r="B35" s="5"/>
      <c r="C35" s="5"/>
      <c r="D35" s="5"/>
    </row>
    <row r="36" spans="1:4" x14ac:dyDescent="0.25">
      <c r="A36" s="3" t="s">
        <v>24</v>
      </c>
      <c r="B36" s="6">
        <v>9495</v>
      </c>
      <c r="C36" s="6">
        <v>14417</v>
      </c>
      <c r="D36" s="5"/>
    </row>
    <row r="37" spans="1:4" x14ac:dyDescent="0.25">
      <c r="A37" s="3" t="s">
        <v>27</v>
      </c>
      <c r="B37" s="6">
        <v>1000</v>
      </c>
      <c r="C37" s="6">
        <v>1000</v>
      </c>
      <c r="D37" s="5"/>
    </row>
    <row r="38" spans="1:4" ht="30" x14ac:dyDescent="0.25">
      <c r="A38" s="3" t="s">
        <v>26</v>
      </c>
      <c r="B38" s="6">
        <v>24187</v>
      </c>
      <c r="C38" s="6">
        <v>22810</v>
      </c>
      <c r="D38" s="5"/>
    </row>
    <row r="39" spans="1:4" ht="30" x14ac:dyDescent="0.25">
      <c r="A39" s="3" t="s">
        <v>28</v>
      </c>
      <c r="B39" s="6">
        <v>2006</v>
      </c>
      <c r="C39" s="6">
        <v>20183</v>
      </c>
      <c r="D39" s="5"/>
    </row>
    <row r="40" spans="1:4" x14ac:dyDescent="0.25">
      <c r="A40" s="3" t="s">
        <v>295</v>
      </c>
      <c r="B40" s="5">
        <v>0</v>
      </c>
      <c r="C40" s="5">
        <v>0</v>
      </c>
      <c r="D40" s="5"/>
    </row>
    <row r="41" spans="1:4" x14ac:dyDescent="0.25">
      <c r="A41" s="3" t="s">
        <v>296</v>
      </c>
      <c r="B41" s="5">
        <v>0</v>
      </c>
      <c r="C41" s="5">
        <v>0</v>
      </c>
      <c r="D41" s="5"/>
    </row>
    <row r="42" spans="1:4" x14ac:dyDescent="0.25">
      <c r="A42" s="3" t="s">
        <v>33</v>
      </c>
      <c r="B42" s="5">
        <v>0</v>
      </c>
      <c r="C42" s="5">
        <v>0</v>
      </c>
      <c r="D42" s="5"/>
    </row>
    <row r="43" spans="1:4" x14ac:dyDescent="0.25">
      <c r="A43" s="3" t="s">
        <v>303</v>
      </c>
      <c r="B43" s="5">
        <v>0</v>
      </c>
      <c r="C43" s="5">
        <v>0</v>
      </c>
      <c r="D43" s="5"/>
    </row>
    <row r="44" spans="1:4" x14ac:dyDescent="0.25">
      <c r="A44" s="3" t="s">
        <v>35</v>
      </c>
      <c r="B44" s="5">
        <v>0</v>
      </c>
      <c r="C44" s="5">
        <v>0</v>
      </c>
      <c r="D44" s="5"/>
    </row>
    <row r="45" spans="1:4" x14ac:dyDescent="0.25">
      <c r="A45" s="4" t="s">
        <v>298</v>
      </c>
      <c r="B45" s="5"/>
      <c r="C45" s="5"/>
      <c r="D45" s="5"/>
    </row>
    <row r="46" spans="1:4" x14ac:dyDescent="0.25">
      <c r="A46" s="3" t="s">
        <v>299</v>
      </c>
      <c r="B46" s="5">
        <v>0</v>
      </c>
      <c r="C46" s="5">
        <v>0</v>
      </c>
      <c r="D46" s="5"/>
    </row>
    <row r="47" spans="1:4" x14ac:dyDescent="0.25">
      <c r="A47" s="3" t="s">
        <v>49</v>
      </c>
      <c r="B47" s="5">
        <v>0</v>
      </c>
      <c r="C47" s="5">
        <v>0</v>
      </c>
      <c r="D47" s="5"/>
    </row>
    <row r="48" spans="1:4" x14ac:dyDescent="0.25">
      <c r="A48" s="3" t="s">
        <v>50</v>
      </c>
      <c r="B48" s="5">
        <v>0</v>
      </c>
      <c r="C48" s="5">
        <v>0</v>
      </c>
      <c r="D48" s="5"/>
    </row>
    <row r="49" spans="1:4" x14ac:dyDescent="0.25">
      <c r="A49" s="3" t="s">
        <v>51</v>
      </c>
      <c r="B49" s="5">
        <v>0</v>
      </c>
      <c r="C49" s="5">
        <v>0</v>
      </c>
      <c r="D49" s="5"/>
    </row>
    <row r="50" spans="1:4" x14ac:dyDescent="0.25">
      <c r="A50" s="3" t="s">
        <v>677</v>
      </c>
      <c r="B50" s="5"/>
      <c r="C50" s="5"/>
      <c r="D50" s="5"/>
    </row>
    <row r="51" spans="1:4" x14ac:dyDescent="0.25">
      <c r="A51" s="4" t="s">
        <v>294</v>
      </c>
      <c r="B51" s="5"/>
      <c r="C51" s="5"/>
      <c r="D51" s="5"/>
    </row>
    <row r="52" spans="1:4" x14ac:dyDescent="0.25">
      <c r="A52" s="3" t="s">
        <v>24</v>
      </c>
      <c r="B52" s="5">
        <v>0</v>
      </c>
      <c r="C52" s="5">
        <v>0</v>
      </c>
      <c r="D52" s="5"/>
    </row>
    <row r="53" spans="1:4" x14ac:dyDescent="0.25">
      <c r="A53" s="3" t="s">
        <v>27</v>
      </c>
      <c r="B53" s="5">
        <v>0</v>
      </c>
      <c r="C53" s="5">
        <v>0</v>
      </c>
      <c r="D53" s="5"/>
    </row>
    <row r="54" spans="1:4" ht="30" x14ac:dyDescent="0.25">
      <c r="A54" s="3" t="s">
        <v>26</v>
      </c>
      <c r="B54" s="5">
        <v>0</v>
      </c>
      <c r="C54" s="5">
        <v>0</v>
      </c>
      <c r="D54" s="5"/>
    </row>
    <row r="55" spans="1:4" ht="30" x14ac:dyDescent="0.25">
      <c r="A55" s="3" t="s">
        <v>28</v>
      </c>
      <c r="B55" s="5">
        <v>0</v>
      </c>
      <c r="C55" s="5">
        <v>0</v>
      </c>
      <c r="D55" s="5"/>
    </row>
    <row r="56" spans="1:4" x14ac:dyDescent="0.25">
      <c r="A56" s="3" t="s">
        <v>295</v>
      </c>
      <c r="B56" s="6">
        <v>101265</v>
      </c>
      <c r="C56" s="6">
        <v>102235</v>
      </c>
      <c r="D56" s="5"/>
    </row>
    <row r="57" spans="1:4" x14ac:dyDescent="0.25">
      <c r="A57" s="3" t="s">
        <v>296</v>
      </c>
      <c r="B57" s="5">
        <v>0</v>
      </c>
      <c r="C57" s="5">
        <v>0</v>
      </c>
      <c r="D57" s="5"/>
    </row>
    <row r="58" spans="1:4" x14ac:dyDescent="0.25">
      <c r="A58" s="3" t="s">
        <v>33</v>
      </c>
      <c r="B58" s="5">
        <v>0</v>
      </c>
      <c r="C58" s="5">
        <v>0</v>
      </c>
      <c r="D58" s="5"/>
    </row>
    <row r="59" spans="1:4" x14ac:dyDescent="0.25">
      <c r="A59" s="3" t="s">
        <v>303</v>
      </c>
      <c r="B59" s="5">
        <v>0</v>
      </c>
      <c r="C59" s="5">
        <v>0</v>
      </c>
      <c r="D59" s="5"/>
    </row>
    <row r="60" spans="1:4" x14ac:dyDescent="0.25">
      <c r="A60" s="3" t="s">
        <v>35</v>
      </c>
      <c r="B60" s="5">
        <v>0</v>
      </c>
      <c r="C60" s="5">
        <v>0</v>
      </c>
      <c r="D60" s="5"/>
    </row>
    <row r="61" spans="1:4" x14ac:dyDescent="0.25">
      <c r="A61" s="4" t="s">
        <v>298</v>
      </c>
      <c r="B61" s="5"/>
      <c r="C61" s="5"/>
      <c r="D61" s="5"/>
    </row>
    <row r="62" spans="1:4" x14ac:dyDescent="0.25">
      <c r="A62" s="3" t="s">
        <v>299</v>
      </c>
      <c r="B62" s="6">
        <v>602484</v>
      </c>
      <c r="C62" s="6">
        <v>621049</v>
      </c>
      <c r="D62" s="5"/>
    </row>
    <row r="63" spans="1:4" x14ac:dyDescent="0.25">
      <c r="A63" s="3" t="s">
        <v>49</v>
      </c>
      <c r="B63" s="6">
        <v>18876</v>
      </c>
      <c r="C63" s="6">
        <v>20593</v>
      </c>
      <c r="D63" s="5"/>
    </row>
    <row r="64" spans="1:4" x14ac:dyDescent="0.25">
      <c r="A64" s="3" t="s">
        <v>50</v>
      </c>
      <c r="B64" s="6">
        <v>18637</v>
      </c>
      <c r="C64" s="6">
        <v>20771</v>
      </c>
      <c r="D64" s="5"/>
    </row>
    <row r="65" spans="1:4" x14ac:dyDescent="0.25">
      <c r="A65" s="3" t="s">
        <v>51</v>
      </c>
      <c r="B65" s="5">
        <v>0</v>
      </c>
      <c r="C65" s="5">
        <v>0</v>
      </c>
      <c r="D65" s="5"/>
    </row>
    <row r="66" spans="1:4" x14ac:dyDescent="0.25">
      <c r="A66" s="3" t="s">
        <v>681</v>
      </c>
      <c r="B66" s="5"/>
      <c r="C66" s="5"/>
      <c r="D66" s="5"/>
    </row>
    <row r="67" spans="1:4" x14ac:dyDescent="0.25">
      <c r="A67" s="4" t="s">
        <v>294</v>
      </c>
      <c r="B67" s="5"/>
      <c r="C67" s="5"/>
      <c r="D67" s="5"/>
    </row>
    <row r="68" spans="1:4" x14ac:dyDescent="0.25">
      <c r="A68" s="3" t="s">
        <v>24</v>
      </c>
      <c r="B68" s="5">
        <v>0</v>
      </c>
      <c r="C68" s="5">
        <v>0</v>
      </c>
      <c r="D68" s="5"/>
    </row>
    <row r="69" spans="1:4" x14ac:dyDescent="0.25">
      <c r="A69" s="3" t="s">
        <v>27</v>
      </c>
      <c r="B69" s="5">
        <v>0</v>
      </c>
      <c r="C69" s="5">
        <v>0</v>
      </c>
      <c r="D69" s="5"/>
    </row>
    <row r="70" spans="1:4" ht="30" x14ac:dyDescent="0.25">
      <c r="A70" s="3" t="s">
        <v>26</v>
      </c>
      <c r="B70" s="5">
        <v>0</v>
      </c>
      <c r="C70" s="5">
        <v>0</v>
      </c>
      <c r="D70" s="5"/>
    </row>
    <row r="71" spans="1:4" ht="30" x14ac:dyDescent="0.25">
      <c r="A71" s="3" t="s">
        <v>28</v>
      </c>
      <c r="B71" s="5">
        <v>0</v>
      </c>
      <c r="C71" s="5">
        <v>0</v>
      </c>
      <c r="D71" s="5"/>
    </row>
    <row r="72" spans="1:4" x14ac:dyDescent="0.25">
      <c r="A72" s="3" t="s">
        <v>295</v>
      </c>
      <c r="B72" s="5">
        <v>0</v>
      </c>
      <c r="C72" s="5">
        <v>0</v>
      </c>
      <c r="D72" s="5"/>
    </row>
    <row r="73" spans="1:4" x14ac:dyDescent="0.25">
      <c r="A73" s="3" t="s">
        <v>296</v>
      </c>
      <c r="B73" s="6">
        <v>561513</v>
      </c>
      <c r="C73" s="6">
        <v>555736</v>
      </c>
      <c r="D73" s="5"/>
    </row>
    <row r="74" spans="1:4" x14ac:dyDescent="0.25">
      <c r="A74" s="3" t="s">
        <v>33</v>
      </c>
      <c r="B74" s="6">
        <v>2273</v>
      </c>
      <c r="C74" s="6">
        <v>2416</v>
      </c>
      <c r="D74" s="5"/>
    </row>
    <row r="75" spans="1:4" x14ac:dyDescent="0.25">
      <c r="A75" s="3" t="s">
        <v>303</v>
      </c>
      <c r="B75" s="6">
        <v>1487</v>
      </c>
      <c r="C75" s="6">
        <v>1524</v>
      </c>
      <c r="D75" s="5"/>
    </row>
    <row r="76" spans="1:4" x14ac:dyDescent="0.25">
      <c r="A76" s="3" t="s">
        <v>35</v>
      </c>
      <c r="B76" s="5">
        <v>832</v>
      </c>
      <c r="C76" s="5">
        <v>896</v>
      </c>
      <c r="D76" s="5"/>
    </row>
    <row r="77" spans="1:4" x14ac:dyDescent="0.25">
      <c r="A77" s="4" t="s">
        <v>298</v>
      </c>
      <c r="B77" s="5"/>
      <c r="C77" s="5"/>
      <c r="D77" s="5"/>
    </row>
    <row r="78" spans="1:4" x14ac:dyDescent="0.25">
      <c r="A78" s="3" t="s">
        <v>299</v>
      </c>
      <c r="B78" s="5">
        <v>0</v>
      </c>
      <c r="C78" s="5">
        <v>0</v>
      </c>
      <c r="D78" s="5"/>
    </row>
    <row r="79" spans="1:4" x14ac:dyDescent="0.25">
      <c r="A79" s="3" t="s">
        <v>49</v>
      </c>
      <c r="B79" s="5">
        <v>0</v>
      </c>
      <c r="C79" s="5">
        <v>0</v>
      </c>
      <c r="D79" s="5"/>
    </row>
    <row r="80" spans="1:4" x14ac:dyDescent="0.25">
      <c r="A80" s="3" t="s">
        <v>50</v>
      </c>
      <c r="B80" s="5">
        <v>0</v>
      </c>
      <c r="C80" s="5">
        <v>0</v>
      </c>
      <c r="D80" s="5"/>
    </row>
    <row r="81" spans="1:4" x14ac:dyDescent="0.25">
      <c r="A81" s="3" t="s">
        <v>51</v>
      </c>
      <c r="B81" s="9">
        <v>224</v>
      </c>
      <c r="C81" s="9">
        <v>276</v>
      </c>
      <c r="D81" s="5"/>
    </row>
    <row r="82" spans="1:4" x14ac:dyDescent="0.25">
      <c r="A82" s="11"/>
      <c r="B82" s="11"/>
      <c r="C82" s="11"/>
      <c r="D82" s="11"/>
    </row>
    <row r="83" spans="1:4" ht="15" customHeight="1" x14ac:dyDescent="0.25">
      <c r="A83" s="3" t="s">
        <v>25</v>
      </c>
      <c r="B83" s="12" t="s">
        <v>64</v>
      </c>
      <c r="C83" s="12"/>
      <c r="D83" s="12"/>
    </row>
  </sheetData>
  <mergeCells count="4">
    <mergeCell ref="B1:B2"/>
    <mergeCell ref="C1:D2"/>
    <mergeCell ref="A82:D82"/>
    <mergeCell ref="B83:D8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697</v>
      </c>
      <c r="B1" s="1" t="s">
        <v>2</v>
      </c>
    </row>
    <row r="2" spans="1:2" x14ac:dyDescent="0.25">
      <c r="A2" s="3" t="s">
        <v>698</v>
      </c>
      <c r="B2" s="5"/>
    </row>
    <row r="3" spans="1:2" ht="30" x14ac:dyDescent="0.25">
      <c r="A3" s="3" t="s">
        <v>699</v>
      </c>
      <c r="B3" s="236">
        <v>0.05</v>
      </c>
    </row>
    <row r="4" spans="1:2" x14ac:dyDescent="0.25">
      <c r="A4" s="3" t="s">
        <v>700</v>
      </c>
      <c r="B4" s="5"/>
    </row>
    <row r="5" spans="1:2" ht="30" x14ac:dyDescent="0.25">
      <c r="A5" s="3" t="s">
        <v>699</v>
      </c>
      <c r="B5" s="236">
        <v>0.47</v>
      </c>
    </row>
    <row r="6" spans="1:2" ht="30" x14ac:dyDescent="0.25">
      <c r="A6" s="3" t="s">
        <v>701</v>
      </c>
      <c r="B6" s="5"/>
    </row>
    <row r="7" spans="1:2" ht="30" x14ac:dyDescent="0.25">
      <c r="A7" s="3" t="s">
        <v>702</v>
      </c>
      <c r="B7" s="236">
        <v>0.05</v>
      </c>
    </row>
    <row r="8" spans="1:2" ht="30" x14ac:dyDescent="0.25">
      <c r="A8" s="3" t="s">
        <v>703</v>
      </c>
      <c r="B8" s="5"/>
    </row>
    <row r="9" spans="1:2" ht="30" x14ac:dyDescent="0.25">
      <c r="A9" s="3" t="s">
        <v>702</v>
      </c>
      <c r="B9" s="236">
        <v>0.9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25.42578125" customWidth="1"/>
    <col min="3" max="3" width="20.7109375" customWidth="1"/>
    <col min="4" max="4" width="5.85546875" customWidth="1"/>
  </cols>
  <sheetData>
    <row r="1" spans="1:4" ht="15" customHeight="1" x14ac:dyDescent="0.25">
      <c r="A1" s="1" t="s">
        <v>704</v>
      </c>
      <c r="B1" s="1" t="s">
        <v>1</v>
      </c>
      <c r="C1" s="8" t="s">
        <v>705</v>
      </c>
      <c r="D1" s="8"/>
    </row>
    <row r="2" spans="1:4" ht="30" x14ac:dyDescent="0.25">
      <c r="A2" s="1" t="s">
        <v>21</v>
      </c>
      <c r="B2" s="1" t="s">
        <v>2</v>
      </c>
      <c r="C2" s="8" t="s">
        <v>22</v>
      </c>
      <c r="D2" s="8"/>
    </row>
    <row r="3" spans="1:4" ht="30" x14ac:dyDescent="0.25">
      <c r="A3" s="4" t="s">
        <v>706</v>
      </c>
      <c r="B3" s="5"/>
      <c r="C3" s="5"/>
      <c r="D3" s="5"/>
    </row>
    <row r="4" spans="1:4" ht="30" x14ac:dyDescent="0.25">
      <c r="A4" s="3" t="s">
        <v>707</v>
      </c>
      <c r="B4" s="9">
        <v>99461</v>
      </c>
      <c r="C4" s="9">
        <v>100954</v>
      </c>
      <c r="D4" s="5"/>
    </row>
    <row r="5" spans="1:4" ht="30" x14ac:dyDescent="0.25">
      <c r="A5" s="3" t="s">
        <v>708</v>
      </c>
      <c r="B5" s="6">
        <v>1971</v>
      </c>
      <c r="C5" s="6">
        <v>1692</v>
      </c>
      <c r="D5" s="5"/>
    </row>
    <row r="6" spans="1:4" ht="30" x14ac:dyDescent="0.25">
      <c r="A6" s="3" t="s">
        <v>709</v>
      </c>
      <c r="B6" s="5">
        <v>-167</v>
      </c>
      <c r="C6" s="5">
        <v>-411</v>
      </c>
      <c r="D6" s="5"/>
    </row>
    <row r="7" spans="1:4" ht="30" x14ac:dyDescent="0.25">
      <c r="A7" s="3" t="s">
        <v>710</v>
      </c>
      <c r="B7" s="6">
        <v>101265</v>
      </c>
      <c r="C7" s="6">
        <v>102235</v>
      </c>
      <c r="D7" s="10" t="s">
        <v>25</v>
      </c>
    </row>
    <row r="8" spans="1:4" ht="30" x14ac:dyDescent="0.25">
      <c r="A8" s="3" t="s">
        <v>711</v>
      </c>
      <c r="B8" s="5"/>
      <c r="C8" s="5"/>
      <c r="D8" s="5"/>
    </row>
    <row r="9" spans="1:4" ht="30" x14ac:dyDescent="0.25">
      <c r="A9" s="4" t="s">
        <v>706</v>
      </c>
      <c r="B9" s="5"/>
      <c r="C9" s="5"/>
      <c r="D9" s="5"/>
    </row>
    <row r="10" spans="1:4" x14ac:dyDescent="0.25">
      <c r="A10" s="3" t="s">
        <v>712</v>
      </c>
      <c r="B10" s="6">
        <v>4039</v>
      </c>
      <c r="C10" s="6">
        <v>6352</v>
      </c>
      <c r="D10" s="5"/>
    </row>
    <row r="11" spans="1:4" ht="30" x14ac:dyDescent="0.25">
      <c r="A11" s="3" t="s">
        <v>713</v>
      </c>
      <c r="B11" s="5">
        <v>3</v>
      </c>
      <c r="C11" s="5">
        <v>8</v>
      </c>
      <c r="D11" s="5"/>
    </row>
    <row r="12" spans="1:4" ht="30" x14ac:dyDescent="0.25">
      <c r="A12" s="3" t="s">
        <v>714</v>
      </c>
      <c r="B12" s="5">
        <v>0</v>
      </c>
      <c r="C12" s="5">
        <v>0</v>
      </c>
      <c r="D12" s="5"/>
    </row>
    <row r="13" spans="1:4" x14ac:dyDescent="0.25">
      <c r="A13" s="3" t="s">
        <v>715</v>
      </c>
      <c r="B13" s="6">
        <v>4042</v>
      </c>
      <c r="C13" s="6">
        <v>6360</v>
      </c>
      <c r="D13" s="5"/>
    </row>
    <row r="14" spans="1:4" ht="30" x14ac:dyDescent="0.25">
      <c r="A14" s="3" t="s">
        <v>716</v>
      </c>
      <c r="B14" s="6">
        <v>12816</v>
      </c>
      <c r="C14" s="6">
        <v>6018</v>
      </c>
      <c r="D14" s="5"/>
    </row>
    <row r="15" spans="1:4" ht="30" x14ac:dyDescent="0.25">
      <c r="A15" s="3" t="s">
        <v>717</v>
      </c>
      <c r="B15" s="5">
        <v>57</v>
      </c>
      <c r="C15" s="5">
        <v>21</v>
      </c>
      <c r="D15" s="5"/>
    </row>
    <row r="16" spans="1:4" ht="30" x14ac:dyDescent="0.25">
      <c r="A16" s="3" t="s">
        <v>718</v>
      </c>
      <c r="B16" s="5">
        <v>0</v>
      </c>
      <c r="C16" s="5">
        <v>-24</v>
      </c>
      <c r="D16" s="5"/>
    </row>
    <row r="17" spans="1:4" ht="30" x14ac:dyDescent="0.25">
      <c r="A17" s="3" t="s">
        <v>719</v>
      </c>
      <c r="B17" s="6">
        <v>12873</v>
      </c>
      <c r="C17" s="6">
        <v>6015</v>
      </c>
      <c r="D17" s="5"/>
    </row>
    <row r="18" spans="1:4" ht="30" x14ac:dyDescent="0.25">
      <c r="A18" s="3" t="s">
        <v>720</v>
      </c>
      <c r="B18" s="6">
        <v>11720</v>
      </c>
      <c r="C18" s="6">
        <v>10032</v>
      </c>
      <c r="D18" s="5"/>
    </row>
    <row r="19" spans="1:4" ht="30" x14ac:dyDescent="0.25">
      <c r="A19" s="3" t="s">
        <v>721</v>
      </c>
      <c r="B19" s="5">
        <v>42</v>
      </c>
      <c r="C19" s="5">
        <v>32</v>
      </c>
      <c r="D19" s="5"/>
    </row>
    <row r="20" spans="1:4" ht="30" x14ac:dyDescent="0.25">
      <c r="A20" s="3" t="s">
        <v>722</v>
      </c>
      <c r="B20" s="5">
        <v>-108</v>
      </c>
      <c r="C20" s="5">
        <v>-227</v>
      </c>
      <c r="D20" s="5"/>
    </row>
    <row r="21" spans="1:4" ht="30" x14ac:dyDescent="0.25">
      <c r="A21" s="3" t="s">
        <v>723</v>
      </c>
      <c r="B21" s="6">
        <v>11654</v>
      </c>
      <c r="C21" s="6">
        <v>9837</v>
      </c>
      <c r="D21" s="5"/>
    </row>
    <row r="22" spans="1:4" x14ac:dyDescent="0.25">
      <c r="A22" s="3" t="s">
        <v>724</v>
      </c>
      <c r="B22" s="6">
        <v>3699</v>
      </c>
      <c r="C22" s="6">
        <v>5778</v>
      </c>
      <c r="D22" s="5"/>
    </row>
    <row r="23" spans="1:4" ht="30" x14ac:dyDescent="0.25">
      <c r="A23" s="3" t="s">
        <v>725</v>
      </c>
      <c r="B23" s="5">
        <v>0</v>
      </c>
      <c r="C23" s="5">
        <v>0</v>
      </c>
      <c r="D23" s="5"/>
    </row>
    <row r="24" spans="1:4" ht="30" x14ac:dyDescent="0.25">
      <c r="A24" s="3" t="s">
        <v>726</v>
      </c>
      <c r="B24" s="5">
        <v>-42</v>
      </c>
      <c r="C24" s="5">
        <v>-69</v>
      </c>
      <c r="D24" s="5"/>
    </row>
    <row r="25" spans="1:4" x14ac:dyDescent="0.25">
      <c r="A25" s="3" t="s">
        <v>727</v>
      </c>
      <c r="B25" s="6">
        <v>3657</v>
      </c>
      <c r="C25" s="6">
        <v>5709</v>
      </c>
      <c r="D25" s="5"/>
    </row>
    <row r="26" spans="1:4" ht="45" x14ac:dyDescent="0.25">
      <c r="A26" s="3" t="s">
        <v>728</v>
      </c>
      <c r="B26" s="5"/>
      <c r="C26" s="5"/>
      <c r="D26" s="5"/>
    </row>
    <row r="27" spans="1:4" ht="30" x14ac:dyDescent="0.25">
      <c r="A27" s="4" t="s">
        <v>706</v>
      </c>
      <c r="B27" s="5"/>
      <c r="C27" s="5"/>
      <c r="D27" s="5"/>
    </row>
    <row r="28" spans="1:4" x14ac:dyDescent="0.25">
      <c r="A28" s="3" t="s">
        <v>712</v>
      </c>
      <c r="B28" s="5">
        <v>13</v>
      </c>
      <c r="C28" s="5">
        <v>21</v>
      </c>
      <c r="D28" s="5"/>
    </row>
    <row r="29" spans="1:4" ht="30" x14ac:dyDescent="0.25">
      <c r="A29" s="3" t="s">
        <v>713</v>
      </c>
      <c r="B29" s="5">
        <v>1</v>
      </c>
      <c r="C29" s="5">
        <v>1</v>
      </c>
      <c r="D29" s="5"/>
    </row>
    <row r="30" spans="1:4" ht="30" x14ac:dyDescent="0.25">
      <c r="A30" s="3" t="s">
        <v>714</v>
      </c>
      <c r="B30" s="5">
        <v>0</v>
      </c>
      <c r="C30" s="5">
        <v>0</v>
      </c>
      <c r="D30" s="5"/>
    </row>
    <row r="31" spans="1:4" x14ac:dyDescent="0.25">
      <c r="A31" s="3" t="s">
        <v>715</v>
      </c>
      <c r="B31" s="5">
        <v>14</v>
      </c>
      <c r="C31" s="5">
        <v>22</v>
      </c>
      <c r="D31" s="5"/>
    </row>
    <row r="32" spans="1:4" ht="30" x14ac:dyDescent="0.25">
      <c r="A32" s="3" t="s">
        <v>716</v>
      </c>
      <c r="B32" s="6">
        <v>27923</v>
      </c>
      <c r="C32" s="6">
        <v>35114</v>
      </c>
      <c r="D32" s="5"/>
    </row>
    <row r="33" spans="1:4" ht="30" x14ac:dyDescent="0.25">
      <c r="A33" s="3" t="s">
        <v>717</v>
      </c>
      <c r="B33" s="5">
        <v>952</v>
      </c>
      <c r="C33" s="5">
        <v>974</v>
      </c>
      <c r="D33" s="5"/>
    </row>
    <row r="34" spans="1:4" ht="30" x14ac:dyDescent="0.25">
      <c r="A34" s="3" t="s">
        <v>718</v>
      </c>
      <c r="B34" s="5">
        <v>-8</v>
      </c>
      <c r="C34" s="5">
        <v>-39</v>
      </c>
      <c r="D34" s="5"/>
    </row>
    <row r="35" spans="1:4" ht="30" x14ac:dyDescent="0.25">
      <c r="A35" s="3" t="s">
        <v>719</v>
      </c>
      <c r="B35" s="6">
        <v>28867</v>
      </c>
      <c r="C35" s="6">
        <v>36049</v>
      </c>
      <c r="D35" s="5"/>
    </row>
    <row r="36" spans="1:4" ht="30" x14ac:dyDescent="0.25">
      <c r="A36" s="3" t="s">
        <v>720</v>
      </c>
      <c r="B36" s="6">
        <v>17216</v>
      </c>
      <c r="C36" s="6">
        <v>17143</v>
      </c>
      <c r="D36" s="5"/>
    </row>
    <row r="37" spans="1:4" ht="30" x14ac:dyDescent="0.25">
      <c r="A37" s="3" t="s">
        <v>721</v>
      </c>
      <c r="B37" s="5">
        <v>294</v>
      </c>
      <c r="C37" s="5">
        <v>140</v>
      </c>
      <c r="D37" s="5"/>
    </row>
    <row r="38" spans="1:4" ht="30" x14ac:dyDescent="0.25">
      <c r="A38" s="3" t="s">
        <v>722</v>
      </c>
      <c r="B38" s="5">
        <v>-8</v>
      </c>
      <c r="C38" s="5">
        <v>-50</v>
      </c>
      <c r="D38" s="5"/>
    </row>
    <row r="39" spans="1:4" ht="30" x14ac:dyDescent="0.25">
      <c r="A39" s="3" t="s">
        <v>723</v>
      </c>
      <c r="B39" s="6">
        <v>17502</v>
      </c>
      <c r="C39" s="6">
        <v>17233</v>
      </c>
      <c r="D39" s="5"/>
    </row>
    <row r="40" spans="1:4" x14ac:dyDescent="0.25">
      <c r="A40" s="3" t="s">
        <v>724</v>
      </c>
      <c r="B40" s="6">
        <v>1866</v>
      </c>
      <c r="C40" s="5"/>
      <c r="D40" s="5"/>
    </row>
    <row r="41" spans="1:4" ht="30" x14ac:dyDescent="0.25">
      <c r="A41" s="3" t="s">
        <v>725</v>
      </c>
      <c r="B41" s="5">
        <v>74</v>
      </c>
      <c r="C41" s="5"/>
      <c r="D41" s="5"/>
    </row>
    <row r="42" spans="1:4" ht="30" x14ac:dyDescent="0.25">
      <c r="A42" s="3" t="s">
        <v>726</v>
      </c>
      <c r="B42" s="5">
        <v>0</v>
      </c>
      <c r="C42" s="5"/>
      <c r="D42" s="5"/>
    </row>
    <row r="43" spans="1:4" x14ac:dyDescent="0.25">
      <c r="A43" s="3" t="s">
        <v>727</v>
      </c>
      <c r="B43" s="6">
        <v>1940</v>
      </c>
      <c r="C43" s="5"/>
      <c r="D43" s="5"/>
    </row>
    <row r="44" spans="1:4" x14ac:dyDescent="0.25">
      <c r="A44" s="3" t="s">
        <v>672</v>
      </c>
      <c r="B44" s="5"/>
      <c r="C44" s="5"/>
      <c r="D44" s="5"/>
    </row>
    <row r="45" spans="1:4" ht="30" x14ac:dyDescent="0.25">
      <c r="A45" s="4" t="s">
        <v>706</v>
      </c>
      <c r="B45" s="5"/>
      <c r="C45" s="5"/>
      <c r="D45" s="5"/>
    </row>
    <row r="46" spans="1:4" x14ac:dyDescent="0.25">
      <c r="A46" s="3" t="s">
        <v>712</v>
      </c>
      <c r="B46" s="5">
        <v>325</v>
      </c>
      <c r="C46" s="5">
        <v>576</v>
      </c>
      <c r="D46" s="5"/>
    </row>
    <row r="47" spans="1:4" ht="30" x14ac:dyDescent="0.25">
      <c r="A47" s="3" t="s">
        <v>713</v>
      </c>
      <c r="B47" s="5">
        <v>1</v>
      </c>
      <c r="C47" s="5">
        <v>3</v>
      </c>
      <c r="D47" s="5"/>
    </row>
    <row r="48" spans="1:4" ht="30" x14ac:dyDescent="0.25">
      <c r="A48" s="3" t="s">
        <v>714</v>
      </c>
      <c r="B48" s="5">
        <v>0</v>
      </c>
      <c r="C48" s="5">
        <v>0</v>
      </c>
      <c r="D48" s="5"/>
    </row>
    <row r="49" spans="1:4" x14ac:dyDescent="0.25">
      <c r="A49" s="3" t="s">
        <v>715</v>
      </c>
      <c r="B49" s="5">
        <v>326</v>
      </c>
      <c r="C49" s="5">
        <v>579</v>
      </c>
      <c r="D49" s="5"/>
    </row>
    <row r="50" spans="1:4" ht="30" x14ac:dyDescent="0.25">
      <c r="A50" s="3" t="s">
        <v>716</v>
      </c>
      <c r="B50" s="6">
        <v>3798</v>
      </c>
      <c r="C50" s="6">
        <v>3806</v>
      </c>
      <c r="D50" s="5"/>
    </row>
    <row r="51" spans="1:4" ht="30" x14ac:dyDescent="0.25">
      <c r="A51" s="3" t="s">
        <v>717</v>
      </c>
      <c r="B51" s="5">
        <v>139</v>
      </c>
      <c r="C51" s="5">
        <v>144</v>
      </c>
      <c r="D51" s="5"/>
    </row>
    <row r="52" spans="1:4" ht="30" x14ac:dyDescent="0.25">
      <c r="A52" s="3" t="s">
        <v>718</v>
      </c>
      <c r="B52" s="5">
        <v>0</v>
      </c>
      <c r="C52" s="5">
        <v>0</v>
      </c>
      <c r="D52" s="5"/>
    </row>
    <row r="53" spans="1:4" ht="30" x14ac:dyDescent="0.25">
      <c r="A53" s="3" t="s">
        <v>719</v>
      </c>
      <c r="B53" s="6">
        <v>3937</v>
      </c>
      <c r="C53" s="6">
        <v>3950</v>
      </c>
      <c r="D53" s="5"/>
    </row>
    <row r="54" spans="1:4" ht="30" x14ac:dyDescent="0.25">
      <c r="A54" s="3" t="s">
        <v>720</v>
      </c>
      <c r="B54" s="6">
        <v>6320</v>
      </c>
      <c r="C54" s="6">
        <v>6351</v>
      </c>
      <c r="D54" s="5"/>
    </row>
    <row r="55" spans="1:4" ht="30" x14ac:dyDescent="0.25">
      <c r="A55" s="3" t="s">
        <v>721</v>
      </c>
      <c r="B55" s="5">
        <v>139</v>
      </c>
      <c r="C55" s="5">
        <v>116</v>
      </c>
      <c r="D55" s="5"/>
    </row>
    <row r="56" spans="1:4" ht="30" x14ac:dyDescent="0.25">
      <c r="A56" s="3" t="s">
        <v>722</v>
      </c>
      <c r="B56" s="5">
        <v>-1</v>
      </c>
      <c r="C56" s="5">
        <v>-2</v>
      </c>
      <c r="D56" s="5"/>
    </row>
    <row r="57" spans="1:4" ht="30" x14ac:dyDescent="0.25">
      <c r="A57" s="3" t="s">
        <v>723</v>
      </c>
      <c r="B57" s="6">
        <v>6458</v>
      </c>
      <c r="C57" s="6">
        <v>6465</v>
      </c>
      <c r="D57" s="5"/>
    </row>
    <row r="58" spans="1:4" x14ac:dyDescent="0.25">
      <c r="A58" s="3" t="s">
        <v>724</v>
      </c>
      <c r="B58" s="6">
        <v>9726</v>
      </c>
      <c r="C58" s="6">
        <v>9763</v>
      </c>
      <c r="D58" s="5"/>
    </row>
    <row r="59" spans="1:4" ht="30" x14ac:dyDescent="0.25">
      <c r="A59" s="3" t="s">
        <v>725</v>
      </c>
      <c r="B59" s="5">
        <v>269</v>
      </c>
      <c r="C59" s="5">
        <v>253</v>
      </c>
      <c r="D59" s="5"/>
    </row>
    <row r="60" spans="1:4" ht="30" x14ac:dyDescent="0.25">
      <c r="A60" s="3" t="s">
        <v>726</v>
      </c>
      <c r="B60" s="5">
        <v>0</v>
      </c>
      <c r="C60" s="5">
        <v>0</v>
      </c>
      <c r="D60" s="5"/>
    </row>
    <row r="61" spans="1:4" x14ac:dyDescent="0.25">
      <c r="A61" s="3" t="s">
        <v>727</v>
      </c>
      <c r="B61" s="9">
        <v>9995</v>
      </c>
      <c r="C61" s="9">
        <v>10016</v>
      </c>
      <c r="D61" s="5"/>
    </row>
    <row r="62" spans="1:4" x14ac:dyDescent="0.25">
      <c r="A62" s="11"/>
      <c r="B62" s="11"/>
      <c r="C62" s="11"/>
      <c r="D62" s="11"/>
    </row>
    <row r="63" spans="1:4" ht="15" customHeight="1" x14ac:dyDescent="0.25">
      <c r="A63" s="3" t="s">
        <v>25</v>
      </c>
      <c r="B63" s="12" t="s">
        <v>64</v>
      </c>
      <c r="C63" s="12"/>
      <c r="D63" s="12"/>
    </row>
  </sheetData>
  <mergeCells count="4">
    <mergeCell ref="C1:D1"/>
    <mergeCell ref="C2:D2"/>
    <mergeCell ref="A62:D62"/>
    <mergeCell ref="B63:D6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22</v>
      </c>
    </row>
    <row r="2" spans="1:3" x14ac:dyDescent="0.25">
      <c r="A2" s="3" t="s">
        <v>66</v>
      </c>
      <c r="B2" s="6">
        <v>5000000</v>
      </c>
      <c r="C2" s="6">
        <v>5000000</v>
      </c>
    </row>
    <row r="3" spans="1:3" x14ac:dyDescent="0.25">
      <c r="A3" s="3" t="s">
        <v>67</v>
      </c>
      <c r="B3" s="6">
        <v>7645</v>
      </c>
      <c r="C3" s="6">
        <v>7645</v>
      </c>
    </row>
    <row r="4" spans="1:3" x14ac:dyDescent="0.25">
      <c r="A4" s="3" t="s">
        <v>68</v>
      </c>
      <c r="B4" s="6">
        <v>7645</v>
      </c>
      <c r="C4" s="6">
        <v>7645</v>
      </c>
    </row>
    <row r="5" spans="1:3" ht="30" x14ac:dyDescent="0.25">
      <c r="A5" s="3" t="s">
        <v>69</v>
      </c>
      <c r="B5" s="9">
        <v>1</v>
      </c>
      <c r="C5" s="9">
        <v>1</v>
      </c>
    </row>
    <row r="6" spans="1:3" x14ac:dyDescent="0.25">
      <c r="A6" s="3" t="s">
        <v>70</v>
      </c>
      <c r="B6" s="6">
        <v>25000000</v>
      </c>
      <c r="C6" s="6">
        <v>25000000</v>
      </c>
    </row>
    <row r="7" spans="1:3" x14ac:dyDescent="0.25">
      <c r="A7" s="3" t="s">
        <v>71</v>
      </c>
      <c r="B7" s="6">
        <v>11458561</v>
      </c>
      <c r="C7" s="6">
        <v>11377980</v>
      </c>
    </row>
    <row r="8" spans="1:3" x14ac:dyDescent="0.25">
      <c r="A8" s="3" t="s">
        <v>72</v>
      </c>
      <c r="B8" s="6">
        <v>11458561</v>
      </c>
      <c r="C8" s="6">
        <v>11377980</v>
      </c>
    </row>
    <row r="9" spans="1:3" ht="30" x14ac:dyDescent="0.25">
      <c r="A9" s="3" t="s">
        <v>73</v>
      </c>
      <c r="B9" s="5"/>
      <c r="C9" s="5"/>
    </row>
    <row r="10" spans="1:3" x14ac:dyDescent="0.25">
      <c r="A10" s="3" t="s">
        <v>71</v>
      </c>
      <c r="B10" s="6">
        <v>255666</v>
      </c>
      <c r="C10" s="6">
        <v>259551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729</v>
      </c>
      <c r="B1" s="1" t="s">
        <v>1</v>
      </c>
      <c r="C1" s="1" t="s">
        <v>705</v>
      </c>
    </row>
    <row r="2" spans="1:3" ht="30" x14ac:dyDescent="0.25">
      <c r="A2" s="1" t="s">
        <v>21</v>
      </c>
      <c r="B2" s="1" t="s">
        <v>2</v>
      </c>
      <c r="C2" s="1" t="s">
        <v>22</v>
      </c>
    </row>
    <row r="3" spans="1:3" ht="30" x14ac:dyDescent="0.25">
      <c r="A3" s="3" t="s">
        <v>670</v>
      </c>
      <c r="B3" s="5"/>
      <c r="C3" s="5"/>
    </row>
    <row r="4" spans="1:3" x14ac:dyDescent="0.25">
      <c r="A4" s="4" t="s">
        <v>335</v>
      </c>
      <c r="B4" s="5"/>
      <c r="C4" s="5"/>
    </row>
    <row r="5" spans="1:3" x14ac:dyDescent="0.25">
      <c r="A5" s="3" t="s">
        <v>730</v>
      </c>
      <c r="B5" s="9">
        <v>1978</v>
      </c>
      <c r="C5" s="9">
        <v>2926</v>
      </c>
    </row>
    <row r="6" spans="1:3" x14ac:dyDescent="0.25">
      <c r="A6" s="3" t="s">
        <v>731</v>
      </c>
      <c r="B6" s="5">
        <v>-21</v>
      </c>
      <c r="C6" s="5">
        <v>-24</v>
      </c>
    </row>
    <row r="7" spans="1:3" x14ac:dyDescent="0.25">
      <c r="A7" s="3" t="s">
        <v>732</v>
      </c>
      <c r="B7" s="6">
        <v>10705</v>
      </c>
      <c r="C7" s="6">
        <v>12731</v>
      </c>
    </row>
    <row r="8" spans="1:3" x14ac:dyDescent="0.25">
      <c r="A8" s="3" t="s">
        <v>731</v>
      </c>
      <c r="B8" s="5">
        <v>-129</v>
      </c>
      <c r="C8" s="5">
        <v>-296</v>
      </c>
    </row>
    <row r="9" spans="1:3" x14ac:dyDescent="0.25">
      <c r="A9" s="3" t="s">
        <v>733</v>
      </c>
      <c r="B9" s="6">
        <v>12683</v>
      </c>
      <c r="C9" s="6">
        <v>15657</v>
      </c>
    </row>
    <row r="10" spans="1:3" x14ac:dyDescent="0.25">
      <c r="A10" s="3" t="s">
        <v>734</v>
      </c>
      <c r="B10" s="5">
        <v>-150</v>
      </c>
      <c r="C10" s="5">
        <v>-320</v>
      </c>
    </row>
    <row r="11" spans="1:3" ht="45" x14ac:dyDescent="0.25">
      <c r="A11" s="3" t="s">
        <v>671</v>
      </c>
      <c r="B11" s="5"/>
      <c r="C11" s="5"/>
    </row>
    <row r="12" spans="1:3" x14ac:dyDescent="0.25">
      <c r="A12" s="4" t="s">
        <v>335</v>
      </c>
      <c r="B12" s="5"/>
      <c r="C12" s="5"/>
    </row>
    <row r="13" spans="1:3" x14ac:dyDescent="0.25">
      <c r="A13" s="3" t="s">
        <v>730</v>
      </c>
      <c r="B13" s="6">
        <v>4481</v>
      </c>
      <c r="C13" s="6">
        <v>1965</v>
      </c>
    </row>
    <row r="14" spans="1:3" x14ac:dyDescent="0.25">
      <c r="A14" s="3" t="s">
        <v>731</v>
      </c>
      <c r="B14" s="5">
        <v>-16</v>
      </c>
      <c r="C14" s="5">
        <v>-28</v>
      </c>
    </row>
    <row r="15" spans="1:3" x14ac:dyDescent="0.25">
      <c r="A15" s="3" t="s">
        <v>732</v>
      </c>
      <c r="B15" s="5">
        <v>0</v>
      </c>
      <c r="C15" s="6">
        <v>4590</v>
      </c>
    </row>
    <row r="16" spans="1:3" x14ac:dyDescent="0.25">
      <c r="A16" s="3" t="s">
        <v>731</v>
      </c>
      <c r="B16" s="5">
        <v>0</v>
      </c>
      <c r="C16" s="5">
        <v>-61</v>
      </c>
    </row>
    <row r="17" spans="1:3" x14ac:dyDescent="0.25">
      <c r="A17" s="3" t="s">
        <v>733</v>
      </c>
      <c r="B17" s="6">
        <v>4481</v>
      </c>
      <c r="C17" s="6">
        <v>6555</v>
      </c>
    </row>
    <row r="18" spans="1:3" x14ac:dyDescent="0.25">
      <c r="A18" s="3" t="s">
        <v>734</v>
      </c>
      <c r="B18" s="5">
        <v>-16</v>
      </c>
      <c r="C18" s="5">
        <v>-89</v>
      </c>
    </row>
    <row r="19" spans="1:3" x14ac:dyDescent="0.25">
      <c r="A19" s="3" t="s">
        <v>672</v>
      </c>
      <c r="B19" s="5"/>
      <c r="C19" s="5"/>
    </row>
    <row r="20" spans="1:3" x14ac:dyDescent="0.25">
      <c r="A20" s="4" t="s">
        <v>335</v>
      </c>
      <c r="B20" s="5"/>
      <c r="C20" s="5"/>
    </row>
    <row r="21" spans="1:3" x14ac:dyDescent="0.25">
      <c r="A21" s="3" t="s">
        <v>730</v>
      </c>
      <c r="B21" s="5">
        <v>113</v>
      </c>
      <c r="C21" s="5">
        <v>0</v>
      </c>
    </row>
    <row r="22" spans="1:3" x14ac:dyDescent="0.25">
      <c r="A22" s="3" t="s">
        <v>731</v>
      </c>
      <c r="B22" s="5">
        <v>-1</v>
      </c>
      <c r="C22" s="5">
        <v>0</v>
      </c>
    </row>
    <row r="23" spans="1:3" x14ac:dyDescent="0.25">
      <c r="A23" s="3" t="s">
        <v>732</v>
      </c>
      <c r="B23" s="5">
        <v>0</v>
      </c>
      <c r="C23" s="5">
        <v>112</v>
      </c>
    </row>
    <row r="24" spans="1:3" x14ac:dyDescent="0.25">
      <c r="A24" s="3" t="s">
        <v>731</v>
      </c>
      <c r="B24" s="5">
        <v>0</v>
      </c>
      <c r="C24" s="5">
        <v>-2</v>
      </c>
    </row>
    <row r="25" spans="1:3" x14ac:dyDescent="0.25">
      <c r="A25" s="3" t="s">
        <v>733</v>
      </c>
      <c r="B25" s="5">
        <v>113</v>
      </c>
      <c r="C25" s="5">
        <v>112</v>
      </c>
    </row>
    <row r="26" spans="1:3" x14ac:dyDescent="0.25">
      <c r="A26" s="3" t="s">
        <v>734</v>
      </c>
      <c r="B26" s="5">
        <v>-1</v>
      </c>
      <c r="C26" s="5">
        <v>-2</v>
      </c>
    </row>
    <row r="27" spans="1:3" ht="30" x14ac:dyDescent="0.25">
      <c r="A27" s="3" t="s">
        <v>735</v>
      </c>
      <c r="B27" s="5"/>
      <c r="C27" s="5"/>
    </row>
    <row r="28" spans="1:3" x14ac:dyDescent="0.25">
      <c r="A28" s="4" t="s">
        <v>335</v>
      </c>
      <c r="B28" s="5"/>
      <c r="C28" s="5"/>
    </row>
    <row r="29" spans="1:3" x14ac:dyDescent="0.25">
      <c r="A29" s="3" t="s">
        <v>730</v>
      </c>
      <c r="B29" s="6">
        <v>6572</v>
      </c>
      <c r="C29" s="6">
        <v>4891</v>
      </c>
    </row>
    <row r="30" spans="1:3" x14ac:dyDescent="0.25">
      <c r="A30" s="3" t="s">
        <v>731</v>
      </c>
      <c r="B30" s="5">
        <v>-38</v>
      </c>
      <c r="C30" s="5">
        <v>-52</v>
      </c>
    </row>
    <row r="31" spans="1:3" x14ac:dyDescent="0.25">
      <c r="A31" s="3" t="s">
        <v>732</v>
      </c>
      <c r="B31" s="6">
        <v>10705</v>
      </c>
      <c r="C31" s="6">
        <v>17433</v>
      </c>
    </row>
    <row r="32" spans="1:3" x14ac:dyDescent="0.25">
      <c r="A32" s="3" t="s">
        <v>731</v>
      </c>
      <c r="B32" s="5">
        <v>-129</v>
      </c>
      <c r="C32" s="5">
        <v>-359</v>
      </c>
    </row>
    <row r="33" spans="1:3" x14ac:dyDescent="0.25">
      <c r="A33" s="3" t="s">
        <v>733</v>
      </c>
      <c r="B33" s="6">
        <v>17277</v>
      </c>
      <c r="C33" s="6">
        <v>22324</v>
      </c>
    </row>
    <row r="34" spans="1:3" x14ac:dyDescent="0.25">
      <c r="A34" s="3" t="s">
        <v>734</v>
      </c>
      <c r="B34" s="9">
        <v>-167</v>
      </c>
      <c r="C34" s="9">
        <v>-411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2.5703125" bestFit="1" customWidth="1"/>
    <col min="4" max="4" width="36.5703125" bestFit="1" customWidth="1"/>
  </cols>
  <sheetData>
    <row r="1" spans="1:4" ht="15" customHeight="1" x14ac:dyDescent="0.25">
      <c r="A1" s="8" t="s">
        <v>736</v>
      </c>
      <c r="B1" s="8" t="s">
        <v>1</v>
      </c>
      <c r="C1" s="8"/>
      <c r="D1" s="1" t="s">
        <v>705</v>
      </c>
    </row>
    <row r="2" spans="1:4" x14ac:dyDescent="0.25">
      <c r="A2" s="8"/>
      <c r="B2" s="1" t="s">
        <v>2</v>
      </c>
      <c r="C2" s="1" t="s">
        <v>75</v>
      </c>
      <c r="D2" s="1" t="s">
        <v>22</v>
      </c>
    </row>
    <row r="3" spans="1:4" ht="30" x14ac:dyDescent="0.25">
      <c r="A3" s="4" t="s">
        <v>706</v>
      </c>
      <c r="B3" s="5"/>
      <c r="C3" s="5"/>
      <c r="D3" s="5"/>
    </row>
    <row r="4" spans="1:4" ht="30" x14ac:dyDescent="0.25">
      <c r="A4" s="3" t="s">
        <v>737</v>
      </c>
      <c r="B4" s="9">
        <v>1800000</v>
      </c>
      <c r="C4" s="5"/>
      <c r="D4" s="9">
        <v>1300000</v>
      </c>
    </row>
    <row r="5" spans="1:4" ht="30" x14ac:dyDescent="0.25">
      <c r="A5" s="3" t="s">
        <v>738</v>
      </c>
      <c r="B5" s="6">
        <v>673000</v>
      </c>
      <c r="C5" s="5"/>
      <c r="D5" s="6">
        <v>481000</v>
      </c>
    </row>
    <row r="6" spans="1:4" ht="30" x14ac:dyDescent="0.25">
      <c r="A6" s="3" t="s">
        <v>739</v>
      </c>
      <c r="B6" s="6">
        <v>36700000</v>
      </c>
      <c r="C6" s="5"/>
      <c r="D6" s="6">
        <v>85100000</v>
      </c>
    </row>
    <row r="7" spans="1:4" ht="210" x14ac:dyDescent="0.25">
      <c r="A7" s="3" t="s">
        <v>740</v>
      </c>
      <c r="B7" s="5" t="s">
        <v>741</v>
      </c>
      <c r="C7" s="5"/>
      <c r="D7" s="5" t="s">
        <v>742</v>
      </c>
    </row>
    <row r="8" spans="1:4" x14ac:dyDescent="0.25">
      <c r="A8" s="3" t="s">
        <v>743</v>
      </c>
      <c r="B8" s="6">
        <v>85000</v>
      </c>
      <c r="C8" s="5">
        <v>0</v>
      </c>
      <c r="D8" s="6">
        <v>46000</v>
      </c>
    </row>
    <row r="9" spans="1:4" ht="30" x14ac:dyDescent="0.25">
      <c r="A9" s="3" t="s">
        <v>744</v>
      </c>
      <c r="B9" s="9">
        <v>3443000</v>
      </c>
      <c r="C9" s="9">
        <v>550000</v>
      </c>
      <c r="D9"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showGridLines="0" workbookViewId="0"/>
  </sheetViews>
  <sheetFormatPr defaultRowHeight="15" x14ac:dyDescent="0.25"/>
  <cols>
    <col min="1" max="1" width="36.5703125" bestFit="1" customWidth="1"/>
    <col min="2" max="2" width="13.140625" customWidth="1"/>
    <col min="3" max="3" width="9.85546875" customWidth="1"/>
    <col min="4" max="4" width="2.5703125" customWidth="1"/>
    <col min="5" max="5" width="13.140625" customWidth="1"/>
    <col min="6" max="6" width="12.85546875" customWidth="1"/>
  </cols>
  <sheetData>
    <row r="1" spans="1:6" x14ac:dyDescent="0.25">
      <c r="A1" s="1" t="s">
        <v>745</v>
      </c>
      <c r="B1" s="8" t="s">
        <v>2</v>
      </c>
      <c r="C1" s="8" t="s">
        <v>22</v>
      </c>
      <c r="D1" s="8"/>
      <c r="E1" s="8" t="s">
        <v>75</v>
      </c>
      <c r="F1" s="8" t="s">
        <v>746</v>
      </c>
    </row>
    <row r="2" spans="1:6" ht="30" x14ac:dyDescent="0.25">
      <c r="A2" s="1" t="s">
        <v>21</v>
      </c>
      <c r="B2" s="8"/>
      <c r="C2" s="8"/>
      <c r="D2" s="8"/>
      <c r="E2" s="8"/>
      <c r="F2" s="8"/>
    </row>
    <row r="3" spans="1:6" ht="30" x14ac:dyDescent="0.25">
      <c r="A3" s="4" t="s">
        <v>747</v>
      </c>
      <c r="B3" s="5"/>
      <c r="C3" s="5"/>
      <c r="D3" s="5"/>
      <c r="E3" s="5"/>
      <c r="F3" s="5"/>
    </row>
    <row r="4" spans="1:6" ht="17.25" x14ac:dyDescent="0.25">
      <c r="A4" s="3" t="s">
        <v>30</v>
      </c>
      <c r="B4" s="9">
        <v>558923</v>
      </c>
      <c r="C4" s="9">
        <v>552038</v>
      </c>
      <c r="D4" s="10" t="s">
        <v>25</v>
      </c>
      <c r="E4" s="9">
        <v>346391</v>
      </c>
      <c r="F4" s="5"/>
    </row>
    <row r="5" spans="1:6" ht="17.25" x14ac:dyDescent="0.25">
      <c r="A5" s="3" t="s">
        <v>31</v>
      </c>
      <c r="B5" s="6">
        <v>-6919</v>
      </c>
      <c r="C5" s="6">
        <v>-6844</v>
      </c>
      <c r="D5" s="10" t="s">
        <v>25</v>
      </c>
      <c r="E5" s="6">
        <v>-7025</v>
      </c>
      <c r="F5" s="6">
        <v>-7054</v>
      </c>
    </row>
    <row r="6" spans="1:6" ht="17.25" x14ac:dyDescent="0.25">
      <c r="A6" s="3" t="s">
        <v>382</v>
      </c>
      <c r="B6" s="6">
        <v>552004</v>
      </c>
      <c r="C6" s="6">
        <v>545194</v>
      </c>
      <c r="D6" s="10" t="s">
        <v>25</v>
      </c>
      <c r="E6" s="5"/>
      <c r="F6" s="5"/>
    </row>
    <row r="7" spans="1:6" x14ac:dyDescent="0.25">
      <c r="A7" s="3" t="s">
        <v>748</v>
      </c>
      <c r="B7" s="5"/>
      <c r="C7" s="5"/>
      <c r="D7" s="5"/>
      <c r="E7" s="5"/>
      <c r="F7" s="5"/>
    </row>
    <row r="8" spans="1:6" ht="30" x14ac:dyDescent="0.25">
      <c r="A8" s="4" t="s">
        <v>747</v>
      </c>
      <c r="B8" s="5"/>
      <c r="C8" s="5"/>
      <c r="D8" s="5"/>
      <c r="E8" s="5"/>
      <c r="F8" s="5"/>
    </row>
    <row r="9" spans="1:6" x14ac:dyDescent="0.25">
      <c r="A9" s="3" t="s">
        <v>379</v>
      </c>
      <c r="B9" s="6">
        <v>559599</v>
      </c>
      <c r="C9" s="6">
        <v>552677</v>
      </c>
      <c r="D9" s="5"/>
      <c r="E9" s="5"/>
      <c r="F9" s="5"/>
    </row>
    <row r="10" spans="1:6" x14ac:dyDescent="0.25">
      <c r="A10" s="3" t="s">
        <v>380</v>
      </c>
      <c r="B10" s="5">
        <v>-676</v>
      </c>
      <c r="C10" s="5">
        <v>-639</v>
      </c>
      <c r="D10" s="5"/>
      <c r="E10" s="5"/>
      <c r="F10" s="5"/>
    </row>
    <row r="11" spans="1:6" x14ac:dyDescent="0.25">
      <c r="A11" s="3" t="s">
        <v>30</v>
      </c>
      <c r="B11" s="6">
        <v>558923</v>
      </c>
      <c r="C11" s="6">
        <v>552038</v>
      </c>
      <c r="D11" s="5"/>
      <c r="E11" s="5"/>
      <c r="F11" s="5"/>
    </row>
    <row r="12" spans="1:6" x14ac:dyDescent="0.25">
      <c r="A12" s="3" t="s">
        <v>31</v>
      </c>
      <c r="B12" s="6">
        <v>-6919</v>
      </c>
      <c r="C12" s="6">
        <v>-6844</v>
      </c>
      <c r="D12" s="5"/>
      <c r="E12" s="5"/>
      <c r="F12" s="5"/>
    </row>
    <row r="13" spans="1:6" x14ac:dyDescent="0.25">
      <c r="A13" s="3" t="s">
        <v>382</v>
      </c>
      <c r="B13" s="6">
        <v>552004</v>
      </c>
      <c r="C13" s="6">
        <v>545194</v>
      </c>
      <c r="D13" s="5"/>
      <c r="E13" s="5"/>
      <c r="F13" s="5"/>
    </row>
    <row r="14" spans="1:6" ht="30" x14ac:dyDescent="0.25">
      <c r="A14" s="3" t="s">
        <v>749</v>
      </c>
      <c r="B14" s="236">
        <v>-1.1999999999999999E-3</v>
      </c>
      <c r="C14" s="236">
        <v>-1.1999999999999999E-3</v>
      </c>
      <c r="D14" s="5"/>
      <c r="E14" s="5"/>
      <c r="F14" s="5"/>
    </row>
    <row r="15" spans="1:6" x14ac:dyDescent="0.25">
      <c r="A15" s="3" t="s">
        <v>750</v>
      </c>
      <c r="B15" s="236">
        <v>1</v>
      </c>
      <c r="C15" s="236">
        <v>1</v>
      </c>
      <c r="D15" s="5"/>
      <c r="E15" s="5"/>
      <c r="F15" s="5"/>
    </row>
    <row r="16" spans="1:6" ht="30" x14ac:dyDescent="0.25">
      <c r="A16" s="3" t="s">
        <v>751</v>
      </c>
      <c r="B16" s="5"/>
      <c r="C16" s="5"/>
      <c r="D16" s="5"/>
      <c r="E16" s="5"/>
      <c r="F16" s="5"/>
    </row>
    <row r="17" spans="1:6" ht="30" x14ac:dyDescent="0.25">
      <c r="A17" s="4" t="s">
        <v>747</v>
      </c>
      <c r="B17" s="5"/>
      <c r="C17" s="5"/>
      <c r="D17" s="5"/>
      <c r="E17" s="5"/>
      <c r="F17" s="5"/>
    </row>
    <row r="18" spans="1:6" x14ac:dyDescent="0.25">
      <c r="A18" s="3" t="s">
        <v>379</v>
      </c>
      <c r="B18" s="6">
        <v>26408</v>
      </c>
      <c r="C18" s="6">
        <v>27035</v>
      </c>
      <c r="D18" s="5"/>
      <c r="E18" s="5"/>
      <c r="F18" s="5"/>
    </row>
    <row r="19" spans="1:6" x14ac:dyDescent="0.25">
      <c r="A19" s="3" t="s">
        <v>380</v>
      </c>
      <c r="B19" s="5">
        <v>0</v>
      </c>
      <c r="C19" s="5">
        <v>0</v>
      </c>
      <c r="D19" s="5"/>
      <c r="E19" s="5"/>
      <c r="F19" s="5"/>
    </row>
    <row r="20" spans="1:6" x14ac:dyDescent="0.25">
      <c r="A20" s="3" t="s">
        <v>30</v>
      </c>
      <c r="B20" s="6">
        <v>26408</v>
      </c>
      <c r="C20" s="6">
        <v>27035</v>
      </c>
      <c r="D20" s="5"/>
      <c r="E20" s="5"/>
      <c r="F20" s="5"/>
    </row>
    <row r="21" spans="1:6" x14ac:dyDescent="0.25">
      <c r="A21" s="3" t="s">
        <v>31</v>
      </c>
      <c r="B21" s="5">
        <v>0</v>
      </c>
      <c r="C21" s="5">
        <v>0</v>
      </c>
      <c r="D21" s="5"/>
      <c r="E21" s="5"/>
      <c r="F21" s="5"/>
    </row>
    <row r="22" spans="1:6" x14ac:dyDescent="0.25">
      <c r="A22" s="3" t="s">
        <v>382</v>
      </c>
      <c r="B22" s="6">
        <v>26408</v>
      </c>
      <c r="C22" s="6">
        <v>27035</v>
      </c>
      <c r="D22" s="5"/>
      <c r="E22" s="5"/>
      <c r="F22" s="5"/>
    </row>
    <row r="23" spans="1:6" ht="30" x14ac:dyDescent="0.25">
      <c r="A23" s="3" t="s">
        <v>749</v>
      </c>
      <c r="B23" s="236">
        <v>0</v>
      </c>
      <c r="C23" s="236">
        <v>0</v>
      </c>
      <c r="D23" s="5"/>
      <c r="E23" s="5"/>
      <c r="F23" s="5"/>
    </row>
    <row r="24" spans="1:6" x14ac:dyDescent="0.25">
      <c r="A24" s="3" t="s">
        <v>750</v>
      </c>
      <c r="B24" s="236">
        <v>1</v>
      </c>
      <c r="C24" s="236">
        <v>1</v>
      </c>
      <c r="D24" s="5"/>
      <c r="E24" s="5"/>
      <c r="F24" s="5"/>
    </row>
    <row r="25" spans="1:6" ht="30" x14ac:dyDescent="0.25">
      <c r="A25" s="3" t="s">
        <v>752</v>
      </c>
      <c r="B25" s="5"/>
      <c r="C25" s="5"/>
      <c r="D25" s="5"/>
      <c r="E25" s="5"/>
      <c r="F25" s="5"/>
    </row>
    <row r="26" spans="1:6" ht="30" x14ac:dyDescent="0.25">
      <c r="A26" s="4" t="s">
        <v>747</v>
      </c>
      <c r="B26" s="5"/>
      <c r="C26" s="5"/>
      <c r="D26" s="5"/>
      <c r="E26" s="5"/>
      <c r="F26" s="5"/>
    </row>
    <row r="27" spans="1:6" x14ac:dyDescent="0.25">
      <c r="A27" s="3" t="s">
        <v>379</v>
      </c>
      <c r="B27" s="6">
        <v>533191</v>
      </c>
      <c r="C27" s="6">
        <v>525642</v>
      </c>
      <c r="D27" s="5"/>
      <c r="E27" s="5"/>
      <c r="F27" s="5"/>
    </row>
    <row r="28" spans="1:6" x14ac:dyDescent="0.25">
      <c r="A28" s="3" t="s">
        <v>380</v>
      </c>
      <c r="B28" s="5">
        <v>-676</v>
      </c>
      <c r="C28" s="5">
        <v>-639</v>
      </c>
      <c r="D28" s="5"/>
      <c r="E28" s="5"/>
      <c r="F28" s="5"/>
    </row>
    <row r="29" spans="1:6" x14ac:dyDescent="0.25">
      <c r="A29" s="3" t="s">
        <v>30</v>
      </c>
      <c r="B29" s="6">
        <v>532515</v>
      </c>
      <c r="C29" s="6">
        <v>525003</v>
      </c>
      <c r="D29" s="5"/>
      <c r="E29" s="5"/>
      <c r="F29" s="5"/>
    </row>
    <row r="30" spans="1:6" x14ac:dyDescent="0.25">
      <c r="A30" s="3" t="s">
        <v>31</v>
      </c>
      <c r="B30" s="6">
        <v>-6919</v>
      </c>
      <c r="C30" s="6">
        <v>-6844</v>
      </c>
      <c r="D30" s="5"/>
      <c r="E30" s="5"/>
      <c r="F30" s="5"/>
    </row>
    <row r="31" spans="1:6" x14ac:dyDescent="0.25">
      <c r="A31" s="3" t="s">
        <v>382</v>
      </c>
      <c r="B31" s="6">
        <v>525596</v>
      </c>
      <c r="C31" s="6">
        <v>518159</v>
      </c>
      <c r="D31" s="5"/>
      <c r="E31" s="5"/>
      <c r="F31" s="5"/>
    </row>
    <row r="32" spans="1:6" ht="30" x14ac:dyDescent="0.25">
      <c r="A32" s="3" t="s">
        <v>749</v>
      </c>
      <c r="B32" s="236">
        <v>-1.2999999999999999E-3</v>
      </c>
      <c r="C32" s="236">
        <v>-1.1999999999999999E-3</v>
      </c>
      <c r="D32" s="5"/>
      <c r="E32" s="5"/>
      <c r="F32" s="5"/>
    </row>
    <row r="33" spans="1:6" x14ac:dyDescent="0.25">
      <c r="A33" s="3" t="s">
        <v>750</v>
      </c>
      <c r="B33" s="236">
        <v>1</v>
      </c>
      <c r="C33" s="236">
        <v>1</v>
      </c>
      <c r="D33" s="5"/>
      <c r="E33" s="5"/>
      <c r="F33" s="5"/>
    </row>
    <row r="34" spans="1:6" ht="30" x14ac:dyDescent="0.25">
      <c r="A34" s="3" t="s">
        <v>753</v>
      </c>
      <c r="B34" s="5"/>
      <c r="C34" s="5"/>
      <c r="D34" s="5"/>
      <c r="E34" s="5"/>
      <c r="F34" s="5"/>
    </row>
    <row r="35" spans="1:6" ht="30" x14ac:dyDescent="0.25">
      <c r="A35" s="4" t="s">
        <v>747</v>
      </c>
      <c r="B35" s="5"/>
      <c r="C35" s="5"/>
      <c r="D35" s="5"/>
      <c r="E35" s="5"/>
      <c r="F35" s="5"/>
    </row>
    <row r="36" spans="1:6" x14ac:dyDescent="0.25">
      <c r="A36" s="3" t="s">
        <v>30</v>
      </c>
      <c r="B36" s="6">
        <v>87273</v>
      </c>
      <c r="C36" s="5"/>
      <c r="D36" s="5"/>
      <c r="E36" s="6">
        <v>32551</v>
      </c>
      <c r="F36" s="5"/>
    </row>
    <row r="37" spans="1:6" x14ac:dyDescent="0.25">
      <c r="A37" s="3" t="s">
        <v>31</v>
      </c>
      <c r="B37" s="5"/>
      <c r="C37" s="5"/>
      <c r="D37" s="5"/>
      <c r="E37" s="5">
        <v>-585</v>
      </c>
      <c r="F37" s="5">
        <v>-826</v>
      </c>
    </row>
    <row r="38" spans="1:6" ht="30" x14ac:dyDescent="0.25">
      <c r="A38" s="3" t="s">
        <v>754</v>
      </c>
      <c r="B38" s="5"/>
      <c r="C38" s="5"/>
      <c r="D38" s="5"/>
      <c r="E38" s="5"/>
      <c r="F38" s="5"/>
    </row>
    <row r="39" spans="1:6" ht="30" x14ac:dyDescent="0.25">
      <c r="A39" s="4" t="s">
        <v>747</v>
      </c>
      <c r="B39" s="5"/>
      <c r="C39" s="5"/>
      <c r="D39" s="5"/>
      <c r="E39" s="5"/>
      <c r="F39" s="5"/>
    </row>
    <row r="40" spans="1:6" x14ac:dyDescent="0.25">
      <c r="A40" s="3" t="s">
        <v>30</v>
      </c>
      <c r="B40" s="6">
        <v>87273</v>
      </c>
      <c r="C40" s="6">
        <v>90903</v>
      </c>
      <c r="D40" s="5"/>
      <c r="E40" s="5"/>
      <c r="F40" s="5"/>
    </row>
    <row r="41" spans="1:6" x14ac:dyDescent="0.25">
      <c r="A41" s="3" t="s">
        <v>31</v>
      </c>
      <c r="B41" s="5">
        <v>-606</v>
      </c>
      <c r="C41" s="5">
        <v>-630</v>
      </c>
      <c r="D41" s="5"/>
      <c r="E41" s="5"/>
      <c r="F41" s="5"/>
    </row>
    <row r="42" spans="1:6" x14ac:dyDescent="0.25">
      <c r="A42" s="3" t="s">
        <v>750</v>
      </c>
      <c r="B42" s="236">
        <v>0.15620000000000001</v>
      </c>
      <c r="C42" s="236">
        <v>0.16470000000000001</v>
      </c>
      <c r="D42" s="5"/>
      <c r="E42" s="5"/>
      <c r="F42" s="5"/>
    </row>
    <row r="43" spans="1:6" ht="45" x14ac:dyDescent="0.25">
      <c r="A43" s="3" t="s">
        <v>755</v>
      </c>
      <c r="B43" s="5"/>
      <c r="C43" s="5"/>
      <c r="D43" s="5"/>
      <c r="E43" s="5"/>
      <c r="F43" s="5"/>
    </row>
    <row r="44" spans="1:6" ht="30" x14ac:dyDescent="0.25">
      <c r="A44" s="4" t="s">
        <v>747</v>
      </c>
      <c r="B44" s="5"/>
      <c r="C44" s="5"/>
      <c r="D44" s="5"/>
      <c r="E44" s="5"/>
      <c r="F44" s="5"/>
    </row>
    <row r="45" spans="1:6" x14ac:dyDescent="0.25">
      <c r="A45" s="3" t="s">
        <v>30</v>
      </c>
      <c r="B45" s="6">
        <v>9674</v>
      </c>
      <c r="C45" s="6">
        <v>9972</v>
      </c>
      <c r="D45" s="5"/>
      <c r="E45" s="5"/>
      <c r="F45" s="5"/>
    </row>
    <row r="46" spans="1:6" x14ac:dyDescent="0.25">
      <c r="A46" s="3" t="s">
        <v>31</v>
      </c>
      <c r="B46" s="5">
        <v>0</v>
      </c>
      <c r="C46" s="5">
        <v>0</v>
      </c>
      <c r="D46" s="5"/>
      <c r="E46" s="5"/>
      <c r="F46" s="5"/>
    </row>
    <row r="47" spans="1:6" x14ac:dyDescent="0.25">
      <c r="A47" s="3" t="s">
        <v>750</v>
      </c>
      <c r="B47" s="236">
        <v>0.36630000000000001</v>
      </c>
      <c r="C47" s="236">
        <v>0.36890000000000001</v>
      </c>
      <c r="D47" s="5"/>
      <c r="E47" s="5"/>
      <c r="F47" s="5"/>
    </row>
    <row r="48" spans="1:6" ht="45" x14ac:dyDescent="0.25">
      <c r="A48" s="3" t="s">
        <v>756</v>
      </c>
      <c r="B48" s="5"/>
      <c r="C48" s="5"/>
      <c r="D48" s="5"/>
      <c r="E48" s="5"/>
      <c r="F48" s="5"/>
    </row>
    <row r="49" spans="1:6" ht="30" x14ac:dyDescent="0.25">
      <c r="A49" s="4" t="s">
        <v>747</v>
      </c>
      <c r="B49" s="5"/>
      <c r="C49" s="5"/>
      <c r="D49" s="5"/>
      <c r="E49" s="5"/>
      <c r="F49" s="5"/>
    </row>
    <row r="50" spans="1:6" x14ac:dyDescent="0.25">
      <c r="A50" s="3" t="s">
        <v>379</v>
      </c>
      <c r="B50" s="6">
        <v>77599</v>
      </c>
      <c r="C50" s="6">
        <v>80931</v>
      </c>
      <c r="D50" s="5"/>
      <c r="E50" s="5"/>
      <c r="F50" s="5"/>
    </row>
    <row r="51" spans="1:6" x14ac:dyDescent="0.25">
      <c r="A51" s="3" t="s">
        <v>30</v>
      </c>
      <c r="B51" s="6">
        <v>77599</v>
      </c>
      <c r="C51" s="6">
        <v>80931</v>
      </c>
      <c r="D51" s="5"/>
      <c r="E51" s="5"/>
      <c r="F51" s="5"/>
    </row>
    <row r="52" spans="1:6" x14ac:dyDescent="0.25">
      <c r="A52" s="3" t="s">
        <v>31</v>
      </c>
      <c r="B52" s="5">
        <v>-606</v>
      </c>
      <c r="C52" s="5">
        <v>-630</v>
      </c>
      <c r="D52" s="5"/>
      <c r="E52" s="5"/>
      <c r="F52" s="5"/>
    </row>
    <row r="53" spans="1:6" x14ac:dyDescent="0.25">
      <c r="A53" s="3" t="s">
        <v>750</v>
      </c>
      <c r="B53" s="236">
        <v>0.1457</v>
      </c>
      <c r="C53" s="236">
        <v>0.1542</v>
      </c>
      <c r="D53" s="5"/>
      <c r="E53" s="5"/>
      <c r="F53" s="5"/>
    </row>
    <row r="54" spans="1:6" x14ac:dyDescent="0.25">
      <c r="A54" s="3" t="s">
        <v>757</v>
      </c>
      <c r="B54" s="5"/>
      <c r="C54" s="5"/>
      <c r="D54" s="5"/>
      <c r="E54" s="5"/>
      <c r="F54" s="5"/>
    </row>
    <row r="55" spans="1:6" ht="30" x14ac:dyDescent="0.25">
      <c r="A55" s="4" t="s">
        <v>747</v>
      </c>
      <c r="B55" s="5"/>
      <c r="C55" s="5"/>
      <c r="D55" s="5"/>
      <c r="E55" s="5"/>
      <c r="F55" s="5"/>
    </row>
    <row r="56" spans="1:6" x14ac:dyDescent="0.25">
      <c r="A56" s="3" t="s">
        <v>30</v>
      </c>
      <c r="B56" s="6">
        <v>234754</v>
      </c>
      <c r="C56" s="5"/>
      <c r="D56" s="5"/>
      <c r="E56" s="6">
        <v>167517</v>
      </c>
      <c r="F56" s="5"/>
    </row>
    <row r="57" spans="1:6" x14ac:dyDescent="0.25">
      <c r="A57" s="3" t="s">
        <v>31</v>
      </c>
      <c r="B57" s="5"/>
      <c r="C57" s="5"/>
      <c r="D57" s="5"/>
      <c r="E57" s="6">
        <v>-3283</v>
      </c>
      <c r="F57" s="6">
        <v>-4599</v>
      </c>
    </row>
    <row r="58" spans="1:6" ht="30" x14ac:dyDescent="0.25">
      <c r="A58" s="3" t="s">
        <v>758</v>
      </c>
      <c r="B58" s="5"/>
      <c r="C58" s="5"/>
      <c r="D58" s="5"/>
      <c r="E58" s="5"/>
      <c r="F58" s="5"/>
    </row>
    <row r="59" spans="1:6" ht="30" x14ac:dyDescent="0.25">
      <c r="A59" s="4" t="s">
        <v>747</v>
      </c>
      <c r="B59" s="5"/>
      <c r="C59" s="5"/>
      <c r="D59" s="5"/>
      <c r="E59" s="5"/>
      <c r="F59" s="5"/>
    </row>
    <row r="60" spans="1:6" x14ac:dyDescent="0.25">
      <c r="A60" s="3" t="s">
        <v>30</v>
      </c>
      <c r="B60" s="6">
        <v>234754</v>
      </c>
      <c r="C60" s="6">
        <v>233630</v>
      </c>
      <c r="D60" s="5"/>
      <c r="E60" s="5"/>
      <c r="F60" s="5"/>
    </row>
    <row r="61" spans="1:6" x14ac:dyDescent="0.25">
      <c r="A61" s="3" t="s">
        <v>31</v>
      </c>
      <c r="B61" s="6">
        <v>-2845</v>
      </c>
      <c r="C61" s="6">
        <v>-2914</v>
      </c>
      <c r="D61" s="5"/>
      <c r="E61" s="5"/>
      <c r="F61" s="5"/>
    </row>
    <row r="62" spans="1:6" x14ac:dyDescent="0.25">
      <c r="A62" s="3" t="s">
        <v>750</v>
      </c>
      <c r="B62" s="236">
        <v>0.42</v>
      </c>
      <c r="C62" s="236">
        <v>0.42320000000000002</v>
      </c>
      <c r="D62" s="5"/>
      <c r="E62" s="5"/>
      <c r="F62" s="5"/>
    </row>
    <row r="63" spans="1:6" ht="45" x14ac:dyDescent="0.25">
      <c r="A63" s="3" t="s">
        <v>759</v>
      </c>
      <c r="B63" s="5"/>
      <c r="C63" s="5"/>
      <c r="D63" s="5"/>
      <c r="E63" s="5"/>
      <c r="F63" s="5"/>
    </row>
    <row r="64" spans="1:6" ht="30" x14ac:dyDescent="0.25">
      <c r="A64" s="4" t="s">
        <v>747</v>
      </c>
      <c r="B64" s="5"/>
      <c r="C64" s="5"/>
      <c r="D64" s="5"/>
      <c r="E64" s="5"/>
      <c r="F64" s="5"/>
    </row>
    <row r="65" spans="1:6" x14ac:dyDescent="0.25">
      <c r="A65" s="3" t="s">
        <v>30</v>
      </c>
      <c r="B65" s="6">
        <v>11698</v>
      </c>
      <c r="C65" s="6">
        <v>11903</v>
      </c>
      <c r="D65" s="5"/>
      <c r="E65" s="5"/>
      <c r="F65" s="5"/>
    </row>
    <row r="66" spans="1:6" x14ac:dyDescent="0.25">
      <c r="A66" s="3" t="s">
        <v>31</v>
      </c>
      <c r="B66" s="5">
        <v>0</v>
      </c>
      <c r="C66" s="5">
        <v>0</v>
      </c>
      <c r="D66" s="5"/>
      <c r="E66" s="5"/>
      <c r="F66" s="5"/>
    </row>
    <row r="67" spans="1:6" x14ac:dyDescent="0.25">
      <c r="A67" s="3" t="s">
        <v>750</v>
      </c>
      <c r="B67" s="236">
        <v>0.443</v>
      </c>
      <c r="C67" s="236">
        <v>0.44030000000000002</v>
      </c>
      <c r="D67" s="5"/>
      <c r="E67" s="5"/>
      <c r="F67" s="5"/>
    </row>
    <row r="68" spans="1:6" ht="45" x14ac:dyDescent="0.25">
      <c r="A68" s="3" t="s">
        <v>760</v>
      </c>
      <c r="B68" s="5"/>
      <c r="C68" s="5"/>
      <c r="D68" s="5"/>
      <c r="E68" s="5"/>
      <c r="F68" s="5"/>
    </row>
    <row r="69" spans="1:6" ht="30" x14ac:dyDescent="0.25">
      <c r="A69" s="4" t="s">
        <v>747</v>
      </c>
      <c r="B69" s="5"/>
      <c r="C69" s="5"/>
      <c r="D69" s="5"/>
      <c r="E69" s="5"/>
      <c r="F69" s="5"/>
    </row>
    <row r="70" spans="1:6" x14ac:dyDescent="0.25">
      <c r="A70" s="3" t="s">
        <v>379</v>
      </c>
      <c r="B70" s="6">
        <v>223056</v>
      </c>
      <c r="C70" s="6">
        <v>221727</v>
      </c>
      <c r="D70" s="5"/>
      <c r="E70" s="5"/>
      <c r="F70" s="5"/>
    </row>
    <row r="71" spans="1:6" x14ac:dyDescent="0.25">
      <c r="A71" s="3" t="s">
        <v>30</v>
      </c>
      <c r="B71" s="6">
        <v>223056</v>
      </c>
      <c r="C71" s="6">
        <v>221727</v>
      </c>
      <c r="D71" s="5"/>
      <c r="E71" s="5"/>
      <c r="F71" s="5"/>
    </row>
    <row r="72" spans="1:6" x14ac:dyDescent="0.25">
      <c r="A72" s="3" t="s">
        <v>31</v>
      </c>
      <c r="B72" s="6">
        <v>-2845</v>
      </c>
      <c r="C72" s="6">
        <v>-2914</v>
      </c>
      <c r="D72" s="5"/>
      <c r="E72" s="5"/>
      <c r="F72" s="5"/>
    </row>
    <row r="73" spans="1:6" x14ac:dyDescent="0.25">
      <c r="A73" s="3" t="s">
        <v>750</v>
      </c>
      <c r="B73" s="236">
        <v>0.41889999999999999</v>
      </c>
      <c r="C73" s="236">
        <v>0.42230000000000001</v>
      </c>
      <c r="D73" s="5"/>
      <c r="E73" s="5"/>
      <c r="F73" s="5"/>
    </row>
    <row r="74" spans="1:6" ht="30" x14ac:dyDescent="0.25">
      <c r="A74" s="3" t="s">
        <v>761</v>
      </c>
      <c r="B74" s="5"/>
      <c r="C74" s="5"/>
      <c r="D74" s="5"/>
      <c r="E74" s="5"/>
      <c r="F74" s="5"/>
    </row>
    <row r="75" spans="1:6" ht="30" x14ac:dyDescent="0.25">
      <c r="A75" s="4" t="s">
        <v>747</v>
      </c>
      <c r="B75" s="5"/>
      <c r="C75" s="5"/>
      <c r="D75" s="5"/>
      <c r="E75" s="5"/>
      <c r="F75" s="5"/>
    </row>
    <row r="76" spans="1:6" x14ac:dyDescent="0.25">
      <c r="A76" s="3" t="s">
        <v>30</v>
      </c>
      <c r="B76" s="6">
        <v>41319</v>
      </c>
      <c r="C76" s="5"/>
      <c r="D76" s="5"/>
      <c r="E76" s="6">
        <v>21081</v>
      </c>
      <c r="F76" s="5"/>
    </row>
    <row r="77" spans="1:6" x14ac:dyDescent="0.25">
      <c r="A77" s="3" t="s">
        <v>31</v>
      </c>
      <c r="B77" s="5"/>
      <c r="C77" s="5"/>
      <c r="D77" s="5"/>
      <c r="E77" s="5">
        <v>-291</v>
      </c>
      <c r="F77" s="5">
        <v>-74</v>
      </c>
    </row>
    <row r="78" spans="1:6" ht="30" x14ac:dyDescent="0.25">
      <c r="A78" s="3" t="s">
        <v>762</v>
      </c>
      <c r="B78" s="5"/>
      <c r="C78" s="5"/>
      <c r="D78" s="5"/>
      <c r="E78" s="5"/>
      <c r="F78" s="5"/>
    </row>
    <row r="79" spans="1:6" ht="30" x14ac:dyDescent="0.25">
      <c r="A79" s="4" t="s">
        <v>747</v>
      </c>
      <c r="B79" s="5"/>
      <c r="C79" s="5"/>
      <c r="D79" s="5"/>
      <c r="E79" s="5"/>
      <c r="F79" s="5"/>
    </row>
    <row r="80" spans="1:6" x14ac:dyDescent="0.25">
      <c r="A80" s="3" t="s">
        <v>30</v>
      </c>
      <c r="B80" s="6">
        <v>41319</v>
      </c>
      <c r="C80" s="6">
        <v>42224</v>
      </c>
      <c r="D80" s="5"/>
      <c r="E80" s="5"/>
      <c r="F80" s="5"/>
    </row>
    <row r="81" spans="1:6" x14ac:dyDescent="0.25">
      <c r="A81" s="3" t="s">
        <v>31</v>
      </c>
      <c r="B81" s="5">
        <v>-259</v>
      </c>
      <c r="C81" s="5">
        <v>-279</v>
      </c>
      <c r="D81" s="5"/>
      <c r="E81" s="5"/>
      <c r="F81" s="5"/>
    </row>
    <row r="82" spans="1:6" x14ac:dyDescent="0.25">
      <c r="A82" s="3" t="s">
        <v>750</v>
      </c>
      <c r="B82" s="236">
        <v>7.3899999999999993E-2</v>
      </c>
      <c r="C82" s="236">
        <v>7.6499999999999999E-2</v>
      </c>
      <c r="D82" s="5"/>
      <c r="E82" s="5"/>
      <c r="F82" s="5"/>
    </row>
    <row r="83" spans="1:6" ht="45" x14ac:dyDescent="0.25">
      <c r="A83" s="3" t="s">
        <v>763</v>
      </c>
      <c r="B83" s="5"/>
      <c r="C83" s="5"/>
      <c r="D83" s="5"/>
      <c r="E83" s="5"/>
      <c r="F83" s="5"/>
    </row>
    <row r="84" spans="1:6" ht="30" x14ac:dyDescent="0.25">
      <c r="A84" s="4" t="s">
        <v>747</v>
      </c>
      <c r="B84" s="5"/>
      <c r="C84" s="5"/>
      <c r="D84" s="5"/>
      <c r="E84" s="5"/>
      <c r="F84" s="5"/>
    </row>
    <row r="85" spans="1:6" x14ac:dyDescent="0.25">
      <c r="A85" s="3" t="s">
        <v>30</v>
      </c>
      <c r="B85" s="6">
        <v>2698</v>
      </c>
      <c r="C85" s="6">
        <v>2724</v>
      </c>
      <c r="D85" s="5"/>
      <c r="E85" s="5"/>
      <c r="F85" s="5"/>
    </row>
    <row r="86" spans="1:6" x14ac:dyDescent="0.25">
      <c r="A86" s="3" t="s">
        <v>31</v>
      </c>
      <c r="B86" s="5">
        <v>0</v>
      </c>
      <c r="C86" s="5">
        <v>0</v>
      </c>
      <c r="D86" s="5"/>
      <c r="E86" s="5"/>
      <c r="F86" s="5"/>
    </row>
    <row r="87" spans="1:6" x14ac:dyDescent="0.25">
      <c r="A87" s="3" t="s">
        <v>750</v>
      </c>
      <c r="B87" s="236">
        <v>0.1022</v>
      </c>
      <c r="C87" s="236">
        <v>0.1008</v>
      </c>
      <c r="D87" s="5"/>
      <c r="E87" s="5"/>
      <c r="F87" s="5"/>
    </row>
    <row r="88" spans="1:6" ht="45" x14ac:dyDescent="0.25">
      <c r="A88" s="3" t="s">
        <v>764</v>
      </c>
      <c r="B88" s="5"/>
      <c r="C88" s="5"/>
      <c r="D88" s="5"/>
      <c r="E88" s="5"/>
      <c r="F88" s="5"/>
    </row>
    <row r="89" spans="1:6" ht="30" x14ac:dyDescent="0.25">
      <c r="A89" s="4" t="s">
        <v>747</v>
      </c>
      <c r="B89" s="5"/>
      <c r="C89" s="5"/>
      <c r="D89" s="5"/>
      <c r="E89" s="5"/>
      <c r="F89" s="5"/>
    </row>
    <row r="90" spans="1:6" x14ac:dyDescent="0.25">
      <c r="A90" s="3" t="s">
        <v>379</v>
      </c>
      <c r="B90" s="6">
        <v>38621</v>
      </c>
      <c r="C90" s="6">
        <v>39500</v>
      </c>
      <c r="D90" s="5"/>
      <c r="E90" s="5"/>
      <c r="F90" s="5"/>
    </row>
    <row r="91" spans="1:6" x14ac:dyDescent="0.25">
      <c r="A91" s="3" t="s">
        <v>30</v>
      </c>
      <c r="B91" s="6">
        <v>38621</v>
      </c>
      <c r="C91" s="6">
        <v>39500</v>
      </c>
      <c r="D91" s="5"/>
      <c r="E91" s="5"/>
      <c r="F91" s="5"/>
    </row>
    <row r="92" spans="1:6" x14ac:dyDescent="0.25">
      <c r="A92" s="3" t="s">
        <v>31</v>
      </c>
      <c r="B92" s="5">
        <v>-259</v>
      </c>
      <c r="C92" s="5">
        <v>-279</v>
      </c>
      <c r="D92" s="5"/>
      <c r="E92" s="5"/>
      <c r="F92" s="5"/>
    </row>
    <row r="93" spans="1:6" x14ac:dyDescent="0.25">
      <c r="A93" s="3" t="s">
        <v>750</v>
      </c>
      <c r="B93" s="236">
        <v>7.2499999999999995E-2</v>
      </c>
      <c r="C93" s="236">
        <v>7.5200000000000003E-2</v>
      </c>
      <c r="D93" s="5"/>
      <c r="E93" s="5"/>
      <c r="F93" s="5"/>
    </row>
    <row r="94" spans="1:6" ht="30" x14ac:dyDescent="0.25">
      <c r="A94" s="3" t="s">
        <v>765</v>
      </c>
      <c r="B94" s="5"/>
      <c r="C94" s="5"/>
      <c r="D94" s="5"/>
      <c r="E94" s="5"/>
      <c r="F94" s="5"/>
    </row>
    <row r="95" spans="1:6" ht="30" x14ac:dyDescent="0.25">
      <c r="A95" s="4" t="s">
        <v>747</v>
      </c>
      <c r="B95" s="5"/>
      <c r="C95" s="5"/>
      <c r="D95" s="5"/>
      <c r="E95" s="5"/>
      <c r="F95" s="5"/>
    </row>
    <row r="96" spans="1:6" x14ac:dyDescent="0.25">
      <c r="A96" s="3" t="s">
        <v>30</v>
      </c>
      <c r="B96" s="6">
        <v>85968</v>
      </c>
      <c r="C96" s="5"/>
      <c r="D96" s="5"/>
      <c r="E96" s="6">
        <v>56683</v>
      </c>
      <c r="F96" s="5"/>
    </row>
    <row r="97" spans="1:6" x14ac:dyDescent="0.25">
      <c r="A97" s="3" t="s">
        <v>31</v>
      </c>
      <c r="B97" s="5"/>
      <c r="C97" s="5"/>
      <c r="D97" s="5"/>
      <c r="E97" s="5">
        <v>-889</v>
      </c>
      <c r="F97" s="5">
        <v>-565</v>
      </c>
    </row>
    <row r="98" spans="1:6" ht="30" x14ac:dyDescent="0.25">
      <c r="A98" s="3" t="s">
        <v>766</v>
      </c>
      <c r="B98" s="5"/>
      <c r="C98" s="5"/>
      <c r="D98" s="5"/>
      <c r="E98" s="5"/>
      <c r="F98" s="5"/>
    </row>
    <row r="99" spans="1:6" ht="30" x14ac:dyDescent="0.25">
      <c r="A99" s="4" t="s">
        <v>747</v>
      </c>
      <c r="B99" s="5"/>
      <c r="C99" s="5"/>
      <c r="D99" s="5"/>
      <c r="E99" s="5"/>
      <c r="F99" s="5"/>
    </row>
    <row r="100" spans="1:6" x14ac:dyDescent="0.25">
      <c r="A100" s="3" t="s">
        <v>30</v>
      </c>
      <c r="B100" s="6">
        <v>85968</v>
      </c>
      <c r="C100" s="6">
        <v>83593</v>
      </c>
      <c r="D100" s="5"/>
      <c r="E100" s="5"/>
      <c r="F100" s="5"/>
    </row>
    <row r="101" spans="1:6" x14ac:dyDescent="0.25">
      <c r="A101" s="3" t="s">
        <v>31</v>
      </c>
      <c r="B101" s="6">
        <v>-1209</v>
      </c>
      <c r="C101" s="6">
        <v>-1103</v>
      </c>
      <c r="D101" s="5"/>
      <c r="E101" s="5"/>
      <c r="F101" s="5"/>
    </row>
    <row r="102" spans="1:6" x14ac:dyDescent="0.25">
      <c r="A102" s="3" t="s">
        <v>750</v>
      </c>
      <c r="B102" s="236">
        <v>0.15379999999999999</v>
      </c>
      <c r="C102" s="236">
        <v>0.15140000000000001</v>
      </c>
      <c r="D102" s="5"/>
      <c r="E102" s="5"/>
      <c r="F102" s="5"/>
    </row>
    <row r="103" spans="1:6" ht="45" x14ac:dyDescent="0.25">
      <c r="A103" s="3" t="s">
        <v>767</v>
      </c>
      <c r="B103" s="5"/>
      <c r="C103" s="5"/>
      <c r="D103" s="5"/>
      <c r="E103" s="5"/>
      <c r="F103" s="5"/>
    </row>
    <row r="104" spans="1:6" ht="30" x14ac:dyDescent="0.25">
      <c r="A104" s="4" t="s">
        <v>747</v>
      </c>
      <c r="B104" s="5"/>
      <c r="C104" s="5"/>
      <c r="D104" s="5"/>
      <c r="E104" s="5"/>
      <c r="F104" s="5"/>
    </row>
    <row r="105" spans="1:6" x14ac:dyDescent="0.25">
      <c r="A105" s="3" t="s">
        <v>30</v>
      </c>
      <c r="B105" s="6">
        <v>1453</v>
      </c>
      <c r="C105" s="6">
        <v>1463</v>
      </c>
      <c r="D105" s="5"/>
      <c r="E105" s="5"/>
      <c r="F105" s="5"/>
    </row>
    <row r="106" spans="1:6" x14ac:dyDescent="0.25">
      <c r="A106" s="3" t="s">
        <v>31</v>
      </c>
      <c r="B106" s="5">
        <v>0</v>
      </c>
      <c r="C106" s="5">
        <v>0</v>
      </c>
      <c r="D106" s="5"/>
      <c r="E106" s="5"/>
      <c r="F106" s="5"/>
    </row>
    <row r="107" spans="1:6" x14ac:dyDescent="0.25">
      <c r="A107" s="3" t="s">
        <v>750</v>
      </c>
      <c r="B107" s="236">
        <v>5.5E-2</v>
      </c>
      <c r="C107" s="236">
        <v>5.4100000000000002E-2</v>
      </c>
      <c r="D107" s="5"/>
      <c r="E107" s="5"/>
      <c r="F107" s="5"/>
    </row>
    <row r="108" spans="1:6" ht="45" x14ac:dyDescent="0.25">
      <c r="A108" s="3" t="s">
        <v>768</v>
      </c>
      <c r="B108" s="5"/>
      <c r="C108" s="5"/>
      <c r="D108" s="5"/>
      <c r="E108" s="5"/>
      <c r="F108" s="5"/>
    </row>
    <row r="109" spans="1:6" ht="30" x14ac:dyDescent="0.25">
      <c r="A109" s="4" t="s">
        <v>747</v>
      </c>
      <c r="B109" s="5"/>
      <c r="C109" s="5"/>
      <c r="D109" s="5"/>
      <c r="E109" s="5"/>
      <c r="F109" s="5"/>
    </row>
    <row r="110" spans="1:6" x14ac:dyDescent="0.25">
      <c r="A110" s="3" t="s">
        <v>379</v>
      </c>
      <c r="B110" s="6">
        <v>84515</v>
      </c>
      <c r="C110" s="6">
        <v>82130</v>
      </c>
      <c r="D110" s="5"/>
      <c r="E110" s="5"/>
      <c r="F110" s="5"/>
    </row>
    <row r="111" spans="1:6" x14ac:dyDescent="0.25">
      <c r="A111" s="3" t="s">
        <v>30</v>
      </c>
      <c r="B111" s="6">
        <v>84515</v>
      </c>
      <c r="C111" s="6">
        <v>82130</v>
      </c>
      <c r="D111" s="5"/>
      <c r="E111" s="5"/>
      <c r="F111" s="5"/>
    </row>
    <row r="112" spans="1:6" x14ac:dyDescent="0.25">
      <c r="A112" s="3" t="s">
        <v>31</v>
      </c>
      <c r="B112" s="6">
        <v>-1209</v>
      </c>
      <c r="C112" s="6">
        <v>-1103</v>
      </c>
      <c r="D112" s="5"/>
      <c r="E112" s="5"/>
      <c r="F112" s="5"/>
    </row>
    <row r="113" spans="1:6" x14ac:dyDescent="0.25">
      <c r="A113" s="3" t="s">
        <v>750</v>
      </c>
      <c r="B113" s="236">
        <v>0.15870000000000001</v>
      </c>
      <c r="C113" s="236">
        <v>0.15640000000000001</v>
      </c>
      <c r="D113" s="5"/>
      <c r="E113" s="5"/>
      <c r="F113" s="5"/>
    </row>
    <row r="114" spans="1:6" x14ac:dyDescent="0.25">
      <c r="A114" s="3" t="s">
        <v>769</v>
      </c>
      <c r="B114" s="5"/>
      <c r="C114" s="5"/>
      <c r="D114" s="5"/>
      <c r="E114" s="5"/>
      <c r="F114" s="5"/>
    </row>
    <row r="115" spans="1:6" ht="30" x14ac:dyDescent="0.25">
      <c r="A115" s="4" t="s">
        <v>747</v>
      </c>
      <c r="B115" s="5"/>
      <c r="C115" s="5"/>
      <c r="D115" s="5"/>
      <c r="E115" s="5"/>
      <c r="F115" s="5"/>
    </row>
    <row r="116" spans="1:6" x14ac:dyDescent="0.25">
      <c r="A116" s="3" t="s">
        <v>30</v>
      </c>
      <c r="B116" s="6">
        <v>38481</v>
      </c>
      <c r="C116" s="5"/>
      <c r="D116" s="5"/>
      <c r="E116" s="6">
        <v>31164</v>
      </c>
      <c r="F116" s="5"/>
    </row>
    <row r="117" spans="1:6" x14ac:dyDescent="0.25">
      <c r="A117" s="3" t="s">
        <v>31</v>
      </c>
      <c r="B117" s="5"/>
      <c r="C117" s="5"/>
      <c r="D117" s="5"/>
      <c r="E117" s="6">
        <v>-1293</v>
      </c>
      <c r="F117" s="5">
        <v>-680</v>
      </c>
    </row>
    <row r="118" spans="1:6" ht="30" x14ac:dyDescent="0.25">
      <c r="A118" s="3" t="s">
        <v>770</v>
      </c>
      <c r="B118" s="5"/>
      <c r="C118" s="5"/>
      <c r="D118" s="5"/>
      <c r="E118" s="5"/>
      <c r="F118" s="5"/>
    </row>
    <row r="119" spans="1:6" ht="30" x14ac:dyDescent="0.25">
      <c r="A119" s="4" t="s">
        <v>747</v>
      </c>
      <c r="B119" s="5"/>
      <c r="C119" s="5"/>
      <c r="D119" s="5"/>
      <c r="E119" s="5"/>
      <c r="F119" s="5"/>
    </row>
    <row r="120" spans="1:6" x14ac:dyDescent="0.25">
      <c r="A120" s="3" t="s">
        <v>30</v>
      </c>
      <c r="B120" s="6">
        <v>38481</v>
      </c>
      <c r="C120" s="6">
        <v>38093</v>
      </c>
      <c r="D120" s="5"/>
      <c r="E120" s="5"/>
      <c r="F120" s="5"/>
    </row>
    <row r="121" spans="1:6" x14ac:dyDescent="0.25">
      <c r="A121" s="3" t="s">
        <v>31</v>
      </c>
      <c r="B121" s="5">
        <v>-851</v>
      </c>
      <c r="C121" s="5">
        <v>-930</v>
      </c>
      <c r="D121" s="5"/>
      <c r="E121" s="5"/>
      <c r="F121" s="5"/>
    </row>
    <row r="122" spans="1:6" x14ac:dyDescent="0.25">
      <c r="A122" s="3" t="s">
        <v>750</v>
      </c>
      <c r="B122" s="236">
        <v>6.8900000000000003E-2</v>
      </c>
      <c r="C122" s="236">
        <v>6.9000000000000006E-2</v>
      </c>
      <c r="D122" s="5"/>
      <c r="E122" s="5"/>
      <c r="F122" s="5"/>
    </row>
    <row r="123" spans="1:6" ht="45" x14ac:dyDescent="0.25">
      <c r="A123" s="3" t="s">
        <v>771</v>
      </c>
      <c r="B123" s="5"/>
      <c r="C123" s="5"/>
      <c r="D123" s="5"/>
      <c r="E123" s="5"/>
      <c r="F123" s="5"/>
    </row>
    <row r="124" spans="1:6" ht="30" x14ac:dyDescent="0.25">
      <c r="A124" s="4" t="s">
        <v>747</v>
      </c>
      <c r="B124" s="5"/>
      <c r="C124" s="5"/>
      <c r="D124" s="5"/>
      <c r="E124" s="5"/>
      <c r="F124" s="5"/>
    </row>
    <row r="125" spans="1:6" x14ac:dyDescent="0.25">
      <c r="A125" s="3" t="s">
        <v>30</v>
      </c>
      <c r="B125" s="5">
        <v>189</v>
      </c>
      <c r="C125" s="5">
        <v>188</v>
      </c>
      <c r="D125" s="5"/>
      <c r="E125" s="5"/>
      <c r="F125" s="5"/>
    </row>
    <row r="126" spans="1:6" x14ac:dyDescent="0.25">
      <c r="A126" s="3" t="s">
        <v>31</v>
      </c>
      <c r="B126" s="5">
        <v>0</v>
      </c>
      <c r="C126" s="5">
        <v>0</v>
      </c>
      <c r="D126" s="5"/>
      <c r="E126" s="5"/>
      <c r="F126" s="5"/>
    </row>
    <row r="127" spans="1:6" x14ac:dyDescent="0.25">
      <c r="A127" s="3" t="s">
        <v>750</v>
      </c>
      <c r="B127" s="236">
        <v>7.1999999999999998E-3</v>
      </c>
      <c r="C127" s="236">
        <v>6.8999999999999999E-3</v>
      </c>
      <c r="D127" s="5"/>
      <c r="E127" s="5"/>
      <c r="F127" s="5"/>
    </row>
    <row r="128" spans="1:6" ht="45" x14ac:dyDescent="0.25">
      <c r="A128" s="3" t="s">
        <v>772</v>
      </c>
      <c r="B128" s="5"/>
      <c r="C128" s="5"/>
      <c r="D128" s="5"/>
      <c r="E128" s="5"/>
      <c r="F128" s="5"/>
    </row>
    <row r="129" spans="1:6" ht="30" x14ac:dyDescent="0.25">
      <c r="A129" s="4" t="s">
        <v>747</v>
      </c>
      <c r="B129" s="5"/>
      <c r="C129" s="5"/>
      <c r="D129" s="5"/>
      <c r="E129" s="5"/>
      <c r="F129" s="5"/>
    </row>
    <row r="130" spans="1:6" x14ac:dyDescent="0.25">
      <c r="A130" s="3" t="s">
        <v>379</v>
      </c>
      <c r="B130" s="6">
        <v>38292</v>
      </c>
      <c r="C130" s="6">
        <v>37905</v>
      </c>
      <c r="D130" s="5"/>
      <c r="E130" s="5"/>
      <c r="F130" s="5"/>
    </row>
    <row r="131" spans="1:6" x14ac:dyDescent="0.25">
      <c r="A131" s="3" t="s">
        <v>30</v>
      </c>
      <c r="B131" s="6">
        <v>38292</v>
      </c>
      <c r="C131" s="6">
        <v>37905</v>
      </c>
      <c r="D131" s="5"/>
      <c r="E131" s="5"/>
      <c r="F131" s="5"/>
    </row>
    <row r="132" spans="1:6" x14ac:dyDescent="0.25">
      <c r="A132" s="3" t="s">
        <v>31</v>
      </c>
      <c r="B132" s="5">
        <v>-851</v>
      </c>
      <c r="C132" s="5">
        <v>-930</v>
      </c>
      <c r="D132" s="5"/>
      <c r="E132" s="5"/>
      <c r="F132" s="5"/>
    </row>
    <row r="133" spans="1:6" x14ac:dyDescent="0.25">
      <c r="A133" s="3" t="s">
        <v>750</v>
      </c>
      <c r="B133" s="236">
        <v>7.1900000000000006E-2</v>
      </c>
      <c r="C133" s="236">
        <v>7.22E-2</v>
      </c>
      <c r="D133" s="5"/>
      <c r="E133" s="5"/>
      <c r="F133" s="5"/>
    </row>
    <row r="134" spans="1:6" ht="30" x14ac:dyDescent="0.25">
      <c r="A134" s="3" t="s">
        <v>773</v>
      </c>
      <c r="B134" s="5"/>
      <c r="C134" s="5"/>
      <c r="D134" s="5"/>
      <c r="E134" s="5"/>
      <c r="F134" s="5"/>
    </row>
    <row r="135" spans="1:6" ht="30" x14ac:dyDescent="0.25">
      <c r="A135" s="4" t="s">
        <v>747</v>
      </c>
      <c r="B135" s="5"/>
      <c r="C135" s="5"/>
      <c r="D135" s="5"/>
      <c r="E135" s="5"/>
      <c r="F135" s="5"/>
    </row>
    <row r="136" spans="1:6" x14ac:dyDescent="0.25">
      <c r="A136" s="3" t="s">
        <v>30</v>
      </c>
      <c r="B136" s="6">
        <v>487795</v>
      </c>
      <c r="C136" s="6">
        <v>488443</v>
      </c>
      <c r="D136" s="5"/>
      <c r="E136" s="5"/>
      <c r="F136" s="5"/>
    </row>
    <row r="137" spans="1:6" x14ac:dyDescent="0.25">
      <c r="A137" s="3" t="s">
        <v>750</v>
      </c>
      <c r="B137" s="236">
        <v>0.87280000000000002</v>
      </c>
      <c r="C137" s="236">
        <v>0.88480000000000003</v>
      </c>
      <c r="D137" s="5"/>
      <c r="E137" s="5"/>
      <c r="F137" s="5"/>
    </row>
    <row r="138" spans="1:6" ht="30" x14ac:dyDescent="0.25">
      <c r="A138" s="3" t="s">
        <v>774</v>
      </c>
      <c r="B138" s="5"/>
      <c r="C138" s="5"/>
      <c r="D138" s="5"/>
      <c r="E138" s="5"/>
      <c r="F138" s="5"/>
    </row>
    <row r="139" spans="1:6" ht="30" x14ac:dyDescent="0.25">
      <c r="A139" s="4" t="s">
        <v>747</v>
      </c>
      <c r="B139" s="5"/>
      <c r="C139" s="5"/>
      <c r="D139" s="5"/>
      <c r="E139" s="5"/>
      <c r="F139" s="5"/>
    </row>
    <row r="140" spans="1:6" x14ac:dyDescent="0.25">
      <c r="A140" s="3" t="s">
        <v>30</v>
      </c>
      <c r="B140" s="6">
        <v>25712</v>
      </c>
      <c r="C140" s="6">
        <v>26250</v>
      </c>
      <c r="D140" s="5"/>
      <c r="E140" s="5"/>
      <c r="F140" s="5"/>
    </row>
    <row r="141" spans="1:6" x14ac:dyDescent="0.25">
      <c r="A141" s="3" t="s">
        <v>750</v>
      </c>
      <c r="B141" s="236">
        <v>0.97370000000000001</v>
      </c>
      <c r="C141" s="236">
        <v>0.97099999999999997</v>
      </c>
      <c r="D141" s="5"/>
      <c r="E141" s="5"/>
      <c r="F141" s="5"/>
    </row>
    <row r="142" spans="1:6" ht="45" x14ac:dyDescent="0.25">
      <c r="A142" s="3" t="s">
        <v>775</v>
      </c>
      <c r="B142" s="5"/>
      <c r="C142" s="5"/>
      <c r="D142" s="5"/>
      <c r="E142" s="5"/>
      <c r="F142" s="5"/>
    </row>
    <row r="143" spans="1:6" ht="30" x14ac:dyDescent="0.25">
      <c r="A143" s="4" t="s">
        <v>747</v>
      </c>
      <c r="B143" s="5"/>
      <c r="C143" s="5"/>
      <c r="D143" s="5"/>
      <c r="E143" s="5"/>
      <c r="F143" s="5"/>
    </row>
    <row r="144" spans="1:6" x14ac:dyDescent="0.25">
      <c r="A144" s="3" t="s">
        <v>379</v>
      </c>
      <c r="B144" s="6">
        <v>462083</v>
      </c>
      <c r="C144" s="6">
        <v>462193</v>
      </c>
      <c r="D144" s="5"/>
      <c r="E144" s="5"/>
      <c r="F144" s="5"/>
    </row>
    <row r="145" spans="1:6" x14ac:dyDescent="0.25">
      <c r="A145" s="3" t="s">
        <v>750</v>
      </c>
      <c r="B145" s="236">
        <v>0.86770000000000003</v>
      </c>
      <c r="C145" s="236">
        <v>0.88029999999999997</v>
      </c>
      <c r="D145" s="5"/>
      <c r="E145" s="5"/>
      <c r="F145" s="5"/>
    </row>
    <row r="146" spans="1:6" ht="30" x14ac:dyDescent="0.25">
      <c r="A146" s="3" t="s">
        <v>776</v>
      </c>
      <c r="B146" s="5"/>
      <c r="C146" s="5"/>
      <c r="D146" s="5"/>
      <c r="E146" s="5"/>
      <c r="F146" s="5"/>
    </row>
    <row r="147" spans="1:6" ht="30" x14ac:dyDescent="0.25">
      <c r="A147" s="4" t="s">
        <v>747</v>
      </c>
      <c r="B147" s="5"/>
      <c r="C147" s="5"/>
      <c r="D147" s="5"/>
      <c r="E147" s="5"/>
      <c r="F147" s="5"/>
    </row>
    <row r="148" spans="1:6" x14ac:dyDescent="0.25">
      <c r="A148" s="3" t="s">
        <v>30</v>
      </c>
      <c r="B148" s="6">
        <v>66029</v>
      </c>
      <c r="C148" s="5"/>
      <c r="D148" s="5"/>
      <c r="E148" s="6">
        <v>29835</v>
      </c>
      <c r="F148" s="5"/>
    </row>
    <row r="149" spans="1:6" x14ac:dyDescent="0.25">
      <c r="A149" s="3" t="s">
        <v>31</v>
      </c>
      <c r="B149" s="5"/>
      <c r="C149" s="5"/>
      <c r="D149" s="5"/>
      <c r="E149" s="5">
        <v>-513</v>
      </c>
      <c r="F149" s="5">
        <v>-245</v>
      </c>
    </row>
    <row r="150" spans="1:6" ht="30" x14ac:dyDescent="0.25">
      <c r="A150" s="3" t="s">
        <v>777</v>
      </c>
      <c r="B150" s="5"/>
      <c r="C150" s="5"/>
      <c r="D150" s="5"/>
      <c r="E150" s="5"/>
      <c r="F150" s="5"/>
    </row>
    <row r="151" spans="1:6" ht="30" x14ac:dyDescent="0.25">
      <c r="A151" s="4" t="s">
        <v>747</v>
      </c>
      <c r="B151" s="5"/>
      <c r="C151" s="5"/>
      <c r="D151" s="5"/>
      <c r="E151" s="5"/>
      <c r="F151" s="5"/>
    </row>
    <row r="152" spans="1:6" x14ac:dyDescent="0.25">
      <c r="A152" s="3" t="s">
        <v>30</v>
      </c>
      <c r="B152" s="6">
        <v>66029</v>
      </c>
      <c r="C152" s="6">
        <v>58217</v>
      </c>
      <c r="D152" s="5"/>
      <c r="E152" s="5"/>
      <c r="F152" s="5"/>
    </row>
    <row r="153" spans="1:6" x14ac:dyDescent="0.25">
      <c r="A153" s="3" t="s">
        <v>31</v>
      </c>
      <c r="B153" s="5">
        <v>-982</v>
      </c>
      <c r="C153" s="5">
        <v>-803</v>
      </c>
      <c r="D153" s="5"/>
      <c r="E153" s="5"/>
      <c r="F153" s="5"/>
    </row>
    <row r="154" spans="1:6" x14ac:dyDescent="0.25">
      <c r="A154" s="3" t="s">
        <v>750</v>
      </c>
      <c r="B154" s="236">
        <v>0.1181</v>
      </c>
      <c r="C154" s="236">
        <v>0.1055</v>
      </c>
      <c r="D154" s="5"/>
      <c r="E154" s="5"/>
      <c r="F154" s="5"/>
    </row>
    <row r="155" spans="1:6" ht="45" x14ac:dyDescent="0.25">
      <c r="A155" s="3" t="s">
        <v>778</v>
      </c>
      <c r="B155" s="5"/>
      <c r="C155" s="5"/>
      <c r="D155" s="5"/>
      <c r="E155" s="5"/>
      <c r="F155" s="5"/>
    </row>
    <row r="156" spans="1:6" ht="30" x14ac:dyDescent="0.25">
      <c r="A156" s="4" t="s">
        <v>747</v>
      </c>
      <c r="B156" s="5"/>
      <c r="C156" s="5"/>
      <c r="D156" s="5"/>
      <c r="E156" s="5"/>
      <c r="F156" s="5"/>
    </row>
    <row r="157" spans="1:6" x14ac:dyDescent="0.25">
      <c r="A157" s="3" t="s">
        <v>30</v>
      </c>
      <c r="B157" s="5">
        <v>571</v>
      </c>
      <c r="C157" s="5">
        <v>657</v>
      </c>
      <c r="D157" s="5"/>
      <c r="E157" s="5"/>
      <c r="F157" s="5"/>
    </row>
    <row r="158" spans="1:6" x14ac:dyDescent="0.25">
      <c r="A158" s="3" t="s">
        <v>31</v>
      </c>
      <c r="B158" s="5">
        <v>0</v>
      </c>
      <c r="C158" s="5">
        <v>0</v>
      </c>
      <c r="D158" s="5"/>
      <c r="E158" s="5"/>
      <c r="F158" s="5"/>
    </row>
    <row r="159" spans="1:6" x14ac:dyDescent="0.25">
      <c r="A159" s="3" t="s">
        <v>750</v>
      </c>
      <c r="B159" s="236">
        <v>2.1600000000000001E-2</v>
      </c>
      <c r="C159" s="236">
        <v>2.4299999999999999E-2</v>
      </c>
      <c r="D159" s="5"/>
      <c r="E159" s="5"/>
      <c r="F159" s="5"/>
    </row>
    <row r="160" spans="1:6" ht="45" x14ac:dyDescent="0.25">
      <c r="A160" s="3" t="s">
        <v>779</v>
      </c>
      <c r="B160" s="5"/>
      <c r="C160" s="5"/>
      <c r="D160" s="5"/>
      <c r="E160" s="5"/>
      <c r="F160" s="5"/>
    </row>
    <row r="161" spans="1:6" ht="30" x14ac:dyDescent="0.25">
      <c r="A161" s="4" t="s">
        <v>747</v>
      </c>
      <c r="B161" s="5"/>
      <c r="C161" s="5"/>
      <c r="D161" s="5"/>
      <c r="E161" s="5"/>
      <c r="F161" s="5"/>
    </row>
    <row r="162" spans="1:6" x14ac:dyDescent="0.25">
      <c r="A162" s="3" t="s">
        <v>379</v>
      </c>
      <c r="B162" s="6">
        <v>65458</v>
      </c>
      <c r="C162" s="6">
        <v>57560</v>
      </c>
      <c r="D162" s="5"/>
      <c r="E162" s="5"/>
      <c r="F162" s="5"/>
    </row>
    <row r="163" spans="1:6" x14ac:dyDescent="0.25">
      <c r="A163" s="3" t="s">
        <v>30</v>
      </c>
      <c r="B163" s="6">
        <v>65458</v>
      </c>
      <c r="C163" s="6">
        <v>57560</v>
      </c>
      <c r="D163" s="5"/>
      <c r="E163" s="5"/>
      <c r="F163" s="5"/>
    </row>
    <row r="164" spans="1:6" x14ac:dyDescent="0.25">
      <c r="A164" s="3" t="s">
        <v>31</v>
      </c>
      <c r="B164" s="5">
        <v>-982</v>
      </c>
      <c r="C164" s="5">
        <v>-803</v>
      </c>
      <c r="D164" s="5"/>
      <c r="E164" s="5"/>
      <c r="F164" s="5"/>
    </row>
    <row r="165" spans="1:6" x14ac:dyDescent="0.25">
      <c r="A165" s="3" t="s">
        <v>750</v>
      </c>
      <c r="B165" s="236">
        <v>0.1229</v>
      </c>
      <c r="C165" s="236">
        <v>0.10970000000000001</v>
      </c>
      <c r="D165" s="5"/>
      <c r="E165" s="5"/>
      <c r="F165" s="5"/>
    </row>
    <row r="166" spans="1:6" ht="30" x14ac:dyDescent="0.25">
      <c r="A166" s="3" t="s">
        <v>780</v>
      </c>
      <c r="B166" s="5"/>
      <c r="C166" s="5"/>
      <c r="D166" s="5"/>
      <c r="E166" s="5"/>
      <c r="F166" s="5"/>
    </row>
    <row r="167" spans="1:6" ht="30" x14ac:dyDescent="0.25">
      <c r="A167" s="4" t="s">
        <v>747</v>
      </c>
      <c r="B167" s="5"/>
      <c r="C167" s="5"/>
      <c r="D167" s="5"/>
      <c r="E167" s="5"/>
      <c r="F167" s="5"/>
    </row>
    <row r="168" spans="1:6" x14ac:dyDescent="0.25">
      <c r="A168" s="3" t="s">
        <v>30</v>
      </c>
      <c r="B168" s="6">
        <v>5693</v>
      </c>
      <c r="C168" s="6">
        <v>5953</v>
      </c>
      <c r="D168" s="5"/>
      <c r="E168" s="5"/>
      <c r="F168" s="5"/>
    </row>
    <row r="169" spans="1:6" x14ac:dyDescent="0.25">
      <c r="A169" s="3" t="s">
        <v>750</v>
      </c>
      <c r="B169" s="236">
        <v>1.0200000000000001E-2</v>
      </c>
      <c r="C169" s="236">
        <v>1.0800000000000001E-2</v>
      </c>
      <c r="D169" s="5"/>
      <c r="E169" s="5"/>
      <c r="F169" s="5"/>
    </row>
    <row r="170" spans="1:6" ht="45" x14ac:dyDescent="0.25">
      <c r="A170" s="3" t="s">
        <v>781</v>
      </c>
      <c r="B170" s="5"/>
      <c r="C170" s="5"/>
      <c r="D170" s="5"/>
      <c r="E170" s="5"/>
      <c r="F170" s="5"/>
    </row>
    <row r="171" spans="1:6" ht="30" x14ac:dyDescent="0.25">
      <c r="A171" s="4" t="s">
        <v>747</v>
      </c>
      <c r="B171" s="5"/>
      <c r="C171" s="5"/>
      <c r="D171" s="5"/>
      <c r="E171" s="5"/>
      <c r="F171" s="5"/>
    </row>
    <row r="172" spans="1:6" x14ac:dyDescent="0.25">
      <c r="A172" s="3" t="s">
        <v>30</v>
      </c>
      <c r="B172" s="5">
        <v>125</v>
      </c>
      <c r="C172" s="5">
        <v>128</v>
      </c>
      <c r="D172" s="5"/>
      <c r="E172" s="5"/>
      <c r="F172" s="5"/>
    </row>
    <row r="173" spans="1:6" x14ac:dyDescent="0.25">
      <c r="A173" s="3" t="s">
        <v>750</v>
      </c>
      <c r="B173" s="236">
        <v>4.7000000000000002E-3</v>
      </c>
      <c r="C173" s="236">
        <v>4.7000000000000002E-3</v>
      </c>
      <c r="D173" s="5"/>
      <c r="E173" s="5"/>
      <c r="F173" s="5"/>
    </row>
    <row r="174" spans="1:6" ht="45" x14ac:dyDescent="0.25">
      <c r="A174" s="3" t="s">
        <v>782</v>
      </c>
      <c r="B174" s="5"/>
      <c r="C174" s="5"/>
      <c r="D174" s="5"/>
      <c r="E174" s="5"/>
      <c r="F174" s="5"/>
    </row>
    <row r="175" spans="1:6" ht="30" x14ac:dyDescent="0.25">
      <c r="A175" s="4" t="s">
        <v>747</v>
      </c>
      <c r="B175" s="5"/>
      <c r="C175" s="5"/>
      <c r="D175" s="5"/>
      <c r="E175" s="5"/>
      <c r="F175" s="5"/>
    </row>
    <row r="176" spans="1:6" x14ac:dyDescent="0.25">
      <c r="A176" s="3" t="s">
        <v>379</v>
      </c>
      <c r="B176" s="6">
        <v>5568</v>
      </c>
      <c r="C176" s="6">
        <v>5825</v>
      </c>
      <c r="D176" s="5"/>
      <c r="E176" s="5"/>
      <c r="F176" s="5"/>
    </row>
    <row r="177" spans="1:6" x14ac:dyDescent="0.25">
      <c r="A177" s="3" t="s">
        <v>750</v>
      </c>
      <c r="B177" s="236">
        <v>1.0500000000000001E-2</v>
      </c>
      <c r="C177" s="236">
        <v>1.11E-2</v>
      </c>
      <c r="D177" s="5"/>
      <c r="E177" s="5"/>
      <c r="F177" s="5"/>
    </row>
    <row r="178" spans="1:6" ht="30" x14ac:dyDescent="0.25">
      <c r="A178" s="3" t="s">
        <v>783</v>
      </c>
      <c r="B178" s="5"/>
      <c r="C178" s="5"/>
      <c r="D178" s="5"/>
      <c r="E178" s="5"/>
      <c r="F178" s="5"/>
    </row>
    <row r="179" spans="1:6" ht="30" x14ac:dyDescent="0.25">
      <c r="A179" s="4" t="s">
        <v>747</v>
      </c>
      <c r="B179" s="5"/>
      <c r="C179" s="5"/>
      <c r="D179" s="5"/>
      <c r="E179" s="5"/>
      <c r="F179" s="5"/>
    </row>
    <row r="180" spans="1:6" x14ac:dyDescent="0.25">
      <c r="A180" s="3" t="s">
        <v>30</v>
      </c>
      <c r="B180" s="5">
        <v>82</v>
      </c>
      <c r="C180" s="5">
        <v>64</v>
      </c>
      <c r="D180" s="5"/>
      <c r="E180" s="5"/>
      <c r="F180" s="5"/>
    </row>
    <row r="181" spans="1:6" x14ac:dyDescent="0.25">
      <c r="A181" s="3" t="s">
        <v>750</v>
      </c>
      <c r="B181" s="236">
        <v>1E-4</v>
      </c>
      <c r="C181" s="236">
        <v>1E-4</v>
      </c>
      <c r="D181" s="5"/>
      <c r="E181" s="5"/>
      <c r="F181" s="5"/>
    </row>
    <row r="182" spans="1:6" ht="30" x14ac:dyDescent="0.25">
      <c r="A182" s="3" t="s">
        <v>784</v>
      </c>
      <c r="B182" s="5"/>
      <c r="C182" s="5"/>
      <c r="D182" s="5"/>
      <c r="E182" s="5"/>
      <c r="F182" s="5"/>
    </row>
    <row r="183" spans="1:6" ht="30" x14ac:dyDescent="0.25">
      <c r="A183" s="4" t="s">
        <v>747</v>
      </c>
      <c r="B183" s="5"/>
      <c r="C183" s="5"/>
      <c r="D183" s="5"/>
      <c r="E183" s="5"/>
      <c r="F183" s="5"/>
    </row>
    <row r="184" spans="1:6" x14ac:dyDescent="0.25">
      <c r="A184" s="3" t="s">
        <v>30</v>
      </c>
      <c r="B184" s="5">
        <v>0</v>
      </c>
      <c r="C184" s="5">
        <v>0</v>
      </c>
      <c r="D184" s="5"/>
      <c r="E184" s="5"/>
      <c r="F184" s="5"/>
    </row>
    <row r="185" spans="1:6" x14ac:dyDescent="0.25">
      <c r="A185" s="3" t="s">
        <v>750</v>
      </c>
      <c r="B185" s="236">
        <v>0</v>
      </c>
      <c r="C185" s="236">
        <v>0</v>
      </c>
      <c r="D185" s="5"/>
      <c r="E185" s="5"/>
      <c r="F185" s="5"/>
    </row>
    <row r="186" spans="1:6" ht="45" x14ac:dyDescent="0.25">
      <c r="A186" s="3" t="s">
        <v>785</v>
      </c>
      <c r="B186" s="5"/>
      <c r="C186" s="5"/>
      <c r="D186" s="5"/>
      <c r="E186" s="5"/>
      <c r="F186" s="5"/>
    </row>
    <row r="187" spans="1:6" ht="30" x14ac:dyDescent="0.25">
      <c r="A187" s="4" t="s">
        <v>747</v>
      </c>
      <c r="B187" s="5"/>
      <c r="C187" s="5"/>
      <c r="D187" s="5"/>
      <c r="E187" s="5"/>
      <c r="F187" s="5"/>
    </row>
    <row r="188" spans="1:6" x14ac:dyDescent="0.25">
      <c r="A188" s="3" t="s">
        <v>379</v>
      </c>
      <c r="B188" s="5">
        <v>82</v>
      </c>
      <c r="C188" s="5">
        <v>64</v>
      </c>
      <c r="D188" s="5"/>
      <c r="E188" s="5"/>
      <c r="F188" s="5"/>
    </row>
    <row r="189" spans="1:6" x14ac:dyDescent="0.25">
      <c r="A189" s="3" t="s">
        <v>750</v>
      </c>
      <c r="B189" s="236">
        <v>2.0000000000000001E-4</v>
      </c>
      <c r="C189" s="236">
        <v>1E-4</v>
      </c>
      <c r="D189" s="5"/>
      <c r="E189" s="5"/>
      <c r="F189" s="5"/>
    </row>
    <row r="190" spans="1:6" ht="30" x14ac:dyDescent="0.25">
      <c r="A190" s="3" t="s">
        <v>786</v>
      </c>
      <c r="B190" s="5"/>
      <c r="C190" s="5"/>
      <c r="D190" s="5"/>
      <c r="E190" s="5"/>
      <c r="F190" s="5"/>
    </row>
    <row r="191" spans="1:6" ht="30" x14ac:dyDescent="0.25">
      <c r="A191" s="4" t="s">
        <v>747</v>
      </c>
      <c r="B191" s="5"/>
      <c r="C191" s="5"/>
      <c r="D191" s="5"/>
      <c r="E191" s="5"/>
      <c r="F191" s="5"/>
    </row>
    <row r="192" spans="1:6" x14ac:dyDescent="0.25">
      <c r="A192" s="3" t="s">
        <v>30</v>
      </c>
      <c r="B192" s="6">
        <v>71804</v>
      </c>
      <c r="C192" s="6">
        <v>64234</v>
      </c>
      <c r="D192" s="5"/>
      <c r="E192" s="5"/>
      <c r="F192" s="5"/>
    </row>
    <row r="193" spans="1:6" x14ac:dyDescent="0.25">
      <c r="A193" s="3" t="s">
        <v>750</v>
      </c>
      <c r="B193" s="236">
        <v>0.12839999999999999</v>
      </c>
      <c r="C193" s="236">
        <v>0.1164</v>
      </c>
      <c r="D193" s="5"/>
      <c r="E193" s="5"/>
      <c r="F193" s="5"/>
    </row>
    <row r="194" spans="1:6" ht="30" x14ac:dyDescent="0.25">
      <c r="A194" s="3" t="s">
        <v>787</v>
      </c>
      <c r="B194" s="5"/>
      <c r="C194" s="5"/>
      <c r="D194" s="5"/>
      <c r="E194" s="5"/>
      <c r="F194" s="5"/>
    </row>
    <row r="195" spans="1:6" ht="30" x14ac:dyDescent="0.25">
      <c r="A195" s="4" t="s">
        <v>747</v>
      </c>
      <c r="B195" s="5"/>
      <c r="C195" s="5"/>
      <c r="D195" s="5"/>
      <c r="E195" s="5"/>
      <c r="F195" s="5"/>
    </row>
    <row r="196" spans="1:6" x14ac:dyDescent="0.25">
      <c r="A196" s="3" t="s">
        <v>30</v>
      </c>
      <c r="B196" s="5">
        <v>696</v>
      </c>
      <c r="C196" s="5">
        <v>785</v>
      </c>
      <c r="D196" s="5"/>
      <c r="E196" s="5"/>
      <c r="F196" s="5"/>
    </row>
    <row r="197" spans="1:6" x14ac:dyDescent="0.25">
      <c r="A197" s="3" t="s">
        <v>750</v>
      </c>
      <c r="B197" s="236">
        <v>2.63E-2</v>
      </c>
      <c r="C197" s="236">
        <v>2.9000000000000001E-2</v>
      </c>
      <c r="D197" s="5"/>
      <c r="E197" s="5"/>
      <c r="F197" s="5"/>
    </row>
    <row r="198" spans="1:6" ht="45" x14ac:dyDescent="0.25">
      <c r="A198" s="3" t="s">
        <v>788</v>
      </c>
      <c r="B198" s="5"/>
      <c r="C198" s="5"/>
      <c r="D198" s="5"/>
      <c r="E198" s="5"/>
      <c r="F198" s="5"/>
    </row>
    <row r="199" spans="1:6" ht="30" x14ac:dyDescent="0.25">
      <c r="A199" s="4" t="s">
        <v>747</v>
      </c>
      <c r="B199" s="5"/>
      <c r="C199" s="5"/>
      <c r="D199" s="5"/>
      <c r="E199" s="5"/>
      <c r="F199" s="5"/>
    </row>
    <row r="200" spans="1:6" x14ac:dyDescent="0.25">
      <c r="A200" s="3" t="s">
        <v>379</v>
      </c>
      <c r="B200" s="9">
        <v>71108</v>
      </c>
      <c r="C200" s="9">
        <v>63449</v>
      </c>
      <c r="D200" s="5"/>
      <c r="E200" s="5"/>
      <c r="F200" s="5"/>
    </row>
    <row r="201" spans="1:6" x14ac:dyDescent="0.25">
      <c r="A201" s="3" t="s">
        <v>750</v>
      </c>
      <c r="B201" s="236">
        <v>0.1336</v>
      </c>
      <c r="C201" s="236">
        <v>0.12089999999999999</v>
      </c>
      <c r="D201" s="5"/>
      <c r="E201" s="5"/>
      <c r="F201" s="5"/>
    </row>
    <row r="202" spans="1:6" x14ac:dyDescent="0.25">
      <c r="A202" s="11"/>
      <c r="B202" s="11"/>
      <c r="C202" s="11"/>
      <c r="D202" s="11"/>
      <c r="E202" s="11"/>
      <c r="F202" s="11"/>
    </row>
    <row r="203" spans="1:6" ht="15" customHeight="1" x14ac:dyDescent="0.25">
      <c r="A203" s="3" t="s">
        <v>25</v>
      </c>
      <c r="B203" s="12" t="s">
        <v>64</v>
      </c>
      <c r="C203" s="12"/>
      <c r="D203" s="12"/>
      <c r="E203" s="12"/>
      <c r="F203" s="12"/>
    </row>
  </sheetData>
  <mergeCells count="6">
    <mergeCell ref="B1:B2"/>
    <mergeCell ref="C1:D2"/>
    <mergeCell ref="E1:E2"/>
    <mergeCell ref="F1:F2"/>
    <mergeCell ref="A202:F202"/>
    <mergeCell ref="B203:F20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1.42578125" bestFit="1" customWidth="1"/>
  </cols>
  <sheetData>
    <row r="1" spans="1:3" x14ac:dyDescent="0.25">
      <c r="A1" s="1" t="s">
        <v>789</v>
      </c>
      <c r="B1" s="8" t="s">
        <v>2</v>
      </c>
      <c r="C1" s="8" t="s">
        <v>649</v>
      </c>
    </row>
    <row r="2" spans="1:3" ht="30" x14ac:dyDescent="0.25">
      <c r="A2" s="1" t="s">
        <v>21</v>
      </c>
      <c r="B2" s="8"/>
      <c r="C2" s="8"/>
    </row>
    <row r="3" spans="1:3" ht="30" x14ac:dyDescent="0.25">
      <c r="A3" s="4" t="s">
        <v>790</v>
      </c>
      <c r="B3" s="5"/>
      <c r="C3" s="5"/>
    </row>
    <row r="4" spans="1:3" x14ac:dyDescent="0.25">
      <c r="A4" s="3" t="s">
        <v>386</v>
      </c>
      <c r="B4" s="9">
        <v>31227</v>
      </c>
      <c r="C4" s="9">
        <v>34329</v>
      </c>
    </row>
    <row r="5" spans="1:3" x14ac:dyDescent="0.25">
      <c r="A5" s="3" t="s">
        <v>387</v>
      </c>
      <c r="B5" s="6">
        <v>1385</v>
      </c>
      <c r="C5" s="6">
        <v>1402</v>
      </c>
    </row>
    <row r="6" spans="1:3" x14ac:dyDescent="0.25">
      <c r="A6" s="3" t="s">
        <v>388</v>
      </c>
      <c r="B6" s="6">
        <v>29842</v>
      </c>
      <c r="C6" s="6">
        <v>32927</v>
      </c>
    </row>
    <row r="7" spans="1:3" x14ac:dyDescent="0.25">
      <c r="A7" s="3" t="s">
        <v>389</v>
      </c>
      <c r="B7" s="6">
        <v>3434</v>
      </c>
      <c r="C7" s="6">
        <v>4360</v>
      </c>
    </row>
    <row r="8" spans="1:3" x14ac:dyDescent="0.25">
      <c r="A8" s="3" t="s">
        <v>390</v>
      </c>
      <c r="B8" s="9">
        <v>26408</v>
      </c>
      <c r="C8" s="9">
        <v>28567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showGridLines="0" workbookViewId="0"/>
  </sheetViews>
  <sheetFormatPr defaultRowHeight="15" x14ac:dyDescent="0.25"/>
  <cols>
    <col min="1" max="1" width="36.5703125" bestFit="1" customWidth="1"/>
    <col min="2" max="2" width="17.5703125" customWidth="1"/>
    <col min="3" max="3" width="13.140625" customWidth="1"/>
    <col min="4" max="4" width="3.5703125" customWidth="1"/>
    <col min="5" max="5" width="17.5703125" customWidth="1"/>
  </cols>
  <sheetData>
    <row r="1" spans="1:5" x14ac:dyDescent="0.25">
      <c r="A1" s="1" t="s">
        <v>791</v>
      </c>
      <c r="B1" s="8" t="s">
        <v>2</v>
      </c>
      <c r="C1" s="8" t="s">
        <v>22</v>
      </c>
      <c r="D1" s="8"/>
      <c r="E1" s="8" t="s">
        <v>75</v>
      </c>
    </row>
    <row r="2" spans="1:5" ht="30" x14ac:dyDescent="0.25">
      <c r="A2" s="1" t="s">
        <v>21</v>
      </c>
      <c r="B2" s="8"/>
      <c r="C2" s="8"/>
      <c r="D2" s="8"/>
      <c r="E2" s="8"/>
    </row>
    <row r="3" spans="1:5" ht="30" x14ac:dyDescent="0.25">
      <c r="A3" s="4" t="s">
        <v>792</v>
      </c>
      <c r="B3" s="5"/>
      <c r="C3" s="5"/>
      <c r="D3" s="5"/>
      <c r="E3" s="5"/>
    </row>
    <row r="4" spans="1:5" ht="17.25" x14ac:dyDescent="0.25">
      <c r="A4" s="3" t="s">
        <v>426</v>
      </c>
      <c r="B4" s="9">
        <v>558923</v>
      </c>
      <c r="C4" s="9">
        <v>552038</v>
      </c>
      <c r="D4" s="10" t="s">
        <v>25</v>
      </c>
      <c r="E4" s="9">
        <v>346391</v>
      </c>
    </row>
    <row r="5" spans="1:5" x14ac:dyDescent="0.25">
      <c r="A5" s="3" t="s">
        <v>748</v>
      </c>
      <c r="B5" s="5"/>
      <c r="C5" s="5"/>
      <c r="D5" s="5"/>
      <c r="E5" s="5"/>
    </row>
    <row r="6" spans="1:5" ht="30" x14ac:dyDescent="0.25">
      <c r="A6" s="4" t="s">
        <v>792</v>
      </c>
      <c r="B6" s="5"/>
      <c r="C6" s="5"/>
      <c r="D6" s="5"/>
      <c r="E6" s="5"/>
    </row>
    <row r="7" spans="1:5" x14ac:dyDescent="0.25">
      <c r="A7" s="3" t="s">
        <v>793</v>
      </c>
      <c r="B7" s="6">
        <v>1617</v>
      </c>
      <c r="C7" s="6">
        <v>5018</v>
      </c>
      <c r="D7" s="5"/>
      <c r="E7" s="5"/>
    </row>
    <row r="8" spans="1:5" x14ac:dyDescent="0.25">
      <c r="A8" s="3" t="s">
        <v>794</v>
      </c>
      <c r="B8" s="6">
        <v>9485</v>
      </c>
      <c r="C8" s="6">
        <v>6938</v>
      </c>
      <c r="D8" s="5"/>
      <c r="E8" s="5"/>
    </row>
    <row r="9" spans="1:5" x14ac:dyDescent="0.25">
      <c r="A9" s="3" t="s">
        <v>795</v>
      </c>
      <c r="B9" s="6">
        <v>11102</v>
      </c>
      <c r="C9" s="6">
        <v>11956</v>
      </c>
      <c r="D9" s="5"/>
      <c r="E9" s="5"/>
    </row>
    <row r="10" spans="1:5" x14ac:dyDescent="0.25">
      <c r="A10" s="3" t="s">
        <v>418</v>
      </c>
      <c r="B10" s="6">
        <v>548497</v>
      </c>
      <c r="C10" s="6">
        <v>540721</v>
      </c>
      <c r="D10" s="5"/>
      <c r="E10" s="5"/>
    </row>
    <row r="11" spans="1:5" x14ac:dyDescent="0.25">
      <c r="A11" s="3" t="s">
        <v>380</v>
      </c>
      <c r="B11" s="5">
        <v>-676</v>
      </c>
      <c r="C11" s="5">
        <v>-639</v>
      </c>
      <c r="D11" s="5"/>
      <c r="E11" s="5"/>
    </row>
    <row r="12" spans="1:5" x14ac:dyDescent="0.25">
      <c r="A12" s="3" t="s">
        <v>426</v>
      </c>
      <c r="B12" s="6">
        <v>558923</v>
      </c>
      <c r="C12" s="6">
        <v>552038</v>
      </c>
      <c r="D12" s="5"/>
      <c r="E12" s="5"/>
    </row>
    <row r="13" spans="1:5" ht="30" x14ac:dyDescent="0.25">
      <c r="A13" s="3" t="s">
        <v>751</v>
      </c>
      <c r="B13" s="5"/>
      <c r="C13" s="5"/>
      <c r="D13" s="5"/>
      <c r="E13" s="5"/>
    </row>
    <row r="14" spans="1:5" ht="30" x14ac:dyDescent="0.25">
      <c r="A14" s="4" t="s">
        <v>792</v>
      </c>
      <c r="B14" s="5"/>
      <c r="C14" s="5"/>
      <c r="D14" s="5"/>
      <c r="E14" s="5"/>
    </row>
    <row r="15" spans="1:5" x14ac:dyDescent="0.25">
      <c r="A15" s="3" t="s">
        <v>793</v>
      </c>
      <c r="B15" s="5">
        <v>841</v>
      </c>
      <c r="C15" s="5">
        <v>847</v>
      </c>
      <c r="D15" s="5"/>
      <c r="E15" s="5"/>
    </row>
    <row r="16" spans="1:5" x14ac:dyDescent="0.25">
      <c r="A16" s="3" t="s">
        <v>794</v>
      </c>
      <c r="B16" s="5">
        <v>0</v>
      </c>
      <c r="C16" s="5">
        <v>0</v>
      </c>
      <c r="D16" s="5"/>
      <c r="E16" s="5"/>
    </row>
    <row r="17" spans="1:5" x14ac:dyDescent="0.25">
      <c r="A17" s="3" t="s">
        <v>795</v>
      </c>
      <c r="B17" s="5">
        <v>841</v>
      </c>
      <c r="C17" s="5">
        <v>847</v>
      </c>
      <c r="D17" s="5"/>
      <c r="E17" s="5"/>
    </row>
    <row r="18" spans="1:5" x14ac:dyDescent="0.25">
      <c r="A18" s="3" t="s">
        <v>418</v>
      </c>
      <c r="B18" s="6">
        <v>25567</v>
      </c>
      <c r="C18" s="6">
        <v>26188</v>
      </c>
      <c r="D18" s="5"/>
      <c r="E18" s="5"/>
    </row>
    <row r="19" spans="1:5" x14ac:dyDescent="0.25">
      <c r="A19" s="3" t="s">
        <v>380</v>
      </c>
      <c r="B19" s="5">
        <v>0</v>
      </c>
      <c r="C19" s="5">
        <v>0</v>
      </c>
      <c r="D19" s="5"/>
      <c r="E19" s="5"/>
    </row>
    <row r="20" spans="1:5" x14ac:dyDescent="0.25">
      <c r="A20" s="3" t="s">
        <v>426</v>
      </c>
      <c r="B20" s="6">
        <v>26408</v>
      </c>
      <c r="C20" s="6">
        <v>27035</v>
      </c>
      <c r="D20" s="5"/>
      <c r="E20" s="5"/>
    </row>
    <row r="21" spans="1:5" ht="30" x14ac:dyDescent="0.25">
      <c r="A21" s="3" t="s">
        <v>752</v>
      </c>
      <c r="B21" s="5"/>
      <c r="C21" s="5"/>
      <c r="D21" s="5"/>
      <c r="E21" s="5"/>
    </row>
    <row r="22" spans="1:5" ht="30" x14ac:dyDescent="0.25">
      <c r="A22" s="4" t="s">
        <v>792</v>
      </c>
      <c r="B22" s="5"/>
      <c r="C22" s="5"/>
      <c r="D22" s="5"/>
      <c r="E22" s="5"/>
    </row>
    <row r="23" spans="1:5" x14ac:dyDescent="0.25">
      <c r="A23" s="3" t="s">
        <v>793</v>
      </c>
      <c r="B23" s="5">
        <v>776</v>
      </c>
      <c r="C23" s="6">
        <v>4171</v>
      </c>
      <c r="D23" s="5"/>
      <c r="E23" s="5"/>
    </row>
    <row r="24" spans="1:5" x14ac:dyDescent="0.25">
      <c r="A24" s="3" t="s">
        <v>794</v>
      </c>
      <c r="B24" s="6">
        <v>9485</v>
      </c>
      <c r="C24" s="6">
        <v>6938</v>
      </c>
      <c r="D24" s="5"/>
      <c r="E24" s="5"/>
    </row>
    <row r="25" spans="1:5" x14ac:dyDescent="0.25">
      <c r="A25" s="3" t="s">
        <v>795</v>
      </c>
      <c r="B25" s="6">
        <v>10261</v>
      </c>
      <c r="C25" s="6">
        <v>11109</v>
      </c>
      <c r="D25" s="5"/>
      <c r="E25" s="5"/>
    </row>
    <row r="26" spans="1:5" x14ac:dyDescent="0.25">
      <c r="A26" s="3" t="s">
        <v>418</v>
      </c>
      <c r="B26" s="6">
        <v>522930</v>
      </c>
      <c r="C26" s="6">
        <v>514533</v>
      </c>
      <c r="D26" s="5"/>
      <c r="E26" s="5"/>
    </row>
    <row r="27" spans="1:5" x14ac:dyDescent="0.25">
      <c r="A27" s="3" t="s">
        <v>380</v>
      </c>
      <c r="B27" s="5">
        <v>-676</v>
      </c>
      <c r="C27" s="5">
        <v>-639</v>
      </c>
      <c r="D27" s="5"/>
      <c r="E27" s="5"/>
    </row>
    <row r="28" spans="1:5" x14ac:dyDescent="0.25">
      <c r="A28" s="3" t="s">
        <v>426</v>
      </c>
      <c r="B28" s="6">
        <v>532515</v>
      </c>
      <c r="C28" s="6">
        <v>525003</v>
      </c>
      <c r="D28" s="5"/>
      <c r="E28" s="5"/>
    </row>
    <row r="29" spans="1:5" x14ac:dyDescent="0.25">
      <c r="A29" s="3" t="s">
        <v>796</v>
      </c>
      <c r="B29" s="5"/>
      <c r="C29" s="5"/>
      <c r="D29" s="5"/>
      <c r="E29" s="5"/>
    </row>
    <row r="30" spans="1:5" ht="30" x14ac:dyDescent="0.25">
      <c r="A30" s="4" t="s">
        <v>792</v>
      </c>
      <c r="B30" s="5"/>
      <c r="C30" s="5"/>
      <c r="D30" s="5"/>
      <c r="E30" s="5"/>
    </row>
    <row r="31" spans="1:5" x14ac:dyDescent="0.25">
      <c r="A31" s="3" t="s">
        <v>426</v>
      </c>
      <c r="B31" s="6">
        <v>66029</v>
      </c>
      <c r="C31" s="5"/>
      <c r="D31" s="5"/>
      <c r="E31" s="6">
        <v>29835</v>
      </c>
    </row>
    <row r="32" spans="1:5" ht="30" x14ac:dyDescent="0.25">
      <c r="A32" s="3" t="s">
        <v>797</v>
      </c>
      <c r="B32" s="5"/>
      <c r="C32" s="5"/>
      <c r="D32" s="5"/>
      <c r="E32" s="5"/>
    </row>
    <row r="33" spans="1:5" ht="30" x14ac:dyDescent="0.25">
      <c r="A33" s="4" t="s">
        <v>792</v>
      </c>
      <c r="B33" s="5"/>
      <c r="C33" s="5"/>
      <c r="D33" s="5"/>
      <c r="E33" s="5"/>
    </row>
    <row r="34" spans="1:5" x14ac:dyDescent="0.25">
      <c r="A34" s="3" t="s">
        <v>793</v>
      </c>
      <c r="B34" s="5">
        <v>370</v>
      </c>
      <c r="C34" s="5">
        <v>141</v>
      </c>
      <c r="D34" s="5"/>
      <c r="E34" s="5"/>
    </row>
    <row r="35" spans="1:5" x14ac:dyDescent="0.25">
      <c r="A35" s="3" t="s">
        <v>794</v>
      </c>
      <c r="B35" s="5">
        <v>511</v>
      </c>
      <c r="C35" s="5">
        <v>632</v>
      </c>
      <c r="D35" s="5"/>
      <c r="E35" s="5"/>
    </row>
    <row r="36" spans="1:5" x14ac:dyDescent="0.25">
      <c r="A36" s="3" t="s">
        <v>795</v>
      </c>
      <c r="B36" s="5">
        <v>881</v>
      </c>
      <c r="C36" s="5">
        <v>773</v>
      </c>
      <c r="D36" s="5"/>
      <c r="E36" s="5"/>
    </row>
    <row r="37" spans="1:5" x14ac:dyDescent="0.25">
      <c r="A37" s="3" t="s">
        <v>418</v>
      </c>
      <c r="B37" s="6">
        <v>65148</v>
      </c>
      <c r="C37" s="6">
        <v>57444</v>
      </c>
      <c r="D37" s="5"/>
      <c r="E37" s="5"/>
    </row>
    <row r="38" spans="1:5" x14ac:dyDescent="0.25">
      <c r="A38" s="3" t="s">
        <v>426</v>
      </c>
      <c r="B38" s="6">
        <v>66029</v>
      </c>
      <c r="C38" s="6">
        <v>58217</v>
      </c>
      <c r="D38" s="5"/>
      <c r="E38" s="5"/>
    </row>
    <row r="39" spans="1:5" ht="45" x14ac:dyDescent="0.25">
      <c r="A39" s="3" t="s">
        <v>798</v>
      </c>
      <c r="B39" s="5"/>
      <c r="C39" s="5"/>
      <c r="D39" s="5"/>
      <c r="E39" s="5"/>
    </row>
    <row r="40" spans="1:5" ht="30" x14ac:dyDescent="0.25">
      <c r="A40" s="4" t="s">
        <v>792</v>
      </c>
      <c r="B40" s="5"/>
      <c r="C40" s="5"/>
      <c r="D40" s="5"/>
      <c r="E40" s="5"/>
    </row>
    <row r="41" spans="1:5" x14ac:dyDescent="0.25">
      <c r="A41" s="3" t="s">
        <v>793</v>
      </c>
      <c r="B41" s="5">
        <v>0</v>
      </c>
      <c r="C41" s="5">
        <v>2</v>
      </c>
      <c r="D41" s="5"/>
      <c r="E41" s="5"/>
    </row>
    <row r="42" spans="1:5" x14ac:dyDescent="0.25">
      <c r="A42" s="3" t="s">
        <v>794</v>
      </c>
      <c r="B42" s="5">
        <v>0</v>
      </c>
      <c r="C42" s="5">
        <v>0</v>
      </c>
      <c r="D42" s="5"/>
      <c r="E42" s="5"/>
    </row>
    <row r="43" spans="1:5" x14ac:dyDescent="0.25">
      <c r="A43" s="3" t="s">
        <v>795</v>
      </c>
      <c r="B43" s="5">
        <v>0</v>
      </c>
      <c r="C43" s="5">
        <v>2</v>
      </c>
      <c r="D43" s="5"/>
      <c r="E43" s="5"/>
    </row>
    <row r="44" spans="1:5" x14ac:dyDescent="0.25">
      <c r="A44" s="3" t="s">
        <v>418</v>
      </c>
      <c r="B44" s="5">
        <v>571</v>
      </c>
      <c r="C44" s="5">
        <v>655</v>
      </c>
      <c r="D44" s="5"/>
      <c r="E44" s="5"/>
    </row>
    <row r="45" spans="1:5" x14ac:dyDescent="0.25">
      <c r="A45" s="3" t="s">
        <v>426</v>
      </c>
      <c r="B45" s="5">
        <v>571</v>
      </c>
      <c r="C45" s="5">
        <v>657</v>
      </c>
      <c r="D45" s="5"/>
      <c r="E45" s="5"/>
    </row>
    <row r="46" spans="1:5" ht="45" x14ac:dyDescent="0.25">
      <c r="A46" s="3" t="s">
        <v>799</v>
      </c>
      <c r="B46" s="5"/>
      <c r="C46" s="5"/>
      <c r="D46" s="5"/>
      <c r="E46" s="5"/>
    </row>
    <row r="47" spans="1:5" ht="30" x14ac:dyDescent="0.25">
      <c r="A47" s="4" t="s">
        <v>792</v>
      </c>
      <c r="B47" s="5"/>
      <c r="C47" s="5"/>
      <c r="D47" s="5"/>
      <c r="E47" s="5"/>
    </row>
    <row r="48" spans="1:5" x14ac:dyDescent="0.25">
      <c r="A48" s="3" t="s">
        <v>793</v>
      </c>
      <c r="B48" s="5">
        <v>370</v>
      </c>
      <c r="C48" s="5">
        <v>139</v>
      </c>
      <c r="D48" s="5"/>
      <c r="E48" s="5"/>
    </row>
    <row r="49" spans="1:5" x14ac:dyDescent="0.25">
      <c r="A49" s="3" t="s">
        <v>794</v>
      </c>
      <c r="B49" s="5">
        <v>511</v>
      </c>
      <c r="C49" s="5">
        <v>632</v>
      </c>
      <c r="D49" s="5"/>
      <c r="E49" s="5"/>
    </row>
    <row r="50" spans="1:5" x14ac:dyDescent="0.25">
      <c r="A50" s="3" t="s">
        <v>795</v>
      </c>
      <c r="B50" s="5">
        <v>881</v>
      </c>
      <c r="C50" s="5">
        <v>771</v>
      </c>
      <c r="D50" s="5"/>
      <c r="E50" s="5"/>
    </row>
    <row r="51" spans="1:5" x14ac:dyDescent="0.25">
      <c r="A51" s="3" t="s">
        <v>418</v>
      </c>
      <c r="B51" s="6">
        <v>64577</v>
      </c>
      <c r="C51" s="6">
        <v>56789</v>
      </c>
      <c r="D51" s="5"/>
      <c r="E51" s="5"/>
    </row>
    <row r="52" spans="1:5" x14ac:dyDescent="0.25">
      <c r="A52" s="3" t="s">
        <v>426</v>
      </c>
      <c r="B52" s="6">
        <v>65458</v>
      </c>
      <c r="C52" s="6">
        <v>57560</v>
      </c>
      <c r="D52" s="5"/>
      <c r="E52" s="5"/>
    </row>
    <row r="53" spans="1:5" ht="30" x14ac:dyDescent="0.25">
      <c r="A53" s="3" t="s">
        <v>765</v>
      </c>
      <c r="B53" s="5"/>
      <c r="C53" s="5"/>
      <c r="D53" s="5"/>
      <c r="E53" s="5"/>
    </row>
    <row r="54" spans="1:5" ht="30" x14ac:dyDescent="0.25">
      <c r="A54" s="4" t="s">
        <v>792</v>
      </c>
      <c r="B54" s="5"/>
      <c r="C54" s="5"/>
      <c r="D54" s="5"/>
      <c r="E54" s="5"/>
    </row>
    <row r="55" spans="1:5" x14ac:dyDescent="0.25">
      <c r="A55" s="3" t="s">
        <v>426</v>
      </c>
      <c r="B55" s="6">
        <v>85968</v>
      </c>
      <c r="C55" s="5"/>
      <c r="D55" s="5"/>
      <c r="E55" s="6">
        <v>56683</v>
      </c>
    </row>
    <row r="56" spans="1:5" ht="30" x14ac:dyDescent="0.25">
      <c r="A56" s="3" t="s">
        <v>766</v>
      </c>
      <c r="B56" s="5"/>
      <c r="C56" s="5"/>
      <c r="D56" s="5"/>
      <c r="E56" s="5"/>
    </row>
    <row r="57" spans="1:5" ht="30" x14ac:dyDescent="0.25">
      <c r="A57" s="4" t="s">
        <v>792</v>
      </c>
      <c r="B57" s="5"/>
      <c r="C57" s="5"/>
      <c r="D57" s="5"/>
      <c r="E57" s="5"/>
    </row>
    <row r="58" spans="1:5" x14ac:dyDescent="0.25">
      <c r="A58" s="3" t="s">
        <v>793</v>
      </c>
      <c r="B58" s="5">
        <v>170</v>
      </c>
      <c r="C58" s="5">
        <v>0</v>
      </c>
      <c r="D58" s="5"/>
      <c r="E58" s="5"/>
    </row>
    <row r="59" spans="1:5" x14ac:dyDescent="0.25">
      <c r="A59" s="3" t="s">
        <v>794</v>
      </c>
      <c r="B59" s="5">
        <v>763</v>
      </c>
      <c r="C59" s="5">
        <v>816</v>
      </c>
      <c r="D59" s="5"/>
      <c r="E59" s="5"/>
    </row>
    <row r="60" spans="1:5" x14ac:dyDescent="0.25">
      <c r="A60" s="3" t="s">
        <v>795</v>
      </c>
      <c r="B60" s="5">
        <v>933</v>
      </c>
      <c r="C60" s="5">
        <v>816</v>
      </c>
      <c r="D60" s="5"/>
      <c r="E60" s="5"/>
    </row>
    <row r="61" spans="1:5" x14ac:dyDescent="0.25">
      <c r="A61" s="3" t="s">
        <v>418</v>
      </c>
      <c r="B61" s="6">
        <v>85035</v>
      </c>
      <c r="C61" s="6">
        <v>82777</v>
      </c>
      <c r="D61" s="5"/>
      <c r="E61" s="5"/>
    </row>
    <row r="62" spans="1:5" x14ac:dyDescent="0.25">
      <c r="A62" s="3" t="s">
        <v>426</v>
      </c>
      <c r="B62" s="6">
        <v>85968</v>
      </c>
      <c r="C62" s="6">
        <v>83593</v>
      </c>
      <c r="D62" s="5"/>
      <c r="E62" s="5"/>
    </row>
    <row r="63" spans="1:5" ht="45" x14ac:dyDescent="0.25">
      <c r="A63" s="3" t="s">
        <v>767</v>
      </c>
      <c r="B63" s="5"/>
      <c r="C63" s="5"/>
      <c r="D63" s="5"/>
      <c r="E63" s="5"/>
    </row>
    <row r="64" spans="1:5" ht="30" x14ac:dyDescent="0.25">
      <c r="A64" s="4" t="s">
        <v>792</v>
      </c>
      <c r="B64" s="5"/>
      <c r="C64" s="5"/>
      <c r="D64" s="5"/>
      <c r="E64" s="5"/>
    </row>
    <row r="65" spans="1:5" x14ac:dyDescent="0.25">
      <c r="A65" s="3" t="s">
        <v>793</v>
      </c>
      <c r="B65" s="5">
        <v>0</v>
      </c>
      <c r="C65" s="5">
        <v>0</v>
      </c>
      <c r="D65" s="5"/>
      <c r="E65" s="5"/>
    </row>
    <row r="66" spans="1:5" x14ac:dyDescent="0.25">
      <c r="A66" s="3" t="s">
        <v>794</v>
      </c>
      <c r="B66" s="5">
        <v>0</v>
      </c>
      <c r="C66" s="5">
        <v>0</v>
      </c>
      <c r="D66" s="5"/>
      <c r="E66" s="5"/>
    </row>
    <row r="67" spans="1:5" x14ac:dyDescent="0.25">
      <c r="A67" s="3" t="s">
        <v>795</v>
      </c>
      <c r="B67" s="5">
        <v>0</v>
      </c>
      <c r="C67" s="5">
        <v>0</v>
      </c>
      <c r="D67" s="5"/>
      <c r="E67" s="5"/>
    </row>
    <row r="68" spans="1:5" x14ac:dyDescent="0.25">
      <c r="A68" s="3" t="s">
        <v>418</v>
      </c>
      <c r="B68" s="6">
        <v>1453</v>
      </c>
      <c r="C68" s="6">
        <v>1463</v>
      </c>
      <c r="D68" s="5"/>
      <c r="E68" s="5"/>
    </row>
    <row r="69" spans="1:5" x14ac:dyDescent="0.25">
      <c r="A69" s="3" t="s">
        <v>426</v>
      </c>
      <c r="B69" s="6">
        <v>1453</v>
      </c>
      <c r="C69" s="6">
        <v>1463</v>
      </c>
      <c r="D69" s="5"/>
      <c r="E69" s="5"/>
    </row>
    <row r="70" spans="1:5" ht="45" x14ac:dyDescent="0.25">
      <c r="A70" s="3" t="s">
        <v>768</v>
      </c>
      <c r="B70" s="5"/>
      <c r="C70" s="5"/>
      <c r="D70" s="5"/>
      <c r="E70" s="5"/>
    </row>
    <row r="71" spans="1:5" ht="30" x14ac:dyDescent="0.25">
      <c r="A71" s="4" t="s">
        <v>792</v>
      </c>
      <c r="B71" s="5"/>
      <c r="C71" s="5"/>
      <c r="D71" s="5"/>
      <c r="E71" s="5"/>
    </row>
    <row r="72" spans="1:5" x14ac:dyDescent="0.25">
      <c r="A72" s="3" t="s">
        <v>793</v>
      </c>
      <c r="B72" s="5">
        <v>170</v>
      </c>
      <c r="C72" s="5">
        <v>0</v>
      </c>
      <c r="D72" s="5"/>
      <c r="E72" s="5"/>
    </row>
    <row r="73" spans="1:5" x14ac:dyDescent="0.25">
      <c r="A73" s="3" t="s">
        <v>794</v>
      </c>
      <c r="B73" s="5">
        <v>763</v>
      </c>
      <c r="C73" s="5">
        <v>816</v>
      </c>
      <c r="D73" s="5"/>
      <c r="E73" s="5"/>
    </row>
    <row r="74" spans="1:5" x14ac:dyDescent="0.25">
      <c r="A74" s="3" t="s">
        <v>795</v>
      </c>
      <c r="B74" s="5">
        <v>933</v>
      </c>
      <c r="C74" s="5">
        <v>816</v>
      </c>
      <c r="D74" s="5"/>
      <c r="E74" s="5"/>
    </row>
    <row r="75" spans="1:5" x14ac:dyDescent="0.25">
      <c r="A75" s="3" t="s">
        <v>418</v>
      </c>
      <c r="B75" s="6">
        <v>83582</v>
      </c>
      <c r="C75" s="6">
        <v>81314</v>
      </c>
      <c r="D75" s="5"/>
      <c r="E75" s="5"/>
    </row>
    <row r="76" spans="1:5" x14ac:dyDescent="0.25">
      <c r="A76" s="3" t="s">
        <v>426</v>
      </c>
      <c r="B76" s="6">
        <v>84515</v>
      </c>
      <c r="C76" s="6">
        <v>82130</v>
      </c>
      <c r="D76" s="5"/>
      <c r="E76" s="5"/>
    </row>
    <row r="77" spans="1:5" ht="30" x14ac:dyDescent="0.25">
      <c r="A77" s="3" t="s">
        <v>761</v>
      </c>
      <c r="B77" s="5"/>
      <c r="C77" s="5"/>
      <c r="D77" s="5"/>
      <c r="E77" s="5"/>
    </row>
    <row r="78" spans="1:5" ht="30" x14ac:dyDescent="0.25">
      <c r="A78" s="4" t="s">
        <v>792</v>
      </c>
      <c r="B78" s="5"/>
      <c r="C78" s="5"/>
      <c r="D78" s="5"/>
      <c r="E78" s="5"/>
    </row>
    <row r="79" spans="1:5" x14ac:dyDescent="0.25">
      <c r="A79" s="3" t="s">
        <v>426</v>
      </c>
      <c r="B79" s="6">
        <v>41319</v>
      </c>
      <c r="C79" s="5"/>
      <c r="D79" s="5"/>
      <c r="E79" s="6">
        <v>21081</v>
      </c>
    </row>
    <row r="80" spans="1:5" ht="30" x14ac:dyDescent="0.25">
      <c r="A80" s="3" t="s">
        <v>762</v>
      </c>
      <c r="B80" s="5"/>
      <c r="C80" s="5"/>
      <c r="D80" s="5"/>
      <c r="E80" s="5"/>
    </row>
    <row r="81" spans="1:5" ht="30" x14ac:dyDescent="0.25">
      <c r="A81" s="4" t="s">
        <v>792</v>
      </c>
      <c r="B81" s="5"/>
      <c r="C81" s="5"/>
      <c r="D81" s="5"/>
      <c r="E81" s="5"/>
    </row>
    <row r="82" spans="1:5" x14ac:dyDescent="0.25">
      <c r="A82" s="3" t="s">
        <v>793</v>
      </c>
      <c r="B82" s="5">
        <v>0</v>
      </c>
      <c r="C82" s="5">
        <v>0</v>
      </c>
      <c r="D82" s="5"/>
      <c r="E82" s="5"/>
    </row>
    <row r="83" spans="1:5" x14ac:dyDescent="0.25">
      <c r="A83" s="3" t="s">
        <v>794</v>
      </c>
      <c r="B83" s="5">
        <v>883</v>
      </c>
      <c r="C83" s="5">
        <v>901</v>
      </c>
      <c r="D83" s="5"/>
      <c r="E83" s="5"/>
    </row>
    <row r="84" spans="1:5" x14ac:dyDescent="0.25">
      <c r="A84" s="3" t="s">
        <v>795</v>
      </c>
      <c r="B84" s="5">
        <v>883</v>
      </c>
      <c r="C84" s="5">
        <v>901</v>
      </c>
      <c r="D84" s="5"/>
      <c r="E84" s="5"/>
    </row>
    <row r="85" spans="1:5" x14ac:dyDescent="0.25">
      <c r="A85" s="3" t="s">
        <v>418</v>
      </c>
      <c r="B85" s="6">
        <v>40436</v>
      </c>
      <c r="C85" s="6">
        <v>41323</v>
      </c>
      <c r="D85" s="5"/>
      <c r="E85" s="5"/>
    </row>
    <row r="86" spans="1:5" x14ac:dyDescent="0.25">
      <c r="A86" s="3" t="s">
        <v>426</v>
      </c>
      <c r="B86" s="6">
        <v>41319</v>
      </c>
      <c r="C86" s="6">
        <v>42224</v>
      </c>
      <c r="D86" s="5"/>
      <c r="E86" s="5"/>
    </row>
    <row r="87" spans="1:5" ht="45" x14ac:dyDescent="0.25">
      <c r="A87" s="3" t="s">
        <v>763</v>
      </c>
      <c r="B87" s="5"/>
      <c r="C87" s="5"/>
      <c r="D87" s="5"/>
      <c r="E87" s="5"/>
    </row>
    <row r="88" spans="1:5" ht="30" x14ac:dyDescent="0.25">
      <c r="A88" s="4" t="s">
        <v>792</v>
      </c>
      <c r="B88" s="5"/>
      <c r="C88" s="5"/>
      <c r="D88" s="5"/>
      <c r="E88" s="5"/>
    </row>
    <row r="89" spans="1:5" x14ac:dyDescent="0.25">
      <c r="A89" s="3" t="s">
        <v>793</v>
      </c>
      <c r="B89" s="5">
        <v>0</v>
      </c>
      <c r="C89" s="5">
        <v>0</v>
      </c>
      <c r="D89" s="5"/>
      <c r="E89" s="5"/>
    </row>
    <row r="90" spans="1:5" x14ac:dyDescent="0.25">
      <c r="A90" s="3" t="s">
        <v>794</v>
      </c>
      <c r="B90" s="5">
        <v>0</v>
      </c>
      <c r="C90" s="5">
        <v>0</v>
      </c>
      <c r="D90" s="5"/>
      <c r="E90" s="5"/>
    </row>
    <row r="91" spans="1:5" x14ac:dyDescent="0.25">
      <c r="A91" s="3" t="s">
        <v>795</v>
      </c>
      <c r="B91" s="5">
        <v>0</v>
      </c>
      <c r="C91" s="5">
        <v>0</v>
      </c>
      <c r="D91" s="5"/>
      <c r="E91" s="5"/>
    </row>
    <row r="92" spans="1:5" x14ac:dyDescent="0.25">
      <c r="A92" s="3" t="s">
        <v>418</v>
      </c>
      <c r="B92" s="6">
        <v>2698</v>
      </c>
      <c r="C92" s="6">
        <v>2724</v>
      </c>
      <c r="D92" s="5"/>
      <c r="E92" s="5"/>
    </row>
    <row r="93" spans="1:5" x14ac:dyDescent="0.25">
      <c r="A93" s="3" t="s">
        <v>426</v>
      </c>
      <c r="B93" s="6">
        <v>2698</v>
      </c>
      <c r="C93" s="6">
        <v>2724</v>
      </c>
      <c r="D93" s="5"/>
      <c r="E93" s="5"/>
    </row>
    <row r="94" spans="1:5" ht="45" x14ac:dyDescent="0.25">
      <c r="A94" s="3" t="s">
        <v>764</v>
      </c>
      <c r="B94" s="5"/>
      <c r="C94" s="5"/>
      <c r="D94" s="5"/>
      <c r="E94" s="5"/>
    </row>
    <row r="95" spans="1:5" ht="30" x14ac:dyDescent="0.25">
      <c r="A95" s="4" t="s">
        <v>792</v>
      </c>
      <c r="B95" s="5"/>
      <c r="C95" s="5"/>
      <c r="D95" s="5"/>
      <c r="E95" s="5"/>
    </row>
    <row r="96" spans="1:5" x14ac:dyDescent="0.25">
      <c r="A96" s="3" t="s">
        <v>793</v>
      </c>
      <c r="B96" s="5">
        <v>0</v>
      </c>
      <c r="C96" s="5">
        <v>0</v>
      </c>
      <c r="D96" s="5"/>
      <c r="E96" s="5"/>
    </row>
    <row r="97" spans="1:5" x14ac:dyDescent="0.25">
      <c r="A97" s="3" t="s">
        <v>794</v>
      </c>
      <c r="B97" s="5">
        <v>883</v>
      </c>
      <c r="C97" s="5">
        <v>901</v>
      </c>
      <c r="D97" s="5"/>
      <c r="E97" s="5"/>
    </row>
    <row r="98" spans="1:5" x14ac:dyDescent="0.25">
      <c r="A98" s="3" t="s">
        <v>795</v>
      </c>
      <c r="B98" s="5">
        <v>883</v>
      </c>
      <c r="C98" s="5">
        <v>901</v>
      </c>
      <c r="D98" s="5"/>
      <c r="E98" s="5"/>
    </row>
    <row r="99" spans="1:5" x14ac:dyDescent="0.25">
      <c r="A99" s="3" t="s">
        <v>418</v>
      </c>
      <c r="B99" s="6">
        <v>37738</v>
      </c>
      <c r="C99" s="6">
        <v>38599</v>
      </c>
      <c r="D99" s="5"/>
      <c r="E99" s="5"/>
    </row>
    <row r="100" spans="1:5" x14ac:dyDescent="0.25">
      <c r="A100" s="3" t="s">
        <v>426</v>
      </c>
      <c r="B100" s="6">
        <v>38621</v>
      </c>
      <c r="C100" s="6">
        <v>39500</v>
      </c>
      <c r="D100" s="5"/>
      <c r="E100" s="5"/>
    </row>
    <row r="101" spans="1:5" x14ac:dyDescent="0.25">
      <c r="A101" s="3" t="s">
        <v>757</v>
      </c>
      <c r="B101" s="5"/>
      <c r="C101" s="5"/>
      <c r="D101" s="5"/>
      <c r="E101" s="5"/>
    </row>
    <row r="102" spans="1:5" ht="30" x14ac:dyDescent="0.25">
      <c r="A102" s="4" t="s">
        <v>792</v>
      </c>
      <c r="B102" s="5"/>
      <c r="C102" s="5"/>
      <c r="D102" s="5"/>
      <c r="E102" s="5"/>
    </row>
    <row r="103" spans="1:5" x14ac:dyDescent="0.25">
      <c r="A103" s="3" t="s">
        <v>426</v>
      </c>
      <c r="B103" s="6">
        <v>234754</v>
      </c>
      <c r="C103" s="5"/>
      <c r="D103" s="5"/>
      <c r="E103" s="6">
        <v>167517</v>
      </c>
    </row>
    <row r="104" spans="1:5" ht="30" x14ac:dyDescent="0.25">
      <c r="A104" s="3" t="s">
        <v>758</v>
      </c>
      <c r="B104" s="5"/>
      <c r="C104" s="5"/>
      <c r="D104" s="5"/>
      <c r="E104" s="5"/>
    </row>
    <row r="105" spans="1:5" ht="30" x14ac:dyDescent="0.25">
      <c r="A105" s="4" t="s">
        <v>792</v>
      </c>
      <c r="B105" s="5"/>
      <c r="C105" s="5"/>
      <c r="D105" s="5"/>
      <c r="E105" s="5"/>
    </row>
    <row r="106" spans="1:5" x14ac:dyDescent="0.25">
      <c r="A106" s="3" t="s">
        <v>793</v>
      </c>
      <c r="B106" s="5">
        <v>617</v>
      </c>
      <c r="C106" s="6">
        <v>3377</v>
      </c>
      <c r="D106" s="5"/>
      <c r="E106" s="5"/>
    </row>
    <row r="107" spans="1:5" x14ac:dyDescent="0.25">
      <c r="A107" s="3" t="s">
        <v>794</v>
      </c>
      <c r="B107" s="6">
        <v>4559</v>
      </c>
      <c r="C107" s="6">
        <v>2576</v>
      </c>
      <c r="D107" s="5"/>
      <c r="E107" s="5"/>
    </row>
    <row r="108" spans="1:5" x14ac:dyDescent="0.25">
      <c r="A108" s="3" t="s">
        <v>795</v>
      </c>
      <c r="B108" s="6">
        <v>5176</v>
      </c>
      <c r="C108" s="6">
        <v>5953</v>
      </c>
      <c r="D108" s="5"/>
      <c r="E108" s="5"/>
    </row>
    <row r="109" spans="1:5" x14ac:dyDescent="0.25">
      <c r="A109" s="3" t="s">
        <v>418</v>
      </c>
      <c r="B109" s="6">
        <v>229578</v>
      </c>
      <c r="C109" s="6">
        <v>227677</v>
      </c>
      <c r="D109" s="5"/>
      <c r="E109" s="5"/>
    </row>
    <row r="110" spans="1:5" x14ac:dyDescent="0.25">
      <c r="A110" s="3" t="s">
        <v>426</v>
      </c>
      <c r="B110" s="6">
        <v>234754</v>
      </c>
      <c r="C110" s="6">
        <v>233630</v>
      </c>
      <c r="D110" s="5"/>
      <c r="E110" s="5"/>
    </row>
    <row r="111" spans="1:5" ht="45" x14ac:dyDescent="0.25">
      <c r="A111" s="3" t="s">
        <v>759</v>
      </c>
      <c r="B111" s="5"/>
      <c r="C111" s="5"/>
      <c r="D111" s="5"/>
      <c r="E111" s="5"/>
    </row>
    <row r="112" spans="1:5" ht="30" x14ac:dyDescent="0.25">
      <c r="A112" s="4" t="s">
        <v>792</v>
      </c>
      <c r="B112" s="5"/>
      <c r="C112" s="5"/>
      <c r="D112" s="5"/>
      <c r="E112" s="5"/>
    </row>
    <row r="113" spans="1:5" x14ac:dyDescent="0.25">
      <c r="A113" s="3" t="s">
        <v>793</v>
      </c>
      <c r="B113" s="5">
        <v>557</v>
      </c>
      <c r="C113" s="5">
        <v>562</v>
      </c>
      <c r="D113" s="5"/>
      <c r="E113" s="5"/>
    </row>
    <row r="114" spans="1:5" x14ac:dyDescent="0.25">
      <c r="A114" s="3" t="s">
        <v>794</v>
      </c>
      <c r="B114" s="5">
        <v>0</v>
      </c>
      <c r="C114" s="5">
        <v>0</v>
      </c>
      <c r="D114" s="5"/>
      <c r="E114" s="5"/>
    </row>
    <row r="115" spans="1:5" x14ac:dyDescent="0.25">
      <c r="A115" s="3" t="s">
        <v>795</v>
      </c>
      <c r="B115" s="5">
        <v>557</v>
      </c>
      <c r="C115" s="5">
        <v>562</v>
      </c>
      <c r="D115" s="5"/>
      <c r="E115" s="5"/>
    </row>
    <row r="116" spans="1:5" x14ac:dyDescent="0.25">
      <c r="A116" s="3" t="s">
        <v>418</v>
      </c>
      <c r="B116" s="6">
        <v>11141</v>
      </c>
      <c r="C116" s="6">
        <v>11341</v>
      </c>
      <c r="D116" s="5"/>
      <c r="E116" s="5"/>
    </row>
    <row r="117" spans="1:5" x14ac:dyDescent="0.25">
      <c r="A117" s="3" t="s">
        <v>426</v>
      </c>
      <c r="B117" s="6">
        <v>11698</v>
      </c>
      <c r="C117" s="6">
        <v>11903</v>
      </c>
      <c r="D117" s="5"/>
      <c r="E117" s="5"/>
    </row>
    <row r="118" spans="1:5" ht="45" x14ac:dyDescent="0.25">
      <c r="A118" s="3" t="s">
        <v>760</v>
      </c>
      <c r="B118" s="5"/>
      <c r="C118" s="5"/>
      <c r="D118" s="5"/>
      <c r="E118" s="5"/>
    </row>
    <row r="119" spans="1:5" ht="30" x14ac:dyDescent="0.25">
      <c r="A119" s="4" t="s">
        <v>792</v>
      </c>
      <c r="B119" s="5"/>
      <c r="C119" s="5"/>
      <c r="D119" s="5"/>
      <c r="E119" s="5"/>
    </row>
    <row r="120" spans="1:5" x14ac:dyDescent="0.25">
      <c r="A120" s="3" t="s">
        <v>793</v>
      </c>
      <c r="B120" s="5">
        <v>60</v>
      </c>
      <c r="C120" s="6">
        <v>2815</v>
      </c>
      <c r="D120" s="5"/>
      <c r="E120" s="5"/>
    </row>
    <row r="121" spans="1:5" x14ac:dyDescent="0.25">
      <c r="A121" s="3" t="s">
        <v>794</v>
      </c>
      <c r="B121" s="6">
        <v>4559</v>
      </c>
      <c r="C121" s="6">
        <v>2576</v>
      </c>
      <c r="D121" s="5"/>
      <c r="E121" s="5"/>
    </row>
    <row r="122" spans="1:5" x14ac:dyDescent="0.25">
      <c r="A122" s="3" t="s">
        <v>795</v>
      </c>
      <c r="B122" s="6">
        <v>4619</v>
      </c>
      <c r="C122" s="6">
        <v>5391</v>
      </c>
      <c r="D122" s="5"/>
      <c r="E122" s="5"/>
    </row>
    <row r="123" spans="1:5" x14ac:dyDescent="0.25">
      <c r="A123" s="3" t="s">
        <v>418</v>
      </c>
      <c r="B123" s="6">
        <v>218437</v>
      </c>
      <c r="C123" s="6">
        <v>216336</v>
      </c>
      <c r="D123" s="5"/>
      <c r="E123" s="5"/>
    </row>
    <row r="124" spans="1:5" x14ac:dyDescent="0.25">
      <c r="A124" s="3" t="s">
        <v>426</v>
      </c>
      <c r="B124" s="6">
        <v>223056</v>
      </c>
      <c r="C124" s="6">
        <v>221727</v>
      </c>
      <c r="D124" s="5"/>
      <c r="E124" s="5"/>
    </row>
    <row r="125" spans="1:5" ht="30" x14ac:dyDescent="0.25">
      <c r="A125" s="3" t="s">
        <v>800</v>
      </c>
      <c r="B125" s="5"/>
      <c r="C125" s="5"/>
      <c r="D125" s="5"/>
      <c r="E125" s="5"/>
    </row>
    <row r="126" spans="1:5" ht="30" x14ac:dyDescent="0.25">
      <c r="A126" s="4" t="s">
        <v>792</v>
      </c>
      <c r="B126" s="5"/>
      <c r="C126" s="5"/>
      <c r="D126" s="5"/>
      <c r="E126" s="5"/>
    </row>
    <row r="127" spans="1:5" x14ac:dyDescent="0.25">
      <c r="A127" s="3" t="s">
        <v>426</v>
      </c>
      <c r="B127" s="6">
        <v>5775</v>
      </c>
      <c r="C127" s="5"/>
      <c r="D127" s="5"/>
      <c r="E127" s="6">
        <v>7560</v>
      </c>
    </row>
    <row r="128" spans="1:5" ht="30" x14ac:dyDescent="0.25">
      <c r="A128" s="3" t="s">
        <v>801</v>
      </c>
      <c r="B128" s="5"/>
      <c r="C128" s="5"/>
      <c r="D128" s="5"/>
      <c r="E128" s="5"/>
    </row>
    <row r="129" spans="1:5" ht="30" x14ac:dyDescent="0.25">
      <c r="A129" s="4" t="s">
        <v>792</v>
      </c>
      <c r="B129" s="5"/>
      <c r="C129" s="5"/>
      <c r="D129" s="5"/>
      <c r="E129" s="5"/>
    </row>
    <row r="130" spans="1:5" x14ac:dyDescent="0.25">
      <c r="A130" s="3" t="s">
        <v>793</v>
      </c>
      <c r="B130" s="5">
        <v>0</v>
      </c>
      <c r="C130" s="5">
        <v>22</v>
      </c>
      <c r="D130" s="5"/>
      <c r="E130" s="5"/>
    </row>
    <row r="131" spans="1:5" x14ac:dyDescent="0.25">
      <c r="A131" s="3" t="s">
        <v>794</v>
      </c>
      <c r="B131" s="5">
        <v>0</v>
      </c>
      <c r="C131" s="5">
        <v>0</v>
      </c>
      <c r="D131" s="5"/>
      <c r="E131" s="5"/>
    </row>
    <row r="132" spans="1:5" x14ac:dyDescent="0.25">
      <c r="A132" s="3" t="s">
        <v>795</v>
      </c>
      <c r="B132" s="5">
        <v>0</v>
      </c>
      <c r="C132" s="5">
        <v>22</v>
      </c>
      <c r="D132" s="5"/>
      <c r="E132" s="5"/>
    </row>
    <row r="133" spans="1:5" x14ac:dyDescent="0.25">
      <c r="A133" s="3" t="s">
        <v>418</v>
      </c>
      <c r="B133" s="6">
        <v>5775</v>
      </c>
      <c r="C133" s="6">
        <v>5995</v>
      </c>
      <c r="D133" s="5"/>
      <c r="E133" s="5"/>
    </row>
    <row r="134" spans="1:5" x14ac:dyDescent="0.25">
      <c r="A134" s="3" t="s">
        <v>426</v>
      </c>
      <c r="B134" s="6">
        <v>5775</v>
      </c>
      <c r="C134" s="6">
        <v>6017</v>
      </c>
      <c r="D134" s="5"/>
      <c r="E134" s="5"/>
    </row>
    <row r="135" spans="1:5" ht="45" x14ac:dyDescent="0.25">
      <c r="A135" s="3" t="s">
        <v>802</v>
      </c>
      <c r="B135" s="5"/>
      <c r="C135" s="5"/>
      <c r="D135" s="5"/>
      <c r="E135" s="5"/>
    </row>
    <row r="136" spans="1:5" ht="30" x14ac:dyDescent="0.25">
      <c r="A136" s="4" t="s">
        <v>792</v>
      </c>
      <c r="B136" s="5"/>
      <c r="C136" s="5"/>
      <c r="D136" s="5"/>
      <c r="E136" s="5"/>
    </row>
    <row r="137" spans="1:5" x14ac:dyDescent="0.25">
      <c r="A137" s="3" t="s">
        <v>793</v>
      </c>
      <c r="B137" s="5">
        <v>0</v>
      </c>
      <c r="C137" s="5">
        <v>0</v>
      </c>
      <c r="D137" s="5"/>
      <c r="E137" s="5"/>
    </row>
    <row r="138" spans="1:5" x14ac:dyDescent="0.25">
      <c r="A138" s="3" t="s">
        <v>794</v>
      </c>
      <c r="B138" s="5">
        <v>0</v>
      </c>
      <c r="C138" s="5">
        <v>0</v>
      </c>
      <c r="D138" s="5"/>
      <c r="E138" s="5"/>
    </row>
    <row r="139" spans="1:5" x14ac:dyDescent="0.25">
      <c r="A139" s="3" t="s">
        <v>795</v>
      </c>
      <c r="B139" s="5">
        <v>0</v>
      </c>
      <c r="C139" s="5">
        <v>0</v>
      </c>
      <c r="D139" s="5"/>
      <c r="E139" s="5"/>
    </row>
    <row r="140" spans="1:5" x14ac:dyDescent="0.25">
      <c r="A140" s="3" t="s">
        <v>418</v>
      </c>
      <c r="B140" s="5">
        <v>125</v>
      </c>
      <c r="C140" s="5">
        <v>128</v>
      </c>
      <c r="D140" s="5"/>
      <c r="E140" s="5"/>
    </row>
    <row r="141" spans="1:5" x14ac:dyDescent="0.25">
      <c r="A141" s="3" t="s">
        <v>426</v>
      </c>
      <c r="B141" s="5">
        <v>125</v>
      </c>
      <c r="C141" s="5">
        <v>128</v>
      </c>
      <c r="D141" s="5"/>
      <c r="E141" s="5"/>
    </row>
    <row r="142" spans="1:5" ht="45" x14ac:dyDescent="0.25">
      <c r="A142" s="3" t="s">
        <v>803</v>
      </c>
      <c r="B142" s="5"/>
      <c r="C142" s="5"/>
      <c r="D142" s="5"/>
      <c r="E142" s="5"/>
    </row>
    <row r="143" spans="1:5" ht="30" x14ac:dyDescent="0.25">
      <c r="A143" s="4" t="s">
        <v>792</v>
      </c>
      <c r="B143" s="5"/>
      <c r="C143" s="5"/>
      <c r="D143" s="5"/>
      <c r="E143" s="5"/>
    </row>
    <row r="144" spans="1:5" x14ac:dyDescent="0.25">
      <c r="A144" s="3" t="s">
        <v>793</v>
      </c>
      <c r="B144" s="5">
        <v>0</v>
      </c>
      <c r="C144" s="5">
        <v>22</v>
      </c>
      <c r="D144" s="5"/>
      <c r="E144" s="5"/>
    </row>
    <row r="145" spans="1:5" x14ac:dyDescent="0.25">
      <c r="A145" s="3" t="s">
        <v>794</v>
      </c>
      <c r="B145" s="5">
        <v>0</v>
      </c>
      <c r="C145" s="5">
        <v>0</v>
      </c>
      <c r="D145" s="5"/>
      <c r="E145" s="5"/>
    </row>
    <row r="146" spans="1:5" x14ac:dyDescent="0.25">
      <c r="A146" s="3" t="s">
        <v>795</v>
      </c>
      <c r="B146" s="5">
        <v>0</v>
      </c>
      <c r="C146" s="5">
        <v>22</v>
      </c>
      <c r="D146" s="5"/>
      <c r="E146" s="5"/>
    </row>
    <row r="147" spans="1:5" x14ac:dyDescent="0.25">
      <c r="A147" s="3" t="s">
        <v>418</v>
      </c>
      <c r="B147" s="6">
        <v>5650</v>
      </c>
      <c r="C147" s="6">
        <v>5867</v>
      </c>
      <c r="D147" s="5"/>
      <c r="E147" s="5"/>
    </row>
    <row r="148" spans="1:5" x14ac:dyDescent="0.25">
      <c r="A148" s="3" t="s">
        <v>426</v>
      </c>
      <c r="B148" s="6">
        <v>5650</v>
      </c>
      <c r="C148" s="6">
        <v>5889</v>
      </c>
      <c r="D148" s="5"/>
      <c r="E148" s="5"/>
    </row>
    <row r="149" spans="1:5" ht="30" x14ac:dyDescent="0.25">
      <c r="A149" s="3" t="s">
        <v>753</v>
      </c>
      <c r="B149" s="5"/>
      <c r="C149" s="5"/>
      <c r="D149" s="5"/>
      <c r="E149" s="5"/>
    </row>
    <row r="150" spans="1:5" ht="30" x14ac:dyDescent="0.25">
      <c r="A150" s="4" t="s">
        <v>792</v>
      </c>
      <c r="B150" s="5"/>
      <c r="C150" s="5"/>
      <c r="D150" s="5"/>
      <c r="E150" s="5"/>
    </row>
    <row r="151" spans="1:5" x14ac:dyDescent="0.25">
      <c r="A151" s="3" t="s">
        <v>426</v>
      </c>
      <c r="B151" s="6">
        <v>87273</v>
      </c>
      <c r="C151" s="5"/>
      <c r="D151" s="5"/>
      <c r="E151" s="6">
        <v>32551</v>
      </c>
    </row>
    <row r="152" spans="1:5" ht="30" x14ac:dyDescent="0.25">
      <c r="A152" s="3" t="s">
        <v>754</v>
      </c>
      <c r="B152" s="5"/>
      <c r="C152" s="5"/>
      <c r="D152" s="5"/>
      <c r="E152" s="5"/>
    </row>
    <row r="153" spans="1:5" ht="30" x14ac:dyDescent="0.25">
      <c r="A153" s="4" t="s">
        <v>792</v>
      </c>
      <c r="B153" s="5"/>
      <c r="C153" s="5"/>
      <c r="D153" s="5"/>
      <c r="E153" s="5"/>
    </row>
    <row r="154" spans="1:5" x14ac:dyDescent="0.25">
      <c r="A154" s="3" t="s">
        <v>793</v>
      </c>
      <c r="B154" s="5">
        <v>442</v>
      </c>
      <c r="C154" s="6">
        <v>1464</v>
      </c>
      <c r="D154" s="5"/>
      <c r="E154" s="5"/>
    </row>
    <row r="155" spans="1:5" x14ac:dyDescent="0.25">
      <c r="A155" s="3" t="s">
        <v>794</v>
      </c>
      <c r="B155" s="6">
        <v>1960</v>
      </c>
      <c r="C155" s="6">
        <v>1160</v>
      </c>
      <c r="D155" s="5"/>
      <c r="E155" s="5"/>
    </row>
    <row r="156" spans="1:5" x14ac:dyDescent="0.25">
      <c r="A156" s="3" t="s">
        <v>795</v>
      </c>
      <c r="B156" s="6">
        <v>2402</v>
      </c>
      <c r="C156" s="6">
        <v>2624</v>
      </c>
      <c r="D156" s="5"/>
      <c r="E156" s="5"/>
    </row>
    <row r="157" spans="1:5" x14ac:dyDescent="0.25">
      <c r="A157" s="3" t="s">
        <v>418</v>
      </c>
      <c r="B157" s="6">
        <v>84871</v>
      </c>
      <c r="C157" s="6">
        <v>88279</v>
      </c>
      <c r="D157" s="5"/>
      <c r="E157" s="5"/>
    </row>
    <row r="158" spans="1:5" x14ac:dyDescent="0.25">
      <c r="A158" s="3" t="s">
        <v>426</v>
      </c>
      <c r="B158" s="6">
        <v>87273</v>
      </c>
      <c r="C158" s="6">
        <v>90903</v>
      </c>
      <c r="D158" s="5"/>
      <c r="E158" s="5"/>
    </row>
    <row r="159" spans="1:5" ht="45" x14ac:dyDescent="0.25">
      <c r="A159" s="3" t="s">
        <v>755</v>
      </c>
      <c r="B159" s="5"/>
      <c r="C159" s="5"/>
      <c r="D159" s="5"/>
      <c r="E159" s="5"/>
    </row>
    <row r="160" spans="1:5" ht="30" x14ac:dyDescent="0.25">
      <c r="A160" s="4" t="s">
        <v>792</v>
      </c>
      <c r="B160" s="5"/>
      <c r="C160" s="5"/>
      <c r="D160" s="5"/>
      <c r="E160" s="5"/>
    </row>
    <row r="161" spans="1:5" x14ac:dyDescent="0.25">
      <c r="A161" s="3" t="s">
        <v>793</v>
      </c>
      <c r="B161" s="5">
        <v>284</v>
      </c>
      <c r="C161" s="5">
        <v>283</v>
      </c>
      <c r="D161" s="5"/>
      <c r="E161" s="5"/>
    </row>
    <row r="162" spans="1:5" x14ac:dyDescent="0.25">
      <c r="A162" s="3" t="s">
        <v>794</v>
      </c>
      <c r="B162" s="5">
        <v>0</v>
      </c>
      <c r="C162" s="5">
        <v>0</v>
      </c>
      <c r="D162" s="5"/>
      <c r="E162" s="5"/>
    </row>
    <row r="163" spans="1:5" x14ac:dyDescent="0.25">
      <c r="A163" s="3" t="s">
        <v>795</v>
      </c>
      <c r="B163" s="5">
        <v>284</v>
      </c>
      <c r="C163" s="5">
        <v>283</v>
      </c>
      <c r="D163" s="5"/>
      <c r="E163" s="5"/>
    </row>
    <row r="164" spans="1:5" x14ac:dyDescent="0.25">
      <c r="A164" s="3" t="s">
        <v>418</v>
      </c>
      <c r="B164" s="6">
        <v>9390</v>
      </c>
      <c r="C164" s="6">
        <v>9689</v>
      </c>
      <c r="D164" s="5"/>
      <c r="E164" s="5"/>
    </row>
    <row r="165" spans="1:5" x14ac:dyDescent="0.25">
      <c r="A165" s="3" t="s">
        <v>426</v>
      </c>
      <c r="B165" s="6">
        <v>9674</v>
      </c>
      <c r="C165" s="6">
        <v>9972</v>
      </c>
      <c r="D165" s="5"/>
      <c r="E165" s="5"/>
    </row>
    <row r="166" spans="1:5" ht="45" x14ac:dyDescent="0.25">
      <c r="A166" s="3" t="s">
        <v>756</v>
      </c>
      <c r="B166" s="5"/>
      <c r="C166" s="5"/>
      <c r="D166" s="5"/>
      <c r="E166" s="5"/>
    </row>
    <row r="167" spans="1:5" ht="30" x14ac:dyDescent="0.25">
      <c r="A167" s="4" t="s">
        <v>792</v>
      </c>
      <c r="B167" s="5"/>
      <c r="C167" s="5"/>
      <c r="D167" s="5"/>
      <c r="E167" s="5"/>
    </row>
    <row r="168" spans="1:5" x14ac:dyDescent="0.25">
      <c r="A168" s="3" t="s">
        <v>793</v>
      </c>
      <c r="B168" s="5">
        <v>158</v>
      </c>
      <c r="C168" s="6">
        <v>1181</v>
      </c>
      <c r="D168" s="5"/>
      <c r="E168" s="5"/>
    </row>
    <row r="169" spans="1:5" x14ac:dyDescent="0.25">
      <c r="A169" s="3" t="s">
        <v>794</v>
      </c>
      <c r="B169" s="6">
        <v>1960</v>
      </c>
      <c r="C169" s="6">
        <v>1160</v>
      </c>
      <c r="D169" s="5"/>
      <c r="E169" s="5"/>
    </row>
    <row r="170" spans="1:5" x14ac:dyDescent="0.25">
      <c r="A170" s="3" t="s">
        <v>795</v>
      </c>
      <c r="B170" s="6">
        <v>2118</v>
      </c>
      <c r="C170" s="6">
        <v>2341</v>
      </c>
      <c r="D170" s="5"/>
      <c r="E170" s="5"/>
    </row>
    <row r="171" spans="1:5" x14ac:dyDescent="0.25">
      <c r="A171" s="3" t="s">
        <v>418</v>
      </c>
      <c r="B171" s="6">
        <v>75481</v>
      </c>
      <c r="C171" s="6">
        <v>78590</v>
      </c>
      <c r="D171" s="5"/>
      <c r="E171" s="5"/>
    </row>
    <row r="172" spans="1:5" x14ac:dyDescent="0.25">
      <c r="A172" s="3" t="s">
        <v>426</v>
      </c>
      <c r="B172" s="6">
        <v>77599</v>
      </c>
      <c r="C172" s="6">
        <v>80931</v>
      </c>
      <c r="D172" s="5"/>
      <c r="E172" s="5"/>
    </row>
    <row r="173" spans="1:5" x14ac:dyDescent="0.25">
      <c r="A173" s="3" t="s">
        <v>769</v>
      </c>
      <c r="B173" s="5"/>
      <c r="C173" s="5"/>
      <c r="D173" s="5"/>
      <c r="E173" s="5"/>
    </row>
    <row r="174" spans="1:5" ht="30" x14ac:dyDescent="0.25">
      <c r="A174" s="4" t="s">
        <v>792</v>
      </c>
      <c r="B174" s="5"/>
      <c r="C174" s="5"/>
      <c r="D174" s="5"/>
      <c r="E174" s="5"/>
    </row>
    <row r="175" spans="1:5" x14ac:dyDescent="0.25">
      <c r="A175" s="3" t="s">
        <v>426</v>
      </c>
      <c r="B175" s="6">
        <v>38481</v>
      </c>
      <c r="C175" s="5"/>
      <c r="D175" s="5"/>
      <c r="E175" s="6">
        <v>31164</v>
      </c>
    </row>
    <row r="176" spans="1:5" ht="30" x14ac:dyDescent="0.25">
      <c r="A176" s="3" t="s">
        <v>770</v>
      </c>
      <c r="B176" s="5"/>
      <c r="C176" s="5"/>
      <c r="D176" s="5"/>
      <c r="E176" s="5"/>
    </row>
    <row r="177" spans="1:5" ht="30" x14ac:dyDescent="0.25">
      <c r="A177" s="4" t="s">
        <v>792</v>
      </c>
      <c r="B177" s="5"/>
      <c r="C177" s="5"/>
      <c r="D177" s="5"/>
      <c r="E177" s="5"/>
    </row>
    <row r="178" spans="1:5" x14ac:dyDescent="0.25">
      <c r="A178" s="3" t="s">
        <v>793</v>
      </c>
      <c r="B178" s="5">
        <v>18</v>
      </c>
      <c r="C178" s="5">
        <v>14</v>
      </c>
      <c r="D178" s="5"/>
      <c r="E178" s="5"/>
    </row>
    <row r="179" spans="1:5" x14ac:dyDescent="0.25">
      <c r="A179" s="3" t="s">
        <v>794</v>
      </c>
      <c r="B179" s="5">
        <v>809</v>
      </c>
      <c r="C179" s="5">
        <v>853</v>
      </c>
      <c r="D179" s="5"/>
      <c r="E179" s="5"/>
    </row>
    <row r="180" spans="1:5" x14ac:dyDescent="0.25">
      <c r="A180" s="3" t="s">
        <v>795</v>
      </c>
      <c r="B180" s="5">
        <v>827</v>
      </c>
      <c r="C180" s="5">
        <v>867</v>
      </c>
      <c r="D180" s="5"/>
      <c r="E180" s="5"/>
    </row>
    <row r="181" spans="1:5" x14ac:dyDescent="0.25">
      <c r="A181" s="3" t="s">
        <v>418</v>
      </c>
      <c r="B181" s="6">
        <v>37654</v>
      </c>
      <c r="C181" s="6">
        <v>37226</v>
      </c>
      <c r="D181" s="5"/>
      <c r="E181" s="5"/>
    </row>
    <row r="182" spans="1:5" x14ac:dyDescent="0.25">
      <c r="A182" s="3" t="s">
        <v>426</v>
      </c>
      <c r="B182" s="6">
        <v>38481</v>
      </c>
      <c r="C182" s="6">
        <v>38093</v>
      </c>
      <c r="D182" s="5"/>
      <c r="E182" s="5"/>
    </row>
    <row r="183" spans="1:5" ht="45" x14ac:dyDescent="0.25">
      <c r="A183" s="3" t="s">
        <v>771</v>
      </c>
      <c r="B183" s="5"/>
      <c r="C183" s="5"/>
      <c r="D183" s="5"/>
      <c r="E183" s="5"/>
    </row>
    <row r="184" spans="1:5" ht="30" x14ac:dyDescent="0.25">
      <c r="A184" s="4" t="s">
        <v>792</v>
      </c>
      <c r="B184" s="5"/>
      <c r="C184" s="5"/>
      <c r="D184" s="5"/>
      <c r="E184" s="5"/>
    </row>
    <row r="185" spans="1:5" x14ac:dyDescent="0.25">
      <c r="A185" s="3" t="s">
        <v>793</v>
      </c>
      <c r="B185" s="5">
        <v>0</v>
      </c>
      <c r="C185" s="5">
        <v>0</v>
      </c>
      <c r="D185" s="5"/>
      <c r="E185" s="5"/>
    </row>
    <row r="186" spans="1:5" x14ac:dyDescent="0.25">
      <c r="A186" s="3" t="s">
        <v>794</v>
      </c>
      <c r="B186" s="5">
        <v>0</v>
      </c>
      <c r="C186" s="5">
        <v>0</v>
      </c>
      <c r="D186" s="5"/>
      <c r="E186" s="5"/>
    </row>
    <row r="187" spans="1:5" x14ac:dyDescent="0.25">
      <c r="A187" s="3" t="s">
        <v>795</v>
      </c>
      <c r="B187" s="5">
        <v>0</v>
      </c>
      <c r="C187" s="5">
        <v>0</v>
      </c>
      <c r="D187" s="5"/>
      <c r="E187" s="5"/>
    </row>
    <row r="188" spans="1:5" x14ac:dyDescent="0.25">
      <c r="A188" s="3" t="s">
        <v>418</v>
      </c>
      <c r="B188" s="5">
        <v>189</v>
      </c>
      <c r="C188" s="5">
        <v>188</v>
      </c>
      <c r="D188" s="5"/>
      <c r="E188" s="5"/>
    </row>
    <row r="189" spans="1:5" x14ac:dyDescent="0.25">
      <c r="A189" s="3" t="s">
        <v>426</v>
      </c>
      <c r="B189" s="5">
        <v>189</v>
      </c>
      <c r="C189" s="5">
        <v>188</v>
      </c>
      <c r="D189" s="5"/>
      <c r="E189" s="5"/>
    </row>
    <row r="190" spans="1:5" ht="45" x14ac:dyDescent="0.25">
      <c r="A190" s="3" t="s">
        <v>772</v>
      </c>
      <c r="B190" s="5"/>
      <c r="C190" s="5"/>
      <c r="D190" s="5"/>
      <c r="E190" s="5"/>
    </row>
    <row r="191" spans="1:5" ht="30" x14ac:dyDescent="0.25">
      <c r="A191" s="4" t="s">
        <v>792</v>
      </c>
      <c r="B191" s="5"/>
      <c r="C191" s="5"/>
      <c r="D191" s="5"/>
      <c r="E191" s="5"/>
    </row>
    <row r="192" spans="1:5" x14ac:dyDescent="0.25">
      <c r="A192" s="3" t="s">
        <v>793</v>
      </c>
      <c r="B192" s="5">
        <v>18</v>
      </c>
      <c r="C192" s="5">
        <v>14</v>
      </c>
      <c r="D192" s="5"/>
      <c r="E192" s="5"/>
    </row>
    <row r="193" spans="1:5" x14ac:dyDescent="0.25">
      <c r="A193" s="3" t="s">
        <v>794</v>
      </c>
      <c r="B193" s="5">
        <v>809</v>
      </c>
      <c r="C193" s="5">
        <v>853</v>
      </c>
      <c r="D193" s="5"/>
      <c r="E193" s="5"/>
    </row>
    <row r="194" spans="1:5" x14ac:dyDescent="0.25">
      <c r="A194" s="3" t="s">
        <v>795</v>
      </c>
      <c r="B194" s="5">
        <v>827</v>
      </c>
      <c r="C194" s="5">
        <v>867</v>
      </c>
      <c r="D194" s="5"/>
      <c r="E194" s="5"/>
    </row>
    <row r="195" spans="1:5" x14ac:dyDescent="0.25">
      <c r="A195" s="3" t="s">
        <v>418</v>
      </c>
      <c r="B195" s="6">
        <v>37465</v>
      </c>
      <c r="C195" s="6">
        <v>37038</v>
      </c>
      <c r="D195" s="5"/>
      <c r="E195" s="5"/>
    </row>
    <row r="196" spans="1:5" x14ac:dyDescent="0.25">
      <c r="A196" s="3" t="s">
        <v>426</v>
      </c>
      <c r="B196" s="9">
        <v>38292</v>
      </c>
      <c r="C196" s="9">
        <v>37905</v>
      </c>
      <c r="D196" s="5"/>
      <c r="E196" s="5"/>
    </row>
    <row r="197" spans="1:5" x14ac:dyDescent="0.25">
      <c r="A197" s="11"/>
      <c r="B197" s="11"/>
      <c r="C197" s="11"/>
      <c r="D197" s="11"/>
      <c r="E197" s="11"/>
    </row>
    <row r="198" spans="1:5" ht="15" customHeight="1" x14ac:dyDescent="0.25">
      <c r="A198" s="3" t="s">
        <v>25</v>
      </c>
      <c r="B198" s="12" t="s">
        <v>64</v>
      </c>
      <c r="C198" s="12"/>
      <c r="D198" s="12"/>
      <c r="E198" s="12"/>
    </row>
  </sheetData>
  <mergeCells count="5">
    <mergeCell ref="B1:B2"/>
    <mergeCell ref="C1:D2"/>
    <mergeCell ref="E1:E2"/>
    <mergeCell ref="A197:E197"/>
    <mergeCell ref="B198:E19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804</v>
      </c>
      <c r="B1" s="8" t="s">
        <v>1</v>
      </c>
      <c r="C1" s="8"/>
      <c r="D1" s="1"/>
    </row>
    <row r="2" spans="1:4" ht="30" x14ac:dyDescent="0.25">
      <c r="A2" s="1" t="s">
        <v>21</v>
      </c>
      <c r="B2" s="1" t="s">
        <v>2</v>
      </c>
      <c r="C2" s="1" t="s">
        <v>75</v>
      </c>
      <c r="D2" s="1" t="s">
        <v>22</v>
      </c>
    </row>
    <row r="3" spans="1:4" ht="30" x14ac:dyDescent="0.25">
      <c r="A3" s="4" t="s">
        <v>805</v>
      </c>
      <c r="B3" s="5"/>
      <c r="C3" s="5"/>
      <c r="D3" s="5"/>
    </row>
    <row r="4" spans="1:4" ht="30" x14ac:dyDescent="0.25">
      <c r="A4" s="3" t="s">
        <v>806</v>
      </c>
      <c r="B4" s="9">
        <v>9809</v>
      </c>
      <c r="C4" s="5"/>
      <c r="D4" s="9">
        <v>9600</v>
      </c>
    </row>
    <row r="5" spans="1:4" ht="30" x14ac:dyDescent="0.25">
      <c r="A5" s="3" t="s">
        <v>807</v>
      </c>
      <c r="B5" s="6">
        <v>11465</v>
      </c>
      <c r="C5" s="5"/>
      <c r="D5" s="6">
        <v>11574</v>
      </c>
    </row>
    <row r="6" spans="1:4" ht="30" x14ac:dyDescent="0.25">
      <c r="A6" s="3" t="s">
        <v>808</v>
      </c>
      <c r="B6" s="6">
        <v>9705</v>
      </c>
      <c r="C6" s="6">
        <v>11251</v>
      </c>
      <c r="D6" s="5"/>
    </row>
    <row r="7" spans="1:4" ht="30" x14ac:dyDescent="0.25">
      <c r="A7" s="3" t="s">
        <v>809</v>
      </c>
      <c r="B7" s="5">
        <v>153</v>
      </c>
      <c r="C7" s="5">
        <v>183</v>
      </c>
      <c r="D7" s="5"/>
    </row>
    <row r="8" spans="1:4" ht="30" x14ac:dyDescent="0.25">
      <c r="A8" s="3" t="s">
        <v>810</v>
      </c>
      <c r="B8" s="6">
        <v>5564</v>
      </c>
      <c r="C8" s="5"/>
      <c r="D8" s="6">
        <v>6044</v>
      </c>
    </row>
    <row r="9" spans="1:4" ht="30" x14ac:dyDescent="0.25">
      <c r="A9" s="3" t="s">
        <v>811</v>
      </c>
      <c r="B9" s="6">
        <v>6730</v>
      </c>
      <c r="C9" s="5"/>
      <c r="D9" s="6">
        <v>7177</v>
      </c>
    </row>
    <row r="10" spans="1:4" x14ac:dyDescent="0.25">
      <c r="A10" s="3" t="s">
        <v>812</v>
      </c>
      <c r="B10" s="5">
        <v>575</v>
      </c>
      <c r="C10" s="5"/>
      <c r="D10" s="5">
        <v>687</v>
      </c>
    </row>
    <row r="11" spans="1:4" ht="30" x14ac:dyDescent="0.25">
      <c r="A11" s="3" t="s">
        <v>813</v>
      </c>
      <c r="B11" s="6">
        <v>5803</v>
      </c>
      <c r="C11" s="6">
        <v>5735</v>
      </c>
      <c r="D11" s="5"/>
    </row>
    <row r="12" spans="1:4" ht="30" x14ac:dyDescent="0.25">
      <c r="A12" s="3" t="s">
        <v>814</v>
      </c>
      <c r="B12" s="5">
        <v>66</v>
      </c>
      <c r="C12" s="5">
        <v>24</v>
      </c>
      <c r="D12" s="5"/>
    </row>
    <row r="13" spans="1:4" x14ac:dyDescent="0.25">
      <c r="A13" s="3" t="s">
        <v>815</v>
      </c>
      <c r="B13" s="6">
        <v>15373</v>
      </c>
      <c r="C13" s="5"/>
      <c r="D13" s="6">
        <v>15644</v>
      </c>
    </row>
    <row r="14" spans="1:4" ht="30" x14ac:dyDescent="0.25">
      <c r="A14" s="3" t="s">
        <v>816</v>
      </c>
      <c r="B14" s="6">
        <v>18195</v>
      </c>
      <c r="C14" s="5"/>
      <c r="D14" s="6">
        <v>18751</v>
      </c>
    </row>
    <row r="15" spans="1:4" x14ac:dyDescent="0.25">
      <c r="A15" s="3" t="s">
        <v>817</v>
      </c>
      <c r="B15" s="6">
        <v>15508</v>
      </c>
      <c r="C15" s="6">
        <v>16986</v>
      </c>
      <c r="D15" s="5"/>
    </row>
    <row r="16" spans="1:4" ht="30" x14ac:dyDescent="0.25">
      <c r="A16" s="3" t="s">
        <v>818</v>
      </c>
      <c r="B16" s="5">
        <v>219</v>
      </c>
      <c r="C16" s="5">
        <v>207</v>
      </c>
      <c r="D16" s="5"/>
    </row>
    <row r="17" spans="1:4" x14ac:dyDescent="0.25">
      <c r="A17" s="3" t="s">
        <v>819</v>
      </c>
      <c r="B17" s="5"/>
      <c r="C17" s="5"/>
      <c r="D17" s="5"/>
    </row>
    <row r="18" spans="1:4" ht="30" x14ac:dyDescent="0.25">
      <c r="A18" s="4" t="s">
        <v>805</v>
      </c>
      <c r="B18" s="5"/>
      <c r="C18" s="5"/>
      <c r="D18" s="5"/>
    </row>
    <row r="19" spans="1:4" x14ac:dyDescent="0.25">
      <c r="A19" s="3" t="s">
        <v>812</v>
      </c>
      <c r="B19" s="5">
        <v>140</v>
      </c>
      <c r="C19" s="5"/>
      <c r="D19" s="5">
        <v>124</v>
      </c>
    </row>
    <row r="20" spans="1:4" x14ac:dyDescent="0.25">
      <c r="A20" s="3" t="s">
        <v>815</v>
      </c>
      <c r="B20" s="6">
        <v>4104</v>
      </c>
      <c r="C20" s="5"/>
      <c r="D20" s="6">
        <v>3672</v>
      </c>
    </row>
    <row r="21" spans="1:4" ht="30" x14ac:dyDescent="0.25">
      <c r="A21" s="3" t="s">
        <v>816</v>
      </c>
      <c r="B21" s="6">
        <v>4956</v>
      </c>
      <c r="C21" s="5"/>
      <c r="D21" s="6">
        <v>4499</v>
      </c>
    </row>
    <row r="22" spans="1:4" x14ac:dyDescent="0.25">
      <c r="A22" s="3" t="s">
        <v>817</v>
      </c>
      <c r="B22" s="6">
        <v>3887</v>
      </c>
      <c r="C22" s="6">
        <v>4243</v>
      </c>
      <c r="D22" s="5"/>
    </row>
    <row r="23" spans="1:4" ht="30" x14ac:dyDescent="0.25">
      <c r="A23" s="3" t="s">
        <v>818</v>
      </c>
      <c r="B23" s="5">
        <v>47</v>
      </c>
      <c r="C23" s="5">
        <v>61</v>
      </c>
      <c r="D23" s="5"/>
    </row>
    <row r="24" spans="1:4" x14ac:dyDescent="0.25">
      <c r="A24" s="3" t="s">
        <v>820</v>
      </c>
      <c r="B24" s="5"/>
      <c r="C24" s="5"/>
      <c r="D24" s="5"/>
    </row>
    <row r="25" spans="1:4" ht="30" x14ac:dyDescent="0.25">
      <c r="A25" s="4" t="s">
        <v>805</v>
      </c>
      <c r="B25" s="5"/>
      <c r="C25" s="5"/>
      <c r="D25" s="5"/>
    </row>
    <row r="26" spans="1:4" x14ac:dyDescent="0.25">
      <c r="A26" s="3" t="s">
        <v>812</v>
      </c>
      <c r="B26" s="5">
        <v>435</v>
      </c>
      <c r="C26" s="5"/>
      <c r="D26" s="5">
        <v>563</v>
      </c>
    </row>
    <row r="27" spans="1:4" x14ac:dyDescent="0.25">
      <c r="A27" s="3" t="s">
        <v>815</v>
      </c>
      <c r="B27" s="6">
        <v>11269</v>
      </c>
      <c r="C27" s="5"/>
      <c r="D27" s="6">
        <v>11972</v>
      </c>
    </row>
    <row r="28" spans="1:4" ht="30" x14ac:dyDescent="0.25">
      <c r="A28" s="3" t="s">
        <v>816</v>
      </c>
      <c r="B28" s="6">
        <v>13239</v>
      </c>
      <c r="C28" s="5"/>
      <c r="D28" s="6">
        <v>14250</v>
      </c>
    </row>
    <row r="29" spans="1:4" x14ac:dyDescent="0.25">
      <c r="A29" s="3" t="s">
        <v>817</v>
      </c>
      <c r="B29" s="6">
        <v>11621</v>
      </c>
      <c r="C29" s="6">
        <v>12739</v>
      </c>
      <c r="D29" s="5"/>
    </row>
    <row r="30" spans="1:4" ht="30" x14ac:dyDescent="0.25">
      <c r="A30" s="3" t="s">
        <v>818</v>
      </c>
      <c r="B30" s="5">
        <v>172</v>
      </c>
      <c r="C30" s="5">
        <v>146</v>
      </c>
      <c r="D30" s="5"/>
    </row>
    <row r="31" spans="1:4" x14ac:dyDescent="0.25">
      <c r="A31" s="3" t="s">
        <v>821</v>
      </c>
      <c r="B31" s="5"/>
      <c r="C31" s="5"/>
      <c r="D31" s="5"/>
    </row>
    <row r="32" spans="1:4" ht="30" x14ac:dyDescent="0.25">
      <c r="A32" s="4" t="s">
        <v>805</v>
      </c>
      <c r="B32" s="5"/>
      <c r="C32" s="5"/>
      <c r="D32" s="5"/>
    </row>
    <row r="33" spans="1:4" x14ac:dyDescent="0.25">
      <c r="A33" s="3" t="s">
        <v>812</v>
      </c>
      <c r="B33" s="5"/>
      <c r="C33" s="5"/>
      <c r="D33" s="5">
        <v>0</v>
      </c>
    </row>
    <row r="34" spans="1:4" x14ac:dyDescent="0.25">
      <c r="A34" s="3" t="s">
        <v>815</v>
      </c>
      <c r="B34" s="5"/>
      <c r="C34" s="5"/>
      <c r="D34" s="5">
        <v>0</v>
      </c>
    </row>
    <row r="35" spans="1:4" ht="30" x14ac:dyDescent="0.25">
      <c r="A35" s="3" t="s">
        <v>816</v>
      </c>
      <c r="B35" s="5"/>
      <c r="C35" s="5"/>
      <c r="D35" s="5">
        <v>2</v>
      </c>
    </row>
    <row r="36" spans="1:4" x14ac:dyDescent="0.25">
      <c r="A36" s="3" t="s">
        <v>817</v>
      </c>
      <c r="B36" s="5"/>
      <c r="C36" s="5">
        <v>4</v>
      </c>
      <c r="D36" s="5"/>
    </row>
    <row r="37" spans="1:4" ht="30" x14ac:dyDescent="0.25">
      <c r="A37" s="3" t="s">
        <v>818</v>
      </c>
      <c r="B37" s="5"/>
      <c r="C37" s="5">
        <v>0</v>
      </c>
      <c r="D37" s="5"/>
    </row>
    <row r="38" spans="1:4" x14ac:dyDescent="0.25">
      <c r="A38" s="3" t="s">
        <v>796</v>
      </c>
      <c r="B38" s="5"/>
      <c r="C38" s="5"/>
      <c r="D38" s="5"/>
    </row>
    <row r="39" spans="1:4" ht="30" x14ac:dyDescent="0.25">
      <c r="A39" s="4" t="s">
        <v>805</v>
      </c>
      <c r="B39" s="5"/>
      <c r="C39" s="5"/>
      <c r="D39" s="5"/>
    </row>
    <row r="40" spans="1:4" ht="30" x14ac:dyDescent="0.25">
      <c r="A40" s="3" t="s">
        <v>806</v>
      </c>
      <c r="B40" s="5">
        <v>604</v>
      </c>
      <c r="C40" s="5"/>
      <c r="D40" s="5">
        <v>478</v>
      </c>
    </row>
    <row r="41" spans="1:4" ht="30" x14ac:dyDescent="0.25">
      <c r="A41" s="3" t="s">
        <v>807</v>
      </c>
      <c r="B41" s="5">
        <v>604</v>
      </c>
      <c r="C41" s="5"/>
      <c r="D41" s="5">
        <v>478</v>
      </c>
    </row>
    <row r="42" spans="1:4" ht="30" x14ac:dyDescent="0.25">
      <c r="A42" s="3" t="s">
        <v>808</v>
      </c>
      <c r="B42" s="5">
        <v>541</v>
      </c>
      <c r="C42" s="5">
        <v>161</v>
      </c>
      <c r="D42" s="5"/>
    </row>
    <row r="43" spans="1:4" ht="30" x14ac:dyDescent="0.25">
      <c r="A43" s="3" t="s">
        <v>809</v>
      </c>
      <c r="B43" s="5">
        <v>3</v>
      </c>
      <c r="C43" s="5">
        <v>3</v>
      </c>
      <c r="D43" s="5"/>
    </row>
    <row r="44" spans="1:4" ht="30" x14ac:dyDescent="0.25">
      <c r="A44" s="3" t="s">
        <v>810</v>
      </c>
      <c r="B44" s="5">
        <v>11</v>
      </c>
      <c r="C44" s="5"/>
      <c r="D44" s="5">
        <v>265</v>
      </c>
    </row>
    <row r="45" spans="1:4" ht="30" x14ac:dyDescent="0.25">
      <c r="A45" s="3" t="s">
        <v>811</v>
      </c>
      <c r="B45" s="5">
        <v>12</v>
      </c>
      <c r="C45" s="5"/>
      <c r="D45" s="5">
        <v>267</v>
      </c>
    </row>
    <row r="46" spans="1:4" x14ac:dyDescent="0.25">
      <c r="A46" s="3" t="s">
        <v>812</v>
      </c>
      <c r="B46" s="5">
        <v>2</v>
      </c>
      <c r="C46" s="5"/>
      <c r="D46" s="5">
        <v>64</v>
      </c>
    </row>
    <row r="47" spans="1:4" ht="30" x14ac:dyDescent="0.25">
      <c r="A47" s="3" t="s">
        <v>813</v>
      </c>
      <c r="B47" s="5">
        <v>138</v>
      </c>
      <c r="C47" s="5">
        <v>266</v>
      </c>
      <c r="D47" s="5"/>
    </row>
    <row r="48" spans="1:4" ht="30" x14ac:dyDescent="0.25">
      <c r="A48" s="3" t="s">
        <v>814</v>
      </c>
      <c r="B48" s="5">
        <v>0</v>
      </c>
      <c r="C48" s="5">
        <v>0</v>
      </c>
      <c r="D48" s="5"/>
    </row>
    <row r="49" spans="1:4" ht="30" x14ac:dyDescent="0.25">
      <c r="A49" s="3" t="s">
        <v>765</v>
      </c>
      <c r="B49" s="5"/>
      <c r="C49" s="5"/>
      <c r="D49" s="5"/>
    </row>
    <row r="50" spans="1:4" ht="30" x14ac:dyDescent="0.25">
      <c r="A50" s="4" t="s">
        <v>805</v>
      </c>
      <c r="B50" s="5"/>
      <c r="C50" s="5"/>
      <c r="D50" s="5"/>
    </row>
    <row r="51" spans="1:4" ht="30" x14ac:dyDescent="0.25">
      <c r="A51" s="3" t="s">
        <v>806</v>
      </c>
      <c r="B51" s="6">
        <v>1055</v>
      </c>
      <c r="C51" s="5"/>
      <c r="D51" s="6">
        <v>1300</v>
      </c>
    </row>
    <row r="52" spans="1:4" ht="30" x14ac:dyDescent="0.25">
      <c r="A52" s="3" t="s">
        <v>807</v>
      </c>
      <c r="B52" s="6">
        <v>1280</v>
      </c>
      <c r="C52" s="5"/>
      <c r="D52" s="6">
        <v>1525</v>
      </c>
    </row>
    <row r="53" spans="1:4" ht="30" x14ac:dyDescent="0.25">
      <c r="A53" s="3" t="s">
        <v>808</v>
      </c>
      <c r="B53" s="6">
        <v>1177</v>
      </c>
      <c r="C53" s="6">
        <v>1919</v>
      </c>
      <c r="D53" s="5"/>
    </row>
    <row r="54" spans="1:4" ht="30" x14ac:dyDescent="0.25">
      <c r="A54" s="3" t="s">
        <v>809</v>
      </c>
      <c r="B54" s="5">
        <v>13</v>
      </c>
      <c r="C54" s="5">
        <v>23</v>
      </c>
      <c r="D54" s="5"/>
    </row>
    <row r="55" spans="1:4" ht="30" x14ac:dyDescent="0.25">
      <c r="A55" s="3" t="s">
        <v>810</v>
      </c>
      <c r="B55" s="5">
        <v>166</v>
      </c>
      <c r="C55" s="5"/>
      <c r="D55" s="5">
        <v>167</v>
      </c>
    </row>
    <row r="56" spans="1:4" ht="30" x14ac:dyDescent="0.25">
      <c r="A56" s="3" t="s">
        <v>811</v>
      </c>
      <c r="B56" s="5">
        <v>168</v>
      </c>
      <c r="C56" s="5"/>
      <c r="D56" s="5">
        <v>168</v>
      </c>
    </row>
    <row r="57" spans="1:4" x14ac:dyDescent="0.25">
      <c r="A57" s="3" t="s">
        <v>812</v>
      </c>
      <c r="B57" s="5">
        <v>79</v>
      </c>
      <c r="C57" s="5"/>
      <c r="D57" s="5">
        <v>80</v>
      </c>
    </row>
    <row r="58" spans="1:4" ht="30" x14ac:dyDescent="0.25">
      <c r="A58" s="3" t="s">
        <v>813</v>
      </c>
      <c r="B58" s="5">
        <v>166</v>
      </c>
      <c r="C58" s="5">
        <v>248</v>
      </c>
      <c r="D58" s="5"/>
    </row>
    <row r="59" spans="1:4" ht="30" x14ac:dyDescent="0.25">
      <c r="A59" s="3" t="s">
        <v>814</v>
      </c>
      <c r="B59" s="5">
        <v>1</v>
      </c>
      <c r="C59" s="5">
        <v>0</v>
      </c>
      <c r="D59" s="5"/>
    </row>
    <row r="60" spans="1:4" x14ac:dyDescent="0.25">
      <c r="A60" s="3" t="s">
        <v>757</v>
      </c>
      <c r="B60" s="5"/>
      <c r="C60" s="5"/>
      <c r="D60" s="5"/>
    </row>
    <row r="61" spans="1:4" ht="30" x14ac:dyDescent="0.25">
      <c r="A61" s="4" t="s">
        <v>805</v>
      </c>
      <c r="B61" s="5"/>
      <c r="C61" s="5"/>
      <c r="D61" s="5"/>
    </row>
    <row r="62" spans="1:4" ht="30" x14ac:dyDescent="0.25">
      <c r="A62" s="3" t="s">
        <v>806</v>
      </c>
      <c r="B62" s="6">
        <v>2770</v>
      </c>
      <c r="C62" s="5"/>
      <c r="D62" s="6">
        <v>2652</v>
      </c>
    </row>
    <row r="63" spans="1:4" ht="30" x14ac:dyDescent="0.25">
      <c r="A63" s="3" t="s">
        <v>807</v>
      </c>
      <c r="B63" s="6">
        <v>3307</v>
      </c>
      <c r="C63" s="5"/>
      <c r="D63" s="6">
        <v>3536</v>
      </c>
    </row>
    <row r="64" spans="1:4" ht="30" x14ac:dyDescent="0.25">
      <c r="A64" s="3" t="s">
        <v>808</v>
      </c>
      <c r="B64" s="6">
        <v>2712</v>
      </c>
      <c r="C64" s="6">
        <v>3601</v>
      </c>
      <c r="D64" s="5"/>
    </row>
    <row r="65" spans="1:4" ht="30" x14ac:dyDescent="0.25">
      <c r="A65" s="3" t="s">
        <v>809</v>
      </c>
      <c r="B65" s="5">
        <v>73</v>
      </c>
      <c r="C65" s="5">
        <v>70</v>
      </c>
      <c r="D65" s="5"/>
    </row>
    <row r="66" spans="1:4" ht="30" x14ac:dyDescent="0.25">
      <c r="A66" s="3" t="s">
        <v>810</v>
      </c>
      <c r="B66" s="6">
        <v>4463</v>
      </c>
      <c r="C66" s="5"/>
      <c r="D66" s="6">
        <v>4878</v>
      </c>
    </row>
    <row r="67" spans="1:4" ht="30" x14ac:dyDescent="0.25">
      <c r="A67" s="3" t="s">
        <v>811</v>
      </c>
      <c r="B67" s="6">
        <v>5382</v>
      </c>
      <c r="C67" s="5"/>
      <c r="D67" s="6">
        <v>5761</v>
      </c>
    </row>
    <row r="68" spans="1:4" x14ac:dyDescent="0.25">
      <c r="A68" s="3" t="s">
        <v>812</v>
      </c>
      <c r="B68" s="5">
        <v>354</v>
      </c>
      <c r="C68" s="5"/>
      <c r="D68" s="5">
        <v>419</v>
      </c>
    </row>
    <row r="69" spans="1:4" ht="30" x14ac:dyDescent="0.25">
      <c r="A69" s="3" t="s">
        <v>813</v>
      </c>
      <c r="B69" s="6">
        <v>4671</v>
      </c>
      <c r="C69" s="6">
        <v>4183</v>
      </c>
      <c r="D69" s="5"/>
    </row>
    <row r="70" spans="1:4" ht="30" x14ac:dyDescent="0.25">
      <c r="A70" s="3" t="s">
        <v>814</v>
      </c>
      <c r="B70" s="5">
        <v>60</v>
      </c>
      <c r="C70" s="5">
        <v>12</v>
      </c>
      <c r="D70" s="5"/>
    </row>
    <row r="71" spans="1:4" ht="30" x14ac:dyDescent="0.25">
      <c r="A71" s="3" t="s">
        <v>800</v>
      </c>
      <c r="B71" s="5"/>
      <c r="C71" s="5"/>
      <c r="D71" s="5"/>
    </row>
    <row r="72" spans="1:4" ht="30" x14ac:dyDescent="0.25">
      <c r="A72" s="4" t="s">
        <v>805</v>
      </c>
      <c r="B72" s="5"/>
      <c r="C72" s="5"/>
      <c r="D72" s="5"/>
    </row>
    <row r="73" spans="1:4" ht="30" x14ac:dyDescent="0.25">
      <c r="A73" s="3" t="s">
        <v>806</v>
      </c>
      <c r="B73" s="5"/>
      <c r="C73" s="5"/>
      <c r="D73" s="5">
        <v>0</v>
      </c>
    </row>
    <row r="74" spans="1:4" ht="30" x14ac:dyDescent="0.25">
      <c r="A74" s="3" t="s">
        <v>807</v>
      </c>
      <c r="B74" s="5"/>
      <c r="C74" s="5"/>
      <c r="D74" s="5">
        <v>2</v>
      </c>
    </row>
    <row r="75" spans="1:4" ht="30" x14ac:dyDescent="0.25">
      <c r="A75" s="3" t="s">
        <v>808</v>
      </c>
      <c r="B75" s="5"/>
      <c r="C75" s="5">
        <v>3</v>
      </c>
      <c r="D75" s="5"/>
    </row>
    <row r="76" spans="1:4" ht="30" x14ac:dyDescent="0.25">
      <c r="A76" s="3" t="s">
        <v>809</v>
      </c>
      <c r="B76" s="5"/>
      <c r="C76" s="5">
        <v>0</v>
      </c>
      <c r="D76" s="5"/>
    </row>
    <row r="77" spans="1:4" ht="30" x14ac:dyDescent="0.25">
      <c r="A77" s="3" t="s">
        <v>810</v>
      </c>
      <c r="B77" s="5"/>
      <c r="C77" s="5"/>
      <c r="D77" s="5">
        <v>0</v>
      </c>
    </row>
    <row r="78" spans="1:4" ht="30" x14ac:dyDescent="0.25">
      <c r="A78" s="3" t="s">
        <v>811</v>
      </c>
      <c r="B78" s="5"/>
      <c r="C78" s="5"/>
      <c r="D78" s="5">
        <v>0</v>
      </c>
    </row>
    <row r="79" spans="1:4" x14ac:dyDescent="0.25">
      <c r="A79" s="3" t="s">
        <v>812</v>
      </c>
      <c r="B79" s="5"/>
      <c r="C79" s="5"/>
      <c r="D79" s="5">
        <v>0</v>
      </c>
    </row>
    <row r="80" spans="1:4" ht="30" x14ac:dyDescent="0.25">
      <c r="A80" s="3" t="s">
        <v>813</v>
      </c>
      <c r="B80" s="5"/>
      <c r="C80" s="5">
        <v>1</v>
      </c>
      <c r="D80" s="5"/>
    </row>
    <row r="81" spans="1:4" ht="30" x14ac:dyDescent="0.25">
      <c r="A81" s="3" t="s">
        <v>814</v>
      </c>
      <c r="B81" s="5"/>
      <c r="C81" s="5">
        <v>0</v>
      </c>
      <c r="D81" s="5"/>
    </row>
    <row r="82" spans="1:4" ht="30" x14ac:dyDescent="0.25">
      <c r="A82" s="3" t="s">
        <v>761</v>
      </c>
      <c r="B82" s="5"/>
      <c r="C82" s="5"/>
      <c r="D82" s="5"/>
    </row>
    <row r="83" spans="1:4" ht="30" x14ac:dyDescent="0.25">
      <c r="A83" s="4" t="s">
        <v>805</v>
      </c>
      <c r="B83" s="5"/>
      <c r="C83" s="5"/>
      <c r="D83" s="5"/>
    </row>
    <row r="84" spans="1:4" ht="30" x14ac:dyDescent="0.25">
      <c r="A84" s="3" t="s">
        <v>806</v>
      </c>
      <c r="B84" s="6">
        <v>2200</v>
      </c>
      <c r="C84" s="5"/>
      <c r="D84" s="6">
        <v>2232</v>
      </c>
    </row>
    <row r="85" spans="1:4" ht="30" x14ac:dyDescent="0.25">
      <c r="A85" s="3" t="s">
        <v>807</v>
      </c>
      <c r="B85" s="6">
        <v>2486</v>
      </c>
      <c r="C85" s="5"/>
      <c r="D85" s="6">
        <v>2515</v>
      </c>
    </row>
    <row r="86" spans="1:4" ht="30" x14ac:dyDescent="0.25">
      <c r="A86" s="3" t="s">
        <v>808</v>
      </c>
      <c r="B86" s="6">
        <v>2216</v>
      </c>
      <c r="C86" s="6">
        <v>2361</v>
      </c>
      <c r="D86" s="5"/>
    </row>
    <row r="87" spans="1:4" ht="30" x14ac:dyDescent="0.25">
      <c r="A87" s="3" t="s">
        <v>809</v>
      </c>
      <c r="B87" s="5">
        <v>22</v>
      </c>
      <c r="C87" s="5">
        <v>38</v>
      </c>
      <c r="D87" s="5"/>
    </row>
    <row r="88" spans="1:4" x14ac:dyDescent="0.25">
      <c r="A88" s="3" t="s">
        <v>769</v>
      </c>
      <c r="B88" s="5"/>
      <c r="C88" s="5"/>
      <c r="D88" s="5"/>
    </row>
    <row r="89" spans="1:4" ht="30" x14ac:dyDescent="0.25">
      <c r="A89" s="4" t="s">
        <v>805</v>
      </c>
      <c r="B89" s="5"/>
      <c r="C89" s="5"/>
      <c r="D89" s="5"/>
    </row>
    <row r="90" spans="1:4" ht="30" x14ac:dyDescent="0.25">
      <c r="A90" s="3" t="s">
        <v>806</v>
      </c>
      <c r="B90" s="5">
        <v>637</v>
      </c>
      <c r="C90" s="5"/>
      <c r="D90" s="5">
        <v>637</v>
      </c>
    </row>
    <row r="91" spans="1:4" ht="30" x14ac:dyDescent="0.25">
      <c r="A91" s="3" t="s">
        <v>807</v>
      </c>
      <c r="B91" s="5">
        <v>778</v>
      </c>
      <c r="C91" s="5"/>
      <c r="D91" s="5">
        <v>768</v>
      </c>
    </row>
    <row r="92" spans="1:4" ht="30" x14ac:dyDescent="0.25">
      <c r="A92" s="3" t="s">
        <v>808</v>
      </c>
      <c r="B92" s="5">
        <v>637</v>
      </c>
      <c r="C92" s="6">
        <v>2445</v>
      </c>
      <c r="D92" s="5"/>
    </row>
    <row r="93" spans="1:4" ht="30" x14ac:dyDescent="0.25">
      <c r="A93" s="3" t="s">
        <v>809</v>
      </c>
      <c r="B93" s="5">
        <v>11</v>
      </c>
      <c r="C93" s="5">
        <v>39</v>
      </c>
      <c r="D93" s="5"/>
    </row>
    <row r="94" spans="1:4" ht="30" x14ac:dyDescent="0.25">
      <c r="A94" s="3" t="s">
        <v>810</v>
      </c>
      <c r="B94" s="5">
        <v>284</v>
      </c>
      <c r="C94" s="5"/>
      <c r="D94" s="5">
        <v>284</v>
      </c>
    </row>
    <row r="95" spans="1:4" ht="30" x14ac:dyDescent="0.25">
      <c r="A95" s="3" t="s">
        <v>811</v>
      </c>
      <c r="B95" s="5">
        <v>526</v>
      </c>
      <c r="C95" s="5"/>
      <c r="D95" s="5">
        <v>526</v>
      </c>
    </row>
    <row r="96" spans="1:4" x14ac:dyDescent="0.25">
      <c r="A96" s="3" t="s">
        <v>812</v>
      </c>
      <c r="B96" s="5">
        <v>50</v>
      </c>
      <c r="C96" s="5"/>
      <c r="D96" s="5">
        <v>50</v>
      </c>
    </row>
    <row r="97" spans="1:4" ht="30" x14ac:dyDescent="0.25">
      <c r="A97" s="3" t="s">
        <v>813</v>
      </c>
      <c r="B97" s="5">
        <v>283</v>
      </c>
      <c r="C97" s="5">
        <v>487</v>
      </c>
      <c r="D97" s="5"/>
    </row>
    <row r="98" spans="1:4" ht="30" x14ac:dyDescent="0.25">
      <c r="A98" s="3" t="s">
        <v>814</v>
      </c>
      <c r="B98" s="5">
        <v>0</v>
      </c>
      <c r="C98" s="5">
        <v>7</v>
      </c>
      <c r="D98" s="5"/>
    </row>
    <row r="99" spans="1:4" ht="30" x14ac:dyDescent="0.25">
      <c r="A99" s="3" t="s">
        <v>753</v>
      </c>
      <c r="B99" s="5"/>
      <c r="C99" s="5"/>
      <c r="D99" s="5"/>
    </row>
    <row r="100" spans="1:4" ht="30" x14ac:dyDescent="0.25">
      <c r="A100" s="4" t="s">
        <v>805</v>
      </c>
      <c r="B100" s="5"/>
      <c r="C100" s="5"/>
      <c r="D100" s="5"/>
    </row>
    <row r="101" spans="1:4" ht="30" x14ac:dyDescent="0.25">
      <c r="A101" s="3" t="s">
        <v>806</v>
      </c>
      <c r="B101" s="6">
        <v>2543</v>
      </c>
      <c r="C101" s="5"/>
      <c r="D101" s="6">
        <v>2301</v>
      </c>
    </row>
    <row r="102" spans="1:4" ht="30" x14ac:dyDescent="0.25">
      <c r="A102" s="3" t="s">
        <v>807</v>
      </c>
      <c r="B102" s="6">
        <v>3010</v>
      </c>
      <c r="C102" s="5"/>
      <c r="D102" s="6">
        <v>2750</v>
      </c>
    </row>
    <row r="103" spans="1:4" ht="30" x14ac:dyDescent="0.25">
      <c r="A103" s="3" t="s">
        <v>808</v>
      </c>
      <c r="B103" s="6">
        <v>2422</v>
      </c>
      <c r="C103" s="5">
        <v>761</v>
      </c>
      <c r="D103" s="5"/>
    </row>
    <row r="104" spans="1:4" ht="30" x14ac:dyDescent="0.25">
      <c r="A104" s="3" t="s">
        <v>809</v>
      </c>
      <c r="B104" s="5">
        <v>31</v>
      </c>
      <c r="C104" s="5">
        <v>10</v>
      </c>
      <c r="D104" s="5"/>
    </row>
    <row r="105" spans="1:4" ht="30" x14ac:dyDescent="0.25">
      <c r="A105" s="3" t="s">
        <v>810</v>
      </c>
      <c r="B105" s="5">
        <v>640</v>
      </c>
      <c r="C105" s="5"/>
      <c r="D105" s="5">
        <v>450</v>
      </c>
    </row>
    <row r="106" spans="1:4" ht="30" x14ac:dyDescent="0.25">
      <c r="A106" s="3" t="s">
        <v>811</v>
      </c>
      <c r="B106" s="5">
        <v>642</v>
      </c>
      <c r="C106" s="5"/>
      <c r="D106" s="5">
        <v>455</v>
      </c>
    </row>
    <row r="107" spans="1:4" x14ac:dyDescent="0.25">
      <c r="A107" s="3" t="s">
        <v>812</v>
      </c>
      <c r="B107" s="5">
        <v>90</v>
      </c>
      <c r="C107" s="5"/>
      <c r="D107" s="5">
        <v>74</v>
      </c>
    </row>
    <row r="108" spans="1:4" ht="30" x14ac:dyDescent="0.25">
      <c r="A108" s="3" t="s">
        <v>813</v>
      </c>
      <c r="B108" s="5">
        <v>545</v>
      </c>
      <c r="C108" s="5">
        <v>550</v>
      </c>
      <c r="D108" s="5"/>
    </row>
    <row r="109" spans="1:4" ht="30" x14ac:dyDescent="0.25">
      <c r="A109" s="3" t="s">
        <v>814</v>
      </c>
      <c r="B109" s="9">
        <v>5</v>
      </c>
      <c r="C109" s="9">
        <v>5</v>
      </c>
      <c r="D109"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822</v>
      </c>
      <c r="B1" s="8" t="s">
        <v>1</v>
      </c>
      <c r="C1" s="8"/>
    </row>
    <row r="2" spans="1:3" ht="30" x14ac:dyDescent="0.25">
      <c r="A2" s="1" t="s">
        <v>21</v>
      </c>
      <c r="B2" s="1" t="s">
        <v>2</v>
      </c>
      <c r="C2" s="1" t="s">
        <v>75</v>
      </c>
    </row>
    <row r="3" spans="1:3" ht="30" x14ac:dyDescent="0.25">
      <c r="A3" s="4" t="s">
        <v>823</v>
      </c>
      <c r="B3" s="5"/>
      <c r="C3" s="5"/>
    </row>
    <row r="4" spans="1:3" x14ac:dyDescent="0.25">
      <c r="A4" s="3" t="s">
        <v>824</v>
      </c>
      <c r="B4" s="5">
        <v>3</v>
      </c>
      <c r="C4" s="5">
        <v>16</v>
      </c>
    </row>
    <row r="5" spans="1:3" ht="30" x14ac:dyDescent="0.25">
      <c r="A5" s="3" t="s">
        <v>825</v>
      </c>
      <c r="B5" s="9">
        <v>974</v>
      </c>
      <c r="C5" s="9">
        <v>2719</v>
      </c>
    </row>
    <row r="6" spans="1:3" ht="30" x14ac:dyDescent="0.25">
      <c r="A6" s="3" t="s">
        <v>826</v>
      </c>
      <c r="B6" s="5"/>
      <c r="C6" s="5"/>
    </row>
    <row r="7" spans="1:3" ht="30" x14ac:dyDescent="0.25">
      <c r="A7" s="4" t="s">
        <v>823</v>
      </c>
      <c r="B7" s="5"/>
      <c r="C7" s="5"/>
    </row>
    <row r="8" spans="1:3" x14ac:dyDescent="0.25">
      <c r="A8" s="3" t="s">
        <v>824</v>
      </c>
      <c r="B8" s="5">
        <v>0</v>
      </c>
      <c r="C8" s="5">
        <v>1</v>
      </c>
    </row>
    <row r="9" spans="1:3" ht="30" x14ac:dyDescent="0.25">
      <c r="A9" s="3" t="s">
        <v>827</v>
      </c>
      <c r="B9" s="5">
        <v>0</v>
      </c>
      <c r="C9" s="5">
        <v>22</v>
      </c>
    </row>
    <row r="10" spans="1:3" ht="30" x14ac:dyDescent="0.25">
      <c r="A10" s="3" t="s">
        <v>828</v>
      </c>
      <c r="B10" s="5">
        <v>0</v>
      </c>
      <c r="C10" s="5">
        <v>22</v>
      </c>
    </row>
    <row r="11" spans="1:3" x14ac:dyDescent="0.25">
      <c r="A11" s="3" t="s">
        <v>824</v>
      </c>
      <c r="B11" s="5">
        <v>0</v>
      </c>
      <c r="C11" s="5">
        <v>4</v>
      </c>
    </row>
    <row r="12" spans="1:3" ht="30" x14ac:dyDescent="0.25">
      <c r="A12" s="3" t="s">
        <v>825</v>
      </c>
      <c r="B12" s="5">
        <v>0</v>
      </c>
      <c r="C12" s="5">
        <v>291</v>
      </c>
    </row>
    <row r="13" spans="1:3" x14ac:dyDescent="0.25">
      <c r="A13" s="3" t="s">
        <v>829</v>
      </c>
      <c r="B13" s="5"/>
      <c r="C13" s="5"/>
    </row>
    <row r="14" spans="1:3" ht="30" x14ac:dyDescent="0.25">
      <c r="A14" s="4" t="s">
        <v>823</v>
      </c>
      <c r="B14" s="5"/>
      <c r="C14" s="5"/>
    </row>
    <row r="15" spans="1:3" x14ac:dyDescent="0.25">
      <c r="A15" s="3" t="s">
        <v>824</v>
      </c>
      <c r="B15" s="5">
        <v>0</v>
      </c>
      <c r="C15" s="5">
        <v>1</v>
      </c>
    </row>
    <row r="16" spans="1:3" ht="30" x14ac:dyDescent="0.25">
      <c r="A16" s="3" t="s">
        <v>827</v>
      </c>
      <c r="B16" s="5">
        <v>0</v>
      </c>
      <c r="C16" s="5">
        <v>22</v>
      </c>
    </row>
    <row r="17" spans="1:3" ht="30" x14ac:dyDescent="0.25">
      <c r="A17" s="3" t="s">
        <v>828</v>
      </c>
      <c r="B17" s="5">
        <v>0</v>
      </c>
      <c r="C17" s="5">
        <v>22</v>
      </c>
    </row>
    <row r="18" spans="1:3" x14ac:dyDescent="0.25">
      <c r="A18" s="3" t="s">
        <v>824</v>
      </c>
      <c r="B18" s="5">
        <v>0</v>
      </c>
      <c r="C18" s="5">
        <v>4</v>
      </c>
    </row>
    <row r="19" spans="1:3" ht="30" x14ac:dyDescent="0.25">
      <c r="A19" s="3" t="s">
        <v>825</v>
      </c>
      <c r="B19" s="5">
        <v>0</v>
      </c>
      <c r="C19" s="5">
        <v>291</v>
      </c>
    </row>
    <row r="20" spans="1:3" ht="30" x14ac:dyDescent="0.25">
      <c r="A20" s="3" t="s">
        <v>830</v>
      </c>
      <c r="B20" s="5"/>
      <c r="C20" s="5"/>
    </row>
    <row r="21" spans="1:3" ht="30" x14ac:dyDescent="0.25">
      <c r="A21" s="4" t="s">
        <v>823</v>
      </c>
      <c r="B21" s="5"/>
      <c r="C21" s="5"/>
    </row>
    <row r="22" spans="1:3" x14ac:dyDescent="0.25">
      <c r="A22" s="3" t="s">
        <v>824</v>
      </c>
      <c r="B22" s="5">
        <v>0</v>
      </c>
      <c r="C22" s="5">
        <v>3</v>
      </c>
    </row>
    <row r="23" spans="1:3" ht="30" x14ac:dyDescent="0.25">
      <c r="A23" s="3" t="s">
        <v>825</v>
      </c>
      <c r="B23" s="5">
        <v>0</v>
      </c>
      <c r="C23" s="5">
        <v>401</v>
      </c>
    </row>
    <row r="24" spans="1:3" ht="30" x14ac:dyDescent="0.25">
      <c r="A24" s="3" t="s">
        <v>831</v>
      </c>
      <c r="B24" s="5"/>
      <c r="C24" s="5"/>
    </row>
    <row r="25" spans="1:3" ht="30" x14ac:dyDescent="0.25">
      <c r="A25" s="4" t="s">
        <v>823</v>
      </c>
      <c r="B25" s="5"/>
      <c r="C25" s="5"/>
    </row>
    <row r="26" spans="1:3" x14ac:dyDescent="0.25">
      <c r="A26" s="3" t="s">
        <v>824</v>
      </c>
      <c r="B26" s="5">
        <v>0</v>
      </c>
      <c r="C26" s="5">
        <v>2</v>
      </c>
    </row>
    <row r="27" spans="1:3" ht="30" x14ac:dyDescent="0.25">
      <c r="A27" s="3" t="s">
        <v>825</v>
      </c>
      <c r="B27" s="5">
        <v>0</v>
      </c>
      <c r="C27" s="5">
        <v>131</v>
      </c>
    </row>
    <row r="28" spans="1:3" ht="30" x14ac:dyDescent="0.25">
      <c r="A28" s="3" t="s">
        <v>832</v>
      </c>
      <c r="B28" s="5"/>
      <c r="C28" s="5"/>
    </row>
    <row r="29" spans="1:3" ht="30" x14ac:dyDescent="0.25">
      <c r="A29" s="4" t="s">
        <v>823</v>
      </c>
      <c r="B29" s="5"/>
      <c r="C29" s="5"/>
    </row>
    <row r="30" spans="1:3" x14ac:dyDescent="0.25">
      <c r="A30" s="3" t="s">
        <v>824</v>
      </c>
      <c r="B30" s="5">
        <v>2</v>
      </c>
      <c r="C30" s="5">
        <v>1</v>
      </c>
    </row>
    <row r="31" spans="1:3" ht="30" x14ac:dyDescent="0.25">
      <c r="A31" s="3" t="s">
        <v>825</v>
      </c>
      <c r="B31" s="5">
        <v>936</v>
      </c>
      <c r="C31" s="5">
        <v>645</v>
      </c>
    </row>
    <row r="32" spans="1:3" ht="30" x14ac:dyDescent="0.25">
      <c r="A32" s="3" t="s">
        <v>833</v>
      </c>
      <c r="B32" s="5"/>
      <c r="C32" s="5"/>
    </row>
    <row r="33" spans="1:3" ht="30" x14ac:dyDescent="0.25">
      <c r="A33" s="4" t="s">
        <v>823</v>
      </c>
      <c r="B33" s="5"/>
      <c r="C33" s="5"/>
    </row>
    <row r="34" spans="1:3" x14ac:dyDescent="0.25">
      <c r="A34" s="3" t="s">
        <v>824</v>
      </c>
      <c r="B34" s="5">
        <v>1</v>
      </c>
      <c r="C34" s="5">
        <v>4</v>
      </c>
    </row>
    <row r="35" spans="1:3" ht="30" x14ac:dyDescent="0.25">
      <c r="A35" s="3" t="s">
        <v>825</v>
      </c>
      <c r="B35" s="5">
        <v>38</v>
      </c>
      <c r="C35" s="6">
        <v>1028</v>
      </c>
    </row>
    <row r="36" spans="1:3" x14ac:dyDescent="0.25">
      <c r="A36" s="3" t="s">
        <v>834</v>
      </c>
      <c r="B36" s="5"/>
      <c r="C36" s="5"/>
    </row>
    <row r="37" spans="1:3" ht="30" x14ac:dyDescent="0.25">
      <c r="A37" s="4" t="s">
        <v>823</v>
      </c>
      <c r="B37" s="5"/>
      <c r="C37" s="5"/>
    </row>
    <row r="38" spans="1:3" x14ac:dyDescent="0.25">
      <c r="A38" s="3" t="s">
        <v>824</v>
      </c>
      <c r="B38" s="5">
        <v>3</v>
      </c>
      <c r="C38" s="5">
        <v>10</v>
      </c>
    </row>
    <row r="39" spans="1:3" ht="30" x14ac:dyDescent="0.25">
      <c r="A39" s="3" t="s">
        <v>825</v>
      </c>
      <c r="B39" s="5">
        <v>974</v>
      </c>
      <c r="C39" s="6">
        <v>2205</v>
      </c>
    </row>
    <row r="40" spans="1:3" ht="30" x14ac:dyDescent="0.25">
      <c r="A40" s="3" t="s">
        <v>835</v>
      </c>
      <c r="B40" s="5"/>
      <c r="C40" s="5"/>
    </row>
    <row r="41" spans="1:3" ht="30" x14ac:dyDescent="0.25">
      <c r="A41" s="4" t="s">
        <v>823</v>
      </c>
      <c r="B41" s="5"/>
      <c r="C41" s="5"/>
    </row>
    <row r="42" spans="1:3" x14ac:dyDescent="0.25">
      <c r="A42" s="3" t="s">
        <v>824</v>
      </c>
      <c r="B42" s="5">
        <v>0</v>
      </c>
      <c r="C42" s="5">
        <v>1</v>
      </c>
    </row>
    <row r="43" spans="1:3" ht="30" x14ac:dyDescent="0.25">
      <c r="A43" s="3" t="s">
        <v>825</v>
      </c>
      <c r="B43" s="5">
        <v>0</v>
      </c>
      <c r="C43" s="5">
        <v>155</v>
      </c>
    </row>
    <row r="44" spans="1:3" ht="30" x14ac:dyDescent="0.25">
      <c r="A44" s="3" t="s">
        <v>836</v>
      </c>
      <c r="B44" s="5"/>
      <c r="C44" s="5"/>
    </row>
    <row r="45" spans="1:3" ht="30" x14ac:dyDescent="0.25">
      <c r="A45" s="4" t="s">
        <v>823</v>
      </c>
      <c r="B45" s="5"/>
      <c r="C45" s="5"/>
    </row>
    <row r="46" spans="1:3" x14ac:dyDescent="0.25">
      <c r="A46" s="3" t="s">
        <v>824</v>
      </c>
      <c r="B46" s="5">
        <v>0</v>
      </c>
      <c r="C46" s="5">
        <v>1</v>
      </c>
    </row>
    <row r="47" spans="1:3" ht="30" x14ac:dyDescent="0.25">
      <c r="A47" s="3" t="s">
        <v>825</v>
      </c>
      <c r="B47" s="5">
        <v>0</v>
      </c>
      <c r="C47" s="5">
        <v>68</v>
      </c>
    </row>
    <row r="48" spans="1:3" x14ac:dyDescent="0.25">
      <c r="A48" s="3" t="s">
        <v>837</v>
      </c>
      <c r="B48" s="5"/>
      <c r="C48" s="5"/>
    </row>
    <row r="49" spans="1:3" ht="30" x14ac:dyDescent="0.25">
      <c r="A49" s="4" t="s">
        <v>823</v>
      </c>
      <c r="B49" s="5"/>
      <c r="C49" s="5"/>
    </row>
    <row r="50" spans="1:3" x14ac:dyDescent="0.25">
      <c r="A50" s="3" t="s">
        <v>824</v>
      </c>
      <c r="B50" s="5">
        <v>0</v>
      </c>
      <c r="C50" s="5">
        <v>2</v>
      </c>
    </row>
    <row r="51" spans="1:3" ht="30" x14ac:dyDescent="0.25">
      <c r="A51" s="3" t="s">
        <v>825</v>
      </c>
      <c r="B51" s="9">
        <v>0</v>
      </c>
      <c r="C51" s="9">
        <v>223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3"/>
  <sheetViews>
    <sheetView showGridLines="0" workbookViewId="0"/>
  </sheetViews>
  <sheetFormatPr defaultRowHeight="15" x14ac:dyDescent="0.25"/>
  <cols>
    <col min="1" max="1" width="36.5703125" bestFit="1" customWidth="1"/>
    <col min="2" max="2" width="17.5703125" customWidth="1"/>
    <col min="3" max="3" width="13.140625" customWidth="1"/>
    <col min="4" max="4" width="3.5703125" customWidth="1"/>
    <col min="5" max="5" width="17.5703125" customWidth="1"/>
  </cols>
  <sheetData>
    <row r="1" spans="1:5" x14ac:dyDescent="0.25">
      <c r="A1" s="1" t="s">
        <v>838</v>
      </c>
      <c r="B1" s="8" t="s">
        <v>2</v>
      </c>
      <c r="C1" s="8" t="s">
        <v>22</v>
      </c>
      <c r="D1" s="8"/>
      <c r="E1" s="8" t="s">
        <v>75</v>
      </c>
    </row>
    <row r="2" spans="1:5" ht="30" x14ac:dyDescent="0.25">
      <c r="A2" s="1" t="s">
        <v>21</v>
      </c>
      <c r="B2" s="8"/>
      <c r="C2" s="8"/>
      <c r="D2" s="8"/>
      <c r="E2" s="8"/>
    </row>
    <row r="3" spans="1:5" ht="30" x14ac:dyDescent="0.25">
      <c r="A3" s="4" t="s">
        <v>839</v>
      </c>
      <c r="B3" s="5"/>
      <c r="C3" s="5"/>
      <c r="D3" s="5"/>
      <c r="E3" s="5"/>
    </row>
    <row r="4" spans="1:5" ht="17.25" x14ac:dyDescent="0.25">
      <c r="A4" s="3" t="s">
        <v>30</v>
      </c>
      <c r="B4" s="9">
        <v>558923</v>
      </c>
      <c r="C4" s="9">
        <v>552038</v>
      </c>
      <c r="D4" s="10" t="s">
        <v>25</v>
      </c>
      <c r="E4" s="9">
        <v>346391</v>
      </c>
    </row>
    <row r="5" spans="1:5" x14ac:dyDescent="0.25">
      <c r="A5" s="3" t="s">
        <v>748</v>
      </c>
      <c r="B5" s="5"/>
      <c r="C5" s="5"/>
      <c r="D5" s="5"/>
      <c r="E5" s="5"/>
    </row>
    <row r="6" spans="1:5" ht="30" x14ac:dyDescent="0.25">
      <c r="A6" s="4" t="s">
        <v>839</v>
      </c>
      <c r="B6" s="5"/>
      <c r="C6" s="5"/>
      <c r="D6" s="5"/>
      <c r="E6" s="5"/>
    </row>
    <row r="7" spans="1:5" x14ac:dyDescent="0.25">
      <c r="A7" s="3" t="s">
        <v>30</v>
      </c>
      <c r="B7" s="6">
        <v>558923</v>
      </c>
      <c r="C7" s="6">
        <v>552038</v>
      </c>
      <c r="D7" s="5"/>
      <c r="E7" s="5"/>
    </row>
    <row r="8" spans="1:5" ht="30" x14ac:dyDescent="0.25">
      <c r="A8" s="3" t="s">
        <v>751</v>
      </c>
      <c r="B8" s="5"/>
      <c r="C8" s="5"/>
      <c r="D8" s="5"/>
      <c r="E8" s="5"/>
    </row>
    <row r="9" spans="1:5" ht="30" x14ac:dyDescent="0.25">
      <c r="A9" s="4" t="s">
        <v>839</v>
      </c>
      <c r="B9" s="5"/>
      <c r="C9" s="5"/>
      <c r="D9" s="5"/>
      <c r="E9" s="5"/>
    </row>
    <row r="10" spans="1:5" x14ac:dyDescent="0.25">
      <c r="A10" s="3" t="s">
        <v>30</v>
      </c>
      <c r="B10" s="6">
        <v>26408</v>
      </c>
      <c r="C10" s="6">
        <v>27035</v>
      </c>
      <c r="D10" s="5"/>
      <c r="E10" s="5"/>
    </row>
    <row r="11" spans="1:5" ht="30" x14ac:dyDescent="0.25">
      <c r="A11" s="3" t="s">
        <v>752</v>
      </c>
      <c r="B11" s="5"/>
      <c r="C11" s="5"/>
      <c r="D11" s="5"/>
      <c r="E11" s="5"/>
    </row>
    <row r="12" spans="1:5" ht="30" x14ac:dyDescent="0.25">
      <c r="A12" s="4" t="s">
        <v>839</v>
      </c>
      <c r="B12" s="5"/>
      <c r="C12" s="5"/>
      <c r="D12" s="5"/>
      <c r="E12" s="5"/>
    </row>
    <row r="13" spans="1:5" x14ac:dyDescent="0.25">
      <c r="A13" s="3" t="s">
        <v>30</v>
      </c>
      <c r="B13" s="6">
        <v>532515</v>
      </c>
      <c r="C13" s="6">
        <v>525003</v>
      </c>
      <c r="D13" s="5"/>
      <c r="E13" s="5"/>
    </row>
    <row r="14" spans="1:5" x14ac:dyDescent="0.25">
      <c r="A14" s="3" t="s">
        <v>796</v>
      </c>
      <c r="B14" s="5"/>
      <c r="C14" s="5"/>
      <c r="D14" s="5"/>
      <c r="E14" s="5"/>
    </row>
    <row r="15" spans="1:5" ht="30" x14ac:dyDescent="0.25">
      <c r="A15" s="4" t="s">
        <v>839</v>
      </c>
      <c r="B15" s="5"/>
      <c r="C15" s="5"/>
      <c r="D15" s="5"/>
      <c r="E15" s="5"/>
    </row>
    <row r="16" spans="1:5" x14ac:dyDescent="0.25">
      <c r="A16" s="3" t="s">
        <v>30</v>
      </c>
      <c r="B16" s="6">
        <v>66029</v>
      </c>
      <c r="C16" s="5"/>
      <c r="D16" s="5"/>
      <c r="E16" s="6">
        <v>29835</v>
      </c>
    </row>
    <row r="17" spans="1:5" ht="30" x14ac:dyDescent="0.25">
      <c r="A17" s="3" t="s">
        <v>797</v>
      </c>
      <c r="B17" s="5"/>
      <c r="C17" s="5"/>
      <c r="D17" s="5"/>
      <c r="E17" s="5"/>
    </row>
    <row r="18" spans="1:5" ht="30" x14ac:dyDescent="0.25">
      <c r="A18" s="4" t="s">
        <v>839</v>
      </c>
      <c r="B18" s="5"/>
      <c r="C18" s="5"/>
      <c r="D18" s="5"/>
      <c r="E18" s="5"/>
    </row>
    <row r="19" spans="1:5" x14ac:dyDescent="0.25">
      <c r="A19" s="3" t="s">
        <v>30</v>
      </c>
      <c r="B19" s="6">
        <v>66029</v>
      </c>
      <c r="C19" s="6">
        <v>58217</v>
      </c>
      <c r="D19" s="5"/>
      <c r="E19" s="5"/>
    </row>
    <row r="20" spans="1:5" ht="45" x14ac:dyDescent="0.25">
      <c r="A20" s="3" t="s">
        <v>798</v>
      </c>
      <c r="B20" s="5"/>
      <c r="C20" s="5"/>
      <c r="D20" s="5"/>
      <c r="E20" s="5"/>
    </row>
    <row r="21" spans="1:5" ht="30" x14ac:dyDescent="0.25">
      <c r="A21" s="4" t="s">
        <v>839</v>
      </c>
      <c r="B21" s="5"/>
      <c r="C21" s="5"/>
      <c r="D21" s="5"/>
      <c r="E21" s="5"/>
    </row>
    <row r="22" spans="1:5" x14ac:dyDescent="0.25">
      <c r="A22" s="3" t="s">
        <v>30</v>
      </c>
      <c r="B22" s="5">
        <v>571</v>
      </c>
      <c r="C22" s="5">
        <v>657</v>
      </c>
      <c r="D22" s="5"/>
      <c r="E22" s="5"/>
    </row>
    <row r="23" spans="1:5" ht="45" x14ac:dyDescent="0.25">
      <c r="A23" s="3" t="s">
        <v>799</v>
      </c>
      <c r="B23" s="5"/>
      <c r="C23" s="5"/>
      <c r="D23" s="5"/>
      <c r="E23" s="5"/>
    </row>
    <row r="24" spans="1:5" ht="30" x14ac:dyDescent="0.25">
      <c r="A24" s="4" t="s">
        <v>839</v>
      </c>
      <c r="B24" s="5"/>
      <c r="C24" s="5"/>
      <c r="D24" s="5"/>
      <c r="E24" s="5"/>
    </row>
    <row r="25" spans="1:5" x14ac:dyDescent="0.25">
      <c r="A25" s="3" t="s">
        <v>30</v>
      </c>
      <c r="B25" s="6">
        <v>65458</v>
      </c>
      <c r="C25" s="6">
        <v>57560</v>
      </c>
      <c r="D25" s="5"/>
      <c r="E25" s="5"/>
    </row>
    <row r="26" spans="1:5" ht="45" x14ac:dyDescent="0.25">
      <c r="A26" s="3" t="s">
        <v>840</v>
      </c>
      <c r="B26" s="5"/>
      <c r="C26" s="5"/>
      <c r="D26" s="5"/>
      <c r="E26" s="5"/>
    </row>
    <row r="27" spans="1:5" ht="30" x14ac:dyDescent="0.25">
      <c r="A27" s="4" t="s">
        <v>839</v>
      </c>
      <c r="B27" s="5"/>
      <c r="C27" s="5"/>
      <c r="D27" s="5"/>
      <c r="E27" s="5"/>
    </row>
    <row r="28" spans="1:5" x14ac:dyDescent="0.25">
      <c r="A28" s="3" t="s">
        <v>30</v>
      </c>
      <c r="B28" s="6">
        <v>1379</v>
      </c>
      <c r="C28" s="6">
        <v>1241</v>
      </c>
      <c r="D28" s="5"/>
      <c r="E28" s="5"/>
    </row>
    <row r="29" spans="1:5" ht="45" x14ac:dyDescent="0.25">
      <c r="A29" s="3" t="s">
        <v>841</v>
      </c>
      <c r="B29" s="5"/>
      <c r="C29" s="5"/>
      <c r="D29" s="5"/>
      <c r="E29" s="5"/>
    </row>
    <row r="30" spans="1:5" ht="30" x14ac:dyDescent="0.25">
      <c r="A30" s="4" t="s">
        <v>839</v>
      </c>
      <c r="B30" s="5"/>
      <c r="C30" s="5"/>
      <c r="D30" s="5"/>
      <c r="E30" s="5"/>
    </row>
    <row r="31" spans="1:5" x14ac:dyDescent="0.25">
      <c r="A31" s="3" t="s">
        <v>30</v>
      </c>
      <c r="B31" s="5">
        <v>0</v>
      </c>
      <c r="C31" s="5">
        <v>0</v>
      </c>
      <c r="D31" s="5"/>
      <c r="E31" s="5"/>
    </row>
    <row r="32" spans="1:5" ht="60" x14ac:dyDescent="0.25">
      <c r="A32" s="3" t="s">
        <v>842</v>
      </c>
      <c r="B32" s="5"/>
      <c r="C32" s="5"/>
      <c r="D32" s="5"/>
      <c r="E32" s="5"/>
    </row>
    <row r="33" spans="1:5" ht="30" x14ac:dyDescent="0.25">
      <c r="A33" s="4" t="s">
        <v>839</v>
      </c>
      <c r="B33" s="5"/>
      <c r="C33" s="5"/>
      <c r="D33" s="5"/>
      <c r="E33" s="5"/>
    </row>
    <row r="34" spans="1:5" x14ac:dyDescent="0.25">
      <c r="A34" s="3" t="s">
        <v>30</v>
      </c>
      <c r="B34" s="6">
        <v>1379</v>
      </c>
      <c r="C34" s="6">
        <v>1241</v>
      </c>
      <c r="D34" s="5"/>
      <c r="E34" s="5"/>
    </row>
    <row r="35" spans="1:5" ht="45" x14ac:dyDescent="0.25">
      <c r="A35" s="3" t="s">
        <v>843</v>
      </c>
      <c r="B35" s="5"/>
      <c r="C35" s="5"/>
      <c r="D35" s="5"/>
      <c r="E35" s="5"/>
    </row>
    <row r="36" spans="1:5" ht="30" x14ac:dyDescent="0.25">
      <c r="A36" s="4" t="s">
        <v>839</v>
      </c>
      <c r="B36" s="5"/>
      <c r="C36" s="5"/>
      <c r="D36" s="5"/>
      <c r="E36" s="5"/>
    </row>
    <row r="37" spans="1:5" x14ac:dyDescent="0.25">
      <c r="A37" s="3" t="s">
        <v>30</v>
      </c>
      <c r="B37" s="6">
        <v>2046</v>
      </c>
      <c r="C37" s="6">
        <v>1110</v>
      </c>
      <c r="D37" s="5"/>
      <c r="E37" s="5"/>
    </row>
    <row r="38" spans="1:5" ht="45" x14ac:dyDescent="0.25">
      <c r="A38" s="3" t="s">
        <v>844</v>
      </c>
      <c r="B38" s="5"/>
      <c r="C38" s="5"/>
      <c r="D38" s="5"/>
      <c r="E38" s="5"/>
    </row>
    <row r="39" spans="1:5" ht="30" x14ac:dyDescent="0.25">
      <c r="A39" s="4" t="s">
        <v>839</v>
      </c>
      <c r="B39" s="5"/>
      <c r="C39" s="5"/>
      <c r="D39" s="5"/>
      <c r="E39" s="5"/>
    </row>
    <row r="40" spans="1:5" x14ac:dyDescent="0.25">
      <c r="A40" s="3" t="s">
        <v>30</v>
      </c>
      <c r="B40" s="5">
        <v>0</v>
      </c>
      <c r="C40" s="5">
        <v>0</v>
      </c>
      <c r="D40" s="5"/>
      <c r="E40" s="5"/>
    </row>
    <row r="41" spans="1:5" ht="60" x14ac:dyDescent="0.25">
      <c r="A41" s="3" t="s">
        <v>845</v>
      </c>
      <c r="B41" s="5"/>
      <c r="C41" s="5"/>
      <c r="D41" s="5"/>
      <c r="E41" s="5"/>
    </row>
    <row r="42" spans="1:5" ht="30" x14ac:dyDescent="0.25">
      <c r="A42" s="4" t="s">
        <v>839</v>
      </c>
      <c r="B42" s="5"/>
      <c r="C42" s="5"/>
      <c r="D42" s="5"/>
      <c r="E42" s="5"/>
    </row>
    <row r="43" spans="1:5" x14ac:dyDescent="0.25">
      <c r="A43" s="3" t="s">
        <v>30</v>
      </c>
      <c r="B43" s="6">
        <v>2046</v>
      </c>
      <c r="C43" s="6">
        <v>1110</v>
      </c>
      <c r="D43" s="5"/>
      <c r="E43" s="5"/>
    </row>
    <row r="44" spans="1:5" ht="45" x14ac:dyDescent="0.25">
      <c r="A44" s="3" t="s">
        <v>846</v>
      </c>
      <c r="B44" s="5"/>
      <c r="C44" s="5"/>
      <c r="D44" s="5"/>
      <c r="E44" s="5"/>
    </row>
    <row r="45" spans="1:5" ht="30" x14ac:dyDescent="0.25">
      <c r="A45" s="4" t="s">
        <v>839</v>
      </c>
      <c r="B45" s="5"/>
      <c r="C45" s="5"/>
      <c r="D45" s="5"/>
      <c r="E45" s="5"/>
    </row>
    <row r="46" spans="1:5" x14ac:dyDescent="0.25">
      <c r="A46" s="3" t="s">
        <v>30</v>
      </c>
      <c r="B46" s="6">
        <v>6134</v>
      </c>
      <c r="C46" s="6">
        <v>5282</v>
      </c>
      <c r="D46" s="5"/>
      <c r="E46" s="5"/>
    </row>
    <row r="47" spans="1:5" ht="45" x14ac:dyDescent="0.25">
      <c r="A47" s="3" t="s">
        <v>847</v>
      </c>
      <c r="B47" s="5"/>
      <c r="C47" s="5"/>
      <c r="D47" s="5"/>
      <c r="E47" s="5"/>
    </row>
    <row r="48" spans="1:5" ht="30" x14ac:dyDescent="0.25">
      <c r="A48" s="4" t="s">
        <v>839</v>
      </c>
      <c r="B48" s="5"/>
      <c r="C48" s="5"/>
      <c r="D48" s="5"/>
      <c r="E48" s="5"/>
    </row>
    <row r="49" spans="1:5" x14ac:dyDescent="0.25">
      <c r="A49" s="3" t="s">
        <v>30</v>
      </c>
      <c r="B49" s="5">
        <v>0</v>
      </c>
      <c r="C49" s="5">
        <v>0</v>
      </c>
      <c r="D49" s="5"/>
      <c r="E49" s="5"/>
    </row>
    <row r="50" spans="1:5" ht="45" x14ac:dyDescent="0.25">
      <c r="A50" s="3" t="s">
        <v>848</v>
      </c>
      <c r="B50" s="5"/>
      <c r="C50" s="5"/>
      <c r="D50" s="5"/>
      <c r="E50" s="5"/>
    </row>
    <row r="51" spans="1:5" ht="30" x14ac:dyDescent="0.25">
      <c r="A51" s="4" t="s">
        <v>839</v>
      </c>
      <c r="B51" s="5"/>
      <c r="C51" s="5"/>
      <c r="D51" s="5"/>
      <c r="E51" s="5"/>
    </row>
    <row r="52" spans="1:5" x14ac:dyDescent="0.25">
      <c r="A52" s="3" t="s">
        <v>30</v>
      </c>
      <c r="B52" s="6">
        <v>6134</v>
      </c>
      <c r="C52" s="6">
        <v>5282</v>
      </c>
      <c r="D52" s="5"/>
      <c r="E52" s="5"/>
    </row>
    <row r="53" spans="1:5" ht="45" x14ac:dyDescent="0.25">
      <c r="A53" s="3" t="s">
        <v>849</v>
      </c>
      <c r="B53" s="5"/>
      <c r="C53" s="5"/>
      <c r="D53" s="5"/>
      <c r="E53" s="5"/>
    </row>
    <row r="54" spans="1:5" ht="30" x14ac:dyDescent="0.25">
      <c r="A54" s="4" t="s">
        <v>839</v>
      </c>
      <c r="B54" s="5"/>
      <c r="C54" s="5"/>
      <c r="D54" s="5"/>
      <c r="E54" s="5"/>
    </row>
    <row r="55" spans="1:5" x14ac:dyDescent="0.25">
      <c r="A55" s="3" t="s">
        <v>30</v>
      </c>
      <c r="B55" s="6">
        <v>27687</v>
      </c>
      <c r="C55" s="6">
        <v>26132</v>
      </c>
      <c r="D55" s="5"/>
      <c r="E55" s="5"/>
    </row>
    <row r="56" spans="1:5" ht="45" x14ac:dyDescent="0.25">
      <c r="A56" s="3" t="s">
        <v>850</v>
      </c>
      <c r="B56" s="5"/>
      <c r="C56" s="5"/>
      <c r="D56" s="5"/>
      <c r="E56" s="5"/>
    </row>
    <row r="57" spans="1:5" ht="30" x14ac:dyDescent="0.25">
      <c r="A57" s="4" t="s">
        <v>839</v>
      </c>
      <c r="B57" s="5"/>
      <c r="C57" s="5"/>
      <c r="D57" s="5"/>
      <c r="E57" s="5"/>
    </row>
    <row r="58" spans="1:5" x14ac:dyDescent="0.25">
      <c r="A58" s="3" t="s">
        <v>30</v>
      </c>
      <c r="B58" s="5">
        <v>0</v>
      </c>
      <c r="C58" s="5">
        <v>0</v>
      </c>
      <c r="D58" s="5"/>
      <c r="E58" s="5"/>
    </row>
    <row r="59" spans="1:5" ht="60" x14ac:dyDescent="0.25">
      <c r="A59" s="3" t="s">
        <v>851</v>
      </c>
      <c r="B59" s="5"/>
      <c r="C59" s="5"/>
      <c r="D59" s="5"/>
      <c r="E59" s="5"/>
    </row>
    <row r="60" spans="1:5" ht="30" x14ac:dyDescent="0.25">
      <c r="A60" s="4" t="s">
        <v>839</v>
      </c>
      <c r="B60" s="5"/>
      <c r="C60" s="5"/>
      <c r="D60" s="5"/>
      <c r="E60" s="5"/>
    </row>
    <row r="61" spans="1:5" x14ac:dyDescent="0.25">
      <c r="A61" s="3" t="s">
        <v>30</v>
      </c>
      <c r="B61" s="6">
        <v>27687</v>
      </c>
      <c r="C61" s="6">
        <v>26132</v>
      </c>
      <c r="D61" s="5"/>
      <c r="E61" s="5"/>
    </row>
    <row r="62" spans="1:5" ht="45" x14ac:dyDescent="0.25">
      <c r="A62" s="3" t="s">
        <v>852</v>
      </c>
      <c r="B62" s="5"/>
      <c r="C62" s="5"/>
      <c r="D62" s="5"/>
      <c r="E62" s="5"/>
    </row>
    <row r="63" spans="1:5" ht="30" x14ac:dyDescent="0.25">
      <c r="A63" s="4" t="s">
        <v>839</v>
      </c>
      <c r="B63" s="5"/>
      <c r="C63" s="5"/>
      <c r="D63" s="5"/>
      <c r="E63" s="5"/>
    </row>
    <row r="64" spans="1:5" x14ac:dyDescent="0.25">
      <c r="A64" s="3" t="s">
        <v>30</v>
      </c>
      <c r="B64" s="6">
        <v>27669</v>
      </c>
      <c r="C64" s="6">
        <v>23404</v>
      </c>
      <c r="D64" s="5"/>
      <c r="E64" s="5"/>
    </row>
    <row r="65" spans="1:5" ht="60" x14ac:dyDescent="0.25">
      <c r="A65" s="3" t="s">
        <v>853</v>
      </c>
      <c r="B65" s="5"/>
      <c r="C65" s="5"/>
      <c r="D65" s="5"/>
      <c r="E65" s="5"/>
    </row>
    <row r="66" spans="1:5" ht="30" x14ac:dyDescent="0.25">
      <c r="A66" s="4" t="s">
        <v>839</v>
      </c>
      <c r="B66" s="5"/>
      <c r="C66" s="5"/>
      <c r="D66" s="5"/>
      <c r="E66" s="5"/>
    </row>
    <row r="67" spans="1:5" x14ac:dyDescent="0.25">
      <c r="A67" s="3" t="s">
        <v>30</v>
      </c>
      <c r="B67" s="5">
        <v>523</v>
      </c>
      <c r="C67" s="5">
        <v>602</v>
      </c>
      <c r="D67" s="5"/>
      <c r="E67" s="5"/>
    </row>
    <row r="68" spans="1:5" ht="60" x14ac:dyDescent="0.25">
      <c r="A68" s="3" t="s">
        <v>854</v>
      </c>
      <c r="B68" s="5"/>
      <c r="C68" s="5"/>
      <c r="D68" s="5"/>
      <c r="E68" s="5"/>
    </row>
    <row r="69" spans="1:5" ht="30" x14ac:dyDescent="0.25">
      <c r="A69" s="4" t="s">
        <v>839</v>
      </c>
      <c r="B69" s="5"/>
      <c r="C69" s="5"/>
      <c r="D69" s="5"/>
      <c r="E69" s="5"/>
    </row>
    <row r="70" spans="1:5" x14ac:dyDescent="0.25">
      <c r="A70" s="3" t="s">
        <v>30</v>
      </c>
      <c r="B70" s="6">
        <v>27146</v>
      </c>
      <c r="C70" s="6">
        <v>22802</v>
      </c>
      <c r="D70" s="5"/>
      <c r="E70" s="5"/>
    </row>
    <row r="71" spans="1:5" ht="45" x14ac:dyDescent="0.25">
      <c r="A71" s="3" t="s">
        <v>855</v>
      </c>
      <c r="B71" s="5"/>
      <c r="C71" s="5"/>
      <c r="D71" s="5"/>
      <c r="E71" s="5"/>
    </row>
    <row r="72" spans="1:5" ht="30" x14ac:dyDescent="0.25">
      <c r="A72" s="4" t="s">
        <v>839</v>
      </c>
      <c r="B72" s="5"/>
      <c r="C72" s="5"/>
      <c r="D72" s="5"/>
      <c r="E72" s="5"/>
    </row>
    <row r="73" spans="1:5" x14ac:dyDescent="0.25">
      <c r="A73" s="3" t="s">
        <v>30</v>
      </c>
      <c r="B73" s="5">
        <v>185</v>
      </c>
      <c r="C73" s="5">
        <v>221</v>
      </c>
      <c r="D73" s="5"/>
      <c r="E73" s="5"/>
    </row>
    <row r="74" spans="1:5" ht="45" x14ac:dyDescent="0.25">
      <c r="A74" s="3" t="s">
        <v>856</v>
      </c>
      <c r="B74" s="5"/>
      <c r="C74" s="5"/>
      <c r="D74" s="5"/>
      <c r="E74" s="5"/>
    </row>
    <row r="75" spans="1:5" ht="30" x14ac:dyDescent="0.25">
      <c r="A75" s="4" t="s">
        <v>839</v>
      </c>
      <c r="B75" s="5"/>
      <c r="C75" s="5"/>
      <c r="D75" s="5"/>
      <c r="E75" s="5"/>
    </row>
    <row r="76" spans="1:5" x14ac:dyDescent="0.25">
      <c r="A76" s="3" t="s">
        <v>30</v>
      </c>
      <c r="B76" s="5">
        <v>0</v>
      </c>
      <c r="C76" s="5">
        <v>0</v>
      </c>
      <c r="D76" s="5"/>
      <c r="E76" s="5"/>
    </row>
    <row r="77" spans="1:5" ht="60" x14ac:dyDescent="0.25">
      <c r="A77" s="3" t="s">
        <v>857</v>
      </c>
      <c r="B77" s="5"/>
      <c r="C77" s="5"/>
      <c r="D77" s="5"/>
      <c r="E77" s="5"/>
    </row>
    <row r="78" spans="1:5" ht="30" x14ac:dyDescent="0.25">
      <c r="A78" s="4" t="s">
        <v>839</v>
      </c>
      <c r="B78" s="5"/>
      <c r="C78" s="5"/>
      <c r="D78" s="5"/>
      <c r="E78" s="5"/>
    </row>
    <row r="79" spans="1:5" x14ac:dyDescent="0.25">
      <c r="A79" s="3" t="s">
        <v>30</v>
      </c>
      <c r="B79" s="5">
        <v>185</v>
      </c>
      <c r="C79" s="5">
        <v>221</v>
      </c>
      <c r="D79" s="5"/>
      <c r="E79" s="5"/>
    </row>
    <row r="80" spans="1:5" ht="45" x14ac:dyDescent="0.25">
      <c r="A80" s="3" t="s">
        <v>858</v>
      </c>
      <c r="B80" s="5"/>
      <c r="C80" s="5"/>
      <c r="D80" s="5"/>
      <c r="E80" s="5"/>
    </row>
    <row r="81" spans="1:5" ht="30" x14ac:dyDescent="0.25">
      <c r="A81" s="4" t="s">
        <v>839</v>
      </c>
      <c r="B81" s="5"/>
      <c r="C81" s="5"/>
      <c r="D81" s="5"/>
      <c r="E81" s="5"/>
    </row>
    <row r="82" spans="1:5" x14ac:dyDescent="0.25">
      <c r="A82" s="3" t="s">
        <v>30</v>
      </c>
      <c r="B82" s="5">
        <v>929</v>
      </c>
      <c r="C82" s="5">
        <v>827</v>
      </c>
      <c r="D82" s="5"/>
      <c r="E82" s="5"/>
    </row>
    <row r="83" spans="1:5" ht="45" x14ac:dyDescent="0.25">
      <c r="A83" s="3" t="s">
        <v>859</v>
      </c>
      <c r="B83" s="5"/>
      <c r="C83" s="5"/>
      <c r="D83" s="5"/>
      <c r="E83" s="5"/>
    </row>
    <row r="84" spans="1:5" ht="30" x14ac:dyDescent="0.25">
      <c r="A84" s="4" t="s">
        <v>839</v>
      </c>
      <c r="B84" s="5"/>
      <c r="C84" s="5"/>
      <c r="D84" s="5"/>
      <c r="E84" s="5"/>
    </row>
    <row r="85" spans="1:5" x14ac:dyDescent="0.25">
      <c r="A85" s="3" t="s">
        <v>30</v>
      </c>
      <c r="B85" s="5">
        <v>48</v>
      </c>
      <c r="C85" s="5">
        <v>55</v>
      </c>
      <c r="D85" s="5"/>
      <c r="E85" s="5"/>
    </row>
    <row r="86" spans="1:5" ht="60" x14ac:dyDescent="0.25">
      <c r="A86" s="3" t="s">
        <v>860</v>
      </c>
      <c r="B86" s="5"/>
      <c r="C86" s="5"/>
      <c r="D86" s="5"/>
      <c r="E86" s="5"/>
    </row>
    <row r="87" spans="1:5" ht="30" x14ac:dyDescent="0.25">
      <c r="A87" s="4" t="s">
        <v>839</v>
      </c>
      <c r="B87" s="5"/>
      <c r="C87" s="5"/>
      <c r="D87" s="5"/>
      <c r="E87" s="5"/>
    </row>
    <row r="88" spans="1:5" x14ac:dyDescent="0.25">
      <c r="A88" s="3" t="s">
        <v>30</v>
      </c>
      <c r="B88" s="5">
        <v>881</v>
      </c>
      <c r="C88" s="5">
        <v>772</v>
      </c>
      <c r="D88" s="5"/>
      <c r="E88" s="5"/>
    </row>
    <row r="89" spans="1:5" ht="45" x14ac:dyDescent="0.25">
      <c r="A89" s="3" t="s">
        <v>861</v>
      </c>
      <c r="B89" s="5"/>
      <c r="C89" s="5"/>
      <c r="D89" s="5"/>
      <c r="E89" s="5"/>
    </row>
    <row r="90" spans="1:5" ht="30" x14ac:dyDescent="0.25">
      <c r="A90" s="4" t="s">
        <v>839</v>
      </c>
      <c r="B90" s="5"/>
      <c r="C90" s="5"/>
      <c r="D90" s="5"/>
      <c r="E90" s="5"/>
    </row>
    <row r="91" spans="1:5" x14ac:dyDescent="0.25">
      <c r="A91" s="3" t="s">
        <v>30</v>
      </c>
      <c r="B91" s="5">
        <v>0</v>
      </c>
      <c r="C91" s="5">
        <v>0</v>
      </c>
      <c r="D91" s="5"/>
      <c r="E91" s="5"/>
    </row>
    <row r="92" spans="1:5" ht="45" x14ac:dyDescent="0.25">
      <c r="A92" s="3" t="s">
        <v>862</v>
      </c>
      <c r="B92" s="5"/>
      <c r="C92" s="5"/>
      <c r="D92" s="5"/>
      <c r="E92" s="5"/>
    </row>
    <row r="93" spans="1:5" ht="30" x14ac:dyDescent="0.25">
      <c r="A93" s="4" t="s">
        <v>839</v>
      </c>
      <c r="B93" s="5"/>
      <c r="C93" s="5"/>
      <c r="D93" s="5"/>
      <c r="E93" s="5"/>
    </row>
    <row r="94" spans="1:5" x14ac:dyDescent="0.25">
      <c r="A94" s="3" t="s">
        <v>30</v>
      </c>
      <c r="B94" s="5">
        <v>0</v>
      </c>
      <c r="C94" s="5">
        <v>0</v>
      </c>
      <c r="D94" s="5"/>
      <c r="E94" s="5"/>
    </row>
    <row r="95" spans="1:5" ht="60" x14ac:dyDescent="0.25">
      <c r="A95" s="3" t="s">
        <v>863</v>
      </c>
      <c r="B95" s="5"/>
      <c r="C95" s="5"/>
      <c r="D95" s="5"/>
      <c r="E95" s="5"/>
    </row>
    <row r="96" spans="1:5" ht="30" x14ac:dyDescent="0.25">
      <c r="A96" s="4" t="s">
        <v>839</v>
      </c>
      <c r="B96" s="5"/>
      <c r="C96" s="5"/>
      <c r="D96" s="5"/>
      <c r="E96" s="5"/>
    </row>
    <row r="97" spans="1:5" x14ac:dyDescent="0.25">
      <c r="A97" s="3" t="s">
        <v>30</v>
      </c>
      <c r="B97" s="5">
        <v>0</v>
      </c>
      <c r="C97" s="5">
        <v>0</v>
      </c>
      <c r="D97" s="5"/>
      <c r="E97" s="5"/>
    </row>
    <row r="98" spans="1:5" ht="30" x14ac:dyDescent="0.25">
      <c r="A98" s="3" t="s">
        <v>864</v>
      </c>
      <c r="B98" s="5"/>
      <c r="C98" s="5"/>
      <c r="D98" s="5"/>
      <c r="E98" s="5"/>
    </row>
    <row r="99" spans="1:5" ht="30" x14ac:dyDescent="0.25">
      <c r="A99" s="4" t="s">
        <v>839</v>
      </c>
      <c r="B99" s="5"/>
      <c r="C99" s="5"/>
      <c r="D99" s="5"/>
      <c r="E99" s="5"/>
    </row>
    <row r="100" spans="1:5" x14ac:dyDescent="0.25">
      <c r="A100" s="3" t="s">
        <v>30</v>
      </c>
      <c r="B100" s="5">
        <v>0</v>
      </c>
      <c r="C100" s="5">
        <v>0</v>
      </c>
      <c r="D100" s="5"/>
      <c r="E100" s="5"/>
    </row>
    <row r="101" spans="1:5" ht="45" x14ac:dyDescent="0.25">
      <c r="A101" s="3" t="s">
        <v>865</v>
      </c>
      <c r="B101" s="5"/>
      <c r="C101" s="5"/>
      <c r="D101" s="5"/>
      <c r="E101" s="5"/>
    </row>
    <row r="102" spans="1:5" ht="30" x14ac:dyDescent="0.25">
      <c r="A102" s="4" t="s">
        <v>839</v>
      </c>
      <c r="B102" s="5"/>
      <c r="C102" s="5"/>
      <c r="D102" s="5"/>
      <c r="E102" s="5"/>
    </row>
    <row r="103" spans="1:5" x14ac:dyDescent="0.25">
      <c r="A103" s="3" t="s">
        <v>30</v>
      </c>
      <c r="B103" s="5">
        <v>0</v>
      </c>
      <c r="C103" s="5">
        <v>0</v>
      </c>
      <c r="D103" s="5"/>
      <c r="E103" s="5"/>
    </row>
    <row r="104" spans="1:5" ht="45" x14ac:dyDescent="0.25">
      <c r="A104" s="3" t="s">
        <v>866</v>
      </c>
      <c r="B104" s="5"/>
      <c r="C104" s="5"/>
      <c r="D104" s="5"/>
      <c r="E104" s="5"/>
    </row>
    <row r="105" spans="1:5" ht="30" x14ac:dyDescent="0.25">
      <c r="A105" s="4" t="s">
        <v>839</v>
      </c>
      <c r="B105" s="5"/>
      <c r="C105" s="5"/>
      <c r="D105" s="5"/>
      <c r="E105" s="5"/>
    </row>
    <row r="106" spans="1:5" x14ac:dyDescent="0.25">
      <c r="A106" s="3" t="s">
        <v>30</v>
      </c>
      <c r="B106" s="5">
        <v>0</v>
      </c>
      <c r="C106" s="5">
        <v>0</v>
      </c>
      <c r="D106" s="5"/>
      <c r="E106" s="5"/>
    </row>
    <row r="107" spans="1:5" ht="45" x14ac:dyDescent="0.25">
      <c r="A107" s="3" t="s">
        <v>867</v>
      </c>
      <c r="B107" s="5"/>
      <c r="C107" s="5"/>
      <c r="D107" s="5"/>
      <c r="E107" s="5"/>
    </row>
    <row r="108" spans="1:5" ht="30" x14ac:dyDescent="0.25">
      <c r="A108" s="4" t="s">
        <v>839</v>
      </c>
      <c r="B108" s="5"/>
      <c r="C108" s="5"/>
      <c r="D108" s="5"/>
      <c r="E108" s="5"/>
    </row>
    <row r="109" spans="1:5" x14ac:dyDescent="0.25">
      <c r="A109" s="3" t="s">
        <v>30</v>
      </c>
      <c r="B109" s="5">
        <v>0</v>
      </c>
      <c r="C109" s="5">
        <v>0</v>
      </c>
      <c r="D109" s="5"/>
      <c r="E109" s="5"/>
    </row>
    <row r="110" spans="1:5" ht="45" x14ac:dyDescent="0.25">
      <c r="A110" s="3" t="s">
        <v>868</v>
      </c>
      <c r="B110" s="5"/>
      <c r="C110" s="5"/>
      <c r="D110" s="5"/>
      <c r="E110" s="5"/>
    </row>
    <row r="111" spans="1:5" ht="30" x14ac:dyDescent="0.25">
      <c r="A111" s="4" t="s">
        <v>839</v>
      </c>
      <c r="B111" s="5"/>
      <c r="C111" s="5"/>
      <c r="D111" s="5"/>
      <c r="E111" s="5"/>
    </row>
    <row r="112" spans="1:5" x14ac:dyDescent="0.25">
      <c r="A112" s="3" t="s">
        <v>30</v>
      </c>
      <c r="B112" s="5">
        <v>0</v>
      </c>
      <c r="C112" s="5">
        <v>0</v>
      </c>
      <c r="D112" s="5"/>
      <c r="E112" s="5"/>
    </row>
    <row r="113" spans="1:5" ht="60" x14ac:dyDescent="0.25">
      <c r="A113" s="3" t="s">
        <v>869</v>
      </c>
      <c r="B113" s="5"/>
      <c r="C113" s="5"/>
      <c r="D113" s="5"/>
      <c r="E113" s="5"/>
    </row>
    <row r="114" spans="1:5" ht="30" x14ac:dyDescent="0.25">
      <c r="A114" s="4" t="s">
        <v>839</v>
      </c>
      <c r="B114" s="5"/>
      <c r="C114" s="5"/>
      <c r="D114" s="5"/>
      <c r="E114" s="5"/>
    </row>
    <row r="115" spans="1:5" x14ac:dyDescent="0.25">
      <c r="A115" s="3" t="s">
        <v>30</v>
      </c>
      <c r="B115" s="5">
        <v>0</v>
      </c>
      <c r="C115" s="5">
        <v>0</v>
      </c>
      <c r="D115" s="5"/>
      <c r="E115" s="5"/>
    </row>
    <row r="116" spans="1:5" ht="45" x14ac:dyDescent="0.25">
      <c r="A116" s="3" t="s">
        <v>870</v>
      </c>
      <c r="B116" s="5"/>
      <c r="C116" s="5"/>
      <c r="D116" s="5"/>
      <c r="E116" s="5"/>
    </row>
    <row r="117" spans="1:5" ht="30" x14ac:dyDescent="0.25">
      <c r="A117" s="4" t="s">
        <v>839</v>
      </c>
      <c r="B117" s="5"/>
      <c r="C117" s="5"/>
      <c r="D117" s="5"/>
      <c r="E117" s="5"/>
    </row>
    <row r="118" spans="1:5" x14ac:dyDescent="0.25">
      <c r="A118" s="3" t="s">
        <v>30</v>
      </c>
      <c r="B118" s="5">
        <v>0</v>
      </c>
      <c r="C118" s="5">
        <v>0</v>
      </c>
      <c r="D118" s="5"/>
      <c r="E118" s="5"/>
    </row>
    <row r="119" spans="1:5" ht="45" x14ac:dyDescent="0.25">
      <c r="A119" s="3" t="s">
        <v>871</v>
      </c>
      <c r="B119" s="5"/>
      <c r="C119" s="5"/>
      <c r="D119" s="5"/>
      <c r="E119" s="5"/>
    </row>
    <row r="120" spans="1:5" ht="30" x14ac:dyDescent="0.25">
      <c r="A120" s="4" t="s">
        <v>839</v>
      </c>
      <c r="B120" s="5"/>
      <c r="C120" s="5"/>
      <c r="D120" s="5"/>
      <c r="E120" s="5"/>
    </row>
    <row r="121" spans="1:5" x14ac:dyDescent="0.25">
      <c r="A121" s="3" t="s">
        <v>30</v>
      </c>
      <c r="B121" s="5">
        <v>0</v>
      </c>
      <c r="C121" s="5">
        <v>0</v>
      </c>
      <c r="D121" s="5"/>
      <c r="E121" s="5"/>
    </row>
    <row r="122" spans="1:5" ht="45" x14ac:dyDescent="0.25">
      <c r="A122" s="3" t="s">
        <v>872</v>
      </c>
      <c r="B122" s="5"/>
      <c r="C122" s="5"/>
      <c r="D122" s="5"/>
      <c r="E122" s="5"/>
    </row>
    <row r="123" spans="1:5" ht="30" x14ac:dyDescent="0.25">
      <c r="A123" s="4" t="s">
        <v>839</v>
      </c>
      <c r="B123" s="5"/>
      <c r="C123" s="5"/>
      <c r="D123" s="5"/>
      <c r="E123" s="5"/>
    </row>
    <row r="124" spans="1:5" x14ac:dyDescent="0.25">
      <c r="A124" s="3" t="s">
        <v>30</v>
      </c>
      <c r="B124" s="5">
        <v>0</v>
      </c>
      <c r="C124" s="5">
        <v>0</v>
      </c>
      <c r="D124" s="5"/>
      <c r="E124" s="5"/>
    </row>
    <row r="125" spans="1:5" ht="30" x14ac:dyDescent="0.25">
      <c r="A125" s="3" t="s">
        <v>873</v>
      </c>
      <c r="B125" s="5"/>
      <c r="C125" s="5"/>
      <c r="D125" s="5"/>
      <c r="E125" s="5"/>
    </row>
    <row r="126" spans="1:5" ht="30" x14ac:dyDescent="0.25">
      <c r="A126" s="4" t="s">
        <v>839</v>
      </c>
      <c r="B126" s="5"/>
      <c r="C126" s="5"/>
      <c r="D126" s="5"/>
      <c r="E126" s="5"/>
    </row>
    <row r="127" spans="1:5" x14ac:dyDescent="0.25">
      <c r="A127" s="3" t="s">
        <v>30</v>
      </c>
      <c r="B127" s="6">
        <v>2700</v>
      </c>
      <c r="C127" s="6">
        <v>2705</v>
      </c>
      <c r="D127" s="5"/>
      <c r="E127" s="5"/>
    </row>
    <row r="128" spans="1:5" ht="45" x14ac:dyDescent="0.25">
      <c r="A128" s="3" t="s">
        <v>874</v>
      </c>
      <c r="B128" s="5"/>
      <c r="C128" s="5"/>
      <c r="D128" s="5"/>
      <c r="E128" s="5"/>
    </row>
    <row r="129" spans="1:5" ht="30" x14ac:dyDescent="0.25">
      <c r="A129" s="4" t="s">
        <v>839</v>
      </c>
      <c r="B129" s="5"/>
      <c r="C129" s="5"/>
      <c r="D129" s="5"/>
      <c r="E129" s="5"/>
    </row>
    <row r="130" spans="1:5" x14ac:dyDescent="0.25">
      <c r="A130" s="3" t="s">
        <v>30</v>
      </c>
      <c r="B130" s="5">
        <v>0</v>
      </c>
      <c r="C130" s="5">
        <v>0</v>
      </c>
      <c r="D130" s="5"/>
      <c r="E130" s="5"/>
    </row>
    <row r="131" spans="1:5" ht="45" x14ac:dyDescent="0.25">
      <c r="A131" s="3" t="s">
        <v>875</v>
      </c>
      <c r="B131" s="5"/>
      <c r="C131" s="5"/>
      <c r="D131" s="5"/>
      <c r="E131" s="5"/>
    </row>
    <row r="132" spans="1:5" ht="30" x14ac:dyDescent="0.25">
      <c r="A132" s="4" t="s">
        <v>839</v>
      </c>
      <c r="B132" s="5"/>
      <c r="C132" s="5"/>
      <c r="D132" s="5"/>
      <c r="E132" s="5"/>
    </row>
    <row r="133" spans="1:5" x14ac:dyDescent="0.25">
      <c r="A133" s="3" t="s">
        <v>30</v>
      </c>
      <c r="B133" s="6">
        <v>2700</v>
      </c>
      <c r="C133" s="6">
        <v>2705</v>
      </c>
      <c r="D133" s="5"/>
      <c r="E133" s="5"/>
    </row>
    <row r="134" spans="1:5" ht="45" x14ac:dyDescent="0.25">
      <c r="A134" s="3" t="s">
        <v>876</v>
      </c>
      <c r="B134" s="5"/>
      <c r="C134" s="5"/>
      <c r="D134" s="5"/>
      <c r="E134" s="5"/>
    </row>
    <row r="135" spans="1:5" ht="30" x14ac:dyDescent="0.25">
      <c r="A135" s="4" t="s">
        <v>839</v>
      </c>
      <c r="B135" s="5"/>
      <c r="C135" s="5"/>
      <c r="D135" s="5"/>
      <c r="E135" s="5"/>
    </row>
    <row r="136" spans="1:5" x14ac:dyDescent="0.25">
      <c r="A136" s="3" t="s">
        <v>30</v>
      </c>
      <c r="B136" s="6">
        <v>13648</v>
      </c>
      <c r="C136" s="6">
        <v>13579</v>
      </c>
      <c r="D136" s="5"/>
      <c r="E136" s="5"/>
    </row>
    <row r="137" spans="1:5" ht="45" x14ac:dyDescent="0.25">
      <c r="A137" s="3" t="s">
        <v>877</v>
      </c>
      <c r="B137" s="5"/>
      <c r="C137" s="5"/>
      <c r="D137" s="5"/>
      <c r="E137" s="5"/>
    </row>
    <row r="138" spans="1:5" ht="30" x14ac:dyDescent="0.25">
      <c r="A138" s="4" t="s">
        <v>839</v>
      </c>
      <c r="B138" s="5"/>
      <c r="C138" s="5"/>
      <c r="D138" s="5"/>
      <c r="E138" s="5"/>
    </row>
    <row r="139" spans="1:5" x14ac:dyDescent="0.25">
      <c r="A139" s="3" t="s">
        <v>30</v>
      </c>
      <c r="B139" s="5">
        <v>0</v>
      </c>
      <c r="C139" s="5">
        <v>0</v>
      </c>
      <c r="D139" s="5"/>
      <c r="E139" s="5"/>
    </row>
    <row r="140" spans="1:5" ht="60" x14ac:dyDescent="0.25">
      <c r="A140" s="3" t="s">
        <v>878</v>
      </c>
      <c r="B140" s="5"/>
      <c r="C140" s="5"/>
      <c r="D140" s="5"/>
      <c r="E140" s="5"/>
    </row>
    <row r="141" spans="1:5" ht="30" x14ac:dyDescent="0.25">
      <c r="A141" s="4" t="s">
        <v>839</v>
      </c>
      <c r="B141" s="5"/>
      <c r="C141" s="5"/>
      <c r="D141" s="5"/>
      <c r="E141" s="5"/>
    </row>
    <row r="142" spans="1:5" x14ac:dyDescent="0.25">
      <c r="A142" s="3" t="s">
        <v>30</v>
      </c>
      <c r="B142" s="6">
        <v>13648</v>
      </c>
      <c r="C142" s="6">
        <v>13579</v>
      </c>
      <c r="D142" s="5"/>
      <c r="E142" s="5"/>
    </row>
    <row r="143" spans="1:5" ht="45" x14ac:dyDescent="0.25">
      <c r="A143" s="3" t="s">
        <v>879</v>
      </c>
      <c r="B143" s="5"/>
      <c r="C143" s="5"/>
      <c r="D143" s="5"/>
      <c r="E143" s="5"/>
    </row>
    <row r="144" spans="1:5" ht="30" x14ac:dyDescent="0.25">
      <c r="A144" s="4" t="s">
        <v>839</v>
      </c>
      <c r="B144" s="5"/>
      <c r="C144" s="5"/>
      <c r="D144" s="5"/>
      <c r="E144" s="5"/>
    </row>
    <row r="145" spans="1:5" x14ac:dyDescent="0.25">
      <c r="A145" s="3" t="s">
        <v>30</v>
      </c>
      <c r="B145" s="6">
        <v>67751</v>
      </c>
      <c r="C145" s="6">
        <v>65717</v>
      </c>
      <c r="D145" s="5"/>
      <c r="E145" s="5"/>
    </row>
    <row r="146" spans="1:5" ht="60" x14ac:dyDescent="0.25">
      <c r="A146" s="3" t="s">
        <v>880</v>
      </c>
      <c r="B146" s="5"/>
      <c r="C146" s="5"/>
      <c r="D146" s="5"/>
      <c r="E146" s="5"/>
    </row>
    <row r="147" spans="1:5" ht="30" x14ac:dyDescent="0.25">
      <c r="A147" s="4" t="s">
        <v>839</v>
      </c>
      <c r="B147" s="5"/>
      <c r="C147" s="5"/>
      <c r="D147" s="5"/>
      <c r="E147" s="5"/>
    </row>
    <row r="148" spans="1:5" x14ac:dyDescent="0.25">
      <c r="A148" s="3" t="s">
        <v>30</v>
      </c>
      <c r="B148" s="6">
        <v>1388</v>
      </c>
      <c r="C148" s="6">
        <v>1397</v>
      </c>
      <c r="D148" s="5"/>
      <c r="E148" s="5"/>
    </row>
    <row r="149" spans="1:5" ht="60" x14ac:dyDescent="0.25">
      <c r="A149" s="3" t="s">
        <v>881</v>
      </c>
      <c r="B149" s="5"/>
      <c r="C149" s="5"/>
      <c r="D149" s="5"/>
      <c r="E149" s="5"/>
    </row>
    <row r="150" spans="1:5" ht="30" x14ac:dyDescent="0.25">
      <c r="A150" s="4" t="s">
        <v>839</v>
      </c>
      <c r="B150" s="5"/>
      <c r="C150" s="5"/>
      <c r="D150" s="5"/>
      <c r="E150" s="5"/>
    </row>
    <row r="151" spans="1:5" x14ac:dyDescent="0.25">
      <c r="A151" s="3" t="s">
        <v>30</v>
      </c>
      <c r="B151" s="6">
        <v>66363</v>
      </c>
      <c r="C151" s="6">
        <v>64320</v>
      </c>
      <c r="D151" s="5"/>
      <c r="E151" s="5"/>
    </row>
    <row r="152" spans="1:5" ht="45" x14ac:dyDescent="0.25">
      <c r="A152" s="3" t="s">
        <v>882</v>
      </c>
      <c r="B152" s="5"/>
      <c r="C152" s="5"/>
      <c r="D152" s="5"/>
      <c r="E152" s="5"/>
    </row>
    <row r="153" spans="1:5" ht="30" x14ac:dyDescent="0.25">
      <c r="A153" s="4" t="s">
        <v>839</v>
      </c>
      <c r="B153" s="5"/>
      <c r="C153" s="5"/>
      <c r="D153" s="5"/>
      <c r="E153" s="5"/>
    </row>
    <row r="154" spans="1:5" x14ac:dyDescent="0.25">
      <c r="A154" s="3" t="s">
        <v>30</v>
      </c>
      <c r="B154" s="5">
        <v>725</v>
      </c>
      <c r="C154" s="5">
        <v>384</v>
      </c>
      <c r="D154" s="5"/>
      <c r="E154" s="5"/>
    </row>
    <row r="155" spans="1:5" ht="45" x14ac:dyDescent="0.25">
      <c r="A155" s="3" t="s">
        <v>883</v>
      </c>
      <c r="B155" s="5"/>
      <c r="C155" s="5"/>
      <c r="D155" s="5"/>
      <c r="E155" s="5"/>
    </row>
    <row r="156" spans="1:5" ht="30" x14ac:dyDescent="0.25">
      <c r="A156" s="4" t="s">
        <v>839</v>
      </c>
      <c r="B156" s="5"/>
      <c r="C156" s="5"/>
      <c r="D156" s="5"/>
      <c r="E156" s="5"/>
    </row>
    <row r="157" spans="1:5" x14ac:dyDescent="0.25">
      <c r="A157" s="3" t="s">
        <v>30</v>
      </c>
      <c r="B157" s="5">
        <v>65</v>
      </c>
      <c r="C157" s="5">
        <v>66</v>
      </c>
      <c r="D157" s="5"/>
      <c r="E157" s="5"/>
    </row>
    <row r="158" spans="1:5" ht="60" x14ac:dyDescent="0.25">
      <c r="A158" s="3" t="s">
        <v>884</v>
      </c>
      <c r="B158" s="5"/>
      <c r="C158" s="5"/>
      <c r="D158" s="5"/>
      <c r="E158" s="5"/>
    </row>
    <row r="159" spans="1:5" ht="30" x14ac:dyDescent="0.25">
      <c r="A159" s="4" t="s">
        <v>839</v>
      </c>
      <c r="B159" s="5"/>
      <c r="C159" s="5"/>
      <c r="D159" s="5"/>
      <c r="E159" s="5"/>
    </row>
    <row r="160" spans="1:5" x14ac:dyDescent="0.25">
      <c r="A160" s="3" t="s">
        <v>30</v>
      </c>
      <c r="B160" s="5">
        <v>660</v>
      </c>
      <c r="C160" s="5">
        <v>318</v>
      </c>
      <c r="D160" s="5"/>
      <c r="E160" s="5"/>
    </row>
    <row r="161" spans="1:5" ht="45" x14ac:dyDescent="0.25">
      <c r="A161" s="3" t="s">
        <v>885</v>
      </c>
      <c r="B161" s="5"/>
      <c r="C161" s="5"/>
      <c r="D161" s="5"/>
      <c r="E161" s="5"/>
    </row>
    <row r="162" spans="1:5" ht="30" x14ac:dyDescent="0.25">
      <c r="A162" s="4" t="s">
        <v>839</v>
      </c>
      <c r="B162" s="5"/>
      <c r="C162" s="5"/>
      <c r="D162" s="5"/>
      <c r="E162" s="5"/>
    </row>
    <row r="163" spans="1:5" x14ac:dyDescent="0.25">
      <c r="A163" s="3" t="s">
        <v>30</v>
      </c>
      <c r="B163" s="6">
        <v>1144</v>
      </c>
      <c r="C163" s="6">
        <v>1208</v>
      </c>
      <c r="D163" s="5"/>
      <c r="E163" s="5"/>
    </row>
    <row r="164" spans="1:5" ht="45" x14ac:dyDescent="0.25">
      <c r="A164" s="3" t="s">
        <v>886</v>
      </c>
      <c r="B164" s="5"/>
      <c r="C164" s="5"/>
      <c r="D164" s="5"/>
      <c r="E164" s="5"/>
    </row>
    <row r="165" spans="1:5" ht="30" x14ac:dyDescent="0.25">
      <c r="A165" s="4" t="s">
        <v>839</v>
      </c>
      <c r="B165" s="5"/>
      <c r="C165" s="5"/>
      <c r="D165" s="5"/>
      <c r="E165" s="5"/>
    </row>
    <row r="166" spans="1:5" x14ac:dyDescent="0.25">
      <c r="A166" s="3" t="s">
        <v>30</v>
      </c>
      <c r="B166" s="5">
        <v>0</v>
      </c>
      <c r="C166" s="5">
        <v>0</v>
      </c>
      <c r="D166" s="5"/>
      <c r="E166" s="5"/>
    </row>
    <row r="167" spans="1:5" ht="60" x14ac:dyDescent="0.25">
      <c r="A167" s="3" t="s">
        <v>887</v>
      </c>
      <c r="B167" s="5"/>
      <c r="C167" s="5"/>
      <c r="D167" s="5"/>
      <c r="E167" s="5"/>
    </row>
    <row r="168" spans="1:5" ht="30" x14ac:dyDescent="0.25">
      <c r="A168" s="4" t="s">
        <v>839</v>
      </c>
      <c r="B168" s="5"/>
      <c r="C168" s="5"/>
      <c r="D168" s="5"/>
      <c r="E168" s="5"/>
    </row>
    <row r="169" spans="1:5" x14ac:dyDescent="0.25">
      <c r="A169" s="3" t="s">
        <v>30</v>
      </c>
      <c r="B169" s="6">
        <v>1144</v>
      </c>
      <c r="C169" s="6">
        <v>1208</v>
      </c>
      <c r="D169" s="5"/>
      <c r="E169" s="5"/>
    </row>
    <row r="170" spans="1:5" ht="45" x14ac:dyDescent="0.25">
      <c r="A170" s="3" t="s">
        <v>888</v>
      </c>
      <c r="B170" s="5"/>
      <c r="C170" s="5"/>
      <c r="D170" s="5"/>
      <c r="E170" s="5"/>
    </row>
    <row r="171" spans="1:5" ht="30" x14ac:dyDescent="0.25">
      <c r="A171" s="4" t="s">
        <v>839</v>
      </c>
      <c r="B171" s="5"/>
      <c r="C171" s="5"/>
      <c r="D171" s="5"/>
      <c r="E171" s="5"/>
    </row>
    <row r="172" spans="1:5" x14ac:dyDescent="0.25">
      <c r="A172" s="3" t="s">
        <v>30</v>
      </c>
      <c r="B172" s="5">
        <v>0</v>
      </c>
      <c r="C172" s="5">
        <v>0</v>
      </c>
      <c r="D172" s="5"/>
      <c r="E172" s="5"/>
    </row>
    <row r="173" spans="1:5" ht="45" x14ac:dyDescent="0.25">
      <c r="A173" s="3" t="s">
        <v>889</v>
      </c>
      <c r="B173" s="5"/>
      <c r="C173" s="5"/>
      <c r="D173" s="5"/>
      <c r="E173" s="5"/>
    </row>
    <row r="174" spans="1:5" ht="30" x14ac:dyDescent="0.25">
      <c r="A174" s="4" t="s">
        <v>839</v>
      </c>
      <c r="B174" s="5"/>
      <c r="C174" s="5"/>
      <c r="D174" s="5"/>
      <c r="E174" s="5"/>
    </row>
    <row r="175" spans="1:5" x14ac:dyDescent="0.25">
      <c r="A175" s="3" t="s">
        <v>30</v>
      </c>
      <c r="B175" s="5">
        <v>0</v>
      </c>
      <c r="C175" s="5">
        <v>0</v>
      </c>
      <c r="D175" s="5"/>
      <c r="E175" s="5"/>
    </row>
    <row r="176" spans="1:5" ht="60" x14ac:dyDescent="0.25">
      <c r="A176" s="3" t="s">
        <v>890</v>
      </c>
      <c r="B176" s="5"/>
      <c r="C176" s="5"/>
      <c r="D176" s="5"/>
      <c r="E176" s="5"/>
    </row>
    <row r="177" spans="1:5" ht="30" x14ac:dyDescent="0.25">
      <c r="A177" s="4" t="s">
        <v>839</v>
      </c>
      <c r="B177" s="5"/>
      <c r="C177" s="5"/>
      <c r="D177" s="5"/>
      <c r="E177" s="5"/>
    </row>
    <row r="178" spans="1:5" x14ac:dyDescent="0.25">
      <c r="A178" s="3" t="s">
        <v>30</v>
      </c>
      <c r="B178" s="5">
        <v>0</v>
      </c>
      <c r="C178" s="5">
        <v>0</v>
      </c>
      <c r="D178" s="5"/>
      <c r="E178" s="5"/>
    </row>
    <row r="179" spans="1:5" ht="30" x14ac:dyDescent="0.25">
      <c r="A179" s="3" t="s">
        <v>891</v>
      </c>
      <c r="B179" s="5"/>
      <c r="C179" s="5"/>
      <c r="D179" s="5"/>
      <c r="E179" s="5"/>
    </row>
    <row r="180" spans="1:5" ht="30" x14ac:dyDescent="0.25">
      <c r="A180" s="4" t="s">
        <v>839</v>
      </c>
      <c r="B180" s="5"/>
      <c r="C180" s="5"/>
      <c r="D180" s="5"/>
      <c r="E180" s="5"/>
    </row>
    <row r="181" spans="1:5" x14ac:dyDescent="0.25">
      <c r="A181" s="3" t="s">
        <v>30</v>
      </c>
      <c r="B181" s="5">
        <v>0</v>
      </c>
      <c r="C181" s="5">
        <v>0</v>
      </c>
      <c r="D181" s="5"/>
      <c r="E181" s="5"/>
    </row>
    <row r="182" spans="1:5" ht="45" x14ac:dyDescent="0.25">
      <c r="A182" s="3" t="s">
        <v>892</v>
      </c>
      <c r="B182" s="5"/>
      <c r="C182" s="5"/>
      <c r="D182" s="5"/>
      <c r="E182" s="5"/>
    </row>
    <row r="183" spans="1:5" ht="30" x14ac:dyDescent="0.25">
      <c r="A183" s="4" t="s">
        <v>839</v>
      </c>
      <c r="B183" s="5"/>
      <c r="C183" s="5"/>
      <c r="D183" s="5"/>
      <c r="E183" s="5"/>
    </row>
    <row r="184" spans="1:5" x14ac:dyDescent="0.25">
      <c r="A184" s="3" t="s">
        <v>30</v>
      </c>
      <c r="B184" s="5">
        <v>0</v>
      </c>
      <c r="C184" s="5">
        <v>0</v>
      </c>
      <c r="D184" s="5"/>
      <c r="E184" s="5"/>
    </row>
    <row r="185" spans="1:5" ht="45" x14ac:dyDescent="0.25">
      <c r="A185" s="3" t="s">
        <v>893</v>
      </c>
      <c r="B185" s="5"/>
      <c r="C185" s="5"/>
      <c r="D185" s="5"/>
      <c r="E185" s="5"/>
    </row>
    <row r="186" spans="1:5" ht="30" x14ac:dyDescent="0.25">
      <c r="A186" s="4" t="s">
        <v>839</v>
      </c>
      <c r="B186" s="5"/>
      <c r="C186" s="5"/>
      <c r="D186" s="5"/>
      <c r="E186" s="5"/>
    </row>
    <row r="187" spans="1:5" x14ac:dyDescent="0.25">
      <c r="A187" s="3" t="s">
        <v>30</v>
      </c>
      <c r="B187" s="5">
        <v>0</v>
      </c>
      <c r="C187" s="5">
        <v>0</v>
      </c>
      <c r="D187" s="5"/>
      <c r="E187" s="5"/>
    </row>
    <row r="188" spans="1:5" x14ac:dyDescent="0.25">
      <c r="A188" s="3" t="s">
        <v>757</v>
      </c>
      <c r="B188" s="5"/>
      <c r="C188" s="5"/>
      <c r="D188" s="5"/>
      <c r="E188" s="5"/>
    </row>
    <row r="189" spans="1:5" ht="30" x14ac:dyDescent="0.25">
      <c r="A189" s="4" t="s">
        <v>839</v>
      </c>
      <c r="B189" s="5"/>
      <c r="C189" s="5"/>
      <c r="D189" s="5"/>
      <c r="E189" s="5"/>
    </row>
    <row r="190" spans="1:5" x14ac:dyDescent="0.25">
      <c r="A190" s="3" t="s">
        <v>30</v>
      </c>
      <c r="B190" s="6">
        <v>234754</v>
      </c>
      <c r="C190" s="5"/>
      <c r="D190" s="5"/>
      <c r="E190" s="6">
        <v>167517</v>
      </c>
    </row>
    <row r="191" spans="1:5" ht="30" x14ac:dyDescent="0.25">
      <c r="A191" s="3" t="s">
        <v>758</v>
      </c>
      <c r="B191" s="5"/>
      <c r="C191" s="5"/>
      <c r="D191" s="5"/>
      <c r="E191" s="5"/>
    </row>
    <row r="192" spans="1:5" ht="30" x14ac:dyDescent="0.25">
      <c r="A192" s="4" t="s">
        <v>839</v>
      </c>
      <c r="B192" s="5"/>
      <c r="C192" s="5"/>
      <c r="D192" s="5"/>
      <c r="E192" s="5"/>
    </row>
    <row r="193" spans="1:5" x14ac:dyDescent="0.25">
      <c r="A193" s="3" t="s">
        <v>30</v>
      </c>
      <c r="B193" s="6">
        <v>234754</v>
      </c>
      <c r="C193" s="6">
        <v>233630</v>
      </c>
      <c r="D193" s="5"/>
      <c r="E193" s="5"/>
    </row>
    <row r="194" spans="1:5" ht="45" x14ac:dyDescent="0.25">
      <c r="A194" s="3" t="s">
        <v>759</v>
      </c>
      <c r="B194" s="5"/>
      <c r="C194" s="5"/>
      <c r="D194" s="5"/>
      <c r="E194" s="5"/>
    </row>
    <row r="195" spans="1:5" ht="30" x14ac:dyDescent="0.25">
      <c r="A195" s="4" t="s">
        <v>839</v>
      </c>
      <c r="B195" s="5"/>
      <c r="C195" s="5"/>
      <c r="D195" s="5"/>
      <c r="E195" s="5"/>
    </row>
    <row r="196" spans="1:5" x14ac:dyDescent="0.25">
      <c r="A196" s="3" t="s">
        <v>30</v>
      </c>
      <c r="B196" s="6">
        <v>11698</v>
      </c>
      <c r="C196" s="6">
        <v>11903</v>
      </c>
      <c r="D196" s="5"/>
      <c r="E196" s="5"/>
    </row>
    <row r="197" spans="1:5" ht="45" x14ac:dyDescent="0.25">
      <c r="A197" s="3" t="s">
        <v>760</v>
      </c>
      <c r="B197" s="5"/>
      <c r="C197" s="5"/>
      <c r="D197" s="5"/>
      <c r="E197" s="5"/>
    </row>
    <row r="198" spans="1:5" ht="30" x14ac:dyDescent="0.25">
      <c r="A198" s="4" t="s">
        <v>839</v>
      </c>
      <c r="B198" s="5"/>
      <c r="C198" s="5"/>
      <c r="D198" s="5"/>
      <c r="E198" s="5"/>
    </row>
    <row r="199" spans="1:5" x14ac:dyDescent="0.25">
      <c r="A199" s="3" t="s">
        <v>30</v>
      </c>
      <c r="B199" s="6">
        <v>223056</v>
      </c>
      <c r="C199" s="6">
        <v>221727</v>
      </c>
      <c r="D199" s="5"/>
      <c r="E199" s="5"/>
    </row>
    <row r="200" spans="1:5" ht="45" x14ac:dyDescent="0.25">
      <c r="A200" s="3" t="s">
        <v>894</v>
      </c>
      <c r="B200" s="5"/>
      <c r="C200" s="5"/>
      <c r="D200" s="5"/>
      <c r="E200" s="5"/>
    </row>
    <row r="201" spans="1:5" ht="30" x14ac:dyDescent="0.25">
      <c r="A201" s="4" t="s">
        <v>839</v>
      </c>
      <c r="B201" s="5"/>
      <c r="C201" s="5"/>
      <c r="D201" s="5"/>
      <c r="E201" s="5"/>
    </row>
    <row r="202" spans="1:5" x14ac:dyDescent="0.25">
      <c r="A202" s="3" t="s">
        <v>30</v>
      </c>
      <c r="B202" s="5">
        <v>0</v>
      </c>
      <c r="C202" s="5">
        <v>0</v>
      </c>
      <c r="D202" s="5"/>
      <c r="E202" s="5"/>
    </row>
    <row r="203" spans="1:5" ht="45" x14ac:dyDescent="0.25">
      <c r="A203" s="3" t="s">
        <v>895</v>
      </c>
      <c r="B203" s="5"/>
      <c r="C203" s="5"/>
      <c r="D203" s="5"/>
      <c r="E203" s="5"/>
    </row>
    <row r="204" spans="1:5" ht="30" x14ac:dyDescent="0.25">
      <c r="A204" s="4" t="s">
        <v>839</v>
      </c>
      <c r="B204" s="5"/>
      <c r="C204" s="5"/>
      <c r="D204" s="5"/>
      <c r="E204" s="5"/>
    </row>
    <row r="205" spans="1:5" x14ac:dyDescent="0.25">
      <c r="A205" s="3" t="s">
        <v>30</v>
      </c>
      <c r="B205" s="5">
        <v>0</v>
      </c>
      <c r="C205" s="5">
        <v>0</v>
      </c>
      <c r="D205" s="5"/>
      <c r="E205" s="5"/>
    </row>
    <row r="206" spans="1:5" ht="60" x14ac:dyDescent="0.25">
      <c r="A206" s="3" t="s">
        <v>896</v>
      </c>
      <c r="B206" s="5"/>
      <c r="C206" s="5"/>
      <c r="D206" s="5"/>
      <c r="E206" s="5"/>
    </row>
    <row r="207" spans="1:5" ht="30" x14ac:dyDescent="0.25">
      <c r="A207" s="4" t="s">
        <v>839</v>
      </c>
      <c r="B207" s="5"/>
      <c r="C207" s="5"/>
      <c r="D207" s="5"/>
      <c r="E207" s="5"/>
    </row>
    <row r="208" spans="1:5" x14ac:dyDescent="0.25">
      <c r="A208" s="3" t="s">
        <v>30</v>
      </c>
      <c r="B208" s="5">
        <v>0</v>
      </c>
      <c r="C208" s="5">
        <v>0</v>
      </c>
      <c r="D208" s="5"/>
      <c r="E208" s="5"/>
    </row>
    <row r="209" spans="1:5" ht="45" x14ac:dyDescent="0.25">
      <c r="A209" s="3" t="s">
        <v>897</v>
      </c>
      <c r="B209" s="5"/>
      <c r="C209" s="5"/>
      <c r="D209" s="5"/>
      <c r="E209" s="5"/>
    </row>
    <row r="210" spans="1:5" ht="30" x14ac:dyDescent="0.25">
      <c r="A210" s="4" t="s">
        <v>839</v>
      </c>
      <c r="B210" s="5"/>
      <c r="C210" s="5"/>
      <c r="D210" s="5"/>
      <c r="E210" s="5"/>
    </row>
    <row r="211" spans="1:5" x14ac:dyDescent="0.25">
      <c r="A211" s="3" t="s">
        <v>30</v>
      </c>
      <c r="B211" s="5">
        <v>0</v>
      </c>
      <c r="C211" s="5">
        <v>0</v>
      </c>
      <c r="D211" s="5"/>
      <c r="E211" s="5"/>
    </row>
    <row r="212" spans="1:5" ht="45" x14ac:dyDescent="0.25">
      <c r="A212" s="3" t="s">
        <v>898</v>
      </c>
      <c r="B212" s="5"/>
      <c r="C212" s="5"/>
      <c r="D212" s="5"/>
      <c r="E212" s="5"/>
    </row>
    <row r="213" spans="1:5" ht="30" x14ac:dyDescent="0.25">
      <c r="A213" s="4" t="s">
        <v>839</v>
      </c>
      <c r="B213" s="5"/>
      <c r="C213" s="5"/>
      <c r="D213" s="5"/>
      <c r="E213" s="5"/>
    </row>
    <row r="214" spans="1:5" x14ac:dyDescent="0.25">
      <c r="A214" s="3" t="s">
        <v>30</v>
      </c>
      <c r="B214" s="5">
        <v>0</v>
      </c>
      <c r="C214" s="5">
        <v>0</v>
      </c>
      <c r="D214" s="5"/>
      <c r="E214" s="5"/>
    </row>
    <row r="215" spans="1:5" ht="60" x14ac:dyDescent="0.25">
      <c r="A215" s="3" t="s">
        <v>899</v>
      </c>
      <c r="B215" s="5"/>
      <c r="C215" s="5"/>
      <c r="D215" s="5"/>
      <c r="E215" s="5"/>
    </row>
    <row r="216" spans="1:5" ht="30" x14ac:dyDescent="0.25">
      <c r="A216" s="4" t="s">
        <v>839</v>
      </c>
      <c r="B216" s="5"/>
      <c r="C216" s="5"/>
      <c r="D216" s="5"/>
      <c r="E216" s="5"/>
    </row>
    <row r="217" spans="1:5" x14ac:dyDescent="0.25">
      <c r="A217" s="3" t="s">
        <v>30</v>
      </c>
      <c r="B217" s="5">
        <v>0</v>
      </c>
      <c r="C217" s="5">
        <v>0</v>
      </c>
      <c r="D217" s="5"/>
      <c r="E217" s="5"/>
    </row>
    <row r="218" spans="1:5" ht="45" x14ac:dyDescent="0.25">
      <c r="A218" s="3" t="s">
        <v>900</v>
      </c>
      <c r="B218" s="5"/>
      <c r="C218" s="5"/>
      <c r="D218" s="5"/>
      <c r="E218" s="5"/>
    </row>
    <row r="219" spans="1:5" ht="30" x14ac:dyDescent="0.25">
      <c r="A219" s="4" t="s">
        <v>839</v>
      </c>
      <c r="B219" s="5"/>
      <c r="C219" s="5"/>
      <c r="D219" s="5"/>
      <c r="E219" s="5"/>
    </row>
    <row r="220" spans="1:5" x14ac:dyDescent="0.25">
      <c r="A220" s="3" t="s">
        <v>30</v>
      </c>
      <c r="B220" s="6">
        <v>14679</v>
      </c>
      <c r="C220" s="6">
        <v>15276</v>
      </c>
      <c r="D220" s="5"/>
      <c r="E220" s="5"/>
    </row>
    <row r="221" spans="1:5" ht="45" x14ac:dyDescent="0.25">
      <c r="A221" s="3" t="s">
        <v>901</v>
      </c>
      <c r="B221" s="5"/>
      <c r="C221" s="5"/>
      <c r="D221" s="5"/>
      <c r="E221" s="5"/>
    </row>
    <row r="222" spans="1:5" ht="30" x14ac:dyDescent="0.25">
      <c r="A222" s="4" t="s">
        <v>839</v>
      </c>
      <c r="B222" s="5"/>
      <c r="C222" s="5"/>
      <c r="D222" s="5"/>
      <c r="E222" s="5"/>
    </row>
    <row r="223" spans="1:5" x14ac:dyDescent="0.25">
      <c r="A223" s="3" t="s">
        <v>30</v>
      </c>
      <c r="B223" s="5">
        <v>0</v>
      </c>
      <c r="C223" s="5">
        <v>0</v>
      </c>
      <c r="D223" s="5"/>
      <c r="E223" s="5"/>
    </row>
    <row r="224" spans="1:5" ht="45" x14ac:dyDescent="0.25">
      <c r="A224" s="3" t="s">
        <v>902</v>
      </c>
      <c r="B224" s="5"/>
      <c r="C224" s="5"/>
      <c r="D224" s="5"/>
      <c r="E224" s="5"/>
    </row>
    <row r="225" spans="1:5" ht="30" x14ac:dyDescent="0.25">
      <c r="A225" s="4" t="s">
        <v>839</v>
      </c>
      <c r="B225" s="5"/>
      <c r="C225" s="5"/>
      <c r="D225" s="5"/>
      <c r="E225" s="5"/>
    </row>
    <row r="226" spans="1:5" x14ac:dyDescent="0.25">
      <c r="A226" s="3" t="s">
        <v>30</v>
      </c>
      <c r="B226" s="6">
        <v>14679</v>
      </c>
      <c r="C226" s="6">
        <v>15276</v>
      </c>
      <c r="D226" s="5"/>
      <c r="E226" s="5"/>
    </row>
    <row r="227" spans="1:5" ht="45" x14ac:dyDescent="0.25">
      <c r="A227" s="3" t="s">
        <v>903</v>
      </c>
      <c r="B227" s="5"/>
      <c r="C227" s="5"/>
      <c r="D227" s="5"/>
      <c r="E227" s="5"/>
    </row>
    <row r="228" spans="1:5" ht="30" x14ac:dyDescent="0.25">
      <c r="A228" s="4" t="s">
        <v>839</v>
      </c>
      <c r="B228" s="5"/>
      <c r="C228" s="5"/>
      <c r="D228" s="5"/>
      <c r="E228" s="5"/>
    </row>
    <row r="229" spans="1:5" x14ac:dyDescent="0.25">
      <c r="A229" s="3" t="s">
        <v>30</v>
      </c>
      <c r="B229" s="6">
        <v>126687</v>
      </c>
      <c r="C229" s="6">
        <v>128056</v>
      </c>
      <c r="D229" s="5"/>
      <c r="E229" s="5"/>
    </row>
    <row r="230" spans="1:5" ht="45" x14ac:dyDescent="0.25">
      <c r="A230" s="3" t="s">
        <v>904</v>
      </c>
      <c r="B230" s="5"/>
      <c r="C230" s="5"/>
      <c r="D230" s="5"/>
      <c r="E230" s="5"/>
    </row>
    <row r="231" spans="1:5" ht="30" x14ac:dyDescent="0.25">
      <c r="A231" s="4" t="s">
        <v>839</v>
      </c>
      <c r="B231" s="5"/>
      <c r="C231" s="5"/>
      <c r="D231" s="5"/>
      <c r="E231" s="5"/>
    </row>
    <row r="232" spans="1:5" x14ac:dyDescent="0.25">
      <c r="A232" s="3" t="s">
        <v>30</v>
      </c>
      <c r="B232" s="5">
        <v>0</v>
      </c>
      <c r="C232" s="5">
        <v>0</v>
      </c>
      <c r="D232" s="5"/>
      <c r="E232" s="5"/>
    </row>
    <row r="233" spans="1:5" ht="60" x14ac:dyDescent="0.25">
      <c r="A233" s="3" t="s">
        <v>905</v>
      </c>
      <c r="B233" s="5"/>
      <c r="C233" s="5"/>
      <c r="D233" s="5"/>
      <c r="E233" s="5"/>
    </row>
    <row r="234" spans="1:5" ht="30" x14ac:dyDescent="0.25">
      <c r="A234" s="4" t="s">
        <v>839</v>
      </c>
      <c r="B234" s="5"/>
      <c r="C234" s="5"/>
      <c r="D234" s="5"/>
      <c r="E234" s="5"/>
    </row>
    <row r="235" spans="1:5" x14ac:dyDescent="0.25">
      <c r="A235" s="3" t="s">
        <v>30</v>
      </c>
      <c r="B235" s="6">
        <v>126687</v>
      </c>
      <c r="C235" s="6">
        <v>128056</v>
      </c>
      <c r="D235" s="5"/>
      <c r="E235" s="5"/>
    </row>
    <row r="236" spans="1:5" ht="45" x14ac:dyDescent="0.25">
      <c r="A236" s="3" t="s">
        <v>906</v>
      </c>
      <c r="B236" s="5"/>
      <c r="C236" s="5"/>
      <c r="D236" s="5"/>
      <c r="E236" s="5"/>
    </row>
    <row r="237" spans="1:5" ht="30" x14ac:dyDescent="0.25">
      <c r="A237" s="4" t="s">
        <v>839</v>
      </c>
      <c r="B237" s="5"/>
      <c r="C237" s="5"/>
      <c r="D237" s="5"/>
      <c r="E237" s="5"/>
    </row>
    <row r="238" spans="1:5" x14ac:dyDescent="0.25">
      <c r="A238" s="3" t="s">
        <v>30</v>
      </c>
      <c r="B238" s="6">
        <v>79044</v>
      </c>
      <c r="C238" s="6">
        <v>75554</v>
      </c>
      <c r="D238" s="5"/>
      <c r="E238" s="5"/>
    </row>
    <row r="239" spans="1:5" ht="60" x14ac:dyDescent="0.25">
      <c r="A239" s="3" t="s">
        <v>907</v>
      </c>
      <c r="B239" s="5"/>
      <c r="C239" s="5"/>
      <c r="D239" s="5"/>
      <c r="E239" s="5"/>
    </row>
    <row r="240" spans="1:5" ht="30" x14ac:dyDescent="0.25">
      <c r="A240" s="4" t="s">
        <v>839</v>
      </c>
      <c r="B240" s="5"/>
      <c r="C240" s="5"/>
      <c r="D240" s="5"/>
      <c r="E240" s="5"/>
    </row>
    <row r="241" spans="1:5" x14ac:dyDescent="0.25">
      <c r="A241" s="3" t="s">
        <v>30</v>
      </c>
      <c r="B241" s="6">
        <v>9203</v>
      </c>
      <c r="C241" s="6">
        <v>9368</v>
      </c>
      <c r="D241" s="5"/>
      <c r="E241" s="5"/>
    </row>
    <row r="242" spans="1:5" ht="60" x14ac:dyDescent="0.25">
      <c r="A242" s="3" t="s">
        <v>908</v>
      </c>
      <c r="B242" s="5"/>
      <c r="C242" s="5"/>
      <c r="D242" s="5"/>
      <c r="E242" s="5"/>
    </row>
    <row r="243" spans="1:5" ht="30" x14ac:dyDescent="0.25">
      <c r="A243" s="4" t="s">
        <v>839</v>
      </c>
      <c r="B243" s="5"/>
      <c r="C243" s="5"/>
      <c r="D243" s="5"/>
      <c r="E243" s="5"/>
    </row>
    <row r="244" spans="1:5" x14ac:dyDescent="0.25">
      <c r="A244" s="3" t="s">
        <v>30</v>
      </c>
      <c r="B244" s="6">
        <v>69841</v>
      </c>
      <c r="C244" s="6">
        <v>66186</v>
      </c>
      <c r="D244" s="5"/>
      <c r="E244" s="5"/>
    </row>
    <row r="245" spans="1:5" ht="45" x14ac:dyDescent="0.25">
      <c r="A245" s="3" t="s">
        <v>909</v>
      </c>
      <c r="B245" s="5"/>
      <c r="C245" s="5"/>
      <c r="D245" s="5"/>
      <c r="E245" s="5"/>
    </row>
    <row r="246" spans="1:5" ht="30" x14ac:dyDescent="0.25">
      <c r="A246" s="4" t="s">
        <v>839</v>
      </c>
      <c r="B246" s="5"/>
      <c r="C246" s="5"/>
      <c r="D246" s="5"/>
      <c r="E246" s="5"/>
    </row>
    <row r="247" spans="1:5" x14ac:dyDescent="0.25">
      <c r="A247" s="3" t="s">
        <v>30</v>
      </c>
      <c r="B247" s="6">
        <v>7915</v>
      </c>
      <c r="C247" s="6">
        <v>8036</v>
      </c>
      <c r="D247" s="5"/>
      <c r="E247" s="5"/>
    </row>
    <row r="248" spans="1:5" ht="45" x14ac:dyDescent="0.25">
      <c r="A248" s="3" t="s">
        <v>910</v>
      </c>
      <c r="B248" s="5"/>
      <c r="C248" s="5"/>
      <c r="D248" s="5"/>
      <c r="E248" s="5"/>
    </row>
    <row r="249" spans="1:5" ht="30" x14ac:dyDescent="0.25">
      <c r="A249" s="4" t="s">
        <v>839</v>
      </c>
      <c r="B249" s="5"/>
      <c r="C249" s="5"/>
      <c r="D249" s="5"/>
      <c r="E249" s="5"/>
    </row>
    <row r="250" spans="1:5" x14ac:dyDescent="0.25">
      <c r="A250" s="3" t="s">
        <v>30</v>
      </c>
      <c r="B250" s="6">
        <v>1937</v>
      </c>
      <c r="C250" s="6">
        <v>1973</v>
      </c>
      <c r="D250" s="5"/>
      <c r="E250" s="5"/>
    </row>
    <row r="251" spans="1:5" ht="60" x14ac:dyDescent="0.25">
      <c r="A251" s="3" t="s">
        <v>911</v>
      </c>
      <c r="B251" s="5"/>
      <c r="C251" s="5"/>
      <c r="D251" s="5"/>
      <c r="E251" s="5"/>
    </row>
    <row r="252" spans="1:5" ht="30" x14ac:dyDescent="0.25">
      <c r="A252" s="4" t="s">
        <v>839</v>
      </c>
      <c r="B252" s="5"/>
      <c r="C252" s="5"/>
      <c r="D252" s="5"/>
      <c r="E252" s="5"/>
    </row>
    <row r="253" spans="1:5" x14ac:dyDescent="0.25">
      <c r="A253" s="3" t="s">
        <v>30</v>
      </c>
      <c r="B253" s="6">
        <v>5978</v>
      </c>
      <c r="C253" s="6">
        <v>6063</v>
      </c>
      <c r="D253" s="5"/>
      <c r="E253" s="5"/>
    </row>
    <row r="254" spans="1:5" ht="45" x14ac:dyDescent="0.25">
      <c r="A254" s="3" t="s">
        <v>912</v>
      </c>
      <c r="B254" s="5"/>
      <c r="C254" s="5"/>
      <c r="D254" s="5"/>
      <c r="E254" s="5"/>
    </row>
    <row r="255" spans="1:5" ht="30" x14ac:dyDescent="0.25">
      <c r="A255" s="4" t="s">
        <v>839</v>
      </c>
      <c r="B255" s="5"/>
      <c r="C255" s="5"/>
      <c r="D255" s="5"/>
      <c r="E255" s="5"/>
    </row>
    <row r="256" spans="1:5" x14ac:dyDescent="0.25">
      <c r="A256" s="3" t="s">
        <v>30</v>
      </c>
      <c r="B256" s="6">
        <v>6429</v>
      </c>
      <c r="C256" s="6">
        <v>6708</v>
      </c>
      <c r="D256" s="5"/>
      <c r="E256" s="5"/>
    </row>
    <row r="257" spans="1:5" ht="45" x14ac:dyDescent="0.25">
      <c r="A257" s="3" t="s">
        <v>913</v>
      </c>
      <c r="B257" s="5"/>
      <c r="C257" s="5"/>
      <c r="D257" s="5"/>
      <c r="E257" s="5"/>
    </row>
    <row r="258" spans="1:5" ht="30" x14ac:dyDescent="0.25">
      <c r="A258" s="4" t="s">
        <v>839</v>
      </c>
      <c r="B258" s="5"/>
      <c r="C258" s="5"/>
      <c r="D258" s="5"/>
      <c r="E258" s="5"/>
    </row>
    <row r="259" spans="1:5" x14ac:dyDescent="0.25">
      <c r="A259" s="3" t="s">
        <v>30</v>
      </c>
      <c r="B259" s="5">
        <v>558</v>
      </c>
      <c r="C259" s="5">
        <v>562</v>
      </c>
      <c r="D259" s="5"/>
      <c r="E259" s="5"/>
    </row>
    <row r="260" spans="1:5" ht="60" x14ac:dyDescent="0.25">
      <c r="A260" s="3" t="s">
        <v>914</v>
      </c>
      <c r="B260" s="5"/>
      <c r="C260" s="5"/>
      <c r="D260" s="5"/>
      <c r="E260" s="5"/>
    </row>
    <row r="261" spans="1:5" ht="30" x14ac:dyDescent="0.25">
      <c r="A261" s="4" t="s">
        <v>839</v>
      </c>
      <c r="B261" s="5"/>
      <c r="C261" s="5"/>
      <c r="D261" s="5"/>
      <c r="E261" s="5"/>
    </row>
    <row r="262" spans="1:5" x14ac:dyDescent="0.25">
      <c r="A262" s="3" t="s">
        <v>30</v>
      </c>
      <c r="B262" s="6">
        <v>5871</v>
      </c>
      <c r="C262" s="6">
        <v>6146</v>
      </c>
      <c r="D262" s="5"/>
      <c r="E262" s="5"/>
    </row>
    <row r="263" spans="1:5" ht="45" x14ac:dyDescent="0.25">
      <c r="A263" s="3" t="s">
        <v>915</v>
      </c>
      <c r="B263" s="5"/>
      <c r="C263" s="5"/>
      <c r="D263" s="5"/>
      <c r="E263" s="5"/>
    </row>
    <row r="264" spans="1:5" ht="30" x14ac:dyDescent="0.25">
      <c r="A264" s="4" t="s">
        <v>839</v>
      </c>
      <c r="B264" s="5"/>
      <c r="C264" s="5"/>
      <c r="D264" s="5"/>
      <c r="E264" s="5"/>
    </row>
    <row r="265" spans="1:5" x14ac:dyDescent="0.25">
      <c r="A265" s="3" t="s">
        <v>30</v>
      </c>
      <c r="B265" s="5">
        <v>0</v>
      </c>
      <c r="C265" s="5">
        <v>0</v>
      </c>
      <c r="D265" s="5"/>
      <c r="E265" s="5"/>
    </row>
    <row r="266" spans="1:5" ht="45" x14ac:dyDescent="0.25">
      <c r="A266" s="3" t="s">
        <v>916</v>
      </c>
      <c r="B266" s="5"/>
      <c r="C266" s="5"/>
      <c r="D266" s="5"/>
      <c r="E266" s="5"/>
    </row>
    <row r="267" spans="1:5" ht="30" x14ac:dyDescent="0.25">
      <c r="A267" s="4" t="s">
        <v>839</v>
      </c>
      <c r="B267" s="5"/>
      <c r="C267" s="5"/>
      <c r="D267" s="5"/>
      <c r="E267" s="5"/>
    </row>
    <row r="268" spans="1:5" x14ac:dyDescent="0.25">
      <c r="A268" s="3" t="s">
        <v>30</v>
      </c>
      <c r="B268" s="5">
        <v>0</v>
      </c>
      <c r="C268" s="5">
        <v>0</v>
      </c>
      <c r="D268" s="5"/>
      <c r="E268" s="5"/>
    </row>
    <row r="269" spans="1:5" ht="60" x14ac:dyDescent="0.25">
      <c r="A269" s="3" t="s">
        <v>917</v>
      </c>
      <c r="B269" s="5"/>
      <c r="C269" s="5"/>
      <c r="D269" s="5"/>
      <c r="E269" s="5"/>
    </row>
    <row r="270" spans="1:5" ht="30" x14ac:dyDescent="0.25">
      <c r="A270" s="4" t="s">
        <v>839</v>
      </c>
      <c r="B270" s="5"/>
      <c r="C270" s="5"/>
      <c r="D270" s="5"/>
      <c r="E270" s="5"/>
    </row>
    <row r="271" spans="1:5" x14ac:dyDescent="0.25">
      <c r="A271" s="3" t="s">
        <v>30</v>
      </c>
      <c r="B271" s="5">
        <v>0</v>
      </c>
      <c r="C271" s="5">
        <v>0</v>
      </c>
      <c r="D271" s="5"/>
      <c r="E271" s="5"/>
    </row>
    <row r="272" spans="1:5" ht="30" x14ac:dyDescent="0.25">
      <c r="A272" s="3" t="s">
        <v>918</v>
      </c>
      <c r="B272" s="5"/>
      <c r="C272" s="5"/>
      <c r="D272" s="5"/>
      <c r="E272" s="5"/>
    </row>
    <row r="273" spans="1:5" ht="30" x14ac:dyDescent="0.25">
      <c r="A273" s="4" t="s">
        <v>839</v>
      </c>
      <c r="B273" s="5"/>
      <c r="C273" s="5"/>
      <c r="D273" s="5"/>
      <c r="E273" s="5"/>
    </row>
    <row r="274" spans="1:5" x14ac:dyDescent="0.25">
      <c r="A274" s="3" t="s">
        <v>30</v>
      </c>
      <c r="B274" s="5">
        <v>0</v>
      </c>
      <c r="C274" s="5">
        <v>0</v>
      </c>
      <c r="D274" s="5"/>
      <c r="E274" s="5"/>
    </row>
    <row r="275" spans="1:5" ht="45" x14ac:dyDescent="0.25">
      <c r="A275" s="3" t="s">
        <v>919</v>
      </c>
      <c r="B275" s="5"/>
      <c r="C275" s="5"/>
      <c r="D275" s="5"/>
      <c r="E275" s="5"/>
    </row>
    <row r="276" spans="1:5" ht="30" x14ac:dyDescent="0.25">
      <c r="A276" s="4" t="s">
        <v>839</v>
      </c>
      <c r="B276" s="5"/>
      <c r="C276" s="5"/>
      <c r="D276" s="5"/>
      <c r="E276" s="5"/>
    </row>
    <row r="277" spans="1:5" x14ac:dyDescent="0.25">
      <c r="A277" s="3" t="s">
        <v>30</v>
      </c>
      <c r="B277" s="5">
        <v>0</v>
      </c>
      <c r="C277" s="5">
        <v>0</v>
      </c>
      <c r="D277" s="5"/>
      <c r="E277" s="5"/>
    </row>
    <row r="278" spans="1:5" ht="45" x14ac:dyDescent="0.25">
      <c r="A278" s="3" t="s">
        <v>920</v>
      </c>
      <c r="B278" s="5"/>
      <c r="C278" s="5"/>
      <c r="D278" s="5"/>
      <c r="E278" s="5"/>
    </row>
    <row r="279" spans="1:5" ht="30" x14ac:dyDescent="0.25">
      <c r="A279" s="4" t="s">
        <v>839</v>
      </c>
      <c r="B279" s="5"/>
      <c r="C279" s="5"/>
      <c r="D279" s="5"/>
      <c r="E279" s="5"/>
    </row>
    <row r="280" spans="1:5" x14ac:dyDescent="0.25">
      <c r="A280" s="3" t="s">
        <v>30</v>
      </c>
      <c r="B280" s="5">
        <v>0</v>
      </c>
      <c r="C280" s="5">
        <v>0</v>
      </c>
      <c r="D280" s="5"/>
      <c r="E280" s="5"/>
    </row>
    <row r="281" spans="1:5" ht="30" x14ac:dyDescent="0.25">
      <c r="A281" s="3" t="s">
        <v>761</v>
      </c>
      <c r="B281" s="5"/>
      <c r="C281" s="5"/>
      <c r="D281" s="5"/>
      <c r="E281" s="5"/>
    </row>
    <row r="282" spans="1:5" ht="30" x14ac:dyDescent="0.25">
      <c r="A282" s="4" t="s">
        <v>839</v>
      </c>
      <c r="B282" s="5"/>
      <c r="C282" s="5"/>
      <c r="D282" s="5"/>
      <c r="E282" s="5"/>
    </row>
    <row r="283" spans="1:5" x14ac:dyDescent="0.25">
      <c r="A283" s="3" t="s">
        <v>30</v>
      </c>
      <c r="B283" s="6">
        <v>41319</v>
      </c>
      <c r="C283" s="5"/>
      <c r="D283" s="5"/>
      <c r="E283" s="6">
        <v>21081</v>
      </c>
    </row>
    <row r="284" spans="1:5" ht="30" x14ac:dyDescent="0.25">
      <c r="A284" s="3" t="s">
        <v>762</v>
      </c>
      <c r="B284" s="5"/>
      <c r="C284" s="5"/>
      <c r="D284" s="5"/>
      <c r="E284" s="5"/>
    </row>
    <row r="285" spans="1:5" ht="30" x14ac:dyDescent="0.25">
      <c r="A285" s="4" t="s">
        <v>839</v>
      </c>
      <c r="B285" s="5"/>
      <c r="C285" s="5"/>
      <c r="D285" s="5"/>
      <c r="E285" s="5"/>
    </row>
    <row r="286" spans="1:5" x14ac:dyDescent="0.25">
      <c r="A286" s="3" t="s">
        <v>30</v>
      </c>
      <c r="B286" s="6">
        <v>41319</v>
      </c>
      <c r="C286" s="6">
        <v>42224</v>
      </c>
      <c r="D286" s="5"/>
      <c r="E286" s="5"/>
    </row>
    <row r="287" spans="1:5" ht="45" x14ac:dyDescent="0.25">
      <c r="A287" s="3" t="s">
        <v>763</v>
      </c>
      <c r="B287" s="5"/>
      <c r="C287" s="5"/>
      <c r="D287" s="5"/>
      <c r="E287" s="5"/>
    </row>
    <row r="288" spans="1:5" ht="30" x14ac:dyDescent="0.25">
      <c r="A288" s="4" t="s">
        <v>839</v>
      </c>
      <c r="B288" s="5"/>
      <c r="C288" s="5"/>
      <c r="D288" s="5"/>
      <c r="E288" s="5"/>
    </row>
    <row r="289" spans="1:5" x14ac:dyDescent="0.25">
      <c r="A289" s="3" t="s">
        <v>30</v>
      </c>
      <c r="B289" s="6">
        <v>2698</v>
      </c>
      <c r="C289" s="6">
        <v>2724</v>
      </c>
      <c r="D289" s="5"/>
      <c r="E289" s="5"/>
    </row>
    <row r="290" spans="1:5" ht="45" x14ac:dyDescent="0.25">
      <c r="A290" s="3" t="s">
        <v>764</v>
      </c>
      <c r="B290" s="5"/>
      <c r="C290" s="5"/>
      <c r="D290" s="5"/>
      <c r="E290" s="5"/>
    </row>
    <row r="291" spans="1:5" ht="30" x14ac:dyDescent="0.25">
      <c r="A291" s="4" t="s">
        <v>839</v>
      </c>
      <c r="B291" s="5"/>
      <c r="C291" s="5"/>
      <c r="D291" s="5"/>
      <c r="E291" s="5"/>
    </row>
    <row r="292" spans="1:5" x14ac:dyDescent="0.25">
      <c r="A292" s="3" t="s">
        <v>30</v>
      </c>
      <c r="B292" s="6">
        <v>38621</v>
      </c>
      <c r="C292" s="6">
        <v>39500</v>
      </c>
      <c r="D292" s="5"/>
      <c r="E292" s="5"/>
    </row>
    <row r="293" spans="1:5" ht="45" x14ac:dyDescent="0.25">
      <c r="A293" s="3" t="s">
        <v>921</v>
      </c>
      <c r="B293" s="5"/>
      <c r="C293" s="5"/>
      <c r="D293" s="5"/>
      <c r="E293" s="5"/>
    </row>
    <row r="294" spans="1:5" ht="30" x14ac:dyDescent="0.25">
      <c r="A294" s="4" t="s">
        <v>839</v>
      </c>
      <c r="B294" s="5"/>
      <c r="C294" s="5"/>
      <c r="D294" s="5"/>
      <c r="E294" s="5"/>
    </row>
    <row r="295" spans="1:5" x14ac:dyDescent="0.25">
      <c r="A295" s="3" t="s">
        <v>30</v>
      </c>
      <c r="B295" s="5">
        <v>0</v>
      </c>
      <c r="C295" s="5">
        <v>0</v>
      </c>
      <c r="D295" s="5"/>
      <c r="E295" s="5"/>
    </row>
    <row r="296" spans="1:5" ht="60" x14ac:dyDescent="0.25">
      <c r="A296" s="3" t="s">
        <v>922</v>
      </c>
      <c r="B296" s="5"/>
      <c r="C296" s="5"/>
      <c r="D296" s="5"/>
      <c r="E296" s="5"/>
    </row>
    <row r="297" spans="1:5" ht="30" x14ac:dyDescent="0.25">
      <c r="A297" s="4" t="s">
        <v>839</v>
      </c>
      <c r="B297" s="5"/>
      <c r="C297" s="5"/>
      <c r="D297" s="5"/>
      <c r="E297" s="5"/>
    </row>
    <row r="298" spans="1:5" x14ac:dyDescent="0.25">
      <c r="A298" s="3" t="s">
        <v>30</v>
      </c>
      <c r="B298" s="5">
        <v>0</v>
      </c>
      <c r="C298" s="5">
        <v>0</v>
      </c>
      <c r="D298" s="5"/>
      <c r="E298" s="5"/>
    </row>
    <row r="299" spans="1:5" ht="60" x14ac:dyDescent="0.25">
      <c r="A299" s="3" t="s">
        <v>923</v>
      </c>
      <c r="B299" s="5"/>
      <c r="C299" s="5"/>
      <c r="D299" s="5"/>
      <c r="E299" s="5"/>
    </row>
    <row r="300" spans="1:5" ht="30" x14ac:dyDescent="0.25">
      <c r="A300" s="4" t="s">
        <v>839</v>
      </c>
      <c r="B300" s="5"/>
      <c r="C300" s="5"/>
      <c r="D300" s="5"/>
      <c r="E300" s="5"/>
    </row>
    <row r="301" spans="1:5" x14ac:dyDescent="0.25">
      <c r="A301" s="3" t="s">
        <v>30</v>
      </c>
      <c r="B301" s="5">
        <v>0</v>
      </c>
      <c r="C301" s="5">
        <v>0</v>
      </c>
      <c r="D301" s="5"/>
      <c r="E301" s="5"/>
    </row>
    <row r="302" spans="1:5" ht="45" x14ac:dyDescent="0.25">
      <c r="A302" s="3" t="s">
        <v>924</v>
      </c>
      <c r="B302" s="5"/>
      <c r="C302" s="5"/>
      <c r="D302" s="5"/>
      <c r="E302" s="5"/>
    </row>
    <row r="303" spans="1:5" ht="30" x14ac:dyDescent="0.25">
      <c r="A303" s="4" t="s">
        <v>839</v>
      </c>
      <c r="B303" s="5"/>
      <c r="C303" s="5"/>
      <c r="D303" s="5"/>
      <c r="E303" s="5"/>
    </row>
    <row r="304" spans="1:5" x14ac:dyDescent="0.25">
      <c r="A304" s="3" t="s">
        <v>30</v>
      </c>
      <c r="B304" s="5">
        <v>0</v>
      </c>
      <c r="C304" s="5">
        <v>0</v>
      </c>
      <c r="D304" s="5"/>
      <c r="E304" s="5"/>
    </row>
    <row r="305" spans="1:5" ht="60" x14ac:dyDescent="0.25">
      <c r="A305" s="3" t="s">
        <v>925</v>
      </c>
      <c r="B305" s="5"/>
      <c r="C305" s="5"/>
      <c r="D305" s="5"/>
      <c r="E305" s="5"/>
    </row>
    <row r="306" spans="1:5" ht="30" x14ac:dyDescent="0.25">
      <c r="A306" s="4" t="s">
        <v>839</v>
      </c>
      <c r="B306" s="5"/>
      <c r="C306" s="5"/>
      <c r="D306" s="5"/>
      <c r="E306" s="5"/>
    </row>
    <row r="307" spans="1:5" x14ac:dyDescent="0.25">
      <c r="A307" s="3" t="s">
        <v>30</v>
      </c>
      <c r="B307" s="5">
        <v>0</v>
      </c>
      <c r="C307" s="5">
        <v>0</v>
      </c>
      <c r="D307" s="5"/>
      <c r="E307" s="5"/>
    </row>
    <row r="308" spans="1:5" ht="60" x14ac:dyDescent="0.25">
      <c r="A308" s="3" t="s">
        <v>926</v>
      </c>
      <c r="B308" s="5"/>
      <c r="C308" s="5"/>
      <c r="D308" s="5"/>
      <c r="E308" s="5"/>
    </row>
    <row r="309" spans="1:5" ht="30" x14ac:dyDescent="0.25">
      <c r="A309" s="4" t="s">
        <v>839</v>
      </c>
      <c r="B309" s="5"/>
      <c r="C309" s="5"/>
      <c r="D309" s="5"/>
      <c r="E309" s="5"/>
    </row>
    <row r="310" spans="1:5" x14ac:dyDescent="0.25">
      <c r="A310" s="3" t="s">
        <v>30</v>
      </c>
      <c r="B310" s="5">
        <v>0</v>
      </c>
      <c r="C310" s="5">
        <v>0</v>
      </c>
      <c r="D310" s="5"/>
      <c r="E310" s="5"/>
    </row>
    <row r="311" spans="1:5" ht="45" x14ac:dyDescent="0.25">
      <c r="A311" s="3" t="s">
        <v>927</v>
      </c>
      <c r="B311" s="5"/>
      <c r="C311" s="5"/>
      <c r="D311" s="5"/>
      <c r="E311" s="5"/>
    </row>
    <row r="312" spans="1:5" ht="30" x14ac:dyDescent="0.25">
      <c r="A312" s="4" t="s">
        <v>839</v>
      </c>
      <c r="B312" s="5"/>
      <c r="C312" s="5"/>
      <c r="D312" s="5"/>
      <c r="E312" s="5"/>
    </row>
    <row r="313" spans="1:5" x14ac:dyDescent="0.25">
      <c r="A313" s="3" t="s">
        <v>30</v>
      </c>
      <c r="B313" s="5">
        <v>0</v>
      </c>
      <c r="C313" s="5">
        <v>0</v>
      </c>
      <c r="D313" s="5"/>
      <c r="E313" s="5"/>
    </row>
    <row r="314" spans="1:5" ht="60" x14ac:dyDescent="0.25">
      <c r="A314" s="3" t="s">
        <v>928</v>
      </c>
      <c r="B314" s="5"/>
      <c r="C314" s="5"/>
      <c r="D314" s="5"/>
      <c r="E314" s="5"/>
    </row>
    <row r="315" spans="1:5" ht="30" x14ac:dyDescent="0.25">
      <c r="A315" s="4" t="s">
        <v>839</v>
      </c>
      <c r="B315" s="5"/>
      <c r="C315" s="5"/>
      <c r="D315" s="5"/>
      <c r="E315" s="5"/>
    </row>
    <row r="316" spans="1:5" x14ac:dyDescent="0.25">
      <c r="A316" s="3" t="s">
        <v>30</v>
      </c>
      <c r="B316" s="5">
        <v>0</v>
      </c>
      <c r="C316" s="5">
        <v>0</v>
      </c>
      <c r="D316" s="5"/>
      <c r="E316" s="5"/>
    </row>
    <row r="317" spans="1:5" ht="60" x14ac:dyDescent="0.25">
      <c r="A317" s="3" t="s">
        <v>929</v>
      </c>
      <c r="B317" s="5"/>
      <c r="C317" s="5"/>
      <c r="D317" s="5"/>
      <c r="E317" s="5"/>
    </row>
    <row r="318" spans="1:5" ht="30" x14ac:dyDescent="0.25">
      <c r="A318" s="4" t="s">
        <v>839</v>
      </c>
      <c r="B318" s="5"/>
      <c r="C318" s="5"/>
      <c r="D318" s="5"/>
      <c r="E318" s="5"/>
    </row>
    <row r="319" spans="1:5" x14ac:dyDescent="0.25">
      <c r="A319" s="3" t="s">
        <v>30</v>
      </c>
      <c r="B319" s="5">
        <v>0</v>
      </c>
      <c r="C319" s="5">
        <v>0</v>
      </c>
      <c r="D319" s="5"/>
      <c r="E319" s="5"/>
    </row>
    <row r="320" spans="1:5" ht="45" x14ac:dyDescent="0.25">
      <c r="A320" s="3" t="s">
        <v>930</v>
      </c>
      <c r="B320" s="5"/>
      <c r="C320" s="5"/>
      <c r="D320" s="5"/>
      <c r="E320" s="5"/>
    </row>
    <row r="321" spans="1:5" ht="30" x14ac:dyDescent="0.25">
      <c r="A321" s="4" t="s">
        <v>839</v>
      </c>
      <c r="B321" s="5"/>
      <c r="C321" s="5"/>
      <c r="D321" s="5"/>
      <c r="E321" s="5"/>
    </row>
    <row r="322" spans="1:5" x14ac:dyDescent="0.25">
      <c r="A322" s="3" t="s">
        <v>30</v>
      </c>
      <c r="B322" s="6">
        <v>31214</v>
      </c>
      <c r="C322" s="6">
        <v>31619</v>
      </c>
      <c r="D322" s="5"/>
      <c r="E322" s="5"/>
    </row>
    <row r="323" spans="1:5" ht="60" x14ac:dyDescent="0.25">
      <c r="A323" s="3" t="s">
        <v>931</v>
      </c>
      <c r="B323" s="5"/>
      <c r="C323" s="5"/>
      <c r="D323" s="5"/>
      <c r="E323" s="5"/>
    </row>
    <row r="324" spans="1:5" ht="30" x14ac:dyDescent="0.25">
      <c r="A324" s="4" t="s">
        <v>839</v>
      </c>
      <c r="B324" s="5"/>
      <c r="C324" s="5"/>
      <c r="D324" s="5"/>
      <c r="E324" s="5"/>
    </row>
    <row r="325" spans="1:5" x14ac:dyDescent="0.25">
      <c r="A325" s="3" t="s">
        <v>30</v>
      </c>
      <c r="B325" s="5">
        <v>0</v>
      </c>
      <c r="C325" s="5">
        <v>0</v>
      </c>
      <c r="D325" s="5"/>
      <c r="E325" s="5"/>
    </row>
    <row r="326" spans="1:5" ht="60" x14ac:dyDescent="0.25">
      <c r="A326" s="3" t="s">
        <v>932</v>
      </c>
      <c r="B326" s="5"/>
      <c r="C326" s="5"/>
      <c r="D326" s="5"/>
      <c r="E326" s="5"/>
    </row>
    <row r="327" spans="1:5" ht="30" x14ac:dyDescent="0.25">
      <c r="A327" s="4" t="s">
        <v>839</v>
      </c>
      <c r="B327" s="5"/>
      <c r="C327" s="5"/>
      <c r="D327" s="5"/>
      <c r="E327" s="5"/>
    </row>
    <row r="328" spans="1:5" x14ac:dyDescent="0.25">
      <c r="A328" s="3" t="s">
        <v>30</v>
      </c>
      <c r="B328" s="6">
        <v>31214</v>
      </c>
      <c r="C328" s="6">
        <v>31619</v>
      </c>
      <c r="D328" s="5"/>
      <c r="E328" s="5"/>
    </row>
    <row r="329" spans="1:5" ht="45" x14ac:dyDescent="0.25">
      <c r="A329" s="3" t="s">
        <v>933</v>
      </c>
      <c r="B329" s="5"/>
      <c r="C329" s="5"/>
      <c r="D329" s="5"/>
      <c r="E329" s="5"/>
    </row>
    <row r="330" spans="1:5" ht="30" x14ac:dyDescent="0.25">
      <c r="A330" s="4" t="s">
        <v>839</v>
      </c>
      <c r="B330" s="5"/>
      <c r="C330" s="5"/>
      <c r="D330" s="5"/>
      <c r="E330" s="5"/>
    </row>
    <row r="331" spans="1:5" x14ac:dyDescent="0.25">
      <c r="A331" s="3" t="s">
        <v>30</v>
      </c>
      <c r="B331" s="6">
        <v>7216</v>
      </c>
      <c r="C331" s="6">
        <v>8374</v>
      </c>
      <c r="D331" s="5"/>
      <c r="E331" s="5"/>
    </row>
    <row r="332" spans="1:5" ht="60" x14ac:dyDescent="0.25">
      <c r="A332" s="3" t="s">
        <v>934</v>
      </c>
      <c r="B332" s="5"/>
      <c r="C332" s="5"/>
      <c r="D332" s="5"/>
      <c r="E332" s="5"/>
    </row>
    <row r="333" spans="1:5" ht="30" x14ac:dyDescent="0.25">
      <c r="A333" s="4" t="s">
        <v>839</v>
      </c>
      <c r="B333" s="5"/>
      <c r="C333" s="5"/>
      <c r="D333" s="5"/>
      <c r="E333" s="5"/>
    </row>
    <row r="334" spans="1:5" x14ac:dyDescent="0.25">
      <c r="A334" s="3" t="s">
        <v>30</v>
      </c>
      <c r="B334" s="6">
        <v>2698</v>
      </c>
      <c r="C334" s="6">
        <v>2724</v>
      </c>
      <c r="D334" s="5"/>
      <c r="E334" s="5"/>
    </row>
    <row r="335" spans="1:5" ht="60" x14ac:dyDescent="0.25">
      <c r="A335" s="3" t="s">
        <v>935</v>
      </c>
      <c r="B335" s="5"/>
      <c r="C335" s="5"/>
      <c r="D335" s="5"/>
      <c r="E335" s="5"/>
    </row>
    <row r="336" spans="1:5" ht="30" x14ac:dyDescent="0.25">
      <c r="A336" s="4" t="s">
        <v>839</v>
      </c>
      <c r="B336" s="5"/>
      <c r="C336" s="5"/>
      <c r="D336" s="5"/>
      <c r="E336" s="5"/>
    </row>
    <row r="337" spans="1:5" x14ac:dyDescent="0.25">
      <c r="A337" s="3" t="s">
        <v>30</v>
      </c>
      <c r="B337" s="6">
        <v>4518</v>
      </c>
      <c r="C337" s="6">
        <v>5650</v>
      </c>
      <c r="D337" s="5"/>
      <c r="E337" s="5"/>
    </row>
    <row r="338" spans="1:5" ht="45" x14ac:dyDescent="0.25">
      <c r="A338" s="3" t="s">
        <v>936</v>
      </c>
      <c r="B338" s="5"/>
      <c r="C338" s="5"/>
      <c r="D338" s="5"/>
      <c r="E338" s="5"/>
    </row>
    <row r="339" spans="1:5" ht="30" x14ac:dyDescent="0.25">
      <c r="A339" s="4" t="s">
        <v>839</v>
      </c>
      <c r="B339" s="5"/>
      <c r="C339" s="5"/>
      <c r="D339" s="5"/>
      <c r="E339" s="5"/>
    </row>
    <row r="340" spans="1:5" x14ac:dyDescent="0.25">
      <c r="A340" s="3" t="s">
        <v>30</v>
      </c>
      <c r="B340" s="6">
        <v>2006</v>
      </c>
      <c r="C340" s="6">
        <v>1330</v>
      </c>
      <c r="D340" s="5"/>
      <c r="E340" s="5"/>
    </row>
    <row r="341" spans="1:5" ht="60" x14ac:dyDescent="0.25">
      <c r="A341" s="3" t="s">
        <v>937</v>
      </c>
      <c r="B341" s="5"/>
      <c r="C341" s="5"/>
      <c r="D341" s="5"/>
      <c r="E341" s="5"/>
    </row>
    <row r="342" spans="1:5" ht="30" x14ac:dyDescent="0.25">
      <c r="A342" s="4" t="s">
        <v>839</v>
      </c>
      <c r="B342" s="5"/>
      <c r="C342" s="5"/>
      <c r="D342" s="5"/>
      <c r="E342" s="5"/>
    </row>
    <row r="343" spans="1:5" x14ac:dyDescent="0.25">
      <c r="A343" s="3" t="s">
        <v>30</v>
      </c>
      <c r="B343" s="5">
        <v>0</v>
      </c>
      <c r="C343" s="5">
        <v>0</v>
      </c>
      <c r="D343" s="5"/>
      <c r="E343" s="5"/>
    </row>
    <row r="344" spans="1:5" ht="60" x14ac:dyDescent="0.25">
      <c r="A344" s="3" t="s">
        <v>938</v>
      </c>
      <c r="B344" s="5"/>
      <c r="C344" s="5"/>
      <c r="D344" s="5"/>
      <c r="E344" s="5"/>
    </row>
    <row r="345" spans="1:5" ht="30" x14ac:dyDescent="0.25">
      <c r="A345" s="4" t="s">
        <v>839</v>
      </c>
      <c r="B345" s="5"/>
      <c r="C345" s="5"/>
      <c r="D345" s="5"/>
      <c r="E345" s="5"/>
    </row>
    <row r="346" spans="1:5" x14ac:dyDescent="0.25">
      <c r="A346" s="3" t="s">
        <v>30</v>
      </c>
      <c r="B346" s="6">
        <v>2006</v>
      </c>
      <c r="C346" s="6">
        <v>1330</v>
      </c>
      <c r="D346" s="5"/>
      <c r="E346" s="5"/>
    </row>
    <row r="347" spans="1:5" ht="45" x14ac:dyDescent="0.25">
      <c r="A347" s="3" t="s">
        <v>939</v>
      </c>
      <c r="B347" s="5"/>
      <c r="C347" s="5"/>
      <c r="D347" s="5"/>
      <c r="E347" s="5"/>
    </row>
    <row r="348" spans="1:5" ht="30" x14ac:dyDescent="0.25">
      <c r="A348" s="4" t="s">
        <v>839</v>
      </c>
      <c r="B348" s="5"/>
      <c r="C348" s="5"/>
      <c r="D348" s="5"/>
      <c r="E348" s="5"/>
    </row>
    <row r="349" spans="1:5" x14ac:dyDescent="0.25">
      <c r="A349" s="3" t="s">
        <v>30</v>
      </c>
      <c r="B349" s="5">
        <v>883</v>
      </c>
      <c r="C349" s="5">
        <v>901</v>
      </c>
      <c r="D349" s="5"/>
      <c r="E349" s="5"/>
    </row>
    <row r="350" spans="1:5" ht="60" x14ac:dyDescent="0.25">
      <c r="A350" s="3" t="s">
        <v>940</v>
      </c>
      <c r="B350" s="5"/>
      <c r="C350" s="5"/>
      <c r="D350" s="5"/>
      <c r="E350" s="5"/>
    </row>
    <row r="351" spans="1:5" ht="30" x14ac:dyDescent="0.25">
      <c r="A351" s="4" t="s">
        <v>839</v>
      </c>
      <c r="B351" s="5"/>
      <c r="C351" s="5"/>
      <c r="D351" s="5"/>
      <c r="E351" s="5"/>
    </row>
    <row r="352" spans="1:5" x14ac:dyDescent="0.25">
      <c r="A352" s="3" t="s">
        <v>30</v>
      </c>
      <c r="B352" s="5">
        <v>0</v>
      </c>
      <c r="C352" s="5">
        <v>0</v>
      </c>
      <c r="D352" s="5"/>
      <c r="E352" s="5"/>
    </row>
    <row r="353" spans="1:5" ht="60" x14ac:dyDescent="0.25">
      <c r="A353" s="3" t="s">
        <v>941</v>
      </c>
      <c r="B353" s="5"/>
      <c r="C353" s="5"/>
      <c r="D353" s="5"/>
      <c r="E353" s="5"/>
    </row>
    <row r="354" spans="1:5" ht="30" x14ac:dyDescent="0.25">
      <c r="A354" s="4" t="s">
        <v>839</v>
      </c>
      <c r="B354" s="5"/>
      <c r="C354" s="5"/>
      <c r="D354" s="5"/>
      <c r="E354" s="5"/>
    </row>
    <row r="355" spans="1:5" x14ac:dyDescent="0.25">
      <c r="A355" s="3" t="s">
        <v>30</v>
      </c>
      <c r="B355" s="5">
        <v>883</v>
      </c>
      <c r="C355" s="5">
        <v>901</v>
      </c>
      <c r="D355" s="5"/>
      <c r="E355" s="5"/>
    </row>
    <row r="356" spans="1:5" ht="45" x14ac:dyDescent="0.25">
      <c r="A356" s="3" t="s">
        <v>942</v>
      </c>
      <c r="B356" s="5"/>
      <c r="C356" s="5"/>
      <c r="D356" s="5"/>
      <c r="E356" s="5"/>
    </row>
    <row r="357" spans="1:5" ht="30" x14ac:dyDescent="0.25">
      <c r="A357" s="4" t="s">
        <v>839</v>
      </c>
      <c r="B357" s="5"/>
      <c r="C357" s="5"/>
      <c r="D357" s="5"/>
      <c r="E357" s="5"/>
    </row>
    <row r="358" spans="1:5" x14ac:dyDescent="0.25">
      <c r="A358" s="3" t="s">
        <v>30</v>
      </c>
      <c r="B358" s="5">
        <v>0</v>
      </c>
      <c r="C358" s="5">
        <v>0</v>
      </c>
      <c r="D358" s="5"/>
      <c r="E358" s="5"/>
    </row>
    <row r="359" spans="1:5" ht="60" x14ac:dyDescent="0.25">
      <c r="A359" s="3" t="s">
        <v>943</v>
      </c>
      <c r="B359" s="5"/>
      <c r="C359" s="5"/>
      <c r="D359" s="5"/>
      <c r="E359" s="5"/>
    </row>
    <row r="360" spans="1:5" ht="30" x14ac:dyDescent="0.25">
      <c r="A360" s="4" t="s">
        <v>839</v>
      </c>
      <c r="B360" s="5"/>
      <c r="C360" s="5"/>
      <c r="D360" s="5"/>
      <c r="E360" s="5"/>
    </row>
    <row r="361" spans="1:5" x14ac:dyDescent="0.25">
      <c r="A361" s="3" t="s">
        <v>30</v>
      </c>
      <c r="B361" s="5">
        <v>0</v>
      </c>
      <c r="C361" s="5">
        <v>0</v>
      </c>
      <c r="D361" s="5"/>
      <c r="E361" s="5"/>
    </row>
    <row r="362" spans="1:5" ht="60" x14ac:dyDescent="0.25">
      <c r="A362" s="3" t="s">
        <v>944</v>
      </c>
      <c r="B362" s="5"/>
      <c r="C362" s="5"/>
      <c r="D362" s="5"/>
      <c r="E362" s="5"/>
    </row>
    <row r="363" spans="1:5" ht="30" x14ac:dyDescent="0.25">
      <c r="A363" s="4" t="s">
        <v>839</v>
      </c>
      <c r="B363" s="5"/>
      <c r="C363" s="5"/>
      <c r="D363" s="5"/>
      <c r="E363" s="5"/>
    </row>
    <row r="364" spans="1:5" x14ac:dyDescent="0.25">
      <c r="A364" s="3" t="s">
        <v>30</v>
      </c>
      <c r="B364" s="5">
        <v>0</v>
      </c>
      <c r="C364" s="5">
        <v>0</v>
      </c>
      <c r="D364" s="5"/>
      <c r="E364" s="5"/>
    </row>
    <row r="365" spans="1:5" ht="45" x14ac:dyDescent="0.25">
      <c r="A365" s="3" t="s">
        <v>945</v>
      </c>
      <c r="B365" s="5"/>
      <c r="C365" s="5"/>
      <c r="D365" s="5"/>
      <c r="E365" s="5"/>
    </row>
    <row r="366" spans="1:5" ht="30" x14ac:dyDescent="0.25">
      <c r="A366" s="4" t="s">
        <v>839</v>
      </c>
      <c r="B366" s="5"/>
      <c r="C366" s="5"/>
      <c r="D366" s="5"/>
      <c r="E366" s="5"/>
    </row>
    <row r="367" spans="1:5" x14ac:dyDescent="0.25">
      <c r="A367" s="3" t="s">
        <v>30</v>
      </c>
      <c r="B367" s="5">
        <v>0</v>
      </c>
      <c r="C367" s="5">
        <v>0</v>
      </c>
      <c r="D367" s="5"/>
      <c r="E367" s="5"/>
    </row>
    <row r="368" spans="1:5" ht="45" x14ac:dyDescent="0.25">
      <c r="A368" s="3" t="s">
        <v>946</v>
      </c>
      <c r="B368" s="5"/>
      <c r="C368" s="5"/>
      <c r="D368" s="5"/>
      <c r="E368" s="5"/>
    </row>
    <row r="369" spans="1:5" ht="30" x14ac:dyDescent="0.25">
      <c r="A369" s="4" t="s">
        <v>839</v>
      </c>
      <c r="B369" s="5"/>
      <c r="C369" s="5"/>
      <c r="D369" s="5"/>
      <c r="E369" s="5"/>
    </row>
    <row r="370" spans="1:5" x14ac:dyDescent="0.25">
      <c r="A370" s="3" t="s">
        <v>30</v>
      </c>
      <c r="B370" s="5">
        <v>0</v>
      </c>
      <c r="C370" s="5">
        <v>0</v>
      </c>
      <c r="D370" s="5"/>
      <c r="E370" s="5"/>
    </row>
    <row r="371" spans="1:5" ht="60" x14ac:dyDescent="0.25">
      <c r="A371" s="3" t="s">
        <v>947</v>
      </c>
      <c r="B371" s="5"/>
      <c r="C371" s="5"/>
      <c r="D371" s="5"/>
      <c r="E371" s="5"/>
    </row>
    <row r="372" spans="1:5" ht="30" x14ac:dyDescent="0.25">
      <c r="A372" s="4" t="s">
        <v>839</v>
      </c>
      <c r="B372" s="5"/>
      <c r="C372" s="5"/>
      <c r="D372" s="5"/>
      <c r="E372" s="5"/>
    </row>
    <row r="373" spans="1:5" x14ac:dyDescent="0.25">
      <c r="A373" s="3" t="s">
        <v>30</v>
      </c>
      <c r="B373" s="5">
        <v>0</v>
      </c>
      <c r="C373" s="5">
        <v>0</v>
      </c>
      <c r="D373" s="5"/>
      <c r="E373" s="5"/>
    </row>
    <row r="374" spans="1:5" ht="30" x14ac:dyDescent="0.25">
      <c r="A374" s="3" t="s">
        <v>800</v>
      </c>
      <c r="B374" s="5"/>
      <c r="C374" s="5"/>
      <c r="D374" s="5"/>
      <c r="E374" s="5"/>
    </row>
    <row r="375" spans="1:5" ht="30" x14ac:dyDescent="0.25">
      <c r="A375" s="4" t="s">
        <v>839</v>
      </c>
      <c r="B375" s="5"/>
      <c r="C375" s="5"/>
      <c r="D375" s="5"/>
      <c r="E375" s="5"/>
    </row>
    <row r="376" spans="1:5" x14ac:dyDescent="0.25">
      <c r="A376" s="3" t="s">
        <v>30</v>
      </c>
      <c r="B376" s="6">
        <v>5775</v>
      </c>
      <c r="C376" s="5"/>
      <c r="D376" s="5"/>
      <c r="E376" s="6">
        <v>7560</v>
      </c>
    </row>
    <row r="377" spans="1:5" ht="30" x14ac:dyDescent="0.25">
      <c r="A377" s="3" t="s">
        <v>801</v>
      </c>
      <c r="B377" s="5"/>
      <c r="C377" s="5"/>
      <c r="D377" s="5"/>
      <c r="E377" s="5"/>
    </row>
    <row r="378" spans="1:5" ht="30" x14ac:dyDescent="0.25">
      <c r="A378" s="4" t="s">
        <v>839</v>
      </c>
      <c r="B378" s="5"/>
      <c r="C378" s="5"/>
      <c r="D378" s="5"/>
      <c r="E378" s="5"/>
    </row>
    <row r="379" spans="1:5" x14ac:dyDescent="0.25">
      <c r="A379" s="3" t="s">
        <v>30</v>
      </c>
      <c r="B379" s="6">
        <v>5775</v>
      </c>
      <c r="C379" s="6">
        <v>6017</v>
      </c>
      <c r="D379" s="5"/>
      <c r="E379" s="5"/>
    </row>
    <row r="380" spans="1:5" ht="45" x14ac:dyDescent="0.25">
      <c r="A380" s="3" t="s">
        <v>802</v>
      </c>
      <c r="B380" s="5"/>
      <c r="C380" s="5"/>
      <c r="D380" s="5"/>
      <c r="E380" s="5"/>
    </row>
    <row r="381" spans="1:5" ht="30" x14ac:dyDescent="0.25">
      <c r="A381" s="4" t="s">
        <v>839</v>
      </c>
      <c r="B381" s="5"/>
      <c r="C381" s="5"/>
      <c r="D381" s="5"/>
      <c r="E381" s="5"/>
    </row>
    <row r="382" spans="1:5" x14ac:dyDescent="0.25">
      <c r="A382" s="3" t="s">
        <v>30</v>
      </c>
      <c r="B382" s="5">
        <v>125</v>
      </c>
      <c r="C382" s="5">
        <v>128</v>
      </c>
      <c r="D382" s="5"/>
      <c r="E382" s="5"/>
    </row>
    <row r="383" spans="1:5" ht="45" x14ac:dyDescent="0.25">
      <c r="A383" s="3" t="s">
        <v>803</v>
      </c>
      <c r="B383" s="5"/>
      <c r="C383" s="5"/>
      <c r="D383" s="5"/>
      <c r="E383" s="5"/>
    </row>
    <row r="384" spans="1:5" ht="30" x14ac:dyDescent="0.25">
      <c r="A384" s="4" t="s">
        <v>839</v>
      </c>
      <c r="B384" s="5"/>
      <c r="C384" s="5"/>
      <c r="D384" s="5"/>
      <c r="E384" s="5"/>
    </row>
    <row r="385" spans="1:5" x14ac:dyDescent="0.25">
      <c r="A385" s="3" t="s">
        <v>30</v>
      </c>
      <c r="B385" s="6">
        <v>5650</v>
      </c>
      <c r="C385" s="6">
        <v>5889</v>
      </c>
      <c r="D385" s="5"/>
      <c r="E385" s="5"/>
    </row>
    <row r="386" spans="1:5" ht="45" x14ac:dyDescent="0.25">
      <c r="A386" s="3" t="s">
        <v>948</v>
      </c>
      <c r="B386" s="5"/>
      <c r="C386" s="5"/>
      <c r="D386" s="5"/>
      <c r="E386" s="5"/>
    </row>
    <row r="387" spans="1:5" ht="30" x14ac:dyDescent="0.25">
      <c r="A387" s="4" t="s">
        <v>839</v>
      </c>
      <c r="B387" s="5"/>
      <c r="C387" s="5"/>
      <c r="D387" s="5"/>
      <c r="E387" s="5"/>
    </row>
    <row r="388" spans="1:5" x14ac:dyDescent="0.25">
      <c r="A388" s="3" t="s">
        <v>30</v>
      </c>
      <c r="B388" s="6">
        <v>5747</v>
      </c>
      <c r="C388" s="6">
        <v>5969</v>
      </c>
      <c r="D388" s="5"/>
      <c r="E388" s="5"/>
    </row>
    <row r="389" spans="1:5" ht="45" x14ac:dyDescent="0.25">
      <c r="A389" s="3" t="s">
        <v>949</v>
      </c>
      <c r="B389" s="5"/>
      <c r="C389" s="5"/>
      <c r="D389" s="5"/>
      <c r="E389" s="5"/>
    </row>
    <row r="390" spans="1:5" ht="30" x14ac:dyDescent="0.25">
      <c r="A390" s="4" t="s">
        <v>839</v>
      </c>
      <c r="B390" s="5"/>
      <c r="C390" s="5"/>
      <c r="D390" s="5"/>
      <c r="E390" s="5"/>
    </row>
    <row r="391" spans="1:5" x14ac:dyDescent="0.25">
      <c r="A391" s="3" t="s">
        <v>30</v>
      </c>
      <c r="B391" s="5">
        <v>115</v>
      </c>
      <c r="C391" s="5">
        <v>117</v>
      </c>
      <c r="D391" s="5"/>
      <c r="E391" s="5"/>
    </row>
    <row r="392" spans="1:5" ht="60" x14ac:dyDescent="0.25">
      <c r="A392" s="3" t="s">
        <v>950</v>
      </c>
      <c r="B392" s="5"/>
      <c r="C392" s="5"/>
      <c r="D392" s="5"/>
      <c r="E392" s="5"/>
    </row>
    <row r="393" spans="1:5" ht="30" x14ac:dyDescent="0.25">
      <c r="A393" s="4" t="s">
        <v>839</v>
      </c>
      <c r="B393" s="5"/>
      <c r="C393" s="5"/>
      <c r="D393" s="5"/>
      <c r="E393" s="5"/>
    </row>
    <row r="394" spans="1:5" x14ac:dyDescent="0.25">
      <c r="A394" s="3" t="s">
        <v>30</v>
      </c>
      <c r="B394" s="6">
        <v>5632</v>
      </c>
      <c r="C394" s="6">
        <v>5852</v>
      </c>
      <c r="D394" s="5"/>
      <c r="E394" s="5"/>
    </row>
    <row r="395" spans="1:5" ht="45" x14ac:dyDescent="0.25">
      <c r="A395" s="3" t="s">
        <v>951</v>
      </c>
      <c r="B395" s="5"/>
      <c r="C395" s="5"/>
      <c r="D395" s="5"/>
      <c r="E395" s="5"/>
    </row>
    <row r="396" spans="1:5" ht="30" x14ac:dyDescent="0.25">
      <c r="A396" s="4" t="s">
        <v>839</v>
      </c>
      <c r="B396" s="5"/>
      <c r="C396" s="5"/>
      <c r="D396" s="5"/>
      <c r="E396" s="5"/>
    </row>
    <row r="397" spans="1:5" x14ac:dyDescent="0.25">
      <c r="A397" s="3" t="s">
        <v>30</v>
      </c>
      <c r="B397" s="5">
        <v>28</v>
      </c>
      <c r="C397" s="5">
        <v>48</v>
      </c>
      <c r="D397" s="5"/>
      <c r="E397" s="5"/>
    </row>
    <row r="398" spans="1:5" ht="60" x14ac:dyDescent="0.25">
      <c r="A398" s="3" t="s">
        <v>952</v>
      </c>
      <c r="B398" s="5"/>
      <c r="C398" s="5"/>
      <c r="D398" s="5"/>
      <c r="E398" s="5"/>
    </row>
    <row r="399" spans="1:5" ht="30" x14ac:dyDescent="0.25">
      <c r="A399" s="4" t="s">
        <v>839</v>
      </c>
      <c r="B399" s="5"/>
      <c r="C399" s="5"/>
      <c r="D399" s="5"/>
      <c r="E399" s="5"/>
    </row>
    <row r="400" spans="1:5" x14ac:dyDescent="0.25">
      <c r="A400" s="3" t="s">
        <v>30</v>
      </c>
      <c r="B400" s="5">
        <v>10</v>
      </c>
      <c r="C400" s="5">
        <v>11</v>
      </c>
      <c r="D400" s="5"/>
      <c r="E400" s="5"/>
    </row>
    <row r="401" spans="1:5" ht="60" x14ac:dyDescent="0.25">
      <c r="A401" s="3" t="s">
        <v>953</v>
      </c>
      <c r="B401" s="5"/>
      <c r="C401" s="5"/>
      <c r="D401" s="5"/>
      <c r="E401" s="5"/>
    </row>
    <row r="402" spans="1:5" ht="30" x14ac:dyDescent="0.25">
      <c r="A402" s="4" t="s">
        <v>839</v>
      </c>
      <c r="B402" s="5"/>
      <c r="C402" s="5"/>
      <c r="D402" s="5"/>
      <c r="E402" s="5"/>
    </row>
    <row r="403" spans="1:5" x14ac:dyDescent="0.25">
      <c r="A403" s="3" t="s">
        <v>30</v>
      </c>
      <c r="B403" s="5">
        <v>18</v>
      </c>
      <c r="C403" s="5">
        <v>37</v>
      </c>
      <c r="D403" s="5"/>
      <c r="E403" s="5"/>
    </row>
    <row r="404" spans="1:5" ht="30" x14ac:dyDescent="0.25">
      <c r="A404" s="3" t="s">
        <v>753</v>
      </c>
      <c r="B404" s="5"/>
      <c r="C404" s="5"/>
      <c r="D404" s="5"/>
      <c r="E404" s="5"/>
    </row>
    <row r="405" spans="1:5" ht="30" x14ac:dyDescent="0.25">
      <c r="A405" s="4" t="s">
        <v>839</v>
      </c>
      <c r="B405" s="5"/>
      <c r="C405" s="5"/>
      <c r="D405" s="5"/>
      <c r="E405" s="5"/>
    </row>
    <row r="406" spans="1:5" x14ac:dyDescent="0.25">
      <c r="A406" s="3" t="s">
        <v>30</v>
      </c>
      <c r="B406" s="6">
        <v>87273</v>
      </c>
      <c r="C406" s="5"/>
      <c r="D406" s="5"/>
      <c r="E406" s="6">
        <v>32551</v>
      </c>
    </row>
    <row r="407" spans="1:5" ht="30" x14ac:dyDescent="0.25">
      <c r="A407" s="3" t="s">
        <v>754</v>
      </c>
      <c r="B407" s="5"/>
      <c r="C407" s="5"/>
      <c r="D407" s="5"/>
      <c r="E407" s="5"/>
    </row>
    <row r="408" spans="1:5" ht="30" x14ac:dyDescent="0.25">
      <c r="A408" s="4" t="s">
        <v>839</v>
      </c>
      <c r="B408" s="5"/>
      <c r="C408" s="5"/>
      <c r="D408" s="5"/>
      <c r="E408" s="5"/>
    </row>
    <row r="409" spans="1:5" x14ac:dyDescent="0.25">
      <c r="A409" s="3" t="s">
        <v>30</v>
      </c>
      <c r="B409" s="6">
        <v>87273</v>
      </c>
      <c r="C409" s="6">
        <v>90903</v>
      </c>
      <c r="D409" s="5"/>
      <c r="E409" s="5"/>
    </row>
    <row r="410" spans="1:5" ht="45" x14ac:dyDescent="0.25">
      <c r="A410" s="3" t="s">
        <v>755</v>
      </c>
      <c r="B410" s="5"/>
      <c r="C410" s="5"/>
      <c r="D410" s="5"/>
      <c r="E410" s="5"/>
    </row>
    <row r="411" spans="1:5" ht="30" x14ac:dyDescent="0.25">
      <c r="A411" s="4" t="s">
        <v>839</v>
      </c>
      <c r="B411" s="5"/>
      <c r="C411" s="5"/>
      <c r="D411" s="5"/>
      <c r="E411" s="5"/>
    </row>
    <row r="412" spans="1:5" x14ac:dyDescent="0.25">
      <c r="A412" s="3" t="s">
        <v>30</v>
      </c>
      <c r="B412" s="6">
        <v>9674</v>
      </c>
      <c r="C412" s="6">
        <v>9972</v>
      </c>
      <c r="D412" s="5"/>
      <c r="E412" s="5"/>
    </row>
    <row r="413" spans="1:5" ht="45" x14ac:dyDescent="0.25">
      <c r="A413" s="3" t="s">
        <v>756</v>
      </c>
      <c r="B413" s="5"/>
      <c r="C413" s="5"/>
      <c r="D413" s="5"/>
      <c r="E413" s="5"/>
    </row>
    <row r="414" spans="1:5" ht="30" x14ac:dyDescent="0.25">
      <c r="A414" s="4" t="s">
        <v>839</v>
      </c>
      <c r="B414" s="5"/>
      <c r="C414" s="5"/>
      <c r="D414" s="5"/>
      <c r="E414" s="5"/>
    </row>
    <row r="415" spans="1:5" x14ac:dyDescent="0.25">
      <c r="A415" s="3" t="s">
        <v>30</v>
      </c>
      <c r="B415" s="6">
        <v>77599</v>
      </c>
      <c r="C415" s="6">
        <v>80931</v>
      </c>
      <c r="D415" s="5"/>
      <c r="E415" s="5"/>
    </row>
    <row r="416" spans="1:5" ht="45" x14ac:dyDescent="0.25">
      <c r="A416" s="3" t="s">
        <v>954</v>
      </c>
      <c r="B416" s="5"/>
      <c r="C416" s="5"/>
      <c r="D416" s="5"/>
      <c r="E416" s="5"/>
    </row>
    <row r="417" spans="1:5" ht="30" x14ac:dyDescent="0.25">
      <c r="A417" s="4" t="s">
        <v>839</v>
      </c>
      <c r="B417" s="5"/>
      <c r="C417" s="5"/>
      <c r="D417" s="5"/>
      <c r="E417" s="5"/>
    </row>
    <row r="418" spans="1:5" x14ac:dyDescent="0.25">
      <c r="A418" s="3" t="s">
        <v>30</v>
      </c>
      <c r="B418" s="6">
        <v>79236</v>
      </c>
      <c r="C418" s="6">
        <v>82794</v>
      </c>
      <c r="D418" s="5"/>
      <c r="E418" s="5"/>
    </row>
    <row r="419" spans="1:5" ht="45" x14ac:dyDescent="0.25">
      <c r="A419" s="3" t="s">
        <v>955</v>
      </c>
      <c r="B419" s="5"/>
      <c r="C419" s="5"/>
      <c r="D419" s="5"/>
      <c r="E419" s="5"/>
    </row>
    <row r="420" spans="1:5" ht="30" x14ac:dyDescent="0.25">
      <c r="A420" s="4" t="s">
        <v>839</v>
      </c>
      <c r="B420" s="5"/>
      <c r="C420" s="5"/>
      <c r="D420" s="5"/>
      <c r="E420" s="5"/>
    </row>
    <row r="421" spans="1:5" x14ac:dyDescent="0.25">
      <c r="A421" s="3" t="s">
        <v>30</v>
      </c>
      <c r="B421" s="6">
        <v>6058</v>
      </c>
      <c r="C421" s="6">
        <v>6437</v>
      </c>
      <c r="D421" s="5"/>
      <c r="E421" s="5"/>
    </row>
    <row r="422" spans="1:5" ht="60" x14ac:dyDescent="0.25">
      <c r="A422" s="3" t="s">
        <v>956</v>
      </c>
      <c r="B422" s="5"/>
      <c r="C422" s="5"/>
      <c r="D422" s="5"/>
      <c r="E422" s="5"/>
    </row>
    <row r="423" spans="1:5" ht="30" x14ac:dyDescent="0.25">
      <c r="A423" s="4" t="s">
        <v>839</v>
      </c>
      <c r="B423" s="5"/>
      <c r="C423" s="5"/>
      <c r="D423" s="5"/>
      <c r="E423" s="5"/>
    </row>
    <row r="424" spans="1:5" x14ac:dyDescent="0.25">
      <c r="A424" s="3" t="s">
        <v>30</v>
      </c>
      <c r="B424" s="6">
        <v>73178</v>
      </c>
      <c r="C424" s="6">
        <v>76357</v>
      </c>
      <c r="D424" s="5"/>
      <c r="E424" s="5"/>
    </row>
    <row r="425" spans="1:5" ht="45" x14ac:dyDescent="0.25">
      <c r="A425" s="3" t="s">
        <v>957</v>
      </c>
      <c r="B425" s="5"/>
      <c r="C425" s="5"/>
      <c r="D425" s="5"/>
      <c r="E425" s="5"/>
    </row>
    <row r="426" spans="1:5" ht="30" x14ac:dyDescent="0.25">
      <c r="A426" s="4" t="s">
        <v>839</v>
      </c>
      <c r="B426" s="5"/>
      <c r="C426" s="5"/>
      <c r="D426" s="5"/>
      <c r="E426" s="5"/>
    </row>
    <row r="427" spans="1:5" x14ac:dyDescent="0.25">
      <c r="A427" s="3" t="s">
        <v>30</v>
      </c>
      <c r="B427" s="6">
        <v>3834</v>
      </c>
      <c r="C427" s="6">
        <v>3978</v>
      </c>
      <c r="D427" s="5"/>
      <c r="E427" s="5"/>
    </row>
    <row r="428" spans="1:5" ht="60" x14ac:dyDescent="0.25">
      <c r="A428" s="3" t="s">
        <v>958</v>
      </c>
      <c r="B428" s="5"/>
      <c r="C428" s="5"/>
      <c r="D428" s="5"/>
      <c r="E428" s="5"/>
    </row>
    <row r="429" spans="1:5" ht="30" x14ac:dyDescent="0.25">
      <c r="A429" s="4" t="s">
        <v>839</v>
      </c>
      <c r="B429" s="5"/>
      <c r="C429" s="5"/>
      <c r="D429" s="5"/>
      <c r="E429" s="5"/>
    </row>
    <row r="430" spans="1:5" x14ac:dyDescent="0.25">
      <c r="A430" s="3" t="s">
        <v>30</v>
      </c>
      <c r="B430" s="6">
        <v>3011</v>
      </c>
      <c r="C430" s="6">
        <v>2926</v>
      </c>
      <c r="D430" s="5"/>
      <c r="E430" s="5"/>
    </row>
    <row r="431" spans="1:5" ht="60" x14ac:dyDescent="0.25">
      <c r="A431" s="3" t="s">
        <v>959</v>
      </c>
      <c r="B431" s="5"/>
      <c r="C431" s="5"/>
      <c r="D431" s="5"/>
      <c r="E431" s="5"/>
    </row>
    <row r="432" spans="1:5" ht="30" x14ac:dyDescent="0.25">
      <c r="A432" s="4" t="s">
        <v>839</v>
      </c>
      <c r="B432" s="5"/>
      <c r="C432" s="5"/>
      <c r="D432" s="5"/>
      <c r="E432" s="5"/>
    </row>
    <row r="433" spans="1:5" x14ac:dyDescent="0.25">
      <c r="A433" s="3" t="s">
        <v>30</v>
      </c>
      <c r="B433" s="5">
        <v>823</v>
      </c>
      <c r="C433" s="6">
        <v>1052</v>
      </c>
      <c r="D433" s="5"/>
      <c r="E433" s="5"/>
    </row>
    <row r="434" spans="1:5" ht="45" x14ac:dyDescent="0.25">
      <c r="A434" s="3" t="s">
        <v>960</v>
      </c>
      <c r="B434" s="5"/>
      <c r="C434" s="5"/>
      <c r="D434" s="5"/>
      <c r="E434" s="5"/>
    </row>
    <row r="435" spans="1:5" ht="30" x14ac:dyDescent="0.25">
      <c r="A435" s="4" t="s">
        <v>839</v>
      </c>
      <c r="B435" s="5"/>
      <c r="C435" s="5"/>
      <c r="D435" s="5"/>
      <c r="E435" s="5"/>
    </row>
    <row r="436" spans="1:5" x14ac:dyDescent="0.25">
      <c r="A436" s="3" t="s">
        <v>30</v>
      </c>
      <c r="B436" s="6">
        <v>4203</v>
      </c>
      <c r="C436" s="6">
        <v>4131</v>
      </c>
      <c r="D436" s="5"/>
      <c r="E436" s="5"/>
    </row>
    <row r="437" spans="1:5" ht="60" x14ac:dyDescent="0.25">
      <c r="A437" s="3" t="s">
        <v>961</v>
      </c>
      <c r="B437" s="5"/>
      <c r="C437" s="5"/>
      <c r="D437" s="5"/>
      <c r="E437" s="5"/>
    </row>
    <row r="438" spans="1:5" ht="30" x14ac:dyDescent="0.25">
      <c r="A438" s="4" t="s">
        <v>839</v>
      </c>
      <c r="B438" s="5"/>
      <c r="C438" s="5"/>
      <c r="D438" s="5"/>
      <c r="E438" s="5"/>
    </row>
    <row r="439" spans="1:5" x14ac:dyDescent="0.25">
      <c r="A439" s="3" t="s">
        <v>30</v>
      </c>
      <c r="B439" s="5">
        <v>605</v>
      </c>
      <c r="C439" s="5">
        <v>609</v>
      </c>
      <c r="D439" s="5"/>
      <c r="E439" s="5"/>
    </row>
    <row r="440" spans="1:5" ht="60" x14ac:dyDescent="0.25">
      <c r="A440" s="3" t="s">
        <v>962</v>
      </c>
      <c r="B440" s="5"/>
      <c r="C440" s="5"/>
      <c r="D440" s="5"/>
      <c r="E440" s="5"/>
    </row>
    <row r="441" spans="1:5" ht="30" x14ac:dyDescent="0.25">
      <c r="A441" s="4" t="s">
        <v>839</v>
      </c>
      <c r="B441" s="5"/>
      <c r="C441" s="5"/>
      <c r="D441" s="5"/>
      <c r="E441" s="5"/>
    </row>
    <row r="442" spans="1:5" x14ac:dyDescent="0.25">
      <c r="A442" s="3" t="s">
        <v>30</v>
      </c>
      <c r="B442" s="6">
        <v>3598</v>
      </c>
      <c r="C442" s="6">
        <v>3522</v>
      </c>
      <c r="D442" s="5"/>
      <c r="E442" s="5"/>
    </row>
    <row r="443" spans="1:5" x14ac:dyDescent="0.25">
      <c r="A443" s="3" t="s">
        <v>963</v>
      </c>
      <c r="B443" s="5"/>
      <c r="C443" s="5"/>
      <c r="D443" s="5"/>
      <c r="E443" s="5"/>
    </row>
    <row r="444" spans="1:5" ht="30" x14ac:dyDescent="0.25">
      <c r="A444" s="4" t="s">
        <v>839</v>
      </c>
      <c r="B444" s="5"/>
      <c r="C444" s="5"/>
      <c r="D444" s="5"/>
      <c r="E444" s="5"/>
    </row>
    <row r="445" spans="1:5" x14ac:dyDescent="0.25">
      <c r="A445" s="3" t="s">
        <v>30</v>
      </c>
      <c r="B445" s="6">
        <v>38481</v>
      </c>
      <c r="C445" s="5"/>
      <c r="D445" s="5"/>
      <c r="E445" s="6">
        <v>31164</v>
      </c>
    </row>
    <row r="446" spans="1:5" ht="30" x14ac:dyDescent="0.25">
      <c r="A446" s="3" t="s">
        <v>964</v>
      </c>
      <c r="B446" s="5"/>
      <c r="C446" s="5"/>
      <c r="D446" s="5"/>
      <c r="E446" s="5"/>
    </row>
    <row r="447" spans="1:5" ht="30" x14ac:dyDescent="0.25">
      <c r="A447" s="4" t="s">
        <v>839</v>
      </c>
      <c r="B447" s="5"/>
      <c r="C447" s="5"/>
      <c r="D447" s="5"/>
      <c r="E447" s="5"/>
    </row>
    <row r="448" spans="1:5" x14ac:dyDescent="0.25">
      <c r="A448" s="3" t="s">
        <v>30</v>
      </c>
      <c r="B448" s="6">
        <v>38481</v>
      </c>
      <c r="C448" s="6">
        <v>38093</v>
      </c>
      <c r="D448" s="5"/>
      <c r="E448" s="5"/>
    </row>
    <row r="449" spans="1:5" ht="45" x14ac:dyDescent="0.25">
      <c r="A449" s="3" t="s">
        <v>965</v>
      </c>
      <c r="B449" s="5"/>
      <c r="C449" s="5"/>
      <c r="D449" s="5"/>
      <c r="E449" s="5"/>
    </row>
    <row r="450" spans="1:5" ht="30" x14ac:dyDescent="0.25">
      <c r="A450" s="4" t="s">
        <v>839</v>
      </c>
      <c r="B450" s="5"/>
      <c r="C450" s="5"/>
      <c r="D450" s="5"/>
      <c r="E450" s="5"/>
    </row>
    <row r="451" spans="1:5" x14ac:dyDescent="0.25">
      <c r="A451" s="3" t="s">
        <v>30</v>
      </c>
      <c r="B451" s="5">
        <v>189</v>
      </c>
      <c r="C451" s="5">
        <v>188</v>
      </c>
      <c r="D451" s="5"/>
      <c r="E451" s="5"/>
    </row>
    <row r="452" spans="1:5" ht="45" x14ac:dyDescent="0.25">
      <c r="A452" s="3" t="s">
        <v>966</v>
      </c>
      <c r="B452" s="5"/>
      <c r="C452" s="5"/>
      <c r="D452" s="5"/>
      <c r="E452" s="5"/>
    </row>
    <row r="453" spans="1:5" ht="30" x14ac:dyDescent="0.25">
      <c r="A453" s="4" t="s">
        <v>839</v>
      </c>
      <c r="B453" s="5"/>
      <c r="C453" s="5"/>
      <c r="D453" s="5"/>
      <c r="E453" s="5"/>
    </row>
    <row r="454" spans="1:5" x14ac:dyDescent="0.25">
      <c r="A454" s="3" t="s">
        <v>30</v>
      </c>
      <c r="B454" s="6">
        <v>38292</v>
      </c>
      <c r="C454" s="6">
        <v>37905</v>
      </c>
      <c r="D454" s="5"/>
      <c r="E454" s="5"/>
    </row>
    <row r="455" spans="1:5" ht="30" x14ac:dyDescent="0.25">
      <c r="A455" s="3" t="s">
        <v>967</v>
      </c>
      <c r="B455" s="5"/>
      <c r="C455" s="5"/>
      <c r="D455" s="5"/>
      <c r="E455" s="5"/>
    </row>
    <row r="456" spans="1:5" ht="30" x14ac:dyDescent="0.25">
      <c r="A456" s="4" t="s">
        <v>839</v>
      </c>
      <c r="B456" s="5"/>
      <c r="C456" s="5"/>
      <c r="D456" s="5"/>
      <c r="E456" s="5"/>
    </row>
    <row r="457" spans="1:5" x14ac:dyDescent="0.25">
      <c r="A457" s="3" t="s">
        <v>30</v>
      </c>
      <c r="B457" s="6">
        <v>36800</v>
      </c>
      <c r="C457" s="6">
        <v>36357</v>
      </c>
      <c r="D457" s="5"/>
      <c r="E457" s="5"/>
    </row>
    <row r="458" spans="1:5" ht="45" x14ac:dyDescent="0.25">
      <c r="A458" s="3" t="s">
        <v>968</v>
      </c>
      <c r="B458" s="5"/>
      <c r="C458" s="5"/>
      <c r="D458" s="5"/>
      <c r="E458" s="5"/>
    </row>
    <row r="459" spans="1:5" ht="30" x14ac:dyDescent="0.25">
      <c r="A459" s="4" t="s">
        <v>839</v>
      </c>
      <c r="B459" s="5"/>
      <c r="C459" s="5"/>
      <c r="D459" s="5"/>
      <c r="E459" s="5"/>
    </row>
    <row r="460" spans="1:5" x14ac:dyDescent="0.25">
      <c r="A460" s="3" t="s">
        <v>30</v>
      </c>
      <c r="B460" s="5">
        <v>189</v>
      </c>
      <c r="C460" s="5">
        <v>188</v>
      </c>
      <c r="D460" s="5"/>
      <c r="E460" s="5"/>
    </row>
    <row r="461" spans="1:5" ht="45" x14ac:dyDescent="0.25">
      <c r="A461" s="3" t="s">
        <v>969</v>
      </c>
      <c r="B461" s="5"/>
      <c r="C461" s="5"/>
      <c r="D461" s="5"/>
      <c r="E461" s="5"/>
    </row>
    <row r="462" spans="1:5" ht="30" x14ac:dyDescent="0.25">
      <c r="A462" s="4" t="s">
        <v>839</v>
      </c>
      <c r="B462" s="5"/>
      <c r="C462" s="5"/>
      <c r="D462" s="5"/>
      <c r="E462" s="5"/>
    </row>
    <row r="463" spans="1:5" x14ac:dyDescent="0.25">
      <c r="A463" s="3" t="s">
        <v>30</v>
      </c>
      <c r="B463" s="6">
        <v>36611</v>
      </c>
      <c r="C463" s="6">
        <v>36169</v>
      </c>
      <c r="D463" s="5"/>
      <c r="E463" s="5"/>
    </row>
    <row r="464" spans="1:5" ht="45" x14ac:dyDescent="0.25">
      <c r="A464" s="3" t="s">
        <v>970</v>
      </c>
      <c r="B464" s="5"/>
      <c r="C464" s="5"/>
      <c r="D464" s="5"/>
      <c r="E464" s="5"/>
    </row>
    <row r="465" spans="1:5" ht="30" x14ac:dyDescent="0.25">
      <c r="A465" s="4" t="s">
        <v>839</v>
      </c>
      <c r="B465" s="5"/>
      <c r="C465" s="5"/>
      <c r="D465" s="5"/>
      <c r="E465" s="5"/>
    </row>
    <row r="466" spans="1:5" x14ac:dyDescent="0.25">
      <c r="A466" s="3" t="s">
        <v>30</v>
      </c>
      <c r="B466" s="5">
        <v>631</v>
      </c>
      <c r="C466" s="5">
        <v>695</v>
      </c>
      <c r="D466" s="5"/>
      <c r="E466" s="5"/>
    </row>
    <row r="467" spans="1:5" ht="45" x14ac:dyDescent="0.25">
      <c r="A467" s="3" t="s">
        <v>971</v>
      </c>
      <c r="B467" s="5"/>
      <c r="C467" s="5"/>
      <c r="D467" s="5"/>
      <c r="E467" s="5"/>
    </row>
    <row r="468" spans="1:5" ht="30" x14ac:dyDescent="0.25">
      <c r="A468" s="4" t="s">
        <v>839</v>
      </c>
      <c r="B468" s="5"/>
      <c r="C468" s="5"/>
      <c r="D468" s="5"/>
      <c r="E468" s="5"/>
    </row>
    <row r="469" spans="1:5" x14ac:dyDescent="0.25">
      <c r="A469" s="3" t="s">
        <v>30</v>
      </c>
      <c r="B469" s="5">
        <v>0</v>
      </c>
      <c r="C469" s="5">
        <v>0</v>
      </c>
      <c r="D469" s="5"/>
      <c r="E469" s="5"/>
    </row>
    <row r="470" spans="1:5" ht="60" x14ac:dyDescent="0.25">
      <c r="A470" s="3" t="s">
        <v>972</v>
      </c>
      <c r="B470" s="5"/>
      <c r="C470" s="5"/>
      <c r="D470" s="5"/>
      <c r="E470" s="5"/>
    </row>
    <row r="471" spans="1:5" ht="30" x14ac:dyDescent="0.25">
      <c r="A471" s="4" t="s">
        <v>839</v>
      </c>
      <c r="B471" s="5"/>
      <c r="C471" s="5"/>
      <c r="D471" s="5"/>
      <c r="E471" s="5"/>
    </row>
    <row r="472" spans="1:5" x14ac:dyDescent="0.25">
      <c r="A472" s="3" t="s">
        <v>30</v>
      </c>
      <c r="B472" s="5">
        <v>631</v>
      </c>
      <c r="C472" s="5">
        <v>695</v>
      </c>
      <c r="D472" s="5"/>
      <c r="E472" s="5"/>
    </row>
    <row r="473" spans="1:5" ht="45" x14ac:dyDescent="0.25">
      <c r="A473" s="3" t="s">
        <v>973</v>
      </c>
      <c r="B473" s="5"/>
      <c r="C473" s="5"/>
      <c r="D473" s="5"/>
      <c r="E473" s="5"/>
    </row>
    <row r="474" spans="1:5" ht="30" x14ac:dyDescent="0.25">
      <c r="A474" s="4" t="s">
        <v>839</v>
      </c>
      <c r="B474" s="5"/>
      <c r="C474" s="5"/>
      <c r="D474" s="5"/>
      <c r="E474" s="5"/>
    </row>
    <row r="475" spans="1:5" x14ac:dyDescent="0.25">
      <c r="A475" s="3" t="s">
        <v>30</v>
      </c>
      <c r="B475" s="6">
        <v>1050</v>
      </c>
      <c r="C475" s="6">
        <v>1041</v>
      </c>
      <c r="D475" s="5"/>
      <c r="E475" s="5"/>
    </row>
    <row r="476" spans="1:5" ht="45" x14ac:dyDescent="0.25">
      <c r="A476" s="3" t="s">
        <v>974</v>
      </c>
      <c r="B476" s="5"/>
      <c r="C476" s="5"/>
      <c r="D476" s="5"/>
      <c r="E476" s="5"/>
    </row>
    <row r="477" spans="1:5" ht="30" x14ac:dyDescent="0.25">
      <c r="A477" s="4" t="s">
        <v>839</v>
      </c>
      <c r="B477" s="5"/>
      <c r="C477" s="5"/>
      <c r="D477" s="5"/>
      <c r="E477" s="5"/>
    </row>
    <row r="478" spans="1:5" x14ac:dyDescent="0.25">
      <c r="A478" s="3" t="s">
        <v>30</v>
      </c>
      <c r="B478" s="5">
        <v>0</v>
      </c>
      <c r="C478" s="5">
        <v>0</v>
      </c>
      <c r="D478" s="5"/>
      <c r="E478" s="5"/>
    </row>
    <row r="479" spans="1:5" ht="60" x14ac:dyDescent="0.25">
      <c r="A479" s="3" t="s">
        <v>975</v>
      </c>
      <c r="B479" s="5"/>
      <c r="C479" s="5"/>
      <c r="D479" s="5"/>
      <c r="E479" s="5"/>
    </row>
    <row r="480" spans="1:5" ht="30" x14ac:dyDescent="0.25">
      <c r="A480" s="4" t="s">
        <v>839</v>
      </c>
      <c r="B480" s="5"/>
      <c r="C480" s="5"/>
      <c r="D480" s="5"/>
      <c r="E480" s="5"/>
    </row>
    <row r="481" spans="1:5" x14ac:dyDescent="0.25">
      <c r="A481" s="3" t="s">
        <v>30</v>
      </c>
      <c r="B481" s="9">
        <v>1050</v>
      </c>
      <c r="C481" s="9">
        <v>1041</v>
      </c>
      <c r="D481" s="5"/>
      <c r="E481" s="5"/>
    </row>
    <row r="482" spans="1:5" x14ac:dyDescent="0.25">
      <c r="A482" s="11"/>
      <c r="B482" s="11"/>
      <c r="C482" s="11"/>
      <c r="D482" s="11"/>
      <c r="E482" s="11"/>
    </row>
    <row r="483" spans="1:5" ht="15" customHeight="1" x14ac:dyDescent="0.25">
      <c r="A483" s="3" t="s">
        <v>25</v>
      </c>
      <c r="B483" s="12" t="s">
        <v>64</v>
      </c>
      <c r="C483" s="12"/>
      <c r="D483" s="12"/>
      <c r="E483" s="12"/>
    </row>
  </sheetData>
  <mergeCells count="5">
    <mergeCell ref="B1:B2"/>
    <mergeCell ref="C1:D2"/>
    <mergeCell ref="E1:E2"/>
    <mergeCell ref="A482:E482"/>
    <mergeCell ref="B483:E48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976</v>
      </c>
      <c r="B1" s="1" t="s">
        <v>1</v>
      </c>
    </row>
    <row r="2" spans="1:2" ht="30" x14ac:dyDescent="0.25">
      <c r="A2" s="1" t="s">
        <v>21</v>
      </c>
      <c r="B2" s="1" t="s">
        <v>2</v>
      </c>
    </row>
    <row r="3" spans="1:2" ht="45" x14ac:dyDescent="0.25">
      <c r="A3" s="4" t="s">
        <v>977</v>
      </c>
      <c r="B3" s="5"/>
    </row>
    <row r="4" spans="1:2" x14ac:dyDescent="0.25">
      <c r="A4" s="3" t="s">
        <v>546</v>
      </c>
      <c r="B4" s="9">
        <v>3762</v>
      </c>
    </row>
    <row r="5" spans="1:2" x14ac:dyDescent="0.25">
      <c r="A5" s="3" t="s">
        <v>978</v>
      </c>
      <c r="B5" s="5">
        <v>-328</v>
      </c>
    </row>
    <row r="6" spans="1:2" ht="30" x14ac:dyDescent="0.25">
      <c r="A6" s="3" t="s">
        <v>548</v>
      </c>
      <c r="B6" s="5">
        <v>0</v>
      </c>
    </row>
    <row r="7" spans="1:2" x14ac:dyDescent="0.25">
      <c r="A7" s="3" t="s">
        <v>549</v>
      </c>
      <c r="B7" s="9">
        <v>3434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3"/>
  <sheetViews>
    <sheetView showGridLines="0" workbookViewId="0"/>
  </sheetViews>
  <sheetFormatPr defaultRowHeight="15" x14ac:dyDescent="0.25"/>
  <cols>
    <col min="1" max="1" width="36.5703125" bestFit="1" customWidth="1"/>
    <col min="2" max="2" width="14.7109375" customWidth="1"/>
    <col min="3" max="3" width="3.140625" customWidth="1"/>
    <col min="4" max="4" width="16" customWidth="1"/>
    <col min="5" max="5" width="14.7109375" customWidth="1"/>
    <col min="6" max="6" width="3.140625" customWidth="1"/>
  </cols>
  <sheetData>
    <row r="1" spans="1:6" ht="15" customHeight="1" x14ac:dyDescent="0.25">
      <c r="A1" s="8" t="s">
        <v>979</v>
      </c>
      <c r="B1" s="8" t="s">
        <v>1</v>
      </c>
      <c r="C1" s="8"/>
      <c r="D1" s="8"/>
      <c r="E1" s="8"/>
      <c r="F1" s="8"/>
    </row>
    <row r="2" spans="1:6" ht="15" customHeight="1" x14ac:dyDescent="0.25">
      <c r="A2" s="8"/>
      <c r="B2" s="8" t="s">
        <v>2</v>
      </c>
      <c r="C2" s="8"/>
      <c r="D2" s="1" t="s">
        <v>75</v>
      </c>
      <c r="E2" s="8" t="s">
        <v>22</v>
      </c>
      <c r="F2" s="8"/>
    </row>
    <row r="3" spans="1:6" ht="30" x14ac:dyDescent="0.25">
      <c r="A3" s="4" t="s">
        <v>790</v>
      </c>
      <c r="B3" s="5"/>
      <c r="C3" s="5"/>
      <c r="D3" s="5"/>
      <c r="E3" s="5"/>
      <c r="F3" s="5"/>
    </row>
    <row r="4" spans="1:6" ht="30" x14ac:dyDescent="0.25">
      <c r="A4" s="3" t="s">
        <v>980</v>
      </c>
      <c r="B4" s="9">
        <v>6844000</v>
      </c>
      <c r="C4" s="10" t="s">
        <v>25</v>
      </c>
      <c r="D4" s="9">
        <v>7054000</v>
      </c>
      <c r="E4" s="5"/>
      <c r="F4" s="5"/>
    </row>
    <row r="5" spans="1:6" x14ac:dyDescent="0.25">
      <c r="A5" s="3" t="s">
        <v>584</v>
      </c>
      <c r="B5" s="6">
        <v>130000</v>
      </c>
      <c r="C5" s="5"/>
      <c r="D5" s="6">
        <v>-49000</v>
      </c>
      <c r="E5" s="5"/>
      <c r="F5" s="5"/>
    </row>
    <row r="6" spans="1:6" x14ac:dyDescent="0.25">
      <c r="A6" s="3" t="s">
        <v>585</v>
      </c>
      <c r="B6" s="5"/>
      <c r="C6" s="5"/>
      <c r="D6" s="6">
        <v>-110000</v>
      </c>
      <c r="E6" s="5"/>
      <c r="F6" s="5"/>
    </row>
    <row r="7" spans="1:6" x14ac:dyDescent="0.25">
      <c r="A7" s="3" t="s">
        <v>586</v>
      </c>
      <c r="B7" s="5"/>
      <c r="C7" s="5"/>
      <c r="D7" s="6">
        <v>130000</v>
      </c>
      <c r="E7" s="5"/>
      <c r="F7" s="5"/>
    </row>
    <row r="8" spans="1:6" ht="30" x14ac:dyDescent="0.25">
      <c r="A8" s="3" t="s">
        <v>981</v>
      </c>
      <c r="B8" s="6">
        <v>6919000</v>
      </c>
      <c r="C8" s="5"/>
      <c r="D8" s="6">
        <v>7025000</v>
      </c>
      <c r="E8" s="5"/>
      <c r="F8" s="5"/>
    </row>
    <row r="9" spans="1:6" ht="30" x14ac:dyDescent="0.25">
      <c r="A9" s="3" t="s">
        <v>589</v>
      </c>
      <c r="B9" s="6">
        <v>575000</v>
      </c>
      <c r="C9" s="5"/>
      <c r="D9" s="6">
        <v>1019000</v>
      </c>
      <c r="E9" s="5"/>
      <c r="F9" s="5"/>
    </row>
    <row r="10" spans="1:6" ht="30" x14ac:dyDescent="0.25">
      <c r="A10" s="3" t="s">
        <v>590</v>
      </c>
      <c r="B10" s="6">
        <v>6344000</v>
      </c>
      <c r="C10" s="5"/>
      <c r="D10" s="6">
        <v>6006000</v>
      </c>
      <c r="E10" s="5"/>
      <c r="F10" s="5"/>
    </row>
    <row r="11" spans="1:6" x14ac:dyDescent="0.25">
      <c r="A11" s="4" t="s">
        <v>30</v>
      </c>
      <c r="B11" s="5"/>
      <c r="C11" s="5"/>
      <c r="D11" s="5"/>
      <c r="E11" s="5"/>
      <c r="F11" s="5"/>
    </row>
    <row r="12" spans="1:6" ht="30" x14ac:dyDescent="0.25">
      <c r="A12" s="3" t="s">
        <v>590</v>
      </c>
      <c r="B12" s="6">
        <v>544226000</v>
      </c>
      <c r="C12" s="5"/>
      <c r="D12" s="6">
        <v>331401000</v>
      </c>
      <c r="E12" s="5"/>
      <c r="F12" s="5"/>
    </row>
    <row r="13" spans="1:6" ht="30" x14ac:dyDescent="0.25">
      <c r="A13" s="3" t="s">
        <v>589</v>
      </c>
      <c r="B13" s="6">
        <v>15373000</v>
      </c>
      <c r="C13" s="5"/>
      <c r="D13" s="6">
        <v>14990000</v>
      </c>
      <c r="E13" s="5"/>
      <c r="F13" s="5"/>
    </row>
    <row r="14" spans="1:6" ht="17.25" x14ac:dyDescent="0.25">
      <c r="A14" s="3" t="s">
        <v>598</v>
      </c>
      <c r="B14" s="6">
        <v>558923000</v>
      </c>
      <c r="C14" s="5"/>
      <c r="D14" s="6">
        <v>346391000</v>
      </c>
      <c r="E14" s="6">
        <v>552038000</v>
      </c>
      <c r="F14" s="10" t="s">
        <v>25</v>
      </c>
    </row>
    <row r="15" spans="1:6" ht="30" x14ac:dyDescent="0.25">
      <c r="A15" s="3" t="s">
        <v>751</v>
      </c>
      <c r="B15" s="5"/>
      <c r="C15" s="5"/>
      <c r="D15" s="5"/>
      <c r="E15" s="5"/>
      <c r="F15" s="5"/>
    </row>
    <row r="16" spans="1:6" ht="30" x14ac:dyDescent="0.25">
      <c r="A16" s="4" t="s">
        <v>790</v>
      </c>
      <c r="B16" s="5"/>
      <c r="C16" s="5"/>
      <c r="D16" s="5"/>
      <c r="E16" s="5"/>
      <c r="F16" s="5"/>
    </row>
    <row r="17" spans="1:6" ht="30" x14ac:dyDescent="0.25">
      <c r="A17" s="3" t="s">
        <v>980</v>
      </c>
      <c r="B17" s="5">
        <v>0</v>
      </c>
      <c r="C17" s="5"/>
      <c r="D17" s="5"/>
      <c r="E17" s="5"/>
      <c r="F17" s="5"/>
    </row>
    <row r="18" spans="1:6" x14ac:dyDescent="0.25">
      <c r="A18" s="3" t="s">
        <v>584</v>
      </c>
      <c r="B18" s="5">
        <v>0</v>
      </c>
      <c r="C18" s="5"/>
      <c r="D18" s="5"/>
      <c r="E18" s="5"/>
      <c r="F18" s="5"/>
    </row>
    <row r="19" spans="1:6" x14ac:dyDescent="0.25">
      <c r="A19" s="3" t="s">
        <v>585</v>
      </c>
      <c r="B19" s="5">
        <v>0</v>
      </c>
      <c r="C19" s="5"/>
      <c r="D19" s="5"/>
      <c r="E19" s="5"/>
      <c r="F19" s="5"/>
    </row>
    <row r="20" spans="1:6" x14ac:dyDescent="0.25">
      <c r="A20" s="3" t="s">
        <v>586</v>
      </c>
      <c r="B20" s="5">
        <v>0</v>
      </c>
      <c r="C20" s="5"/>
      <c r="D20" s="5"/>
      <c r="E20" s="5"/>
      <c r="F20" s="5"/>
    </row>
    <row r="21" spans="1:6" ht="30" x14ac:dyDescent="0.25">
      <c r="A21" s="3" t="s">
        <v>981</v>
      </c>
      <c r="B21" s="5">
        <v>0</v>
      </c>
      <c r="C21" s="5"/>
      <c r="D21" s="5"/>
      <c r="E21" s="5"/>
      <c r="F21" s="5"/>
    </row>
    <row r="22" spans="1:6" x14ac:dyDescent="0.25">
      <c r="A22" s="4" t="s">
        <v>30</v>
      </c>
      <c r="B22" s="5"/>
      <c r="C22" s="5"/>
      <c r="D22" s="5"/>
      <c r="E22" s="5"/>
      <c r="F22" s="5"/>
    </row>
    <row r="23" spans="1:6" x14ac:dyDescent="0.25">
      <c r="A23" s="3" t="s">
        <v>598</v>
      </c>
      <c r="B23" s="6">
        <v>26408000</v>
      </c>
      <c r="C23" s="5"/>
      <c r="D23" s="5"/>
      <c r="E23" s="6">
        <v>27035000</v>
      </c>
      <c r="F23" s="5"/>
    </row>
    <row r="24" spans="1:6" ht="30" x14ac:dyDescent="0.25">
      <c r="A24" s="3" t="s">
        <v>752</v>
      </c>
      <c r="B24" s="5"/>
      <c r="C24" s="5"/>
      <c r="D24" s="5"/>
      <c r="E24" s="5"/>
      <c r="F24" s="5"/>
    </row>
    <row r="25" spans="1:6" ht="30" x14ac:dyDescent="0.25">
      <c r="A25" s="4" t="s">
        <v>790</v>
      </c>
      <c r="B25" s="5"/>
      <c r="C25" s="5"/>
      <c r="D25" s="5"/>
      <c r="E25" s="5"/>
      <c r="F25" s="5"/>
    </row>
    <row r="26" spans="1:6" ht="30" x14ac:dyDescent="0.25">
      <c r="A26" s="3" t="s">
        <v>980</v>
      </c>
      <c r="B26" s="6">
        <v>6844000</v>
      </c>
      <c r="C26" s="5"/>
      <c r="D26" s="5"/>
      <c r="E26" s="5"/>
      <c r="F26" s="5"/>
    </row>
    <row r="27" spans="1:6" x14ac:dyDescent="0.25">
      <c r="A27" s="3" t="s">
        <v>584</v>
      </c>
      <c r="B27" s="6">
        <v>130000</v>
      </c>
      <c r="C27" s="5"/>
      <c r="D27" s="5"/>
      <c r="E27" s="5"/>
      <c r="F27" s="5"/>
    </row>
    <row r="28" spans="1:6" x14ac:dyDescent="0.25">
      <c r="A28" s="3" t="s">
        <v>585</v>
      </c>
      <c r="B28" s="6">
        <v>-93000</v>
      </c>
      <c r="C28" s="5"/>
      <c r="D28" s="5"/>
      <c r="E28" s="5"/>
      <c r="F28" s="5"/>
    </row>
    <row r="29" spans="1:6" x14ac:dyDescent="0.25">
      <c r="A29" s="3" t="s">
        <v>586</v>
      </c>
      <c r="B29" s="6">
        <v>38000</v>
      </c>
      <c r="C29" s="5"/>
      <c r="D29" s="5"/>
      <c r="E29" s="5"/>
      <c r="F29" s="5"/>
    </row>
    <row r="30" spans="1:6" ht="30" x14ac:dyDescent="0.25">
      <c r="A30" s="3" t="s">
        <v>981</v>
      </c>
      <c r="B30" s="6">
        <v>6919000</v>
      </c>
      <c r="C30" s="5"/>
      <c r="D30" s="5"/>
      <c r="E30" s="5"/>
      <c r="F30" s="5"/>
    </row>
    <row r="31" spans="1:6" x14ac:dyDescent="0.25">
      <c r="A31" s="4" t="s">
        <v>30</v>
      </c>
      <c r="B31" s="5"/>
      <c r="C31" s="5"/>
      <c r="D31" s="5"/>
      <c r="E31" s="5"/>
      <c r="F31" s="5"/>
    </row>
    <row r="32" spans="1:6" x14ac:dyDescent="0.25">
      <c r="A32" s="3" t="s">
        <v>598</v>
      </c>
      <c r="B32" s="6">
        <v>532515000</v>
      </c>
      <c r="C32" s="5"/>
      <c r="D32" s="5"/>
      <c r="E32" s="6">
        <v>525003000</v>
      </c>
      <c r="F32" s="5"/>
    </row>
    <row r="33" spans="1:6" x14ac:dyDescent="0.25">
      <c r="A33" s="3" t="s">
        <v>748</v>
      </c>
      <c r="B33" s="5"/>
      <c r="C33" s="5"/>
      <c r="D33" s="5"/>
      <c r="E33" s="5"/>
      <c r="F33" s="5"/>
    </row>
    <row r="34" spans="1:6" ht="30" x14ac:dyDescent="0.25">
      <c r="A34" s="4" t="s">
        <v>790</v>
      </c>
      <c r="B34" s="5"/>
      <c r="C34" s="5"/>
      <c r="D34" s="5"/>
      <c r="E34" s="5"/>
      <c r="F34" s="5"/>
    </row>
    <row r="35" spans="1:6" ht="30" x14ac:dyDescent="0.25">
      <c r="A35" s="3" t="s">
        <v>980</v>
      </c>
      <c r="B35" s="6">
        <v>6844000</v>
      </c>
      <c r="C35" s="5"/>
      <c r="D35" s="5"/>
      <c r="E35" s="5"/>
      <c r="F35" s="5"/>
    </row>
    <row r="36" spans="1:6" x14ac:dyDescent="0.25">
      <c r="A36" s="3" t="s">
        <v>584</v>
      </c>
      <c r="B36" s="6">
        <v>130000</v>
      </c>
      <c r="C36" s="5"/>
      <c r="D36" s="5"/>
      <c r="E36" s="5"/>
      <c r="F36" s="5"/>
    </row>
    <row r="37" spans="1:6" x14ac:dyDescent="0.25">
      <c r="A37" s="3" t="s">
        <v>585</v>
      </c>
      <c r="B37" s="6">
        <v>-93000</v>
      </c>
      <c r="C37" s="5"/>
      <c r="D37" s="5"/>
      <c r="E37" s="5"/>
      <c r="F37" s="5"/>
    </row>
    <row r="38" spans="1:6" x14ac:dyDescent="0.25">
      <c r="A38" s="3" t="s">
        <v>586</v>
      </c>
      <c r="B38" s="6">
        <v>38000</v>
      </c>
      <c r="C38" s="5"/>
      <c r="D38" s="5"/>
      <c r="E38" s="5"/>
      <c r="F38" s="5"/>
    </row>
    <row r="39" spans="1:6" ht="30" x14ac:dyDescent="0.25">
      <c r="A39" s="3" t="s">
        <v>981</v>
      </c>
      <c r="B39" s="6">
        <v>6919000</v>
      </c>
      <c r="C39" s="5"/>
      <c r="D39" s="5"/>
      <c r="E39" s="5"/>
      <c r="F39" s="5"/>
    </row>
    <row r="40" spans="1:6" x14ac:dyDescent="0.25">
      <c r="A40" s="4" t="s">
        <v>30</v>
      </c>
      <c r="B40" s="5"/>
      <c r="C40" s="5"/>
      <c r="D40" s="5"/>
      <c r="E40" s="5"/>
      <c r="F40" s="5"/>
    </row>
    <row r="41" spans="1:6" x14ac:dyDescent="0.25">
      <c r="A41" s="3" t="s">
        <v>598</v>
      </c>
      <c r="B41" s="6">
        <v>558923000</v>
      </c>
      <c r="C41" s="5"/>
      <c r="D41" s="5"/>
      <c r="E41" s="6">
        <v>552038000</v>
      </c>
      <c r="F41" s="5"/>
    </row>
    <row r="42" spans="1:6" x14ac:dyDescent="0.25">
      <c r="A42" s="3" t="s">
        <v>796</v>
      </c>
      <c r="B42" s="5"/>
      <c r="C42" s="5"/>
      <c r="D42" s="5"/>
      <c r="E42" s="5"/>
      <c r="F42" s="5"/>
    </row>
    <row r="43" spans="1:6" ht="30" x14ac:dyDescent="0.25">
      <c r="A43" s="4" t="s">
        <v>790</v>
      </c>
      <c r="B43" s="5"/>
      <c r="C43" s="5"/>
      <c r="D43" s="5"/>
      <c r="E43" s="5"/>
      <c r="F43" s="5"/>
    </row>
    <row r="44" spans="1:6" ht="30" x14ac:dyDescent="0.25">
      <c r="A44" s="3" t="s">
        <v>980</v>
      </c>
      <c r="B44" s="5"/>
      <c r="C44" s="5"/>
      <c r="D44" s="6">
        <v>245000</v>
      </c>
      <c r="E44" s="5"/>
      <c r="F44" s="5"/>
    </row>
    <row r="45" spans="1:6" x14ac:dyDescent="0.25">
      <c r="A45" s="3" t="s">
        <v>584</v>
      </c>
      <c r="B45" s="5"/>
      <c r="C45" s="5"/>
      <c r="D45" s="6">
        <v>322000</v>
      </c>
      <c r="E45" s="5"/>
      <c r="F45" s="5"/>
    </row>
    <row r="46" spans="1:6" x14ac:dyDescent="0.25">
      <c r="A46" s="3" t="s">
        <v>585</v>
      </c>
      <c r="B46" s="5"/>
      <c r="C46" s="5"/>
      <c r="D46" s="6">
        <v>-63000</v>
      </c>
      <c r="E46" s="5"/>
      <c r="F46" s="5"/>
    </row>
    <row r="47" spans="1:6" x14ac:dyDescent="0.25">
      <c r="A47" s="3" t="s">
        <v>586</v>
      </c>
      <c r="B47" s="5"/>
      <c r="C47" s="5"/>
      <c r="D47" s="6">
        <v>9000</v>
      </c>
      <c r="E47" s="5"/>
      <c r="F47" s="5"/>
    </row>
    <row r="48" spans="1:6" ht="30" x14ac:dyDescent="0.25">
      <c r="A48" s="3" t="s">
        <v>981</v>
      </c>
      <c r="B48" s="5"/>
      <c r="C48" s="5"/>
      <c r="D48" s="6">
        <v>513000</v>
      </c>
      <c r="E48" s="5"/>
      <c r="F48" s="5"/>
    </row>
    <row r="49" spans="1:6" ht="30" x14ac:dyDescent="0.25">
      <c r="A49" s="3" t="s">
        <v>589</v>
      </c>
      <c r="B49" s="6">
        <v>2000</v>
      </c>
      <c r="C49" s="5"/>
      <c r="D49" s="6">
        <v>66000</v>
      </c>
      <c r="E49" s="5"/>
      <c r="F49" s="5"/>
    </row>
    <row r="50" spans="1:6" ht="30" x14ac:dyDescent="0.25">
      <c r="A50" s="3" t="s">
        <v>590</v>
      </c>
      <c r="B50" s="6">
        <v>980000</v>
      </c>
      <c r="C50" s="5"/>
      <c r="D50" s="6">
        <v>447000</v>
      </c>
      <c r="E50" s="5"/>
      <c r="F50" s="5"/>
    </row>
    <row r="51" spans="1:6" x14ac:dyDescent="0.25">
      <c r="A51" s="4" t="s">
        <v>30</v>
      </c>
      <c r="B51" s="5"/>
      <c r="C51" s="5"/>
      <c r="D51" s="5"/>
      <c r="E51" s="5"/>
      <c r="F51" s="5"/>
    </row>
    <row r="52" spans="1:6" ht="30" x14ac:dyDescent="0.25">
      <c r="A52" s="3" t="s">
        <v>590</v>
      </c>
      <c r="B52" s="6">
        <v>65414000</v>
      </c>
      <c r="C52" s="5"/>
      <c r="D52" s="6">
        <v>29443000</v>
      </c>
      <c r="E52" s="5"/>
      <c r="F52" s="5"/>
    </row>
    <row r="53" spans="1:6" ht="30" x14ac:dyDescent="0.25">
      <c r="A53" s="3" t="s">
        <v>589</v>
      </c>
      <c r="B53" s="6">
        <v>615000</v>
      </c>
      <c r="C53" s="5"/>
      <c r="D53" s="6">
        <v>392000</v>
      </c>
      <c r="E53" s="5"/>
      <c r="F53" s="5"/>
    </row>
    <row r="54" spans="1:6" x14ac:dyDescent="0.25">
      <c r="A54" s="3" t="s">
        <v>598</v>
      </c>
      <c r="B54" s="6">
        <v>66029000</v>
      </c>
      <c r="C54" s="5"/>
      <c r="D54" s="6">
        <v>29835000</v>
      </c>
      <c r="E54" s="5"/>
      <c r="F54" s="5"/>
    </row>
    <row r="55" spans="1:6" ht="45" x14ac:dyDescent="0.25">
      <c r="A55" s="3" t="s">
        <v>798</v>
      </c>
      <c r="B55" s="5"/>
      <c r="C55" s="5"/>
      <c r="D55" s="5"/>
      <c r="E55" s="5"/>
      <c r="F55" s="5"/>
    </row>
    <row r="56" spans="1:6" ht="30" x14ac:dyDescent="0.25">
      <c r="A56" s="4" t="s">
        <v>790</v>
      </c>
      <c r="B56" s="5"/>
      <c r="C56" s="5"/>
      <c r="D56" s="5"/>
      <c r="E56" s="5"/>
      <c r="F56" s="5"/>
    </row>
    <row r="57" spans="1:6" ht="30" x14ac:dyDescent="0.25">
      <c r="A57" s="3" t="s">
        <v>980</v>
      </c>
      <c r="B57" s="5">
        <v>0</v>
      </c>
      <c r="C57" s="5"/>
      <c r="D57" s="5"/>
      <c r="E57" s="5"/>
      <c r="F57" s="5"/>
    </row>
    <row r="58" spans="1:6" x14ac:dyDescent="0.25">
      <c r="A58" s="3" t="s">
        <v>584</v>
      </c>
      <c r="B58" s="5">
        <v>0</v>
      </c>
      <c r="C58" s="5"/>
      <c r="D58" s="5"/>
      <c r="E58" s="5"/>
      <c r="F58" s="5"/>
    </row>
    <row r="59" spans="1:6" x14ac:dyDescent="0.25">
      <c r="A59" s="3" t="s">
        <v>585</v>
      </c>
      <c r="B59" s="5">
        <v>0</v>
      </c>
      <c r="C59" s="5"/>
      <c r="D59" s="5"/>
      <c r="E59" s="5"/>
      <c r="F59" s="5"/>
    </row>
    <row r="60" spans="1:6" x14ac:dyDescent="0.25">
      <c r="A60" s="3" t="s">
        <v>586</v>
      </c>
      <c r="B60" s="5">
        <v>0</v>
      </c>
      <c r="C60" s="5"/>
      <c r="D60" s="5"/>
      <c r="E60" s="5"/>
      <c r="F60" s="5"/>
    </row>
    <row r="61" spans="1:6" ht="30" x14ac:dyDescent="0.25">
      <c r="A61" s="3" t="s">
        <v>981</v>
      </c>
      <c r="B61" s="5">
        <v>0</v>
      </c>
      <c r="C61" s="5"/>
      <c r="D61" s="5"/>
      <c r="E61" s="5"/>
      <c r="F61" s="5"/>
    </row>
    <row r="62" spans="1:6" x14ac:dyDescent="0.25">
      <c r="A62" s="4" t="s">
        <v>30</v>
      </c>
      <c r="B62" s="5"/>
      <c r="C62" s="5"/>
      <c r="D62" s="5"/>
      <c r="E62" s="5"/>
      <c r="F62" s="5"/>
    </row>
    <row r="63" spans="1:6" x14ac:dyDescent="0.25">
      <c r="A63" s="3" t="s">
        <v>598</v>
      </c>
      <c r="B63" s="6">
        <v>571000</v>
      </c>
      <c r="C63" s="5"/>
      <c r="D63" s="5"/>
      <c r="E63" s="6">
        <v>657000</v>
      </c>
      <c r="F63" s="5"/>
    </row>
    <row r="64" spans="1:6" ht="45" x14ac:dyDescent="0.25">
      <c r="A64" s="3" t="s">
        <v>799</v>
      </c>
      <c r="B64" s="5"/>
      <c r="C64" s="5"/>
      <c r="D64" s="5"/>
      <c r="E64" s="5"/>
      <c r="F64" s="5"/>
    </row>
    <row r="65" spans="1:6" ht="30" x14ac:dyDescent="0.25">
      <c r="A65" s="4" t="s">
        <v>790</v>
      </c>
      <c r="B65" s="5"/>
      <c r="C65" s="5"/>
      <c r="D65" s="5"/>
      <c r="E65" s="5"/>
      <c r="F65" s="5"/>
    </row>
    <row r="66" spans="1:6" ht="30" x14ac:dyDescent="0.25">
      <c r="A66" s="3" t="s">
        <v>980</v>
      </c>
      <c r="B66" s="6">
        <v>803000</v>
      </c>
      <c r="C66" s="5"/>
      <c r="D66" s="5"/>
      <c r="E66" s="5"/>
      <c r="F66" s="5"/>
    </row>
    <row r="67" spans="1:6" x14ac:dyDescent="0.25">
      <c r="A67" s="3" t="s">
        <v>584</v>
      </c>
      <c r="B67" s="6">
        <v>173000</v>
      </c>
      <c r="C67" s="5"/>
      <c r="D67" s="5"/>
      <c r="E67" s="5"/>
      <c r="F67" s="5"/>
    </row>
    <row r="68" spans="1:6" x14ac:dyDescent="0.25">
      <c r="A68" s="3" t="s">
        <v>585</v>
      </c>
      <c r="B68" s="5">
        <v>0</v>
      </c>
      <c r="C68" s="5"/>
      <c r="D68" s="5"/>
      <c r="E68" s="5"/>
      <c r="F68" s="5"/>
    </row>
    <row r="69" spans="1:6" x14ac:dyDescent="0.25">
      <c r="A69" s="3" t="s">
        <v>586</v>
      </c>
      <c r="B69" s="6">
        <v>6000</v>
      </c>
      <c r="C69" s="5"/>
      <c r="D69" s="5"/>
      <c r="E69" s="5"/>
      <c r="F69" s="5"/>
    </row>
    <row r="70" spans="1:6" ht="30" x14ac:dyDescent="0.25">
      <c r="A70" s="3" t="s">
        <v>981</v>
      </c>
      <c r="B70" s="6">
        <v>982000</v>
      </c>
      <c r="C70" s="5"/>
      <c r="D70" s="5"/>
      <c r="E70" s="5"/>
      <c r="F70" s="5"/>
    </row>
    <row r="71" spans="1:6" x14ac:dyDescent="0.25">
      <c r="A71" s="4" t="s">
        <v>30</v>
      </c>
      <c r="B71" s="5"/>
      <c r="C71" s="5"/>
      <c r="D71" s="5"/>
      <c r="E71" s="5"/>
      <c r="F71" s="5"/>
    </row>
    <row r="72" spans="1:6" x14ac:dyDescent="0.25">
      <c r="A72" s="3" t="s">
        <v>598</v>
      </c>
      <c r="B72" s="6">
        <v>65458000</v>
      </c>
      <c r="C72" s="5"/>
      <c r="D72" s="5"/>
      <c r="E72" s="6">
        <v>57560000</v>
      </c>
      <c r="F72" s="5"/>
    </row>
    <row r="73" spans="1:6" ht="30" x14ac:dyDescent="0.25">
      <c r="A73" s="3" t="s">
        <v>797</v>
      </c>
      <c r="B73" s="5"/>
      <c r="C73" s="5"/>
      <c r="D73" s="5"/>
      <c r="E73" s="5"/>
      <c r="F73" s="5"/>
    </row>
    <row r="74" spans="1:6" ht="30" x14ac:dyDescent="0.25">
      <c r="A74" s="4" t="s">
        <v>790</v>
      </c>
      <c r="B74" s="5"/>
      <c r="C74" s="5"/>
      <c r="D74" s="5"/>
      <c r="E74" s="5"/>
      <c r="F74" s="5"/>
    </row>
    <row r="75" spans="1:6" ht="30" x14ac:dyDescent="0.25">
      <c r="A75" s="3" t="s">
        <v>980</v>
      </c>
      <c r="B75" s="6">
        <v>803000</v>
      </c>
      <c r="C75" s="5"/>
      <c r="D75" s="5"/>
      <c r="E75" s="5"/>
      <c r="F75" s="5"/>
    </row>
    <row r="76" spans="1:6" x14ac:dyDescent="0.25">
      <c r="A76" s="3" t="s">
        <v>584</v>
      </c>
      <c r="B76" s="6">
        <v>173000</v>
      </c>
      <c r="C76" s="5"/>
      <c r="D76" s="5"/>
      <c r="E76" s="5"/>
      <c r="F76" s="5"/>
    </row>
    <row r="77" spans="1:6" x14ac:dyDescent="0.25">
      <c r="A77" s="3" t="s">
        <v>585</v>
      </c>
      <c r="B77" s="5">
        <v>0</v>
      </c>
      <c r="C77" s="5"/>
      <c r="D77" s="5"/>
      <c r="E77" s="5"/>
      <c r="F77" s="5"/>
    </row>
    <row r="78" spans="1:6" x14ac:dyDescent="0.25">
      <c r="A78" s="3" t="s">
        <v>586</v>
      </c>
      <c r="B78" s="6">
        <v>6000</v>
      </c>
      <c r="C78" s="5"/>
      <c r="D78" s="5"/>
      <c r="E78" s="5"/>
      <c r="F78" s="5"/>
    </row>
    <row r="79" spans="1:6" ht="30" x14ac:dyDescent="0.25">
      <c r="A79" s="3" t="s">
        <v>981</v>
      </c>
      <c r="B79" s="6">
        <v>982000</v>
      </c>
      <c r="C79" s="5"/>
      <c r="D79" s="5"/>
      <c r="E79" s="5"/>
      <c r="F79" s="5"/>
    </row>
    <row r="80" spans="1:6" x14ac:dyDescent="0.25">
      <c r="A80" s="4" t="s">
        <v>30</v>
      </c>
      <c r="B80" s="5"/>
      <c r="C80" s="5"/>
      <c r="D80" s="5"/>
      <c r="E80" s="5"/>
      <c r="F80" s="5"/>
    </row>
    <row r="81" spans="1:6" x14ac:dyDescent="0.25">
      <c r="A81" s="3" t="s">
        <v>598</v>
      </c>
      <c r="B81" s="6">
        <v>66029000</v>
      </c>
      <c r="C81" s="5"/>
      <c r="D81" s="5"/>
      <c r="E81" s="6">
        <v>58217000</v>
      </c>
      <c r="F81" s="5"/>
    </row>
    <row r="82" spans="1:6" ht="30" x14ac:dyDescent="0.25">
      <c r="A82" s="3" t="s">
        <v>765</v>
      </c>
      <c r="B82" s="5"/>
      <c r="C82" s="5"/>
      <c r="D82" s="5"/>
      <c r="E82" s="5"/>
      <c r="F82" s="5"/>
    </row>
    <row r="83" spans="1:6" ht="30" x14ac:dyDescent="0.25">
      <c r="A83" s="4" t="s">
        <v>790</v>
      </c>
      <c r="B83" s="5"/>
      <c r="C83" s="5"/>
      <c r="D83" s="5"/>
      <c r="E83" s="5"/>
      <c r="F83" s="5"/>
    </row>
    <row r="84" spans="1:6" ht="30" x14ac:dyDescent="0.25">
      <c r="A84" s="3" t="s">
        <v>980</v>
      </c>
      <c r="B84" s="5"/>
      <c r="C84" s="5"/>
      <c r="D84" s="6">
        <v>565000</v>
      </c>
      <c r="E84" s="5"/>
      <c r="F84" s="5"/>
    </row>
    <row r="85" spans="1:6" x14ac:dyDescent="0.25">
      <c r="A85" s="3" t="s">
        <v>584</v>
      </c>
      <c r="B85" s="5"/>
      <c r="C85" s="5"/>
      <c r="D85" s="6">
        <v>266000</v>
      </c>
      <c r="E85" s="5"/>
      <c r="F85" s="5"/>
    </row>
    <row r="86" spans="1:6" x14ac:dyDescent="0.25">
      <c r="A86" s="3" t="s">
        <v>585</v>
      </c>
      <c r="B86" s="5"/>
      <c r="C86" s="5"/>
      <c r="D86" s="5">
        <v>0</v>
      </c>
      <c r="E86" s="5"/>
      <c r="F86" s="5"/>
    </row>
    <row r="87" spans="1:6" x14ac:dyDescent="0.25">
      <c r="A87" s="3" t="s">
        <v>586</v>
      </c>
      <c r="B87" s="5"/>
      <c r="C87" s="5"/>
      <c r="D87" s="6">
        <v>58000</v>
      </c>
      <c r="E87" s="5"/>
      <c r="F87" s="5"/>
    </row>
    <row r="88" spans="1:6" ht="30" x14ac:dyDescent="0.25">
      <c r="A88" s="3" t="s">
        <v>981</v>
      </c>
      <c r="B88" s="5"/>
      <c r="C88" s="5"/>
      <c r="D88" s="6">
        <v>889000</v>
      </c>
      <c r="E88" s="5"/>
      <c r="F88" s="5"/>
    </row>
    <row r="89" spans="1:6" ht="30" x14ac:dyDescent="0.25">
      <c r="A89" s="3" t="s">
        <v>589</v>
      </c>
      <c r="B89" s="6">
        <v>79000</v>
      </c>
      <c r="C89" s="5"/>
      <c r="D89" s="6">
        <v>81000</v>
      </c>
      <c r="E89" s="5"/>
      <c r="F89" s="5"/>
    </row>
    <row r="90" spans="1:6" ht="30" x14ac:dyDescent="0.25">
      <c r="A90" s="3" t="s">
        <v>590</v>
      </c>
      <c r="B90" s="6">
        <v>1130000</v>
      </c>
      <c r="C90" s="5"/>
      <c r="D90" s="6">
        <v>808000</v>
      </c>
      <c r="E90" s="5"/>
      <c r="F90" s="5"/>
    </row>
    <row r="91" spans="1:6" x14ac:dyDescent="0.25">
      <c r="A91" s="4" t="s">
        <v>30</v>
      </c>
      <c r="B91" s="5"/>
      <c r="C91" s="5"/>
      <c r="D91" s="5"/>
      <c r="E91" s="5"/>
      <c r="F91" s="5"/>
    </row>
    <row r="92" spans="1:6" ht="30" x14ac:dyDescent="0.25">
      <c r="A92" s="3" t="s">
        <v>590</v>
      </c>
      <c r="B92" s="6">
        <v>84747000</v>
      </c>
      <c r="C92" s="5"/>
      <c r="D92" s="6">
        <v>54737000</v>
      </c>
      <c r="E92" s="5"/>
      <c r="F92" s="5"/>
    </row>
    <row r="93" spans="1:6" ht="30" x14ac:dyDescent="0.25">
      <c r="A93" s="3" t="s">
        <v>589</v>
      </c>
      <c r="B93" s="6">
        <v>1221000</v>
      </c>
      <c r="C93" s="5"/>
      <c r="D93" s="6">
        <v>1946000</v>
      </c>
      <c r="E93" s="5"/>
      <c r="F93" s="5"/>
    </row>
    <row r="94" spans="1:6" x14ac:dyDescent="0.25">
      <c r="A94" s="3" t="s">
        <v>598</v>
      </c>
      <c r="B94" s="6">
        <v>85968000</v>
      </c>
      <c r="C94" s="5"/>
      <c r="D94" s="6">
        <v>56683000</v>
      </c>
      <c r="E94" s="5"/>
      <c r="F94" s="5"/>
    </row>
    <row r="95" spans="1:6" ht="45" x14ac:dyDescent="0.25">
      <c r="A95" s="3" t="s">
        <v>767</v>
      </c>
      <c r="B95" s="5"/>
      <c r="C95" s="5"/>
      <c r="D95" s="5"/>
      <c r="E95" s="5"/>
      <c r="F95" s="5"/>
    </row>
    <row r="96" spans="1:6" ht="30" x14ac:dyDescent="0.25">
      <c r="A96" s="4" t="s">
        <v>790</v>
      </c>
      <c r="B96" s="5"/>
      <c r="C96" s="5"/>
      <c r="D96" s="5"/>
      <c r="E96" s="5"/>
      <c r="F96" s="5"/>
    </row>
    <row r="97" spans="1:6" ht="30" x14ac:dyDescent="0.25">
      <c r="A97" s="3" t="s">
        <v>980</v>
      </c>
      <c r="B97" s="5">
        <v>0</v>
      </c>
      <c r="C97" s="5"/>
      <c r="D97" s="5"/>
      <c r="E97" s="5"/>
      <c r="F97" s="5"/>
    </row>
    <row r="98" spans="1:6" x14ac:dyDescent="0.25">
      <c r="A98" s="3" t="s">
        <v>584</v>
      </c>
      <c r="B98" s="5">
        <v>0</v>
      </c>
      <c r="C98" s="5"/>
      <c r="D98" s="5"/>
      <c r="E98" s="5"/>
      <c r="F98" s="5"/>
    </row>
    <row r="99" spans="1:6" x14ac:dyDescent="0.25">
      <c r="A99" s="3" t="s">
        <v>585</v>
      </c>
      <c r="B99" s="5">
        <v>0</v>
      </c>
      <c r="C99" s="5"/>
      <c r="D99" s="5"/>
      <c r="E99" s="5"/>
      <c r="F99" s="5"/>
    </row>
    <row r="100" spans="1:6" x14ac:dyDescent="0.25">
      <c r="A100" s="3" t="s">
        <v>586</v>
      </c>
      <c r="B100" s="5">
        <v>0</v>
      </c>
      <c r="C100" s="5"/>
      <c r="D100" s="5"/>
      <c r="E100" s="5"/>
      <c r="F100" s="5"/>
    </row>
    <row r="101" spans="1:6" ht="30" x14ac:dyDescent="0.25">
      <c r="A101" s="3" t="s">
        <v>981</v>
      </c>
      <c r="B101" s="5">
        <v>0</v>
      </c>
      <c r="C101" s="5"/>
      <c r="D101" s="5"/>
      <c r="E101" s="5"/>
      <c r="F101" s="5"/>
    </row>
    <row r="102" spans="1:6" x14ac:dyDescent="0.25">
      <c r="A102" s="4" t="s">
        <v>30</v>
      </c>
      <c r="B102" s="5"/>
      <c r="C102" s="5"/>
      <c r="D102" s="5"/>
      <c r="E102" s="5"/>
      <c r="F102" s="5"/>
    </row>
    <row r="103" spans="1:6" x14ac:dyDescent="0.25">
      <c r="A103" s="3" t="s">
        <v>598</v>
      </c>
      <c r="B103" s="6">
        <v>1453000</v>
      </c>
      <c r="C103" s="5"/>
      <c r="D103" s="5"/>
      <c r="E103" s="6">
        <v>1463000</v>
      </c>
      <c r="F103" s="5"/>
    </row>
    <row r="104" spans="1:6" ht="45" x14ac:dyDescent="0.25">
      <c r="A104" s="3" t="s">
        <v>768</v>
      </c>
      <c r="B104" s="5"/>
      <c r="C104" s="5"/>
      <c r="D104" s="5"/>
      <c r="E104" s="5"/>
      <c r="F104" s="5"/>
    </row>
    <row r="105" spans="1:6" ht="30" x14ac:dyDescent="0.25">
      <c r="A105" s="4" t="s">
        <v>790</v>
      </c>
      <c r="B105" s="5"/>
      <c r="C105" s="5"/>
      <c r="D105" s="5"/>
      <c r="E105" s="5"/>
      <c r="F105" s="5"/>
    </row>
    <row r="106" spans="1:6" ht="30" x14ac:dyDescent="0.25">
      <c r="A106" s="3" t="s">
        <v>980</v>
      </c>
      <c r="B106" s="6">
        <v>1103000</v>
      </c>
      <c r="C106" s="5"/>
      <c r="D106" s="5"/>
      <c r="E106" s="5"/>
      <c r="F106" s="5"/>
    </row>
    <row r="107" spans="1:6" x14ac:dyDescent="0.25">
      <c r="A107" s="3" t="s">
        <v>584</v>
      </c>
      <c r="B107" s="6">
        <v>102000</v>
      </c>
      <c r="C107" s="5"/>
      <c r="D107" s="5"/>
      <c r="E107" s="5"/>
      <c r="F107" s="5"/>
    </row>
    <row r="108" spans="1:6" x14ac:dyDescent="0.25">
      <c r="A108" s="3" t="s">
        <v>585</v>
      </c>
      <c r="B108" s="5">
        <v>0</v>
      </c>
      <c r="C108" s="5"/>
      <c r="D108" s="5"/>
      <c r="E108" s="5"/>
      <c r="F108" s="5"/>
    </row>
    <row r="109" spans="1:6" x14ac:dyDescent="0.25">
      <c r="A109" s="3" t="s">
        <v>586</v>
      </c>
      <c r="B109" s="6">
        <v>4000</v>
      </c>
      <c r="C109" s="5"/>
      <c r="D109" s="5"/>
      <c r="E109" s="5"/>
      <c r="F109" s="5"/>
    </row>
    <row r="110" spans="1:6" ht="30" x14ac:dyDescent="0.25">
      <c r="A110" s="3" t="s">
        <v>981</v>
      </c>
      <c r="B110" s="6">
        <v>1209000</v>
      </c>
      <c r="C110" s="5"/>
      <c r="D110" s="5"/>
      <c r="E110" s="5"/>
      <c r="F110" s="5"/>
    </row>
    <row r="111" spans="1:6" x14ac:dyDescent="0.25">
      <c r="A111" s="4" t="s">
        <v>30</v>
      </c>
      <c r="B111" s="5"/>
      <c r="C111" s="5"/>
      <c r="D111" s="5"/>
      <c r="E111" s="5"/>
      <c r="F111" s="5"/>
    </row>
    <row r="112" spans="1:6" x14ac:dyDescent="0.25">
      <c r="A112" s="3" t="s">
        <v>598</v>
      </c>
      <c r="B112" s="6">
        <v>84515000</v>
      </c>
      <c r="C112" s="5"/>
      <c r="D112" s="5"/>
      <c r="E112" s="6">
        <v>82130000</v>
      </c>
      <c r="F112" s="5"/>
    </row>
    <row r="113" spans="1:6" ht="30" x14ac:dyDescent="0.25">
      <c r="A113" s="3" t="s">
        <v>766</v>
      </c>
      <c r="B113" s="5"/>
      <c r="C113" s="5"/>
      <c r="D113" s="5"/>
      <c r="E113" s="5"/>
      <c r="F113" s="5"/>
    </row>
    <row r="114" spans="1:6" ht="30" x14ac:dyDescent="0.25">
      <c r="A114" s="4" t="s">
        <v>790</v>
      </c>
      <c r="B114" s="5"/>
      <c r="C114" s="5"/>
      <c r="D114" s="5"/>
      <c r="E114" s="5"/>
      <c r="F114" s="5"/>
    </row>
    <row r="115" spans="1:6" ht="30" x14ac:dyDescent="0.25">
      <c r="A115" s="3" t="s">
        <v>980</v>
      </c>
      <c r="B115" s="6">
        <v>1103000</v>
      </c>
      <c r="C115" s="5"/>
      <c r="D115" s="5"/>
      <c r="E115" s="5"/>
      <c r="F115" s="5"/>
    </row>
    <row r="116" spans="1:6" x14ac:dyDescent="0.25">
      <c r="A116" s="3" t="s">
        <v>584</v>
      </c>
      <c r="B116" s="6">
        <v>102000</v>
      </c>
      <c r="C116" s="5"/>
      <c r="D116" s="5"/>
      <c r="E116" s="5"/>
      <c r="F116" s="5"/>
    </row>
    <row r="117" spans="1:6" x14ac:dyDescent="0.25">
      <c r="A117" s="3" t="s">
        <v>585</v>
      </c>
      <c r="B117" s="5">
        <v>0</v>
      </c>
      <c r="C117" s="5"/>
      <c r="D117" s="5"/>
      <c r="E117" s="5"/>
      <c r="F117" s="5"/>
    </row>
    <row r="118" spans="1:6" x14ac:dyDescent="0.25">
      <c r="A118" s="3" t="s">
        <v>586</v>
      </c>
      <c r="B118" s="6">
        <v>4000</v>
      </c>
      <c r="C118" s="5"/>
      <c r="D118" s="5"/>
      <c r="E118" s="5"/>
      <c r="F118" s="5"/>
    </row>
    <row r="119" spans="1:6" ht="30" x14ac:dyDescent="0.25">
      <c r="A119" s="3" t="s">
        <v>981</v>
      </c>
      <c r="B119" s="6">
        <v>1209000</v>
      </c>
      <c r="C119" s="5"/>
      <c r="D119" s="5"/>
      <c r="E119" s="5"/>
      <c r="F119" s="5"/>
    </row>
    <row r="120" spans="1:6" x14ac:dyDescent="0.25">
      <c r="A120" s="4" t="s">
        <v>30</v>
      </c>
      <c r="B120" s="5"/>
      <c r="C120" s="5"/>
      <c r="D120" s="5"/>
      <c r="E120" s="5"/>
      <c r="F120" s="5"/>
    </row>
    <row r="121" spans="1:6" x14ac:dyDescent="0.25">
      <c r="A121" s="3" t="s">
        <v>598</v>
      </c>
      <c r="B121" s="6">
        <v>85968000</v>
      </c>
      <c r="C121" s="5"/>
      <c r="D121" s="5"/>
      <c r="E121" s="6">
        <v>83593000</v>
      </c>
      <c r="F121" s="5"/>
    </row>
    <row r="122" spans="1:6" x14ac:dyDescent="0.25">
      <c r="A122" s="3" t="s">
        <v>757</v>
      </c>
      <c r="B122" s="5"/>
      <c r="C122" s="5"/>
      <c r="D122" s="5"/>
      <c r="E122" s="5"/>
      <c r="F122" s="5"/>
    </row>
    <row r="123" spans="1:6" ht="30" x14ac:dyDescent="0.25">
      <c r="A123" s="4" t="s">
        <v>790</v>
      </c>
      <c r="B123" s="5"/>
      <c r="C123" s="5"/>
      <c r="D123" s="5"/>
      <c r="E123" s="5"/>
      <c r="F123" s="5"/>
    </row>
    <row r="124" spans="1:6" ht="30" x14ac:dyDescent="0.25">
      <c r="A124" s="3" t="s">
        <v>980</v>
      </c>
      <c r="B124" s="5"/>
      <c r="C124" s="5"/>
      <c r="D124" s="6">
        <v>4599000</v>
      </c>
      <c r="E124" s="5"/>
      <c r="F124" s="5"/>
    </row>
    <row r="125" spans="1:6" x14ac:dyDescent="0.25">
      <c r="A125" s="3" t="s">
        <v>584</v>
      </c>
      <c r="B125" s="5"/>
      <c r="C125" s="5"/>
      <c r="D125" s="6">
        <v>-1340000</v>
      </c>
      <c r="E125" s="5"/>
      <c r="F125" s="5"/>
    </row>
    <row r="126" spans="1:6" x14ac:dyDescent="0.25">
      <c r="A126" s="3" t="s">
        <v>585</v>
      </c>
      <c r="B126" s="5"/>
      <c r="C126" s="5"/>
      <c r="D126" s="5">
        <v>0</v>
      </c>
      <c r="E126" s="5"/>
      <c r="F126" s="5"/>
    </row>
    <row r="127" spans="1:6" x14ac:dyDescent="0.25">
      <c r="A127" s="3" t="s">
        <v>586</v>
      </c>
      <c r="B127" s="5"/>
      <c r="C127" s="5"/>
      <c r="D127" s="6">
        <v>24000</v>
      </c>
      <c r="E127" s="5"/>
      <c r="F127" s="5"/>
    </row>
    <row r="128" spans="1:6" ht="30" x14ac:dyDescent="0.25">
      <c r="A128" s="3" t="s">
        <v>981</v>
      </c>
      <c r="B128" s="5"/>
      <c r="C128" s="5"/>
      <c r="D128" s="6">
        <v>3283000</v>
      </c>
      <c r="E128" s="5"/>
      <c r="F128" s="5"/>
    </row>
    <row r="129" spans="1:6" ht="30" x14ac:dyDescent="0.25">
      <c r="A129" s="3" t="s">
        <v>589</v>
      </c>
      <c r="B129" s="6">
        <v>354000</v>
      </c>
      <c r="C129" s="5"/>
      <c r="D129" s="6">
        <v>538000</v>
      </c>
      <c r="E129" s="5"/>
      <c r="F129" s="5"/>
    </row>
    <row r="130" spans="1:6" ht="30" x14ac:dyDescent="0.25">
      <c r="A130" s="3" t="s">
        <v>590</v>
      </c>
      <c r="B130" s="6">
        <v>2491000</v>
      </c>
      <c r="C130" s="5"/>
      <c r="D130" s="6">
        <v>2745000</v>
      </c>
      <c r="E130" s="5"/>
      <c r="F130" s="5"/>
    </row>
    <row r="131" spans="1:6" x14ac:dyDescent="0.25">
      <c r="A131" s="4" t="s">
        <v>30</v>
      </c>
      <c r="B131" s="5"/>
      <c r="C131" s="5"/>
      <c r="D131" s="5"/>
      <c r="E131" s="5"/>
      <c r="F131" s="5"/>
    </row>
    <row r="132" spans="1:6" ht="30" x14ac:dyDescent="0.25">
      <c r="A132" s="3" t="s">
        <v>590</v>
      </c>
      <c r="B132" s="6">
        <v>227521000</v>
      </c>
      <c r="C132" s="5"/>
      <c r="D132" s="6">
        <v>161393000</v>
      </c>
      <c r="E132" s="5"/>
      <c r="F132" s="5"/>
    </row>
    <row r="133" spans="1:6" ht="30" x14ac:dyDescent="0.25">
      <c r="A133" s="3" t="s">
        <v>589</v>
      </c>
      <c r="B133" s="6">
        <v>7233000</v>
      </c>
      <c r="C133" s="5"/>
      <c r="D133" s="6">
        <v>6124000</v>
      </c>
      <c r="E133" s="5"/>
      <c r="F133" s="5"/>
    </row>
    <row r="134" spans="1:6" x14ac:dyDescent="0.25">
      <c r="A134" s="3" t="s">
        <v>598</v>
      </c>
      <c r="B134" s="6">
        <v>234754000</v>
      </c>
      <c r="C134" s="5"/>
      <c r="D134" s="6">
        <v>167517000</v>
      </c>
      <c r="E134" s="5"/>
      <c r="F134" s="5"/>
    </row>
    <row r="135" spans="1:6" ht="45" x14ac:dyDescent="0.25">
      <c r="A135" s="3" t="s">
        <v>759</v>
      </c>
      <c r="B135" s="5"/>
      <c r="C135" s="5"/>
      <c r="D135" s="5"/>
      <c r="E135" s="5"/>
      <c r="F135" s="5"/>
    </row>
    <row r="136" spans="1:6" ht="30" x14ac:dyDescent="0.25">
      <c r="A136" s="4" t="s">
        <v>790</v>
      </c>
      <c r="B136" s="5"/>
      <c r="C136" s="5"/>
      <c r="D136" s="5"/>
      <c r="E136" s="5"/>
      <c r="F136" s="5"/>
    </row>
    <row r="137" spans="1:6" ht="30" x14ac:dyDescent="0.25">
      <c r="A137" s="3" t="s">
        <v>980</v>
      </c>
      <c r="B137" s="5">
        <v>0</v>
      </c>
      <c r="C137" s="5"/>
      <c r="D137" s="5"/>
      <c r="E137" s="5"/>
      <c r="F137" s="5"/>
    </row>
    <row r="138" spans="1:6" x14ac:dyDescent="0.25">
      <c r="A138" s="3" t="s">
        <v>584</v>
      </c>
      <c r="B138" s="5">
        <v>0</v>
      </c>
      <c r="C138" s="5"/>
      <c r="D138" s="5"/>
      <c r="E138" s="5"/>
      <c r="F138" s="5"/>
    </row>
    <row r="139" spans="1:6" x14ac:dyDescent="0.25">
      <c r="A139" s="3" t="s">
        <v>585</v>
      </c>
      <c r="B139" s="5">
        <v>0</v>
      </c>
      <c r="C139" s="5"/>
      <c r="D139" s="5"/>
      <c r="E139" s="5"/>
      <c r="F139" s="5"/>
    </row>
    <row r="140" spans="1:6" x14ac:dyDescent="0.25">
      <c r="A140" s="3" t="s">
        <v>586</v>
      </c>
      <c r="B140" s="5">
        <v>0</v>
      </c>
      <c r="C140" s="5"/>
      <c r="D140" s="5"/>
      <c r="E140" s="5"/>
      <c r="F140" s="5"/>
    </row>
    <row r="141" spans="1:6" ht="30" x14ac:dyDescent="0.25">
      <c r="A141" s="3" t="s">
        <v>981</v>
      </c>
      <c r="B141" s="5">
        <v>0</v>
      </c>
      <c r="C141" s="5"/>
      <c r="D141" s="5"/>
      <c r="E141" s="5"/>
      <c r="F141" s="5"/>
    </row>
    <row r="142" spans="1:6" x14ac:dyDescent="0.25">
      <c r="A142" s="4" t="s">
        <v>30</v>
      </c>
      <c r="B142" s="5"/>
      <c r="C142" s="5"/>
      <c r="D142" s="5"/>
      <c r="E142" s="5"/>
      <c r="F142" s="5"/>
    </row>
    <row r="143" spans="1:6" x14ac:dyDescent="0.25">
      <c r="A143" s="3" t="s">
        <v>598</v>
      </c>
      <c r="B143" s="6">
        <v>11698000</v>
      </c>
      <c r="C143" s="5"/>
      <c r="D143" s="5"/>
      <c r="E143" s="6">
        <v>11903000</v>
      </c>
      <c r="F143" s="5"/>
    </row>
    <row r="144" spans="1:6" ht="45" x14ac:dyDescent="0.25">
      <c r="A144" s="3" t="s">
        <v>760</v>
      </c>
      <c r="B144" s="5"/>
      <c r="C144" s="5"/>
      <c r="D144" s="5"/>
      <c r="E144" s="5"/>
      <c r="F144" s="5"/>
    </row>
    <row r="145" spans="1:6" ht="30" x14ac:dyDescent="0.25">
      <c r="A145" s="4" t="s">
        <v>790</v>
      </c>
      <c r="B145" s="5"/>
      <c r="C145" s="5"/>
      <c r="D145" s="5"/>
      <c r="E145" s="5"/>
      <c r="F145" s="5"/>
    </row>
    <row r="146" spans="1:6" ht="30" x14ac:dyDescent="0.25">
      <c r="A146" s="3" t="s">
        <v>980</v>
      </c>
      <c r="B146" s="6">
        <v>2914000</v>
      </c>
      <c r="C146" s="5"/>
      <c r="D146" s="5"/>
      <c r="E146" s="5"/>
      <c r="F146" s="5"/>
    </row>
    <row r="147" spans="1:6" x14ac:dyDescent="0.25">
      <c r="A147" s="3" t="s">
        <v>584</v>
      </c>
      <c r="B147" s="6">
        <v>-40000</v>
      </c>
      <c r="C147" s="5"/>
      <c r="D147" s="5"/>
      <c r="E147" s="5"/>
      <c r="F147" s="5"/>
    </row>
    <row r="148" spans="1:6" x14ac:dyDescent="0.25">
      <c r="A148" s="3" t="s">
        <v>585</v>
      </c>
      <c r="B148" s="6">
        <v>-29000</v>
      </c>
      <c r="C148" s="5"/>
      <c r="D148" s="5"/>
      <c r="E148" s="5"/>
      <c r="F148" s="5"/>
    </row>
    <row r="149" spans="1:6" x14ac:dyDescent="0.25">
      <c r="A149" s="3" t="s">
        <v>586</v>
      </c>
      <c r="B149" s="5">
        <v>0</v>
      </c>
      <c r="C149" s="5"/>
      <c r="D149" s="5"/>
      <c r="E149" s="5"/>
      <c r="F149" s="5"/>
    </row>
    <row r="150" spans="1:6" ht="30" x14ac:dyDescent="0.25">
      <c r="A150" s="3" t="s">
        <v>981</v>
      </c>
      <c r="B150" s="6">
        <v>2845000</v>
      </c>
      <c r="C150" s="5"/>
      <c r="D150" s="5"/>
      <c r="E150" s="5"/>
      <c r="F150" s="5"/>
    </row>
    <row r="151" spans="1:6" x14ac:dyDescent="0.25">
      <c r="A151" s="4" t="s">
        <v>30</v>
      </c>
      <c r="B151" s="5"/>
      <c r="C151" s="5"/>
      <c r="D151" s="5"/>
      <c r="E151" s="5"/>
      <c r="F151" s="5"/>
    </row>
    <row r="152" spans="1:6" x14ac:dyDescent="0.25">
      <c r="A152" s="3" t="s">
        <v>598</v>
      </c>
      <c r="B152" s="6">
        <v>223056000</v>
      </c>
      <c r="C152" s="5"/>
      <c r="D152" s="5"/>
      <c r="E152" s="6">
        <v>221727000</v>
      </c>
      <c r="F152" s="5"/>
    </row>
    <row r="153" spans="1:6" ht="30" x14ac:dyDescent="0.25">
      <c r="A153" s="3" t="s">
        <v>758</v>
      </c>
      <c r="B153" s="5"/>
      <c r="C153" s="5"/>
      <c r="D153" s="5"/>
      <c r="E153" s="5"/>
      <c r="F153" s="5"/>
    </row>
    <row r="154" spans="1:6" ht="30" x14ac:dyDescent="0.25">
      <c r="A154" s="4" t="s">
        <v>790</v>
      </c>
      <c r="B154" s="5"/>
      <c r="C154" s="5"/>
      <c r="D154" s="5"/>
      <c r="E154" s="5"/>
      <c r="F154" s="5"/>
    </row>
    <row r="155" spans="1:6" ht="30" x14ac:dyDescent="0.25">
      <c r="A155" s="3" t="s">
        <v>980</v>
      </c>
      <c r="B155" s="6">
        <v>2914000</v>
      </c>
      <c r="C155" s="5"/>
      <c r="D155" s="5"/>
      <c r="E155" s="5"/>
      <c r="F155" s="5"/>
    </row>
    <row r="156" spans="1:6" x14ac:dyDescent="0.25">
      <c r="A156" s="3" t="s">
        <v>584</v>
      </c>
      <c r="B156" s="6">
        <v>-40000</v>
      </c>
      <c r="C156" s="5"/>
      <c r="D156" s="5"/>
      <c r="E156" s="5"/>
      <c r="F156" s="5"/>
    </row>
    <row r="157" spans="1:6" x14ac:dyDescent="0.25">
      <c r="A157" s="3" t="s">
        <v>585</v>
      </c>
      <c r="B157" s="6">
        <v>-29000</v>
      </c>
      <c r="C157" s="5"/>
      <c r="D157" s="5"/>
      <c r="E157" s="5"/>
      <c r="F157" s="5"/>
    </row>
    <row r="158" spans="1:6" x14ac:dyDescent="0.25">
      <c r="A158" s="3" t="s">
        <v>586</v>
      </c>
      <c r="B158" s="5">
        <v>0</v>
      </c>
      <c r="C158" s="5"/>
      <c r="D158" s="5"/>
      <c r="E158" s="5"/>
      <c r="F158" s="5"/>
    </row>
    <row r="159" spans="1:6" ht="30" x14ac:dyDescent="0.25">
      <c r="A159" s="3" t="s">
        <v>981</v>
      </c>
      <c r="B159" s="6">
        <v>2845000</v>
      </c>
      <c r="C159" s="5"/>
      <c r="D159" s="5"/>
      <c r="E159" s="5"/>
      <c r="F159" s="5"/>
    </row>
    <row r="160" spans="1:6" x14ac:dyDescent="0.25">
      <c r="A160" s="4" t="s">
        <v>30</v>
      </c>
      <c r="B160" s="5"/>
      <c r="C160" s="5"/>
      <c r="D160" s="5"/>
      <c r="E160" s="5"/>
      <c r="F160" s="5"/>
    </row>
    <row r="161" spans="1:6" x14ac:dyDescent="0.25">
      <c r="A161" s="3" t="s">
        <v>598</v>
      </c>
      <c r="B161" s="6">
        <v>234754000</v>
      </c>
      <c r="C161" s="5"/>
      <c r="D161" s="5"/>
      <c r="E161" s="6">
        <v>233630000</v>
      </c>
      <c r="F161" s="5"/>
    </row>
    <row r="162" spans="1:6" ht="30" x14ac:dyDescent="0.25">
      <c r="A162" s="3" t="s">
        <v>753</v>
      </c>
      <c r="B162" s="5"/>
      <c r="C162" s="5"/>
      <c r="D162" s="5"/>
      <c r="E162" s="5"/>
      <c r="F162" s="5"/>
    </row>
    <row r="163" spans="1:6" ht="30" x14ac:dyDescent="0.25">
      <c r="A163" s="4" t="s">
        <v>790</v>
      </c>
      <c r="B163" s="5"/>
      <c r="C163" s="5"/>
      <c r="D163" s="5"/>
      <c r="E163" s="5"/>
      <c r="F163" s="5"/>
    </row>
    <row r="164" spans="1:6" ht="30" x14ac:dyDescent="0.25">
      <c r="A164" s="3" t="s">
        <v>980</v>
      </c>
      <c r="B164" s="5"/>
      <c r="C164" s="5"/>
      <c r="D164" s="6">
        <v>826000</v>
      </c>
      <c r="E164" s="5"/>
      <c r="F164" s="5"/>
    </row>
    <row r="165" spans="1:6" x14ac:dyDescent="0.25">
      <c r="A165" s="3" t="s">
        <v>584</v>
      </c>
      <c r="B165" s="5"/>
      <c r="C165" s="5"/>
      <c r="D165" s="6">
        <v>-265000</v>
      </c>
      <c r="E165" s="5"/>
      <c r="F165" s="5"/>
    </row>
    <row r="166" spans="1:6" x14ac:dyDescent="0.25">
      <c r="A166" s="3" t="s">
        <v>585</v>
      </c>
      <c r="B166" s="5"/>
      <c r="C166" s="5"/>
      <c r="D166" s="6">
        <v>-1000</v>
      </c>
      <c r="E166" s="5"/>
      <c r="F166" s="5"/>
    </row>
    <row r="167" spans="1:6" x14ac:dyDescent="0.25">
      <c r="A167" s="3" t="s">
        <v>586</v>
      </c>
      <c r="B167" s="5"/>
      <c r="C167" s="5"/>
      <c r="D167" s="6">
        <v>25000</v>
      </c>
      <c r="E167" s="5"/>
      <c r="F167" s="5"/>
    </row>
    <row r="168" spans="1:6" ht="30" x14ac:dyDescent="0.25">
      <c r="A168" s="3" t="s">
        <v>981</v>
      </c>
      <c r="B168" s="5"/>
      <c r="C168" s="5"/>
      <c r="D168" s="6">
        <v>585000</v>
      </c>
      <c r="E168" s="5"/>
      <c r="F168" s="5"/>
    </row>
    <row r="169" spans="1:6" ht="30" x14ac:dyDescent="0.25">
      <c r="A169" s="3" t="s">
        <v>589</v>
      </c>
      <c r="B169" s="6">
        <v>90000</v>
      </c>
      <c r="C169" s="5"/>
      <c r="D169" s="6">
        <v>21000</v>
      </c>
      <c r="E169" s="5"/>
      <c r="F169" s="5"/>
    </row>
    <row r="170" spans="1:6" ht="30" x14ac:dyDescent="0.25">
      <c r="A170" s="3" t="s">
        <v>590</v>
      </c>
      <c r="B170" s="6">
        <v>516000</v>
      </c>
      <c r="C170" s="5"/>
      <c r="D170" s="6">
        <v>564000</v>
      </c>
      <c r="E170" s="5"/>
      <c r="F170" s="5"/>
    </row>
    <row r="171" spans="1:6" x14ac:dyDescent="0.25">
      <c r="A171" s="4" t="s">
        <v>30</v>
      </c>
      <c r="B171" s="5"/>
      <c r="C171" s="5"/>
      <c r="D171" s="5"/>
      <c r="E171" s="5"/>
      <c r="F171" s="5"/>
    </row>
    <row r="172" spans="1:6" ht="30" x14ac:dyDescent="0.25">
      <c r="A172" s="3" t="s">
        <v>590</v>
      </c>
      <c r="B172" s="6">
        <v>84090000</v>
      </c>
      <c r="C172" s="5"/>
      <c r="D172" s="6">
        <v>29666000</v>
      </c>
      <c r="E172" s="5"/>
      <c r="F172" s="5"/>
    </row>
    <row r="173" spans="1:6" ht="30" x14ac:dyDescent="0.25">
      <c r="A173" s="3" t="s">
        <v>589</v>
      </c>
      <c r="B173" s="6">
        <v>3183000</v>
      </c>
      <c r="C173" s="5"/>
      <c r="D173" s="6">
        <v>2885000</v>
      </c>
      <c r="E173" s="5"/>
      <c r="F173" s="5"/>
    </row>
    <row r="174" spans="1:6" x14ac:dyDescent="0.25">
      <c r="A174" s="3" t="s">
        <v>598</v>
      </c>
      <c r="B174" s="6">
        <v>87273000</v>
      </c>
      <c r="C174" s="5"/>
      <c r="D174" s="6">
        <v>32551000</v>
      </c>
      <c r="E174" s="5"/>
      <c r="F174" s="5"/>
    </row>
    <row r="175" spans="1:6" ht="45" x14ac:dyDescent="0.25">
      <c r="A175" s="3" t="s">
        <v>755</v>
      </c>
      <c r="B175" s="5"/>
      <c r="C175" s="5"/>
      <c r="D175" s="5"/>
      <c r="E175" s="5"/>
      <c r="F175" s="5"/>
    </row>
    <row r="176" spans="1:6" ht="30" x14ac:dyDescent="0.25">
      <c r="A176" s="4" t="s">
        <v>790</v>
      </c>
      <c r="B176" s="5"/>
      <c r="C176" s="5"/>
      <c r="D176" s="5"/>
      <c r="E176" s="5"/>
      <c r="F176" s="5"/>
    </row>
    <row r="177" spans="1:6" ht="30" x14ac:dyDescent="0.25">
      <c r="A177" s="3" t="s">
        <v>980</v>
      </c>
      <c r="B177" s="5">
        <v>0</v>
      </c>
      <c r="C177" s="5"/>
      <c r="D177" s="5"/>
      <c r="E177" s="5"/>
      <c r="F177" s="5"/>
    </row>
    <row r="178" spans="1:6" x14ac:dyDescent="0.25">
      <c r="A178" s="3" t="s">
        <v>584</v>
      </c>
      <c r="B178" s="5">
        <v>0</v>
      </c>
      <c r="C178" s="5"/>
      <c r="D178" s="5"/>
      <c r="E178" s="5"/>
      <c r="F178" s="5"/>
    </row>
    <row r="179" spans="1:6" x14ac:dyDescent="0.25">
      <c r="A179" s="3" t="s">
        <v>585</v>
      </c>
      <c r="B179" s="5">
        <v>0</v>
      </c>
      <c r="C179" s="5"/>
      <c r="D179" s="5"/>
      <c r="E179" s="5"/>
      <c r="F179" s="5"/>
    </row>
    <row r="180" spans="1:6" x14ac:dyDescent="0.25">
      <c r="A180" s="3" t="s">
        <v>586</v>
      </c>
      <c r="B180" s="5">
        <v>0</v>
      </c>
      <c r="C180" s="5"/>
      <c r="D180" s="5"/>
      <c r="E180" s="5"/>
      <c r="F180" s="5"/>
    </row>
    <row r="181" spans="1:6" ht="30" x14ac:dyDescent="0.25">
      <c r="A181" s="3" t="s">
        <v>981</v>
      </c>
      <c r="B181" s="5">
        <v>0</v>
      </c>
      <c r="C181" s="5"/>
      <c r="D181" s="5"/>
      <c r="E181" s="5"/>
      <c r="F181" s="5"/>
    </row>
    <row r="182" spans="1:6" x14ac:dyDescent="0.25">
      <c r="A182" s="4" t="s">
        <v>30</v>
      </c>
      <c r="B182" s="5"/>
      <c r="C182" s="5"/>
      <c r="D182" s="5"/>
      <c r="E182" s="5"/>
      <c r="F182" s="5"/>
    </row>
    <row r="183" spans="1:6" x14ac:dyDescent="0.25">
      <c r="A183" s="3" t="s">
        <v>598</v>
      </c>
      <c r="B183" s="6">
        <v>9674000</v>
      </c>
      <c r="C183" s="5"/>
      <c r="D183" s="5"/>
      <c r="E183" s="6">
        <v>9972000</v>
      </c>
      <c r="F183" s="5"/>
    </row>
    <row r="184" spans="1:6" ht="45" x14ac:dyDescent="0.25">
      <c r="A184" s="3" t="s">
        <v>756</v>
      </c>
      <c r="B184" s="5"/>
      <c r="C184" s="5"/>
      <c r="D184" s="5"/>
      <c r="E184" s="5"/>
      <c r="F184" s="5"/>
    </row>
    <row r="185" spans="1:6" ht="30" x14ac:dyDescent="0.25">
      <c r="A185" s="4" t="s">
        <v>790</v>
      </c>
      <c r="B185" s="5"/>
      <c r="C185" s="5"/>
      <c r="D185" s="5"/>
      <c r="E185" s="5"/>
      <c r="F185" s="5"/>
    </row>
    <row r="186" spans="1:6" ht="30" x14ac:dyDescent="0.25">
      <c r="A186" s="3" t="s">
        <v>980</v>
      </c>
      <c r="B186" s="6">
        <v>630000</v>
      </c>
      <c r="C186" s="5"/>
      <c r="D186" s="5"/>
      <c r="E186" s="5"/>
      <c r="F186" s="5"/>
    </row>
    <row r="187" spans="1:6" x14ac:dyDescent="0.25">
      <c r="A187" s="3" t="s">
        <v>584</v>
      </c>
      <c r="B187" s="6">
        <v>-40000</v>
      </c>
      <c r="C187" s="5"/>
      <c r="D187" s="5"/>
      <c r="E187" s="5"/>
      <c r="F187" s="5"/>
    </row>
    <row r="188" spans="1:6" x14ac:dyDescent="0.25">
      <c r="A188" s="3" t="s">
        <v>585</v>
      </c>
      <c r="B188" s="5">
        <v>0</v>
      </c>
      <c r="C188" s="5"/>
      <c r="D188" s="5"/>
      <c r="E188" s="5"/>
      <c r="F188" s="5"/>
    </row>
    <row r="189" spans="1:6" x14ac:dyDescent="0.25">
      <c r="A189" s="3" t="s">
        <v>586</v>
      </c>
      <c r="B189" s="6">
        <v>16000</v>
      </c>
      <c r="C189" s="5"/>
      <c r="D189" s="5"/>
      <c r="E189" s="5"/>
      <c r="F189" s="5"/>
    </row>
    <row r="190" spans="1:6" ht="30" x14ac:dyDescent="0.25">
      <c r="A190" s="3" t="s">
        <v>981</v>
      </c>
      <c r="B190" s="6">
        <v>606000</v>
      </c>
      <c r="C190" s="5"/>
      <c r="D190" s="5"/>
      <c r="E190" s="5"/>
      <c r="F190" s="5"/>
    </row>
    <row r="191" spans="1:6" x14ac:dyDescent="0.25">
      <c r="A191" s="4" t="s">
        <v>30</v>
      </c>
      <c r="B191" s="5"/>
      <c r="C191" s="5"/>
      <c r="D191" s="5"/>
      <c r="E191" s="5"/>
      <c r="F191" s="5"/>
    </row>
    <row r="192" spans="1:6" x14ac:dyDescent="0.25">
      <c r="A192" s="3" t="s">
        <v>598</v>
      </c>
      <c r="B192" s="6">
        <v>77599000</v>
      </c>
      <c r="C192" s="5"/>
      <c r="D192" s="5"/>
      <c r="E192" s="6">
        <v>80931000</v>
      </c>
      <c r="F192" s="5"/>
    </row>
    <row r="193" spans="1:6" ht="30" x14ac:dyDescent="0.25">
      <c r="A193" s="3" t="s">
        <v>754</v>
      </c>
      <c r="B193" s="5"/>
      <c r="C193" s="5"/>
      <c r="D193" s="5"/>
      <c r="E193" s="5"/>
      <c r="F193" s="5"/>
    </row>
    <row r="194" spans="1:6" ht="30" x14ac:dyDescent="0.25">
      <c r="A194" s="4" t="s">
        <v>790</v>
      </c>
      <c r="B194" s="5"/>
      <c r="C194" s="5"/>
      <c r="D194" s="5"/>
      <c r="E194" s="5"/>
      <c r="F194" s="5"/>
    </row>
    <row r="195" spans="1:6" ht="30" x14ac:dyDescent="0.25">
      <c r="A195" s="3" t="s">
        <v>980</v>
      </c>
      <c r="B195" s="6">
        <v>630000</v>
      </c>
      <c r="C195" s="5"/>
      <c r="D195" s="5"/>
      <c r="E195" s="5"/>
      <c r="F195" s="5"/>
    </row>
    <row r="196" spans="1:6" x14ac:dyDescent="0.25">
      <c r="A196" s="3" t="s">
        <v>584</v>
      </c>
      <c r="B196" s="6">
        <v>-40000</v>
      </c>
      <c r="C196" s="5"/>
      <c r="D196" s="5"/>
      <c r="E196" s="5"/>
      <c r="F196" s="5"/>
    </row>
    <row r="197" spans="1:6" x14ac:dyDescent="0.25">
      <c r="A197" s="3" t="s">
        <v>585</v>
      </c>
      <c r="B197" s="5">
        <v>0</v>
      </c>
      <c r="C197" s="5"/>
      <c r="D197" s="5"/>
      <c r="E197" s="5"/>
      <c r="F197" s="5"/>
    </row>
    <row r="198" spans="1:6" x14ac:dyDescent="0.25">
      <c r="A198" s="3" t="s">
        <v>586</v>
      </c>
      <c r="B198" s="6">
        <v>16000</v>
      </c>
      <c r="C198" s="5"/>
      <c r="D198" s="5"/>
      <c r="E198" s="5"/>
      <c r="F198" s="5"/>
    </row>
    <row r="199" spans="1:6" ht="30" x14ac:dyDescent="0.25">
      <c r="A199" s="3" t="s">
        <v>981</v>
      </c>
      <c r="B199" s="6">
        <v>606000</v>
      </c>
      <c r="C199" s="5"/>
      <c r="D199" s="5"/>
      <c r="E199" s="5"/>
      <c r="F199" s="5"/>
    </row>
    <row r="200" spans="1:6" x14ac:dyDescent="0.25">
      <c r="A200" s="4" t="s">
        <v>30</v>
      </c>
      <c r="B200" s="5"/>
      <c r="C200" s="5"/>
      <c r="D200" s="5"/>
      <c r="E200" s="5"/>
      <c r="F200" s="5"/>
    </row>
    <row r="201" spans="1:6" x14ac:dyDescent="0.25">
      <c r="A201" s="3" t="s">
        <v>598</v>
      </c>
      <c r="B201" s="6">
        <v>87273000</v>
      </c>
      <c r="C201" s="5"/>
      <c r="D201" s="5"/>
      <c r="E201" s="6">
        <v>90903000</v>
      </c>
      <c r="F201" s="5"/>
    </row>
    <row r="202" spans="1:6" x14ac:dyDescent="0.25">
      <c r="A202" s="3" t="s">
        <v>769</v>
      </c>
      <c r="B202" s="5"/>
      <c r="C202" s="5"/>
      <c r="D202" s="5"/>
      <c r="E202" s="5"/>
      <c r="F202" s="5"/>
    </row>
    <row r="203" spans="1:6" ht="30" x14ac:dyDescent="0.25">
      <c r="A203" s="4" t="s">
        <v>790</v>
      </c>
      <c r="B203" s="5"/>
      <c r="C203" s="5"/>
      <c r="D203" s="5"/>
      <c r="E203" s="5"/>
      <c r="F203" s="5"/>
    </row>
    <row r="204" spans="1:6" ht="30" x14ac:dyDescent="0.25">
      <c r="A204" s="3" t="s">
        <v>980</v>
      </c>
      <c r="B204" s="5"/>
      <c r="C204" s="5"/>
      <c r="D204" s="6">
        <v>680000</v>
      </c>
      <c r="E204" s="5"/>
      <c r="F204" s="5"/>
    </row>
    <row r="205" spans="1:6" x14ac:dyDescent="0.25">
      <c r="A205" s="3" t="s">
        <v>584</v>
      </c>
      <c r="B205" s="5"/>
      <c r="C205" s="5"/>
      <c r="D205" s="6">
        <v>645000</v>
      </c>
      <c r="E205" s="5"/>
      <c r="F205" s="5"/>
    </row>
    <row r="206" spans="1:6" x14ac:dyDescent="0.25">
      <c r="A206" s="3" t="s">
        <v>585</v>
      </c>
      <c r="B206" s="5"/>
      <c r="C206" s="5"/>
      <c r="D206" s="6">
        <v>-40000</v>
      </c>
      <c r="E206" s="5"/>
      <c r="F206" s="5"/>
    </row>
    <row r="207" spans="1:6" x14ac:dyDescent="0.25">
      <c r="A207" s="3" t="s">
        <v>586</v>
      </c>
      <c r="B207" s="5"/>
      <c r="C207" s="5"/>
      <c r="D207" s="6">
        <v>8000</v>
      </c>
      <c r="E207" s="5"/>
      <c r="F207" s="5"/>
    </row>
    <row r="208" spans="1:6" ht="30" x14ac:dyDescent="0.25">
      <c r="A208" s="3" t="s">
        <v>981</v>
      </c>
      <c r="B208" s="5"/>
      <c r="C208" s="5"/>
      <c r="D208" s="6">
        <v>1293000</v>
      </c>
      <c r="E208" s="5"/>
      <c r="F208" s="5"/>
    </row>
    <row r="209" spans="1:6" ht="30" x14ac:dyDescent="0.25">
      <c r="A209" s="3" t="s">
        <v>589</v>
      </c>
      <c r="B209" s="6">
        <v>50000</v>
      </c>
      <c r="C209" s="5"/>
      <c r="D209" s="6">
        <v>313000</v>
      </c>
      <c r="E209" s="5"/>
      <c r="F209" s="5"/>
    </row>
    <row r="210" spans="1:6" ht="30" x14ac:dyDescent="0.25">
      <c r="A210" s="3" t="s">
        <v>590</v>
      </c>
      <c r="B210" s="6">
        <v>801000</v>
      </c>
      <c r="C210" s="5"/>
      <c r="D210" s="6">
        <v>980000</v>
      </c>
      <c r="E210" s="5"/>
      <c r="F210" s="5"/>
    </row>
    <row r="211" spans="1:6" x14ac:dyDescent="0.25">
      <c r="A211" s="4" t="s">
        <v>30</v>
      </c>
      <c r="B211" s="5"/>
      <c r="C211" s="5"/>
      <c r="D211" s="5"/>
      <c r="E211" s="5"/>
      <c r="F211" s="5"/>
    </row>
    <row r="212" spans="1:6" ht="30" x14ac:dyDescent="0.25">
      <c r="A212" s="3" t="s">
        <v>590</v>
      </c>
      <c r="B212" s="6">
        <v>37560000</v>
      </c>
      <c r="C212" s="5"/>
      <c r="D212" s="6">
        <v>29864000</v>
      </c>
      <c r="E212" s="5"/>
      <c r="F212" s="5"/>
    </row>
    <row r="213" spans="1:6" ht="30" x14ac:dyDescent="0.25">
      <c r="A213" s="3" t="s">
        <v>589</v>
      </c>
      <c r="B213" s="6">
        <v>921000</v>
      </c>
      <c r="C213" s="5"/>
      <c r="D213" s="6">
        <v>1300000</v>
      </c>
      <c r="E213" s="5"/>
      <c r="F213" s="5"/>
    </row>
    <row r="214" spans="1:6" x14ac:dyDescent="0.25">
      <c r="A214" s="3" t="s">
        <v>598</v>
      </c>
      <c r="B214" s="6">
        <v>38481000</v>
      </c>
      <c r="C214" s="5"/>
      <c r="D214" s="6">
        <v>31164000</v>
      </c>
      <c r="E214" s="5"/>
      <c r="F214" s="5"/>
    </row>
    <row r="215" spans="1:6" ht="45" x14ac:dyDescent="0.25">
      <c r="A215" s="3" t="s">
        <v>771</v>
      </c>
      <c r="B215" s="5"/>
      <c r="C215" s="5"/>
      <c r="D215" s="5"/>
      <c r="E215" s="5"/>
      <c r="F215" s="5"/>
    </row>
    <row r="216" spans="1:6" ht="30" x14ac:dyDescent="0.25">
      <c r="A216" s="4" t="s">
        <v>790</v>
      </c>
      <c r="B216" s="5"/>
      <c r="C216" s="5"/>
      <c r="D216" s="5"/>
      <c r="E216" s="5"/>
      <c r="F216" s="5"/>
    </row>
    <row r="217" spans="1:6" ht="30" x14ac:dyDescent="0.25">
      <c r="A217" s="3" t="s">
        <v>980</v>
      </c>
      <c r="B217" s="5">
        <v>0</v>
      </c>
      <c r="C217" s="5"/>
      <c r="D217" s="5"/>
      <c r="E217" s="5"/>
      <c r="F217" s="5"/>
    </row>
    <row r="218" spans="1:6" x14ac:dyDescent="0.25">
      <c r="A218" s="3" t="s">
        <v>584</v>
      </c>
      <c r="B218" s="5">
        <v>0</v>
      </c>
      <c r="C218" s="5"/>
      <c r="D218" s="5"/>
      <c r="E218" s="5"/>
      <c r="F218" s="5"/>
    </row>
    <row r="219" spans="1:6" x14ac:dyDescent="0.25">
      <c r="A219" s="3" t="s">
        <v>585</v>
      </c>
      <c r="B219" s="5">
        <v>0</v>
      </c>
      <c r="C219" s="5"/>
      <c r="D219" s="5"/>
      <c r="E219" s="5"/>
      <c r="F219" s="5"/>
    </row>
    <row r="220" spans="1:6" x14ac:dyDescent="0.25">
      <c r="A220" s="3" t="s">
        <v>586</v>
      </c>
      <c r="B220" s="5">
        <v>0</v>
      </c>
      <c r="C220" s="5"/>
      <c r="D220" s="5"/>
      <c r="E220" s="5"/>
      <c r="F220" s="5"/>
    </row>
    <row r="221" spans="1:6" ht="30" x14ac:dyDescent="0.25">
      <c r="A221" s="3" t="s">
        <v>981</v>
      </c>
      <c r="B221" s="5">
        <v>0</v>
      </c>
      <c r="C221" s="5"/>
      <c r="D221" s="5"/>
      <c r="E221" s="5"/>
      <c r="F221" s="5"/>
    </row>
    <row r="222" spans="1:6" x14ac:dyDescent="0.25">
      <c r="A222" s="4" t="s">
        <v>30</v>
      </c>
      <c r="B222" s="5"/>
      <c r="C222" s="5"/>
      <c r="D222" s="5"/>
      <c r="E222" s="5"/>
      <c r="F222" s="5"/>
    </row>
    <row r="223" spans="1:6" x14ac:dyDescent="0.25">
      <c r="A223" s="3" t="s">
        <v>598</v>
      </c>
      <c r="B223" s="6">
        <v>189000</v>
      </c>
      <c r="C223" s="5"/>
      <c r="D223" s="5"/>
      <c r="E223" s="6">
        <v>188000</v>
      </c>
      <c r="F223" s="5"/>
    </row>
    <row r="224" spans="1:6" ht="45" x14ac:dyDescent="0.25">
      <c r="A224" s="3" t="s">
        <v>772</v>
      </c>
      <c r="B224" s="5"/>
      <c r="C224" s="5"/>
      <c r="D224" s="5"/>
      <c r="E224" s="5"/>
      <c r="F224" s="5"/>
    </row>
    <row r="225" spans="1:6" ht="30" x14ac:dyDescent="0.25">
      <c r="A225" s="4" t="s">
        <v>790</v>
      </c>
      <c r="B225" s="5"/>
      <c r="C225" s="5"/>
      <c r="D225" s="5"/>
      <c r="E225" s="5"/>
      <c r="F225" s="5"/>
    </row>
    <row r="226" spans="1:6" ht="30" x14ac:dyDescent="0.25">
      <c r="A226" s="3" t="s">
        <v>980</v>
      </c>
      <c r="B226" s="6">
        <v>930000</v>
      </c>
      <c r="C226" s="5"/>
      <c r="D226" s="5"/>
      <c r="E226" s="5"/>
      <c r="F226" s="5"/>
    </row>
    <row r="227" spans="1:6" x14ac:dyDescent="0.25">
      <c r="A227" s="3" t="s">
        <v>584</v>
      </c>
      <c r="B227" s="6">
        <v>-42000</v>
      </c>
      <c r="C227" s="5"/>
      <c r="D227" s="5"/>
      <c r="E227" s="5"/>
      <c r="F227" s="5"/>
    </row>
    <row r="228" spans="1:6" x14ac:dyDescent="0.25">
      <c r="A228" s="3" t="s">
        <v>585</v>
      </c>
      <c r="B228" s="6">
        <v>-40000</v>
      </c>
      <c r="C228" s="5"/>
      <c r="D228" s="5"/>
      <c r="E228" s="5"/>
      <c r="F228" s="5"/>
    </row>
    <row r="229" spans="1:6" x14ac:dyDescent="0.25">
      <c r="A229" s="3" t="s">
        <v>586</v>
      </c>
      <c r="B229" s="6">
        <v>3000</v>
      </c>
      <c r="C229" s="5"/>
      <c r="D229" s="5"/>
      <c r="E229" s="5"/>
      <c r="F229" s="5"/>
    </row>
    <row r="230" spans="1:6" ht="30" x14ac:dyDescent="0.25">
      <c r="A230" s="3" t="s">
        <v>981</v>
      </c>
      <c r="B230" s="6">
        <v>851000</v>
      </c>
      <c r="C230" s="5"/>
      <c r="D230" s="5"/>
      <c r="E230" s="5"/>
      <c r="F230" s="5"/>
    </row>
    <row r="231" spans="1:6" x14ac:dyDescent="0.25">
      <c r="A231" s="4" t="s">
        <v>30</v>
      </c>
      <c r="B231" s="5"/>
      <c r="C231" s="5"/>
      <c r="D231" s="5"/>
      <c r="E231" s="5"/>
      <c r="F231" s="5"/>
    </row>
    <row r="232" spans="1:6" x14ac:dyDescent="0.25">
      <c r="A232" s="3" t="s">
        <v>598</v>
      </c>
      <c r="B232" s="6">
        <v>38292000</v>
      </c>
      <c r="C232" s="5"/>
      <c r="D232" s="5"/>
      <c r="E232" s="6">
        <v>37905000</v>
      </c>
      <c r="F232" s="5"/>
    </row>
    <row r="233" spans="1:6" ht="30" x14ac:dyDescent="0.25">
      <c r="A233" s="3" t="s">
        <v>770</v>
      </c>
      <c r="B233" s="5"/>
      <c r="C233" s="5"/>
      <c r="D233" s="5"/>
      <c r="E233" s="5"/>
      <c r="F233" s="5"/>
    </row>
    <row r="234" spans="1:6" ht="30" x14ac:dyDescent="0.25">
      <c r="A234" s="4" t="s">
        <v>790</v>
      </c>
      <c r="B234" s="5"/>
      <c r="C234" s="5"/>
      <c r="D234" s="5"/>
      <c r="E234" s="5"/>
      <c r="F234" s="5"/>
    </row>
    <row r="235" spans="1:6" ht="30" x14ac:dyDescent="0.25">
      <c r="A235" s="3" t="s">
        <v>980</v>
      </c>
      <c r="B235" s="6">
        <v>930000</v>
      </c>
      <c r="C235" s="5"/>
      <c r="D235" s="5"/>
      <c r="E235" s="5"/>
      <c r="F235" s="5"/>
    </row>
    <row r="236" spans="1:6" x14ac:dyDescent="0.25">
      <c r="A236" s="3" t="s">
        <v>584</v>
      </c>
      <c r="B236" s="6">
        <v>-42000</v>
      </c>
      <c r="C236" s="5"/>
      <c r="D236" s="5"/>
      <c r="E236" s="5"/>
      <c r="F236" s="5"/>
    </row>
    <row r="237" spans="1:6" x14ac:dyDescent="0.25">
      <c r="A237" s="3" t="s">
        <v>585</v>
      </c>
      <c r="B237" s="6">
        <v>-40000</v>
      </c>
      <c r="C237" s="5"/>
      <c r="D237" s="5"/>
      <c r="E237" s="5"/>
      <c r="F237" s="5"/>
    </row>
    <row r="238" spans="1:6" x14ac:dyDescent="0.25">
      <c r="A238" s="3" t="s">
        <v>586</v>
      </c>
      <c r="B238" s="6">
        <v>3000</v>
      </c>
      <c r="C238" s="5"/>
      <c r="D238" s="5"/>
      <c r="E238" s="5"/>
      <c r="F238" s="5"/>
    </row>
    <row r="239" spans="1:6" ht="30" x14ac:dyDescent="0.25">
      <c r="A239" s="3" t="s">
        <v>981</v>
      </c>
      <c r="B239" s="6">
        <v>851000</v>
      </c>
      <c r="C239" s="5"/>
      <c r="D239" s="5"/>
      <c r="E239" s="5"/>
      <c r="F239" s="5"/>
    </row>
    <row r="240" spans="1:6" x14ac:dyDescent="0.25">
      <c r="A240" s="4" t="s">
        <v>30</v>
      </c>
      <c r="B240" s="5"/>
      <c r="C240" s="5"/>
      <c r="D240" s="5"/>
      <c r="E240" s="5"/>
      <c r="F240" s="5"/>
    </row>
    <row r="241" spans="1:6" x14ac:dyDescent="0.25">
      <c r="A241" s="3" t="s">
        <v>598</v>
      </c>
      <c r="B241" s="6">
        <v>38481000</v>
      </c>
      <c r="C241" s="5"/>
      <c r="D241" s="5"/>
      <c r="E241" s="6">
        <v>38093000</v>
      </c>
      <c r="F241" s="5"/>
    </row>
    <row r="242" spans="1:6" ht="30" x14ac:dyDescent="0.25">
      <c r="A242" s="3" t="s">
        <v>800</v>
      </c>
      <c r="B242" s="5"/>
      <c r="C242" s="5"/>
      <c r="D242" s="5"/>
      <c r="E242" s="5"/>
      <c r="F242" s="5"/>
    </row>
    <row r="243" spans="1:6" ht="30" x14ac:dyDescent="0.25">
      <c r="A243" s="4" t="s">
        <v>790</v>
      </c>
      <c r="B243" s="5"/>
      <c r="C243" s="5"/>
      <c r="D243" s="5"/>
      <c r="E243" s="5"/>
      <c r="F243" s="5"/>
    </row>
    <row r="244" spans="1:6" ht="30" x14ac:dyDescent="0.25">
      <c r="A244" s="3" t="s">
        <v>980</v>
      </c>
      <c r="B244" s="5"/>
      <c r="C244" s="5"/>
      <c r="D244" s="6">
        <v>65000</v>
      </c>
      <c r="E244" s="5"/>
      <c r="F244" s="5"/>
    </row>
    <row r="245" spans="1:6" x14ac:dyDescent="0.25">
      <c r="A245" s="3" t="s">
        <v>584</v>
      </c>
      <c r="B245" s="5"/>
      <c r="C245" s="5"/>
      <c r="D245" s="6">
        <v>106000</v>
      </c>
      <c r="E245" s="5"/>
      <c r="F245" s="5"/>
    </row>
    <row r="246" spans="1:6" x14ac:dyDescent="0.25">
      <c r="A246" s="3" t="s">
        <v>585</v>
      </c>
      <c r="B246" s="5"/>
      <c r="C246" s="5"/>
      <c r="D246" s="6">
        <v>-6000</v>
      </c>
      <c r="E246" s="5"/>
      <c r="F246" s="5"/>
    </row>
    <row r="247" spans="1:6" x14ac:dyDescent="0.25">
      <c r="A247" s="3" t="s">
        <v>586</v>
      </c>
      <c r="B247" s="5"/>
      <c r="C247" s="5"/>
      <c r="D247" s="6">
        <v>6000</v>
      </c>
      <c r="E247" s="5"/>
      <c r="F247" s="5"/>
    </row>
    <row r="248" spans="1:6" ht="30" x14ac:dyDescent="0.25">
      <c r="A248" s="3" t="s">
        <v>981</v>
      </c>
      <c r="B248" s="5"/>
      <c r="C248" s="5"/>
      <c r="D248" s="6">
        <v>171000</v>
      </c>
      <c r="E248" s="5"/>
      <c r="F248" s="5"/>
    </row>
    <row r="249" spans="1:6" ht="30" x14ac:dyDescent="0.25">
      <c r="A249" s="3" t="s">
        <v>589</v>
      </c>
      <c r="B249" s="5">
        <v>0</v>
      </c>
      <c r="C249" s="5"/>
      <c r="D249" s="5">
        <v>0</v>
      </c>
      <c r="E249" s="5"/>
      <c r="F249" s="5"/>
    </row>
    <row r="250" spans="1:6" ht="30" x14ac:dyDescent="0.25">
      <c r="A250" s="3" t="s">
        <v>590</v>
      </c>
      <c r="B250" s="6">
        <v>167000</v>
      </c>
      <c r="C250" s="5"/>
      <c r="D250" s="6">
        <v>171000</v>
      </c>
      <c r="E250" s="5"/>
      <c r="F250" s="5"/>
    </row>
    <row r="251" spans="1:6" x14ac:dyDescent="0.25">
      <c r="A251" s="4" t="s">
        <v>30</v>
      </c>
      <c r="B251" s="5"/>
      <c r="C251" s="5"/>
      <c r="D251" s="5"/>
      <c r="E251" s="5"/>
      <c r="F251" s="5"/>
    </row>
    <row r="252" spans="1:6" ht="30" x14ac:dyDescent="0.25">
      <c r="A252" s="3" t="s">
        <v>590</v>
      </c>
      <c r="B252" s="6">
        <v>5775000</v>
      </c>
      <c r="C252" s="5"/>
      <c r="D252" s="6">
        <v>7556000</v>
      </c>
      <c r="E252" s="5"/>
      <c r="F252" s="5"/>
    </row>
    <row r="253" spans="1:6" ht="30" x14ac:dyDescent="0.25">
      <c r="A253" s="3" t="s">
        <v>589</v>
      </c>
      <c r="B253" s="5">
        <v>0</v>
      </c>
      <c r="C253" s="5"/>
      <c r="D253" s="6">
        <v>4000</v>
      </c>
      <c r="E253" s="5"/>
      <c r="F253" s="5"/>
    </row>
    <row r="254" spans="1:6" x14ac:dyDescent="0.25">
      <c r="A254" s="3" t="s">
        <v>598</v>
      </c>
      <c r="B254" s="6">
        <v>5775000</v>
      </c>
      <c r="C254" s="5"/>
      <c r="D254" s="6">
        <v>7560000</v>
      </c>
      <c r="E254" s="5"/>
      <c r="F254" s="5"/>
    </row>
    <row r="255" spans="1:6" ht="45" x14ac:dyDescent="0.25">
      <c r="A255" s="3" t="s">
        <v>802</v>
      </c>
      <c r="B255" s="5"/>
      <c r="C255" s="5"/>
      <c r="D255" s="5"/>
      <c r="E255" s="5"/>
      <c r="F255" s="5"/>
    </row>
    <row r="256" spans="1:6" ht="30" x14ac:dyDescent="0.25">
      <c r="A256" s="4" t="s">
        <v>790</v>
      </c>
      <c r="B256" s="5"/>
      <c r="C256" s="5"/>
      <c r="D256" s="5"/>
      <c r="E256" s="5"/>
      <c r="F256" s="5"/>
    </row>
    <row r="257" spans="1:6" ht="30" x14ac:dyDescent="0.25">
      <c r="A257" s="3" t="s">
        <v>980</v>
      </c>
      <c r="B257" s="5">
        <v>0</v>
      </c>
      <c r="C257" s="5"/>
      <c r="D257" s="5"/>
      <c r="E257" s="5"/>
      <c r="F257" s="5"/>
    </row>
    <row r="258" spans="1:6" x14ac:dyDescent="0.25">
      <c r="A258" s="3" t="s">
        <v>584</v>
      </c>
      <c r="B258" s="5">
        <v>0</v>
      </c>
      <c r="C258" s="5"/>
      <c r="D258" s="5"/>
      <c r="E258" s="5"/>
      <c r="F258" s="5"/>
    </row>
    <row r="259" spans="1:6" x14ac:dyDescent="0.25">
      <c r="A259" s="3" t="s">
        <v>585</v>
      </c>
      <c r="B259" s="5">
        <v>0</v>
      </c>
      <c r="C259" s="5"/>
      <c r="D259" s="5"/>
      <c r="E259" s="5"/>
      <c r="F259" s="5"/>
    </row>
    <row r="260" spans="1:6" x14ac:dyDescent="0.25">
      <c r="A260" s="3" t="s">
        <v>586</v>
      </c>
      <c r="B260" s="5">
        <v>0</v>
      </c>
      <c r="C260" s="5"/>
      <c r="D260" s="5"/>
      <c r="E260" s="5"/>
      <c r="F260" s="5"/>
    </row>
    <row r="261" spans="1:6" ht="30" x14ac:dyDescent="0.25">
      <c r="A261" s="3" t="s">
        <v>981</v>
      </c>
      <c r="B261" s="5">
        <v>0</v>
      </c>
      <c r="C261" s="5"/>
      <c r="D261" s="5"/>
      <c r="E261" s="5"/>
      <c r="F261" s="5"/>
    </row>
    <row r="262" spans="1:6" x14ac:dyDescent="0.25">
      <c r="A262" s="4" t="s">
        <v>30</v>
      </c>
      <c r="B262" s="5"/>
      <c r="C262" s="5"/>
      <c r="D262" s="5"/>
      <c r="E262" s="5"/>
      <c r="F262" s="5"/>
    </row>
    <row r="263" spans="1:6" x14ac:dyDescent="0.25">
      <c r="A263" s="3" t="s">
        <v>598</v>
      </c>
      <c r="B263" s="6">
        <v>125000</v>
      </c>
      <c r="C263" s="5"/>
      <c r="D263" s="5"/>
      <c r="E263" s="6">
        <v>128000</v>
      </c>
      <c r="F263" s="5"/>
    </row>
    <row r="264" spans="1:6" ht="45" x14ac:dyDescent="0.25">
      <c r="A264" s="3" t="s">
        <v>803</v>
      </c>
      <c r="B264" s="5"/>
      <c r="C264" s="5"/>
      <c r="D264" s="5"/>
      <c r="E264" s="5"/>
      <c r="F264" s="5"/>
    </row>
    <row r="265" spans="1:6" ht="30" x14ac:dyDescent="0.25">
      <c r="A265" s="4" t="s">
        <v>790</v>
      </c>
      <c r="B265" s="5"/>
      <c r="C265" s="5"/>
      <c r="D265" s="5"/>
      <c r="E265" s="5"/>
      <c r="F265" s="5"/>
    </row>
    <row r="266" spans="1:6" ht="30" x14ac:dyDescent="0.25">
      <c r="A266" s="3" t="s">
        <v>980</v>
      </c>
      <c r="B266" s="6">
        <v>185000</v>
      </c>
      <c r="C266" s="5"/>
      <c r="D266" s="5"/>
      <c r="E266" s="5"/>
      <c r="F266" s="5"/>
    </row>
    <row r="267" spans="1:6" x14ac:dyDescent="0.25">
      <c r="A267" s="3" t="s">
        <v>584</v>
      </c>
      <c r="B267" s="6">
        <v>-3000</v>
      </c>
      <c r="C267" s="5"/>
      <c r="D267" s="5"/>
      <c r="E267" s="5"/>
      <c r="F267" s="5"/>
    </row>
    <row r="268" spans="1:6" x14ac:dyDescent="0.25">
      <c r="A268" s="3" t="s">
        <v>585</v>
      </c>
      <c r="B268" s="6">
        <v>-24000</v>
      </c>
      <c r="C268" s="5"/>
      <c r="D268" s="5"/>
      <c r="E268" s="5"/>
      <c r="F268" s="5"/>
    </row>
    <row r="269" spans="1:6" x14ac:dyDescent="0.25">
      <c r="A269" s="3" t="s">
        <v>586</v>
      </c>
      <c r="B269" s="6">
        <v>9000</v>
      </c>
      <c r="C269" s="5"/>
      <c r="D269" s="5"/>
      <c r="E269" s="5"/>
      <c r="F269" s="5"/>
    </row>
    <row r="270" spans="1:6" ht="30" x14ac:dyDescent="0.25">
      <c r="A270" s="3" t="s">
        <v>981</v>
      </c>
      <c r="B270" s="6">
        <v>167000</v>
      </c>
      <c r="C270" s="5"/>
      <c r="D270" s="5"/>
      <c r="E270" s="5"/>
      <c r="F270" s="5"/>
    </row>
    <row r="271" spans="1:6" x14ac:dyDescent="0.25">
      <c r="A271" s="4" t="s">
        <v>30</v>
      </c>
      <c r="B271" s="5"/>
      <c r="C271" s="5"/>
      <c r="D271" s="5"/>
      <c r="E271" s="5"/>
      <c r="F271" s="5"/>
    </row>
    <row r="272" spans="1:6" x14ac:dyDescent="0.25">
      <c r="A272" s="3" t="s">
        <v>598</v>
      </c>
      <c r="B272" s="6">
        <v>5650000</v>
      </c>
      <c r="C272" s="5"/>
      <c r="D272" s="5"/>
      <c r="E272" s="6">
        <v>5889000</v>
      </c>
      <c r="F272" s="5"/>
    </row>
    <row r="273" spans="1:6" ht="30" x14ac:dyDescent="0.25">
      <c r="A273" s="3" t="s">
        <v>801</v>
      </c>
      <c r="B273" s="5"/>
      <c r="C273" s="5"/>
      <c r="D273" s="5"/>
      <c r="E273" s="5"/>
      <c r="F273" s="5"/>
    </row>
    <row r="274" spans="1:6" ht="30" x14ac:dyDescent="0.25">
      <c r="A274" s="4" t="s">
        <v>790</v>
      </c>
      <c r="B274" s="5"/>
      <c r="C274" s="5"/>
      <c r="D274" s="5"/>
      <c r="E274" s="5"/>
      <c r="F274" s="5"/>
    </row>
    <row r="275" spans="1:6" ht="30" x14ac:dyDescent="0.25">
      <c r="A275" s="3" t="s">
        <v>980</v>
      </c>
      <c r="B275" s="6">
        <v>185000</v>
      </c>
      <c r="C275" s="5"/>
      <c r="D275" s="5"/>
      <c r="E275" s="5"/>
      <c r="F275" s="5"/>
    </row>
    <row r="276" spans="1:6" x14ac:dyDescent="0.25">
      <c r="A276" s="3" t="s">
        <v>584</v>
      </c>
      <c r="B276" s="6">
        <v>-3000</v>
      </c>
      <c r="C276" s="5"/>
      <c r="D276" s="5"/>
      <c r="E276" s="5"/>
      <c r="F276" s="5"/>
    </row>
    <row r="277" spans="1:6" x14ac:dyDescent="0.25">
      <c r="A277" s="3" t="s">
        <v>585</v>
      </c>
      <c r="B277" s="6">
        <v>-24000</v>
      </c>
      <c r="C277" s="5"/>
      <c r="D277" s="5"/>
      <c r="E277" s="5"/>
      <c r="F277" s="5"/>
    </row>
    <row r="278" spans="1:6" x14ac:dyDescent="0.25">
      <c r="A278" s="3" t="s">
        <v>586</v>
      </c>
      <c r="B278" s="6">
        <v>9000</v>
      </c>
      <c r="C278" s="5"/>
      <c r="D278" s="5"/>
      <c r="E278" s="5"/>
      <c r="F278" s="5"/>
    </row>
    <row r="279" spans="1:6" ht="30" x14ac:dyDescent="0.25">
      <c r="A279" s="3" t="s">
        <v>981</v>
      </c>
      <c r="B279" s="6">
        <v>167000</v>
      </c>
      <c r="C279" s="5"/>
      <c r="D279" s="5"/>
      <c r="E279" s="5"/>
      <c r="F279" s="5"/>
    </row>
    <row r="280" spans="1:6" x14ac:dyDescent="0.25">
      <c r="A280" s="4" t="s">
        <v>30</v>
      </c>
      <c r="B280" s="5"/>
      <c r="C280" s="5"/>
      <c r="D280" s="5"/>
      <c r="E280" s="5"/>
      <c r="F280" s="5"/>
    </row>
    <row r="281" spans="1:6" x14ac:dyDescent="0.25">
      <c r="A281" s="3" t="s">
        <v>598</v>
      </c>
      <c r="B281" s="6">
        <v>5775000</v>
      </c>
      <c r="C281" s="5"/>
      <c r="D281" s="5"/>
      <c r="E281" s="6">
        <v>6017000</v>
      </c>
      <c r="F281" s="5"/>
    </row>
    <row r="282" spans="1:6" ht="30" x14ac:dyDescent="0.25">
      <c r="A282" s="3" t="s">
        <v>761</v>
      </c>
      <c r="B282" s="5"/>
      <c r="C282" s="5"/>
      <c r="D282" s="5"/>
      <c r="E282" s="5"/>
      <c r="F282" s="5"/>
    </row>
    <row r="283" spans="1:6" ht="30" x14ac:dyDescent="0.25">
      <c r="A283" s="4" t="s">
        <v>790</v>
      </c>
      <c r="B283" s="5"/>
      <c r="C283" s="5"/>
      <c r="D283" s="5"/>
      <c r="E283" s="5"/>
      <c r="F283" s="5"/>
    </row>
    <row r="284" spans="1:6" ht="30" x14ac:dyDescent="0.25">
      <c r="A284" s="3" t="s">
        <v>980</v>
      </c>
      <c r="B284" s="5"/>
      <c r="C284" s="5"/>
      <c r="D284" s="6">
        <v>74000</v>
      </c>
      <c r="E284" s="5"/>
      <c r="F284" s="5"/>
    </row>
    <row r="285" spans="1:6" x14ac:dyDescent="0.25">
      <c r="A285" s="3" t="s">
        <v>584</v>
      </c>
      <c r="B285" s="5"/>
      <c r="C285" s="5"/>
      <c r="D285" s="6">
        <v>217000</v>
      </c>
      <c r="E285" s="5"/>
      <c r="F285" s="5"/>
    </row>
    <row r="286" spans="1:6" x14ac:dyDescent="0.25">
      <c r="A286" s="3" t="s">
        <v>585</v>
      </c>
      <c r="B286" s="5"/>
      <c r="C286" s="5"/>
      <c r="D286" s="5">
        <v>0</v>
      </c>
      <c r="E286" s="5"/>
      <c r="F286" s="5"/>
    </row>
    <row r="287" spans="1:6" x14ac:dyDescent="0.25">
      <c r="A287" s="3" t="s">
        <v>586</v>
      </c>
      <c r="B287" s="5"/>
      <c r="C287" s="5"/>
      <c r="D287" s="5">
        <v>0</v>
      </c>
      <c r="E287" s="5"/>
      <c r="F287" s="5"/>
    </row>
    <row r="288" spans="1:6" ht="30" x14ac:dyDescent="0.25">
      <c r="A288" s="3" t="s">
        <v>981</v>
      </c>
      <c r="B288" s="5"/>
      <c r="C288" s="5"/>
      <c r="D288" s="6">
        <v>291000</v>
      </c>
      <c r="E288" s="5"/>
      <c r="F288" s="5"/>
    </row>
    <row r="289" spans="1:6" ht="30" x14ac:dyDescent="0.25">
      <c r="A289" s="3" t="s">
        <v>589</v>
      </c>
      <c r="B289" s="5">
        <v>0</v>
      </c>
      <c r="C289" s="5"/>
      <c r="D289" s="5">
        <v>0</v>
      </c>
      <c r="E289" s="5"/>
      <c r="F289" s="5"/>
    </row>
    <row r="290" spans="1:6" ht="30" x14ac:dyDescent="0.25">
      <c r="A290" s="3" t="s">
        <v>590</v>
      </c>
      <c r="B290" s="6">
        <v>259000</v>
      </c>
      <c r="C290" s="5"/>
      <c r="D290" s="6">
        <v>291000</v>
      </c>
      <c r="E290" s="5"/>
      <c r="F290" s="5"/>
    </row>
    <row r="291" spans="1:6" x14ac:dyDescent="0.25">
      <c r="A291" s="4" t="s">
        <v>30</v>
      </c>
      <c r="B291" s="5"/>
      <c r="C291" s="5"/>
      <c r="D291" s="5"/>
      <c r="E291" s="5"/>
      <c r="F291" s="5"/>
    </row>
    <row r="292" spans="1:6" ht="30" x14ac:dyDescent="0.25">
      <c r="A292" s="3" t="s">
        <v>590</v>
      </c>
      <c r="B292" s="6">
        <v>39119000</v>
      </c>
      <c r="C292" s="5"/>
      <c r="D292" s="6">
        <v>18742000</v>
      </c>
      <c r="E292" s="5"/>
      <c r="F292" s="5"/>
    </row>
    <row r="293" spans="1:6" ht="30" x14ac:dyDescent="0.25">
      <c r="A293" s="3" t="s">
        <v>589</v>
      </c>
      <c r="B293" s="6">
        <v>2200000</v>
      </c>
      <c r="C293" s="5"/>
      <c r="D293" s="6">
        <v>2339000</v>
      </c>
      <c r="E293" s="5"/>
      <c r="F293" s="5"/>
    </row>
    <row r="294" spans="1:6" x14ac:dyDescent="0.25">
      <c r="A294" s="3" t="s">
        <v>598</v>
      </c>
      <c r="B294" s="6">
        <v>41319000</v>
      </c>
      <c r="C294" s="5"/>
      <c r="D294" s="6">
        <v>21081000</v>
      </c>
      <c r="E294" s="5"/>
      <c r="F294" s="5"/>
    </row>
    <row r="295" spans="1:6" ht="45" x14ac:dyDescent="0.25">
      <c r="A295" s="3" t="s">
        <v>763</v>
      </c>
      <c r="B295" s="5"/>
      <c r="C295" s="5"/>
      <c r="D295" s="5"/>
      <c r="E295" s="5"/>
      <c r="F295" s="5"/>
    </row>
    <row r="296" spans="1:6" ht="30" x14ac:dyDescent="0.25">
      <c r="A296" s="4" t="s">
        <v>790</v>
      </c>
      <c r="B296" s="5"/>
      <c r="C296" s="5"/>
      <c r="D296" s="5"/>
      <c r="E296" s="5"/>
      <c r="F296" s="5"/>
    </row>
    <row r="297" spans="1:6" ht="30" x14ac:dyDescent="0.25">
      <c r="A297" s="3" t="s">
        <v>980</v>
      </c>
      <c r="B297" s="5">
        <v>0</v>
      </c>
      <c r="C297" s="5"/>
      <c r="D297" s="5"/>
      <c r="E297" s="5"/>
      <c r="F297" s="5"/>
    </row>
    <row r="298" spans="1:6" x14ac:dyDescent="0.25">
      <c r="A298" s="3" t="s">
        <v>584</v>
      </c>
      <c r="B298" s="5">
        <v>0</v>
      </c>
      <c r="C298" s="5"/>
      <c r="D298" s="5"/>
      <c r="E298" s="5"/>
      <c r="F298" s="5"/>
    </row>
    <row r="299" spans="1:6" x14ac:dyDescent="0.25">
      <c r="A299" s="3" t="s">
        <v>585</v>
      </c>
      <c r="B299" s="5">
        <v>0</v>
      </c>
      <c r="C299" s="5"/>
      <c r="D299" s="5"/>
      <c r="E299" s="5"/>
      <c r="F299" s="5"/>
    </row>
    <row r="300" spans="1:6" x14ac:dyDescent="0.25">
      <c r="A300" s="3" t="s">
        <v>586</v>
      </c>
      <c r="B300" s="5">
        <v>0</v>
      </c>
      <c r="C300" s="5"/>
      <c r="D300" s="5"/>
      <c r="E300" s="5"/>
      <c r="F300" s="5"/>
    </row>
    <row r="301" spans="1:6" ht="30" x14ac:dyDescent="0.25">
      <c r="A301" s="3" t="s">
        <v>981</v>
      </c>
      <c r="B301" s="5">
        <v>0</v>
      </c>
      <c r="C301" s="5"/>
      <c r="D301" s="5"/>
      <c r="E301" s="5"/>
      <c r="F301" s="5"/>
    </row>
    <row r="302" spans="1:6" x14ac:dyDescent="0.25">
      <c r="A302" s="4" t="s">
        <v>30</v>
      </c>
      <c r="B302" s="5"/>
      <c r="C302" s="5"/>
      <c r="D302" s="5"/>
      <c r="E302" s="5"/>
      <c r="F302" s="5"/>
    </row>
    <row r="303" spans="1:6" x14ac:dyDescent="0.25">
      <c r="A303" s="3" t="s">
        <v>598</v>
      </c>
      <c r="B303" s="6">
        <v>2698000</v>
      </c>
      <c r="C303" s="5"/>
      <c r="D303" s="5"/>
      <c r="E303" s="6">
        <v>2724000</v>
      </c>
      <c r="F303" s="5"/>
    </row>
    <row r="304" spans="1:6" ht="45" x14ac:dyDescent="0.25">
      <c r="A304" s="3" t="s">
        <v>764</v>
      </c>
      <c r="B304" s="5"/>
      <c r="C304" s="5"/>
      <c r="D304" s="5"/>
      <c r="E304" s="5"/>
      <c r="F304" s="5"/>
    </row>
    <row r="305" spans="1:6" ht="30" x14ac:dyDescent="0.25">
      <c r="A305" s="4" t="s">
        <v>790</v>
      </c>
      <c r="B305" s="5"/>
      <c r="C305" s="5"/>
      <c r="D305" s="5"/>
      <c r="E305" s="5"/>
      <c r="F305" s="5"/>
    </row>
    <row r="306" spans="1:6" ht="30" x14ac:dyDescent="0.25">
      <c r="A306" s="3" t="s">
        <v>980</v>
      </c>
      <c r="B306" s="6">
        <v>279000</v>
      </c>
      <c r="C306" s="5"/>
      <c r="D306" s="5"/>
      <c r="E306" s="5"/>
      <c r="F306" s="5"/>
    </row>
    <row r="307" spans="1:6" x14ac:dyDescent="0.25">
      <c r="A307" s="3" t="s">
        <v>584</v>
      </c>
      <c r="B307" s="6">
        <v>-20000</v>
      </c>
      <c r="C307" s="5"/>
      <c r="D307" s="5"/>
      <c r="E307" s="5"/>
      <c r="F307" s="5"/>
    </row>
    <row r="308" spans="1:6" x14ac:dyDescent="0.25">
      <c r="A308" s="3" t="s">
        <v>585</v>
      </c>
      <c r="B308" s="5">
        <v>0</v>
      </c>
      <c r="C308" s="5"/>
      <c r="D308" s="5"/>
      <c r="E308" s="5"/>
      <c r="F308" s="5"/>
    </row>
    <row r="309" spans="1:6" x14ac:dyDescent="0.25">
      <c r="A309" s="3" t="s">
        <v>586</v>
      </c>
      <c r="B309" s="5">
        <v>0</v>
      </c>
      <c r="C309" s="5"/>
      <c r="D309" s="5"/>
      <c r="E309" s="5"/>
      <c r="F309" s="5"/>
    </row>
    <row r="310" spans="1:6" ht="30" x14ac:dyDescent="0.25">
      <c r="A310" s="3" t="s">
        <v>981</v>
      </c>
      <c r="B310" s="6">
        <v>259000</v>
      </c>
      <c r="C310" s="5"/>
      <c r="D310" s="5"/>
      <c r="E310" s="5"/>
      <c r="F310" s="5"/>
    </row>
    <row r="311" spans="1:6" x14ac:dyDescent="0.25">
      <c r="A311" s="4" t="s">
        <v>30</v>
      </c>
      <c r="B311" s="5"/>
      <c r="C311" s="5"/>
      <c r="D311" s="5"/>
      <c r="E311" s="5"/>
      <c r="F311" s="5"/>
    </row>
    <row r="312" spans="1:6" x14ac:dyDescent="0.25">
      <c r="A312" s="3" t="s">
        <v>598</v>
      </c>
      <c r="B312" s="6">
        <v>38621000</v>
      </c>
      <c r="C312" s="5"/>
      <c r="D312" s="5"/>
      <c r="E312" s="6">
        <v>39500000</v>
      </c>
      <c r="F312" s="5"/>
    </row>
    <row r="313" spans="1:6" ht="30" x14ac:dyDescent="0.25">
      <c r="A313" s="3" t="s">
        <v>762</v>
      </c>
      <c r="B313" s="5"/>
      <c r="C313" s="5"/>
      <c r="D313" s="5"/>
      <c r="E313" s="5"/>
      <c r="F313" s="5"/>
    </row>
    <row r="314" spans="1:6" ht="30" x14ac:dyDescent="0.25">
      <c r="A314" s="4" t="s">
        <v>790</v>
      </c>
      <c r="B314" s="5"/>
      <c r="C314" s="5"/>
      <c r="D314" s="5"/>
      <c r="E314" s="5"/>
      <c r="F314" s="5"/>
    </row>
    <row r="315" spans="1:6" ht="30" x14ac:dyDescent="0.25">
      <c r="A315" s="3" t="s">
        <v>980</v>
      </c>
      <c r="B315" s="6">
        <v>279000</v>
      </c>
      <c r="C315" s="5"/>
      <c r="D315" s="5"/>
      <c r="E315" s="5"/>
      <c r="F315" s="5"/>
    </row>
    <row r="316" spans="1:6" x14ac:dyDescent="0.25">
      <c r="A316" s="3" t="s">
        <v>584</v>
      </c>
      <c r="B316" s="6">
        <v>-20000</v>
      </c>
      <c r="C316" s="5"/>
      <c r="D316" s="5"/>
      <c r="E316" s="5"/>
      <c r="F316" s="5"/>
    </row>
    <row r="317" spans="1:6" x14ac:dyDescent="0.25">
      <c r="A317" s="3" t="s">
        <v>585</v>
      </c>
      <c r="B317" s="5">
        <v>0</v>
      </c>
      <c r="C317" s="5"/>
      <c r="D317" s="5"/>
      <c r="E317" s="5"/>
      <c r="F317" s="5"/>
    </row>
    <row r="318" spans="1:6" x14ac:dyDescent="0.25">
      <c r="A318" s="3" t="s">
        <v>586</v>
      </c>
      <c r="B318" s="5">
        <v>0</v>
      </c>
      <c r="C318" s="5"/>
      <c r="D318" s="5"/>
      <c r="E318" s="5"/>
      <c r="F318" s="5"/>
    </row>
    <row r="319" spans="1:6" ht="30" x14ac:dyDescent="0.25">
      <c r="A319" s="3" t="s">
        <v>981</v>
      </c>
      <c r="B319" s="6">
        <v>259000</v>
      </c>
      <c r="C319" s="5"/>
      <c r="D319" s="5"/>
      <c r="E319" s="5"/>
      <c r="F319" s="5"/>
    </row>
    <row r="320" spans="1:6" x14ac:dyDescent="0.25">
      <c r="A320" s="4" t="s">
        <v>30</v>
      </c>
      <c r="B320" s="5"/>
      <c r="C320" s="5"/>
      <c r="D320" s="5"/>
      <c r="E320" s="5"/>
      <c r="F320" s="5"/>
    </row>
    <row r="321" spans="1:6" x14ac:dyDescent="0.25">
      <c r="A321" s="3" t="s">
        <v>598</v>
      </c>
      <c r="B321" s="9">
        <v>41319000</v>
      </c>
      <c r="C321" s="5"/>
      <c r="D321" s="5"/>
      <c r="E321" s="9">
        <v>42224000</v>
      </c>
      <c r="F321" s="5"/>
    </row>
    <row r="322" spans="1:6" x14ac:dyDescent="0.25">
      <c r="A322" s="11"/>
      <c r="B322" s="11"/>
      <c r="C322" s="11"/>
      <c r="D322" s="11"/>
      <c r="E322" s="11"/>
      <c r="F322" s="11"/>
    </row>
    <row r="323" spans="1:6" ht="15" customHeight="1" x14ac:dyDescent="0.25">
      <c r="A323" s="3" t="s">
        <v>25</v>
      </c>
      <c r="B323" s="12" t="s">
        <v>64</v>
      </c>
      <c r="C323" s="12"/>
      <c r="D323" s="12"/>
      <c r="E323" s="12"/>
      <c r="F323" s="12"/>
    </row>
  </sheetData>
  <mergeCells count="7">
    <mergeCell ref="B323:F323"/>
    <mergeCell ref="A1:A2"/>
    <mergeCell ref="B1:D1"/>
    <mergeCell ref="E1:F1"/>
    <mergeCell ref="B2:C2"/>
    <mergeCell ref="E2:F2"/>
    <mergeCell ref="A322:F3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75</v>
      </c>
    </row>
    <row r="3" spans="1:3" x14ac:dyDescent="0.25">
      <c r="A3" s="4" t="s">
        <v>76</v>
      </c>
      <c r="B3" s="5"/>
      <c r="C3" s="5"/>
    </row>
    <row r="4" spans="1:3" x14ac:dyDescent="0.25">
      <c r="A4" s="3" t="s">
        <v>30</v>
      </c>
      <c r="B4" s="9">
        <v>7749000</v>
      </c>
      <c r="C4" s="9">
        <v>4873000</v>
      </c>
    </row>
    <row r="5" spans="1:3" ht="30" x14ac:dyDescent="0.25">
      <c r="A5" s="3" t="s">
        <v>77</v>
      </c>
      <c r="B5" s="6">
        <v>25000</v>
      </c>
      <c r="C5" s="6">
        <v>27000</v>
      </c>
    </row>
    <row r="6" spans="1:3" x14ac:dyDescent="0.25">
      <c r="A6" s="3" t="s">
        <v>78</v>
      </c>
      <c r="B6" s="6">
        <v>468000</v>
      </c>
      <c r="C6" s="6">
        <v>414000</v>
      </c>
    </row>
    <row r="7" spans="1:3" x14ac:dyDescent="0.25">
      <c r="A7" s="3" t="s">
        <v>79</v>
      </c>
      <c r="B7" s="6">
        <v>8242000</v>
      </c>
      <c r="C7" s="6">
        <v>5314000</v>
      </c>
    </row>
    <row r="8" spans="1:3" x14ac:dyDescent="0.25">
      <c r="A8" s="4" t="s">
        <v>80</v>
      </c>
      <c r="B8" s="5"/>
      <c r="C8" s="5"/>
    </row>
    <row r="9" spans="1:3" ht="30" x14ac:dyDescent="0.25">
      <c r="A9" s="3" t="s">
        <v>81</v>
      </c>
      <c r="B9" s="6">
        <v>99000</v>
      </c>
      <c r="C9" s="6">
        <v>58000</v>
      </c>
    </row>
    <row r="10" spans="1:3" x14ac:dyDescent="0.25">
      <c r="A10" s="3" t="s">
        <v>82</v>
      </c>
      <c r="B10" s="6">
        <v>721000</v>
      </c>
      <c r="C10" s="6">
        <v>975000</v>
      </c>
    </row>
    <row r="11" spans="1:3" x14ac:dyDescent="0.25">
      <c r="A11" s="3" t="s">
        <v>49</v>
      </c>
      <c r="B11" s="6">
        <v>21000</v>
      </c>
      <c r="C11" s="6">
        <v>6000</v>
      </c>
    </row>
    <row r="12" spans="1:3" x14ac:dyDescent="0.25">
      <c r="A12" s="3" t="s">
        <v>50</v>
      </c>
      <c r="B12" s="6">
        <v>98000</v>
      </c>
      <c r="C12" s="6">
        <v>72000</v>
      </c>
    </row>
    <row r="13" spans="1:3" x14ac:dyDescent="0.25">
      <c r="A13" s="3" t="s">
        <v>83</v>
      </c>
      <c r="B13" s="6">
        <v>939000</v>
      </c>
      <c r="C13" s="6">
        <v>1111000</v>
      </c>
    </row>
    <row r="14" spans="1:3" x14ac:dyDescent="0.25">
      <c r="A14" s="3" t="s">
        <v>84</v>
      </c>
      <c r="B14" s="6">
        <v>7303000</v>
      </c>
      <c r="C14" s="6">
        <v>4203000</v>
      </c>
    </row>
    <row r="15" spans="1:3" ht="30" x14ac:dyDescent="0.25">
      <c r="A15" s="3" t="s">
        <v>85</v>
      </c>
      <c r="B15" s="6">
        <v>130000</v>
      </c>
      <c r="C15" s="6">
        <v>-49000</v>
      </c>
    </row>
    <row r="16" spans="1:3" ht="45" x14ac:dyDescent="0.25">
      <c r="A16" s="3" t="s">
        <v>86</v>
      </c>
      <c r="B16" s="6">
        <v>7173000</v>
      </c>
      <c r="C16" s="6">
        <v>4252000</v>
      </c>
    </row>
    <row r="17" spans="1:3" x14ac:dyDescent="0.25">
      <c r="A17" s="4" t="s">
        <v>87</v>
      </c>
      <c r="B17" s="5"/>
      <c r="C17" s="5"/>
    </row>
    <row r="18" spans="1:3" x14ac:dyDescent="0.25">
      <c r="A18" s="3" t="s">
        <v>88</v>
      </c>
      <c r="B18" s="6">
        <v>85000</v>
      </c>
      <c r="C18" s="5">
        <v>0</v>
      </c>
    </row>
    <row r="19" spans="1:3" x14ac:dyDescent="0.25">
      <c r="A19" s="3" t="s">
        <v>89</v>
      </c>
      <c r="B19" s="6">
        <v>259000</v>
      </c>
      <c r="C19" s="6">
        <v>226000</v>
      </c>
    </row>
    <row r="20" spans="1:3" x14ac:dyDescent="0.25">
      <c r="A20" s="3" t="s">
        <v>90</v>
      </c>
      <c r="B20" s="6">
        <v>519000</v>
      </c>
      <c r="C20" s="6">
        <v>398000</v>
      </c>
    </row>
    <row r="21" spans="1:3" x14ac:dyDescent="0.25">
      <c r="A21" s="3" t="s">
        <v>91</v>
      </c>
      <c r="B21" s="6">
        <v>863000</v>
      </c>
      <c r="C21" s="6">
        <v>624000</v>
      </c>
    </row>
    <row r="22" spans="1:3" x14ac:dyDescent="0.25">
      <c r="A22" s="4" t="s">
        <v>92</v>
      </c>
      <c r="B22" s="5"/>
      <c r="C22" s="5"/>
    </row>
    <row r="23" spans="1:3" x14ac:dyDescent="0.25">
      <c r="A23" s="3" t="s">
        <v>93</v>
      </c>
      <c r="B23" s="6">
        <v>3061000</v>
      </c>
      <c r="C23" s="6">
        <v>2155000</v>
      </c>
    </row>
    <row r="24" spans="1:3" x14ac:dyDescent="0.25">
      <c r="A24" s="3" t="s">
        <v>94</v>
      </c>
      <c r="B24" s="6">
        <v>547000</v>
      </c>
      <c r="C24" s="6">
        <v>385000</v>
      </c>
    </row>
    <row r="25" spans="1:3" x14ac:dyDescent="0.25">
      <c r="A25" s="3" t="s">
        <v>95</v>
      </c>
      <c r="B25" s="6">
        <v>161000</v>
      </c>
      <c r="C25" s="6">
        <v>102000</v>
      </c>
    </row>
    <row r="26" spans="1:3" x14ac:dyDescent="0.25">
      <c r="A26" s="3" t="s">
        <v>96</v>
      </c>
      <c r="B26" s="6">
        <v>355000</v>
      </c>
      <c r="C26" s="6">
        <v>283000</v>
      </c>
    </row>
    <row r="27" spans="1:3" x14ac:dyDescent="0.25">
      <c r="A27" s="3" t="s">
        <v>97</v>
      </c>
      <c r="B27" s="6">
        <v>155000</v>
      </c>
      <c r="C27" s="6">
        <v>29000</v>
      </c>
    </row>
    <row r="28" spans="1:3" x14ac:dyDescent="0.25">
      <c r="A28" s="3" t="s">
        <v>98</v>
      </c>
      <c r="B28" s="5">
        <v>0</v>
      </c>
      <c r="C28" s="6">
        <v>162000</v>
      </c>
    </row>
    <row r="29" spans="1:3" x14ac:dyDescent="0.25">
      <c r="A29" s="3" t="s">
        <v>99</v>
      </c>
      <c r="B29" s="6">
        <v>363000</v>
      </c>
      <c r="C29" s="6">
        <v>347000</v>
      </c>
    </row>
    <row r="30" spans="1:3" x14ac:dyDescent="0.25">
      <c r="A30" s="3" t="s">
        <v>100</v>
      </c>
      <c r="B30" s="6">
        <v>24000</v>
      </c>
      <c r="C30" s="6">
        <v>271000</v>
      </c>
    </row>
    <row r="31" spans="1:3" x14ac:dyDescent="0.25">
      <c r="A31" s="3" t="s">
        <v>101</v>
      </c>
      <c r="B31" s="6">
        <v>704000</v>
      </c>
      <c r="C31" s="6">
        <v>717000</v>
      </c>
    </row>
    <row r="32" spans="1:3" x14ac:dyDescent="0.25">
      <c r="A32" s="3" t="s">
        <v>102</v>
      </c>
      <c r="B32" s="6">
        <v>5370000</v>
      </c>
      <c r="C32" s="6">
        <v>4451000</v>
      </c>
    </row>
    <row r="33" spans="1:3" x14ac:dyDescent="0.25">
      <c r="A33" s="3" t="s">
        <v>103</v>
      </c>
      <c r="B33" s="6">
        <v>2666000</v>
      </c>
      <c r="C33" s="6">
        <v>425000</v>
      </c>
    </row>
    <row r="34" spans="1:3" x14ac:dyDescent="0.25">
      <c r="A34" s="3" t="s">
        <v>104</v>
      </c>
      <c r="B34" s="6">
        <v>923000</v>
      </c>
      <c r="C34" s="6">
        <v>153000</v>
      </c>
    </row>
    <row r="35" spans="1:3" x14ac:dyDescent="0.25">
      <c r="A35" s="3" t="s">
        <v>105</v>
      </c>
      <c r="B35" s="6">
        <v>1743000</v>
      </c>
      <c r="C35" s="6">
        <v>272000</v>
      </c>
    </row>
    <row r="36" spans="1:3" x14ac:dyDescent="0.25">
      <c r="A36" s="3" t="s">
        <v>106</v>
      </c>
      <c r="B36" s="6">
        <v>19000</v>
      </c>
      <c r="C36" s="5">
        <v>0</v>
      </c>
    </row>
    <row r="37" spans="1:3" ht="30" x14ac:dyDescent="0.25">
      <c r="A37" s="3" t="s">
        <v>107</v>
      </c>
      <c r="B37" s="9">
        <v>1724000</v>
      </c>
      <c r="C37" s="9">
        <v>272000</v>
      </c>
    </row>
    <row r="38" spans="1:3" x14ac:dyDescent="0.25">
      <c r="A38" s="4" t="s">
        <v>108</v>
      </c>
      <c r="B38" s="5"/>
      <c r="C38" s="5"/>
    </row>
    <row r="39" spans="1:3" x14ac:dyDescent="0.25">
      <c r="A39" s="3" t="s">
        <v>109</v>
      </c>
      <c r="B39" s="13">
        <v>0.15</v>
      </c>
      <c r="C39" s="13">
        <v>0.04</v>
      </c>
    </row>
    <row r="40" spans="1:3" x14ac:dyDescent="0.25">
      <c r="A40" s="3" t="s">
        <v>110</v>
      </c>
      <c r="B40" s="13">
        <v>0.15</v>
      </c>
      <c r="C40" s="13">
        <v>0.04</v>
      </c>
    </row>
    <row r="41" spans="1:3" ht="30" x14ac:dyDescent="0.25">
      <c r="A41" s="4" t="s">
        <v>111</v>
      </c>
      <c r="B41" s="5"/>
      <c r="C41" s="5"/>
    </row>
    <row r="42" spans="1:3" x14ac:dyDescent="0.25">
      <c r="A42" s="3" t="s">
        <v>112</v>
      </c>
      <c r="B42" s="6">
        <v>11426378</v>
      </c>
      <c r="C42" s="6">
        <v>6921651</v>
      </c>
    </row>
    <row r="43" spans="1:3" x14ac:dyDescent="0.25">
      <c r="A43" s="3" t="s">
        <v>113</v>
      </c>
      <c r="B43" s="6">
        <v>11510147</v>
      </c>
      <c r="C43" s="6">
        <v>6924164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982</v>
      </c>
      <c r="B1" s="8" t="s">
        <v>1</v>
      </c>
      <c r="C1" s="8"/>
      <c r="D1" s="1" t="s">
        <v>705</v>
      </c>
    </row>
    <row r="2" spans="1:4" x14ac:dyDescent="0.25">
      <c r="A2" s="8"/>
      <c r="B2" s="1" t="s">
        <v>2</v>
      </c>
      <c r="C2" s="1" t="s">
        <v>75</v>
      </c>
      <c r="D2" s="1" t="s">
        <v>22</v>
      </c>
    </row>
    <row r="3" spans="1:4" ht="30" x14ac:dyDescent="0.25">
      <c r="A3" s="4" t="s">
        <v>790</v>
      </c>
      <c r="B3" s="5"/>
      <c r="C3" s="5"/>
      <c r="D3" s="5"/>
    </row>
    <row r="4" spans="1:4" ht="30" x14ac:dyDescent="0.25">
      <c r="A4" s="3" t="s">
        <v>983</v>
      </c>
      <c r="B4" s="9">
        <v>15373000</v>
      </c>
      <c r="C4" s="5"/>
      <c r="D4" s="9">
        <v>15644000</v>
      </c>
    </row>
    <row r="5" spans="1:4" ht="30" x14ac:dyDescent="0.25">
      <c r="A5" s="3" t="s">
        <v>984</v>
      </c>
      <c r="B5" s="6">
        <v>5600000</v>
      </c>
      <c r="C5" s="5"/>
      <c r="D5" s="6">
        <v>6000000</v>
      </c>
    </row>
    <row r="6" spans="1:4" ht="30" x14ac:dyDescent="0.25">
      <c r="A6" s="3" t="s">
        <v>806</v>
      </c>
      <c r="B6" s="6">
        <v>9809000</v>
      </c>
      <c r="C6" s="5"/>
      <c r="D6" s="6">
        <v>9600000</v>
      </c>
    </row>
    <row r="7" spans="1:4" ht="30" x14ac:dyDescent="0.25">
      <c r="A7" s="3" t="s">
        <v>985</v>
      </c>
      <c r="B7" s="6">
        <v>1700000</v>
      </c>
      <c r="C7" s="5"/>
      <c r="D7" s="6">
        <v>1600000</v>
      </c>
    </row>
    <row r="8" spans="1:4" ht="30" x14ac:dyDescent="0.25">
      <c r="A8" s="3" t="s">
        <v>986</v>
      </c>
      <c r="B8" s="5"/>
      <c r="C8" s="6">
        <v>177000</v>
      </c>
      <c r="D8" s="5"/>
    </row>
    <row r="9" spans="1:4" ht="45" x14ac:dyDescent="0.25">
      <c r="A9" s="3" t="s">
        <v>987</v>
      </c>
      <c r="B9" s="6">
        <v>400000</v>
      </c>
      <c r="C9" s="5"/>
      <c r="D9" s="6">
        <v>2200000</v>
      </c>
    </row>
    <row r="10" spans="1:4" ht="30" x14ac:dyDescent="0.25">
      <c r="A10" s="3" t="s">
        <v>988</v>
      </c>
      <c r="B10" s="6">
        <v>55000</v>
      </c>
      <c r="C10" s="5"/>
      <c r="D10" s="5"/>
    </row>
    <row r="11" spans="1:4" x14ac:dyDescent="0.25">
      <c r="A11" s="3" t="s">
        <v>989</v>
      </c>
      <c r="B11" s="6">
        <v>130000</v>
      </c>
      <c r="C11" s="6">
        <v>-49000</v>
      </c>
      <c r="D11" s="5"/>
    </row>
    <row r="12" spans="1:4" x14ac:dyDescent="0.25">
      <c r="A12" s="3" t="s">
        <v>990</v>
      </c>
      <c r="B12" s="5"/>
      <c r="C12" s="5"/>
      <c r="D12" s="5"/>
    </row>
    <row r="13" spans="1:4" ht="30" x14ac:dyDescent="0.25">
      <c r="A13" s="4" t="s">
        <v>790</v>
      </c>
      <c r="B13" s="5"/>
      <c r="C13" s="5"/>
      <c r="D13" s="5"/>
    </row>
    <row r="14" spans="1:4" ht="30" x14ac:dyDescent="0.25">
      <c r="A14" s="3" t="s">
        <v>983</v>
      </c>
      <c r="B14" s="6">
        <v>9500000</v>
      </c>
      <c r="C14" s="5"/>
      <c r="D14" s="6">
        <v>6900000</v>
      </c>
    </row>
    <row r="15" spans="1:4" x14ac:dyDescent="0.25">
      <c r="A15" s="3" t="s">
        <v>991</v>
      </c>
      <c r="B15" s="5"/>
      <c r="C15" s="5"/>
      <c r="D15" s="5"/>
    </row>
    <row r="16" spans="1:4" ht="30" x14ac:dyDescent="0.25">
      <c r="A16" s="4" t="s">
        <v>790</v>
      </c>
      <c r="B16" s="5"/>
      <c r="C16" s="5"/>
      <c r="D16" s="5"/>
    </row>
    <row r="17" spans="1:4" ht="30" x14ac:dyDescent="0.25">
      <c r="A17" s="3" t="s">
        <v>983</v>
      </c>
      <c r="B17" s="6">
        <v>5900000</v>
      </c>
      <c r="C17" s="5"/>
      <c r="D17" s="6">
        <v>8700000</v>
      </c>
    </row>
    <row r="18" spans="1:4" ht="30" x14ac:dyDescent="0.25">
      <c r="A18" s="3" t="s">
        <v>992</v>
      </c>
      <c r="B18" s="5"/>
      <c r="C18" s="5"/>
      <c r="D18" s="5"/>
    </row>
    <row r="19" spans="1:4" ht="30" x14ac:dyDescent="0.25">
      <c r="A19" s="4" t="s">
        <v>790</v>
      </c>
      <c r="B19" s="5"/>
      <c r="C19" s="5"/>
      <c r="D19" s="5"/>
    </row>
    <row r="20" spans="1:4" ht="30" x14ac:dyDescent="0.25">
      <c r="A20" s="3" t="s">
        <v>983</v>
      </c>
      <c r="B20" s="6">
        <v>6800000</v>
      </c>
      <c r="C20" s="6">
        <v>7400000</v>
      </c>
      <c r="D20" s="5"/>
    </row>
    <row r="21" spans="1:4" ht="30" x14ac:dyDescent="0.25">
      <c r="A21" s="3" t="s">
        <v>993</v>
      </c>
      <c r="B21" s="5"/>
      <c r="C21" s="5"/>
      <c r="D21" s="5"/>
    </row>
    <row r="22" spans="1:4" ht="30" x14ac:dyDescent="0.25">
      <c r="A22" s="4" t="s">
        <v>790</v>
      </c>
      <c r="B22" s="5"/>
      <c r="C22" s="5"/>
      <c r="D22" s="5"/>
    </row>
    <row r="23" spans="1:4" ht="30" x14ac:dyDescent="0.25">
      <c r="A23" s="3" t="s">
        <v>983</v>
      </c>
      <c r="B23" s="6">
        <v>4000000</v>
      </c>
      <c r="C23" s="6">
        <v>5600000</v>
      </c>
      <c r="D23" s="5"/>
    </row>
    <row r="24" spans="1:4" ht="30" x14ac:dyDescent="0.25">
      <c r="A24" s="3" t="s">
        <v>994</v>
      </c>
      <c r="B24" s="5"/>
      <c r="C24" s="5"/>
      <c r="D24" s="5"/>
    </row>
    <row r="25" spans="1:4" ht="30" x14ac:dyDescent="0.25">
      <c r="A25" s="4" t="s">
        <v>790</v>
      </c>
      <c r="B25" s="5"/>
      <c r="C25" s="5"/>
      <c r="D25" s="5"/>
    </row>
    <row r="26" spans="1:4" ht="30" x14ac:dyDescent="0.25">
      <c r="A26" s="3" t="s">
        <v>983</v>
      </c>
      <c r="B26" s="6">
        <v>2800000</v>
      </c>
      <c r="C26" s="6">
        <v>1800000</v>
      </c>
      <c r="D26" s="5"/>
    </row>
    <row r="27" spans="1:4" x14ac:dyDescent="0.25">
      <c r="A27" s="3" t="s">
        <v>995</v>
      </c>
      <c r="B27" s="5"/>
      <c r="C27" s="5"/>
      <c r="D27" s="5"/>
    </row>
    <row r="28" spans="1:4" ht="30" x14ac:dyDescent="0.25">
      <c r="A28" s="4" t="s">
        <v>790</v>
      </c>
      <c r="B28" s="5"/>
      <c r="C28" s="5"/>
      <c r="D28" s="5"/>
    </row>
    <row r="29" spans="1:4" ht="30" x14ac:dyDescent="0.25">
      <c r="A29" s="3" t="s">
        <v>996</v>
      </c>
      <c r="B29" s="9">
        <v>124100000</v>
      </c>
      <c r="C29" s="5"/>
      <c r="D29"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8.85546875" customWidth="1"/>
    <col min="3" max="3" width="6.85546875" customWidth="1"/>
    <col min="4" max="4" width="26.28515625" customWidth="1"/>
  </cols>
  <sheetData>
    <row r="1" spans="1:4" ht="15" customHeight="1" x14ac:dyDescent="0.25">
      <c r="A1" s="1" t="s">
        <v>997</v>
      </c>
      <c r="B1" s="8" t="s">
        <v>1</v>
      </c>
      <c r="C1" s="8"/>
      <c r="D1" s="8"/>
    </row>
    <row r="2" spans="1:4" ht="30" x14ac:dyDescent="0.25">
      <c r="A2" s="1" t="s">
        <v>21</v>
      </c>
      <c r="B2" s="8" t="s">
        <v>2</v>
      </c>
      <c r="C2" s="8"/>
      <c r="D2" s="1" t="s">
        <v>75</v>
      </c>
    </row>
    <row r="3" spans="1:4" ht="17.25" x14ac:dyDescent="0.25">
      <c r="A3" s="3" t="s">
        <v>605</v>
      </c>
      <c r="B3" s="9">
        <v>809</v>
      </c>
      <c r="C3" s="10" t="s">
        <v>25</v>
      </c>
      <c r="D3" s="9">
        <v>-108</v>
      </c>
    </row>
    <row r="4" spans="1:4" ht="30" x14ac:dyDescent="0.25">
      <c r="A4" s="3" t="s">
        <v>606</v>
      </c>
      <c r="B4" s="5">
        <v>608</v>
      </c>
      <c r="C4" s="5"/>
      <c r="D4" s="5">
        <v>382</v>
      </c>
    </row>
    <row r="5" spans="1:4" x14ac:dyDescent="0.25">
      <c r="A5" s="3" t="s">
        <v>607</v>
      </c>
      <c r="B5" s="5">
        <v>-234</v>
      </c>
      <c r="C5" s="5"/>
      <c r="D5" s="5">
        <v>-142</v>
      </c>
    </row>
    <row r="6" spans="1:4" ht="30" x14ac:dyDescent="0.25">
      <c r="A6" s="3" t="s">
        <v>608</v>
      </c>
      <c r="B6" s="5">
        <v>374</v>
      </c>
      <c r="C6" s="5"/>
      <c r="D6" s="5">
        <v>240</v>
      </c>
    </row>
    <row r="7" spans="1:4" ht="30" x14ac:dyDescent="0.25">
      <c r="A7" s="4" t="s">
        <v>609</v>
      </c>
      <c r="B7" s="5"/>
      <c r="C7" s="5"/>
      <c r="D7" s="5"/>
    </row>
    <row r="8" spans="1:4" ht="30" x14ac:dyDescent="0.25">
      <c r="A8" s="3" t="s">
        <v>610</v>
      </c>
      <c r="B8" s="5">
        <v>-85</v>
      </c>
      <c r="C8" s="5"/>
      <c r="D8" s="5">
        <v>0</v>
      </c>
    </row>
    <row r="9" spans="1:4" x14ac:dyDescent="0.25">
      <c r="A9" s="3" t="s">
        <v>118</v>
      </c>
      <c r="B9" s="5">
        <v>33</v>
      </c>
      <c r="C9" s="5"/>
      <c r="D9" s="5">
        <v>0</v>
      </c>
    </row>
    <row r="10" spans="1:4" x14ac:dyDescent="0.25">
      <c r="A10" s="3" t="s">
        <v>611</v>
      </c>
      <c r="B10" s="5">
        <v>-52</v>
      </c>
      <c r="C10" s="5"/>
      <c r="D10" s="5">
        <v>0</v>
      </c>
    </row>
    <row r="11" spans="1:4" ht="30" x14ac:dyDescent="0.25">
      <c r="A11" s="3" t="s">
        <v>612</v>
      </c>
      <c r="B11" s="5">
        <v>322</v>
      </c>
      <c r="C11" s="5"/>
      <c r="D11" s="5">
        <v>240</v>
      </c>
    </row>
    <row r="12" spans="1:4" x14ac:dyDescent="0.25">
      <c r="A12" s="3" t="s">
        <v>598</v>
      </c>
      <c r="B12" s="9">
        <v>1131</v>
      </c>
      <c r="C12" s="5"/>
      <c r="D12" s="9">
        <v>132</v>
      </c>
    </row>
    <row r="13" spans="1:4" x14ac:dyDescent="0.25">
      <c r="A13" s="11"/>
      <c r="B13" s="11"/>
      <c r="C13" s="11"/>
      <c r="D13" s="11"/>
    </row>
    <row r="14" spans="1:4" ht="15" customHeight="1" x14ac:dyDescent="0.25">
      <c r="A14" s="3" t="s">
        <v>25</v>
      </c>
      <c r="B14" s="12" t="s">
        <v>64</v>
      </c>
      <c r="C14" s="12"/>
      <c r="D14" s="12"/>
    </row>
  </sheetData>
  <mergeCells count="4">
    <mergeCell ref="B1:D1"/>
    <mergeCell ref="B2:C2"/>
    <mergeCell ref="A13:D13"/>
    <mergeCell ref="B14:D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v>
      </c>
      <c r="B1" s="8" t="s">
        <v>1</v>
      </c>
      <c r="C1" s="8"/>
    </row>
    <row r="2" spans="1:3" ht="30" x14ac:dyDescent="0.25">
      <c r="A2" s="1" t="s">
        <v>21</v>
      </c>
      <c r="B2" s="1" t="s">
        <v>2</v>
      </c>
      <c r="C2" s="1" t="s">
        <v>75</v>
      </c>
    </row>
    <row r="3" spans="1:3" x14ac:dyDescent="0.25">
      <c r="A3" s="3" t="s">
        <v>115</v>
      </c>
      <c r="B3" s="9">
        <v>1743</v>
      </c>
      <c r="C3" s="9">
        <v>272</v>
      </c>
    </row>
    <row r="4" spans="1:3" x14ac:dyDescent="0.25">
      <c r="A4" s="4" t="s">
        <v>116</v>
      </c>
      <c r="B4" s="5"/>
      <c r="C4" s="5"/>
    </row>
    <row r="5" spans="1:3" ht="30" x14ac:dyDescent="0.25">
      <c r="A5" s="3" t="s">
        <v>117</v>
      </c>
      <c r="B5" s="5">
        <v>608</v>
      </c>
      <c r="C5" s="5">
        <v>382</v>
      </c>
    </row>
    <row r="6" spans="1:3" x14ac:dyDescent="0.25">
      <c r="A6" s="3" t="s">
        <v>118</v>
      </c>
      <c r="B6" s="5">
        <v>-234</v>
      </c>
      <c r="C6" s="5">
        <v>-142</v>
      </c>
    </row>
    <row r="7" spans="1:3" ht="60" x14ac:dyDescent="0.25">
      <c r="A7" s="3" t="s">
        <v>119</v>
      </c>
      <c r="B7" s="5">
        <v>374</v>
      </c>
      <c r="C7" s="5">
        <v>240</v>
      </c>
    </row>
    <row r="8" spans="1:3" ht="30" x14ac:dyDescent="0.25">
      <c r="A8" s="3" t="s">
        <v>120</v>
      </c>
      <c r="B8" s="5">
        <v>-85</v>
      </c>
      <c r="C8" s="5">
        <v>0</v>
      </c>
    </row>
    <row r="9" spans="1:3" x14ac:dyDescent="0.25">
      <c r="A9" s="3" t="s">
        <v>118</v>
      </c>
      <c r="B9" s="5">
        <v>33</v>
      </c>
      <c r="C9" s="5">
        <v>0</v>
      </c>
    </row>
    <row r="10" spans="1:3" ht="60" x14ac:dyDescent="0.25">
      <c r="A10" s="3" t="s">
        <v>121</v>
      </c>
      <c r="B10" s="5">
        <v>-52</v>
      </c>
      <c r="C10" s="5">
        <v>0</v>
      </c>
    </row>
    <row r="11" spans="1:3" x14ac:dyDescent="0.25">
      <c r="A11" s="3" t="s">
        <v>122</v>
      </c>
      <c r="B11" s="5">
        <v>322</v>
      </c>
      <c r="C11" s="5">
        <v>240</v>
      </c>
    </row>
    <row r="12" spans="1:3" x14ac:dyDescent="0.25">
      <c r="A12" s="3" t="s">
        <v>123</v>
      </c>
      <c r="B12" s="9">
        <v>2065</v>
      </c>
      <c r="C12" s="9">
        <v>512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9" bestFit="1" customWidth="1"/>
    <col min="3" max="3" width="24.7109375" bestFit="1" customWidth="1"/>
    <col min="4" max="4" width="24.140625" bestFit="1" customWidth="1"/>
    <col min="5" max="5" width="34" bestFit="1" customWidth="1"/>
    <col min="6" max="6" width="27" bestFit="1" customWidth="1"/>
    <col min="7" max="9" width="36.5703125" bestFit="1" customWidth="1"/>
  </cols>
  <sheetData>
    <row r="1" spans="1:9" ht="15" customHeight="1" x14ac:dyDescent="0.25">
      <c r="A1" s="1" t="s">
        <v>124</v>
      </c>
      <c r="B1" s="8" t="s">
        <v>122</v>
      </c>
      <c r="C1" s="8" t="s">
        <v>126</v>
      </c>
      <c r="D1" s="8" t="s">
        <v>127</v>
      </c>
      <c r="E1" s="8" t="s">
        <v>128</v>
      </c>
      <c r="F1" s="8" t="s">
        <v>129</v>
      </c>
      <c r="G1" s="8" t="s">
        <v>130</v>
      </c>
      <c r="H1" s="8" t="s">
        <v>131</v>
      </c>
      <c r="I1" s="8" t="s">
        <v>132</v>
      </c>
    </row>
    <row r="2" spans="1:9" x14ac:dyDescent="0.25">
      <c r="A2" s="1" t="s">
        <v>125</v>
      </c>
      <c r="B2" s="8"/>
      <c r="C2" s="8"/>
      <c r="D2" s="8"/>
      <c r="E2" s="8"/>
      <c r="F2" s="8"/>
      <c r="G2" s="8"/>
      <c r="H2" s="8"/>
      <c r="I2" s="8"/>
    </row>
    <row r="3" spans="1:9" x14ac:dyDescent="0.25">
      <c r="A3" s="3" t="s">
        <v>133</v>
      </c>
      <c r="B3" s="9">
        <v>56004</v>
      </c>
      <c r="C3" s="9">
        <v>0</v>
      </c>
      <c r="D3" s="9">
        <v>6922</v>
      </c>
      <c r="E3" s="9">
        <v>42062</v>
      </c>
      <c r="F3" s="9">
        <v>7128</v>
      </c>
      <c r="G3" s="9">
        <v>-1976</v>
      </c>
      <c r="H3" s="9">
        <v>1976</v>
      </c>
      <c r="I3" s="9">
        <v>-108</v>
      </c>
    </row>
    <row r="4" spans="1:9" x14ac:dyDescent="0.25">
      <c r="A4" s="3" t="s">
        <v>134</v>
      </c>
      <c r="B4" s="5"/>
      <c r="C4" s="5">
        <v>0</v>
      </c>
      <c r="D4" s="6">
        <v>6921352</v>
      </c>
      <c r="E4" s="5"/>
      <c r="F4" s="5"/>
      <c r="G4" s="5"/>
      <c r="H4" s="5"/>
      <c r="I4" s="5"/>
    </row>
    <row r="5" spans="1:9" x14ac:dyDescent="0.25">
      <c r="A5" s="3" t="s">
        <v>115</v>
      </c>
      <c r="B5" s="5">
        <v>272</v>
      </c>
      <c r="C5" s="5">
        <v>0</v>
      </c>
      <c r="D5" s="5">
        <v>0</v>
      </c>
      <c r="E5" s="5">
        <v>0</v>
      </c>
      <c r="F5" s="5">
        <v>272</v>
      </c>
      <c r="G5" s="5">
        <v>0</v>
      </c>
      <c r="H5" s="5">
        <v>0</v>
      </c>
      <c r="I5" s="5">
        <v>0</v>
      </c>
    </row>
    <row r="6" spans="1:9" x14ac:dyDescent="0.25">
      <c r="A6" s="3" t="s">
        <v>135</v>
      </c>
      <c r="B6" s="5">
        <v>240</v>
      </c>
      <c r="C6" s="5">
        <v>0</v>
      </c>
      <c r="D6" s="5">
        <v>0</v>
      </c>
      <c r="E6" s="5">
        <v>0</v>
      </c>
      <c r="F6" s="5">
        <v>0</v>
      </c>
      <c r="G6" s="5">
        <v>0</v>
      </c>
      <c r="H6" s="5">
        <v>0</v>
      </c>
      <c r="I6" s="5">
        <v>240</v>
      </c>
    </row>
    <row r="7" spans="1:9" x14ac:dyDescent="0.25">
      <c r="A7" s="3" t="s">
        <v>136</v>
      </c>
      <c r="B7" s="5">
        <v>2</v>
      </c>
      <c r="C7" s="5">
        <v>0</v>
      </c>
      <c r="D7" s="5">
        <v>0</v>
      </c>
      <c r="E7" s="5">
        <v>2</v>
      </c>
      <c r="F7" s="5">
        <v>0</v>
      </c>
      <c r="G7" s="5">
        <v>0</v>
      </c>
      <c r="H7" s="5">
        <v>0</v>
      </c>
      <c r="I7" s="5">
        <v>0</v>
      </c>
    </row>
    <row r="8" spans="1:9" x14ac:dyDescent="0.25">
      <c r="A8" s="3" t="s">
        <v>137</v>
      </c>
      <c r="B8" s="5"/>
      <c r="C8" s="5">
        <v>0</v>
      </c>
      <c r="D8" s="5">
        <v>390</v>
      </c>
      <c r="E8" s="5"/>
      <c r="F8" s="5"/>
      <c r="G8" s="5"/>
      <c r="H8" s="5"/>
      <c r="I8" s="5"/>
    </row>
    <row r="9" spans="1:9" x14ac:dyDescent="0.25">
      <c r="A9" s="3" t="s">
        <v>138</v>
      </c>
      <c r="B9" s="5">
        <v>5</v>
      </c>
      <c r="C9" s="5">
        <v>0</v>
      </c>
      <c r="D9" s="5">
        <v>0</v>
      </c>
      <c r="E9" s="5">
        <v>5</v>
      </c>
      <c r="F9" s="5">
        <v>0</v>
      </c>
      <c r="G9" s="5">
        <v>0</v>
      </c>
      <c r="H9" s="5">
        <v>0</v>
      </c>
      <c r="I9" s="5">
        <v>0</v>
      </c>
    </row>
    <row r="10" spans="1:9" x14ac:dyDescent="0.25">
      <c r="A10" s="3" t="s">
        <v>139</v>
      </c>
      <c r="B10" s="5">
        <v>0</v>
      </c>
      <c r="C10" s="5">
        <v>0</v>
      </c>
      <c r="D10" s="5">
        <v>0</v>
      </c>
      <c r="E10" s="5">
        <v>0</v>
      </c>
      <c r="F10" s="5">
        <v>0</v>
      </c>
      <c r="G10" s="5">
        <v>2</v>
      </c>
      <c r="H10" s="5">
        <v>-2</v>
      </c>
      <c r="I10" s="5">
        <v>0</v>
      </c>
    </row>
    <row r="11" spans="1:9" x14ac:dyDescent="0.25">
      <c r="A11" s="3" t="s">
        <v>140</v>
      </c>
      <c r="B11" s="6">
        <v>56523</v>
      </c>
      <c r="C11" s="5">
        <v>0</v>
      </c>
      <c r="D11" s="6">
        <v>6922</v>
      </c>
      <c r="E11" s="6">
        <v>42069</v>
      </c>
      <c r="F11" s="6">
        <v>7400</v>
      </c>
      <c r="G11" s="6">
        <v>-1974</v>
      </c>
      <c r="H11" s="6">
        <v>1974</v>
      </c>
      <c r="I11" s="5">
        <v>132</v>
      </c>
    </row>
    <row r="12" spans="1:9" x14ac:dyDescent="0.25">
      <c r="A12" s="3" t="s">
        <v>141</v>
      </c>
      <c r="B12" s="5"/>
      <c r="C12" s="5">
        <v>0</v>
      </c>
      <c r="D12" s="6">
        <v>6921742</v>
      </c>
      <c r="E12" s="5"/>
      <c r="F12" s="5"/>
      <c r="G12" s="5"/>
      <c r="H12" s="5"/>
      <c r="I12" s="5"/>
    </row>
    <row r="13" spans="1:9" x14ac:dyDescent="0.25">
      <c r="A13" s="3" t="s">
        <v>142</v>
      </c>
      <c r="B13" s="6">
        <v>97685</v>
      </c>
      <c r="C13" s="6">
        <v>7645</v>
      </c>
      <c r="D13" s="6">
        <v>11378</v>
      </c>
      <c r="E13" s="6">
        <v>68406</v>
      </c>
      <c r="F13" s="6">
        <v>9447</v>
      </c>
      <c r="G13" s="6">
        <v>-2121</v>
      </c>
      <c r="H13" s="6">
        <v>2121</v>
      </c>
      <c r="I13" s="5">
        <v>809</v>
      </c>
    </row>
    <row r="14" spans="1:9" x14ac:dyDescent="0.25">
      <c r="A14" s="3" t="s">
        <v>143</v>
      </c>
      <c r="B14" s="5"/>
      <c r="C14" s="6">
        <v>7645</v>
      </c>
      <c r="D14" s="6">
        <v>11377980</v>
      </c>
      <c r="E14" s="5"/>
      <c r="F14" s="5"/>
      <c r="G14" s="5"/>
      <c r="H14" s="5"/>
      <c r="I14" s="5"/>
    </row>
    <row r="15" spans="1:9" x14ac:dyDescent="0.25">
      <c r="A15" s="3" t="s">
        <v>115</v>
      </c>
      <c r="B15" s="6">
        <v>1743</v>
      </c>
      <c r="C15" s="5">
        <v>0</v>
      </c>
      <c r="D15" s="5">
        <v>0</v>
      </c>
      <c r="E15" s="5">
        <v>0</v>
      </c>
      <c r="F15" s="6">
        <v>1743</v>
      </c>
      <c r="G15" s="5">
        <v>0</v>
      </c>
      <c r="H15" s="5">
        <v>0</v>
      </c>
      <c r="I15" s="5">
        <v>0</v>
      </c>
    </row>
    <row r="16" spans="1:9" x14ac:dyDescent="0.25">
      <c r="A16" s="3" t="s">
        <v>135</v>
      </c>
      <c r="B16" s="5">
        <v>322</v>
      </c>
      <c r="C16" s="5">
        <v>0</v>
      </c>
      <c r="D16" s="5">
        <v>0</v>
      </c>
      <c r="E16" s="5">
        <v>0</v>
      </c>
      <c r="F16" s="5">
        <v>0</v>
      </c>
      <c r="G16" s="5">
        <v>0</v>
      </c>
      <c r="H16" s="5">
        <v>0</v>
      </c>
      <c r="I16" s="5">
        <v>322</v>
      </c>
    </row>
    <row r="17" spans="1:9" x14ac:dyDescent="0.25">
      <c r="A17" s="3" t="s">
        <v>144</v>
      </c>
      <c r="B17" s="5">
        <v>-19</v>
      </c>
      <c r="C17" s="5">
        <v>0</v>
      </c>
      <c r="D17" s="5">
        <v>0</v>
      </c>
      <c r="E17" s="5">
        <v>0</v>
      </c>
      <c r="F17" s="5">
        <v>-19</v>
      </c>
      <c r="G17" s="5">
        <v>0</v>
      </c>
      <c r="H17" s="5">
        <v>0</v>
      </c>
      <c r="I17" s="5">
        <v>0</v>
      </c>
    </row>
    <row r="18" spans="1:9" x14ac:dyDescent="0.25">
      <c r="A18" s="3" t="s">
        <v>136</v>
      </c>
      <c r="B18" s="5">
        <v>352</v>
      </c>
      <c r="C18" s="5">
        <v>0</v>
      </c>
      <c r="D18" s="5">
        <v>81</v>
      </c>
      <c r="E18" s="5">
        <v>271</v>
      </c>
      <c r="F18" s="5">
        <v>0</v>
      </c>
      <c r="G18" s="5">
        <v>0</v>
      </c>
      <c r="H18" s="5">
        <v>0</v>
      </c>
      <c r="I18" s="5">
        <v>0</v>
      </c>
    </row>
    <row r="19" spans="1:9" x14ac:dyDescent="0.25">
      <c r="A19" s="3" t="s">
        <v>137</v>
      </c>
      <c r="B19" s="6">
        <v>108693</v>
      </c>
      <c r="C19" s="5">
        <v>0</v>
      </c>
      <c r="D19" s="6">
        <v>80581</v>
      </c>
      <c r="E19" s="5"/>
      <c r="F19" s="5"/>
      <c r="G19" s="5"/>
      <c r="H19" s="5"/>
      <c r="I19" s="5"/>
    </row>
    <row r="20" spans="1:9" x14ac:dyDescent="0.25">
      <c r="A20" s="3" t="s">
        <v>138</v>
      </c>
      <c r="B20" s="5">
        <v>8</v>
      </c>
      <c r="C20" s="5">
        <v>0</v>
      </c>
      <c r="D20" s="5">
        <v>0</v>
      </c>
      <c r="E20" s="5">
        <v>8</v>
      </c>
      <c r="F20" s="5">
        <v>0</v>
      </c>
      <c r="G20" s="5">
        <v>0</v>
      </c>
      <c r="H20" s="5">
        <v>0</v>
      </c>
      <c r="I20" s="5">
        <v>0</v>
      </c>
    </row>
    <row r="21" spans="1:9" x14ac:dyDescent="0.25">
      <c r="A21" s="3" t="s">
        <v>139</v>
      </c>
      <c r="B21" s="5">
        <v>0</v>
      </c>
      <c r="C21" s="5">
        <v>0</v>
      </c>
      <c r="D21" s="5">
        <v>0</v>
      </c>
      <c r="E21" s="5">
        <v>0</v>
      </c>
      <c r="F21" s="5">
        <v>0</v>
      </c>
      <c r="G21" s="5">
        <v>39</v>
      </c>
      <c r="H21" s="5">
        <v>-39</v>
      </c>
      <c r="I21" s="5">
        <v>0</v>
      </c>
    </row>
    <row r="22" spans="1:9" x14ac:dyDescent="0.25">
      <c r="A22" s="3" t="s">
        <v>145</v>
      </c>
      <c r="B22" s="9">
        <v>100091</v>
      </c>
      <c r="C22" s="9">
        <v>7645</v>
      </c>
      <c r="D22" s="9">
        <v>11459</v>
      </c>
      <c r="E22" s="9">
        <v>68685</v>
      </c>
      <c r="F22" s="9">
        <v>11171</v>
      </c>
      <c r="G22" s="9">
        <v>-2082</v>
      </c>
      <c r="H22" s="9">
        <v>2082</v>
      </c>
      <c r="I22" s="9">
        <v>1131</v>
      </c>
    </row>
    <row r="23" spans="1:9" x14ac:dyDescent="0.25">
      <c r="A23" s="3" t="s">
        <v>146</v>
      </c>
      <c r="B23" s="5"/>
      <c r="C23" s="6">
        <v>7645</v>
      </c>
      <c r="D23" s="6">
        <v>11458561</v>
      </c>
      <c r="E23" s="5"/>
      <c r="F23" s="5"/>
      <c r="G23" s="5"/>
      <c r="H23" s="5"/>
      <c r="I23"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v>
      </c>
      <c r="B1" s="8" t="s">
        <v>1</v>
      </c>
      <c r="C1" s="8"/>
    </row>
    <row r="2" spans="1:3" ht="30" x14ac:dyDescent="0.25">
      <c r="A2" s="1" t="s">
        <v>21</v>
      </c>
      <c r="B2" s="1" t="s">
        <v>2</v>
      </c>
      <c r="C2" s="1" t="s">
        <v>75</v>
      </c>
    </row>
    <row r="3" spans="1:3" ht="30" x14ac:dyDescent="0.25">
      <c r="A3" s="4" t="s">
        <v>148</v>
      </c>
      <c r="B3" s="5"/>
      <c r="C3" s="5"/>
    </row>
    <row r="4" spans="1:3" x14ac:dyDescent="0.25">
      <c r="A4" s="3" t="s">
        <v>115</v>
      </c>
      <c r="B4" s="9">
        <v>1743</v>
      </c>
      <c r="C4" s="9">
        <v>272</v>
      </c>
    </row>
    <row r="5" spans="1:3" ht="45" x14ac:dyDescent="0.25">
      <c r="A5" s="4" t="s">
        <v>149</v>
      </c>
      <c r="B5" s="5"/>
      <c r="C5" s="5"/>
    </row>
    <row r="6" spans="1:3" x14ac:dyDescent="0.25">
      <c r="A6" s="3" t="s">
        <v>150</v>
      </c>
      <c r="B6" s="5">
        <v>130</v>
      </c>
      <c r="C6" s="5">
        <v>-49</v>
      </c>
    </row>
    <row r="7" spans="1:3" ht="30" x14ac:dyDescent="0.25">
      <c r="A7" s="3" t="s">
        <v>151</v>
      </c>
      <c r="B7" s="5">
        <v>245</v>
      </c>
      <c r="C7" s="5">
        <v>135</v>
      </c>
    </row>
    <row r="8" spans="1:3" ht="30" x14ac:dyDescent="0.25">
      <c r="A8" s="3" t="s">
        <v>152</v>
      </c>
      <c r="B8" s="5">
        <v>263</v>
      </c>
      <c r="C8" s="5">
        <v>102</v>
      </c>
    </row>
    <row r="9" spans="1:3" ht="30" x14ac:dyDescent="0.25">
      <c r="A9" s="3" t="s">
        <v>153</v>
      </c>
      <c r="B9" s="5">
        <v>-70</v>
      </c>
      <c r="C9" s="5">
        <v>-65</v>
      </c>
    </row>
    <row r="10" spans="1:3" x14ac:dyDescent="0.25">
      <c r="A10" s="3" t="s">
        <v>154</v>
      </c>
      <c r="B10" s="5">
        <v>155</v>
      </c>
      <c r="C10" s="5">
        <v>29</v>
      </c>
    </row>
    <row r="11" spans="1:3" x14ac:dyDescent="0.25">
      <c r="A11" s="3" t="s">
        <v>155</v>
      </c>
      <c r="B11" s="5">
        <v>8</v>
      </c>
      <c r="C11" s="5">
        <v>5</v>
      </c>
    </row>
    <row r="12" spans="1:3" x14ac:dyDescent="0.25">
      <c r="A12" s="3" t="s">
        <v>156</v>
      </c>
      <c r="B12" s="5">
        <v>-572</v>
      </c>
      <c r="C12" s="5">
        <v>0</v>
      </c>
    </row>
    <row r="13" spans="1:3" ht="30" x14ac:dyDescent="0.25">
      <c r="A13" s="3" t="s">
        <v>157</v>
      </c>
      <c r="B13" s="5">
        <v>-237</v>
      </c>
      <c r="C13" s="5">
        <v>0</v>
      </c>
    </row>
    <row r="14" spans="1:3" ht="30" x14ac:dyDescent="0.25">
      <c r="A14" s="3" t="s">
        <v>158</v>
      </c>
      <c r="B14" s="5">
        <v>-111</v>
      </c>
      <c r="C14" s="5">
        <v>0</v>
      </c>
    </row>
    <row r="15" spans="1:3" ht="30" x14ac:dyDescent="0.25">
      <c r="A15" s="3" t="s">
        <v>159</v>
      </c>
      <c r="B15" s="5">
        <v>-155</v>
      </c>
      <c r="C15" s="5">
        <v>-58</v>
      </c>
    </row>
    <row r="16" spans="1:3" ht="30" x14ac:dyDescent="0.25">
      <c r="A16" s="3" t="s">
        <v>160</v>
      </c>
      <c r="B16" s="5">
        <v>22</v>
      </c>
      <c r="C16" s="5">
        <v>264</v>
      </c>
    </row>
    <row r="17" spans="1:3" ht="30" x14ac:dyDescent="0.25">
      <c r="A17" s="3" t="s">
        <v>161</v>
      </c>
      <c r="B17" s="5">
        <v>-85</v>
      </c>
      <c r="C17" s="5">
        <v>145</v>
      </c>
    </row>
    <row r="18" spans="1:3" x14ac:dyDescent="0.25">
      <c r="A18" s="4" t="s">
        <v>162</v>
      </c>
      <c r="B18" s="5"/>
      <c r="C18" s="5"/>
    </row>
    <row r="19" spans="1:3" ht="30" x14ac:dyDescent="0.25">
      <c r="A19" s="3" t="s">
        <v>163</v>
      </c>
      <c r="B19" s="5">
        <v>143</v>
      </c>
      <c r="C19" s="5">
        <v>63</v>
      </c>
    </row>
    <row r="20" spans="1:3" x14ac:dyDescent="0.25">
      <c r="A20" s="3" t="s">
        <v>164</v>
      </c>
      <c r="B20" s="5">
        <v>835</v>
      </c>
      <c r="C20" s="5">
        <v>44</v>
      </c>
    </row>
    <row r="21" spans="1:3" ht="30" x14ac:dyDescent="0.25">
      <c r="A21" s="3" t="s">
        <v>165</v>
      </c>
      <c r="B21" s="5">
        <v>340</v>
      </c>
      <c r="C21" s="5">
        <v>-48</v>
      </c>
    </row>
    <row r="22" spans="1:3" ht="30" x14ac:dyDescent="0.25">
      <c r="A22" s="3" t="s">
        <v>166</v>
      </c>
      <c r="B22" s="6">
        <v>2654</v>
      </c>
      <c r="C22" s="5">
        <v>839</v>
      </c>
    </row>
    <row r="23" spans="1:3" ht="30" x14ac:dyDescent="0.25">
      <c r="A23" s="4" t="s">
        <v>167</v>
      </c>
      <c r="B23" s="5"/>
      <c r="C23" s="5"/>
    </row>
    <row r="24" spans="1:3" x14ac:dyDescent="0.25">
      <c r="A24" s="3" t="s">
        <v>168</v>
      </c>
      <c r="B24" s="5">
        <v>37</v>
      </c>
      <c r="C24" s="5">
        <v>234</v>
      </c>
    </row>
    <row r="25" spans="1:3" ht="30" x14ac:dyDescent="0.25">
      <c r="A25" s="3" t="s">
        <v>169</v>
      </c>
      <c r="B25" s="5">
        <v>64</v>
      </c>
      <c r="C25" s="5">
        <v>0</v>
      </c>
    </row>
    <row r="26" spans="1:3" ht="30" x14ac:dyDescent="0.25">
      <c r="A26" s="3" t="s">
        <v>170</v>
      </c>
      <c r="B26" s="6">
        <v>-7057</v>
      </c>
      <c r="C26" s="5">
        <v>0</v>
      </c>
    </row>
    <row r="27" spans="1:3" ht="30" x14ac:dyDescent="0.25">
      <c r="A27" s="3" t="s">
        <v>171</v>
      </c>
      <c r="B27" s="6">
        <v>2460</v>
      </c>
      <c r="C27" s="6">
        <v>1850</v>
      </c>
    </row>
    <row r="28" spans="1:3" x14ac:dyDescent="0.25">
      <c r="A28" s="3" t="s">
        <v>172</v>
      </c>
      <c r="B28" s="6">
        <v>2469</v>
      </c>
      <c r="C28" s="6">
        <v>2204</v>
      </c>
    </row>
    <row r="29" spans="1:3" ht="30" x14ac:dyDescent="0.25">
      <c r="A29" s="3" t="s">
        <v>173</v>
      </c>
      <c r="B29" s="6">
        <v>3443</v>
      </c>
      <c r="C29" s="5">
        <v>550</v>
      </c>
    </row>
    <row r="30" spans="1:3" x14ac:dyDescent="0.25">
      <c r="A30" s="3" t="s">
        <v>174</v>
      </c>
      <c r="B30" s="6">
        <v>-6298</v>
      </c>
      <c r="C30" s="5">
        <v>210</v>
      </c>
    </row>
    <row r="31" spans="1:3" ht="30" x14ac:dyDescent="0.25">
      <c r="A31" s="3" t="s">
        <v>175</v>
      </c>
      <c r="B31" s="5">
        <v>376</v>
      </c>
      <c r="C31" s="6">
        <v>1059</v>
      </c>
    </row>
    <row r="32" spans="1:3" x14ac:dyDescent="0.25">
      <c r="A32" s="3" t="s">
        <v>176</v>
      </c>
      <c r="B32" s="5">
        <v>-37</v>
      </c>
      <c r="C32" s="5">
        <v>-144</v>
      </c>
    </row>
    <row r="33" spans="1:3" ht="30" x14ac:dyDescent="0.25">
      <c r="A33" s="3" t="s">
        <v>177</v>
      </c>
      <c r="B33" s="6">
        <v>-4543</v>
      </c>
      <c r="C33" s="6">
        <v>5963</v>
      </c>
    </row>
    <row r="34" spans="1:3" ht="30" x14ac:dyDescent="0.25">
      <c r="A34" s="4" t="s">
        <v>178</v>
      </c>
      <c r="B34" s="5"/>
      <c r="C34" s="5"/>
    </row>
    <row r="35" spans="1:3" x14ac:dyDescent="0.25">
      <c r="A35" s="3" t="s">
        <v>179</v>
      </c>
      <c r="B35" s="6">
        <v>-18145</v>
      </c>
      <c r="C35" s="6">
        <v>-7160</v>
      </c>
    </row>
    <row r="36" spans="1:3" x14ac:dyDescent="0.25">
      <c r="A36" s="3" t="s">
        <v>180</v>
      </c>
      <c r="B36" s="5">
        <v>0</v>
      </c>
      <c r="C36" s="6">
        <v>1319</v>
      </c>
    </row>
    <row r="37" spans="1:3" x14ac:dyDescent="0.25">
      <c r="A37" s="3" t="s">
        <v>181</v>
      </c>
      <c r="B37" s="6">
        <v>-1754</v>
      </c>
      <c r="C37" s="5">
        <v>0</v>
      </c>
    </row>
    <row r="38" spans="1:3" x14ac:dyDescent="0.25">
      <c r="A38" s="3" t="s">
        <v>182</v>
      </c>
      <c r="B38" s="5">
        <v>-267</v>
      </c>
      <c r="C38" s="5">
        <v>0</v>
      </c>
    </row>
    <row r="39" spans="1:3" x14ac:dyDescent="0.25">
      <c r="A39" s="3" t="s">
        <v>144</v>
      </c>
      <c r="B39" s="5">
        <v>-19</v>
      </c>
      <c r="C39" s="5">
        <v>0</v>
      </c>
    </row>
    <row r="40" spans="1:3" x14ac:dyDescent="0.25">
      <c r="A40" s="3" t="s">
        <v>183</v>
      </c>
      <c r="B40" s="5">
        <v>352</v>
      </c>
      <c r="C40" s="5">
        <v>2</v>
      </c>
    </row>
    <row r="41" spans="1:3" ht="30" x14ac:dyDescent="0.25">
      <c r="A41" s="3" t="s">
        <v>184</v>
      </c>
      <c r="B41" s="6">
        <v>-19833</v>
      </c>
      <c r="C41" s="6">
        <v>-5839</v>
      </c>
    </row>
    <row r="42" spans="1:3" ht="30" x14ac:dyDescent="0.25">
      <c r="A42" s="3" t="s">
        <v>185</v>
      </c>
      <c r="B42" s="6">
        <v>-21722</v>
      </c>
      <c r="C42" s="5">
        <v>963</v>
      </c>
    </row>
    <row r="43" spans="1:3" ht="30" x14ac:dyDescent="0.25">
      <c r="A43" s="3" t="s">
        <v>186</v>
      </c>
      <c r="B43" s="6">
        <v>58410</v>
      </c>
      <c r="C43" s="6">
        <v>72869</v>
      </c>
    </row>
    <row r="44" spans="1:3" ht="30" x14ac:dyDescent="0.25">
      <c r="A44" s="3" t="s">
        <v>187</v>
      </c>
      <c r="B44" s="6">
        <v>36688</v>
      </c>
      <c r="C44" s="6">
        <v>73832</v>
      </c>
    </row>
    <row r="45" spans="1:3" ht="30" x14ac:dyDescent="0.25">
      <c r="A45" s="4" t="s">
        <v>188</v>
      </c>
      <c r="B45" s="5"/>
      <c r="C45" s="5"/>
    </row>
    <row r="46" spans="1:3" x14ac:dyDescent="0.25">
      <c r="A46" s="3" t="s">
        <v>189</v>
      </c>
      <c r="B46" s="5">
        <v>991</v>
      </c>
      <c r="C46" s="6">
        <v>1119</v>
      </c>
    </row>
    <row r="47" spans="1:3" x14ac:dyDescent="0.25">
      <c r="A47" s="3" t="s">
        <v>190</v>
      </c>
      <c r="B47" s="5">
        <v>0</v>
      </c>
      <c r="C47" s="5">
        <v>10</v>
      </c>
    </row>
    <row r="48" spans="1:3" x14ac:dyDescent="0.25">
      <c r="A48" s="4" t="s">
        <v>191</v>
      </c>
      <c r="B48" s="5"/>
      <c r="C48" s="5"/>
    </row>
    <row r="49" spans="1:3" ht="45" x14ac:dyDescent="0.25">
      <c r="A49" s="3" t="s">
        <v>192</v>
      </c>
      <c r="B49" s="5">
        <v>322</v>
      </c>
      <c r="C49" s="5">
        <v>240</v>
      </c>
    </row>
    <row r="50" spans="1:3" ht="30" x14ac:dyDescent="0.25">
      <c r="A50" s="3" t="s">
        <v>193</v>
      </c>
      <c r="B50" s="9">
        <v>0</v>
      </c>
      <c r="C50" s="9">
        <v>548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ht="45" x14ac:dyDescent="0.25">
      <c r="A3" s="4" t="s">
        <v>195</v>
      </c>
      <c r="B3" s="5"/>
    </row>
    <row r="4" spans="1:2" x14ac:dyDescent="0.25">
      <c r="A4" s="12" t="s">
        <v>196</v>
      </c>
      <c r="B4" s="14" t="s">
        <v>197</v>
      </c>
    </row>
    <row r="5" spans="1:2" x14ac:dyDescent="0.25">
      <c r="A5" s="12"/>
      <c r="B5" s="16"/>
    </row>
    <row r="6" spans="1:2" ht="179.25" x14ac:dyDescent="0.25">
      <c r="A6" s="12"/>
      <c r="B6" s="15" t="s">
        <v>198</v>
      </c>
    </row>
    <row r="7" spans="1:2" x14ac:dyDescent="0.25">
      <c r="A7" s="12"/>
      <c r="B7" s="15"/>
    </row>
    <row r="8" spans="1:2" ht="166.5" x14ac:dyDescent="0.25">
      <c r="A8" s="12"/>
      <c r="B8" s="15" t="s">
        <v>199</v>
      </c>
    </row>
    <row r="9" spans="1:2" x14ac:dyDescent="0.25">
      <c r="A9" s="12"/>
      <c r="B9" s="15"/>
    </row>
    <row r="10" spans="1:2" ht="64.5" x14ac:dyDescent="0.25">
      <c r="A10" s="12"/>
      <c r="B10" s="15" t="s">
        <v>200</v>
      </c>
    </row>
    <row r="11" spans="1:2" x14ac:dyDescent="0.25">
      <c r="A11" s="12"/>
      <c r="B11" s="15"/>
    </row>
    <row r="12" spans="1:2" ht="90" x14ac:dyDescent="0.25">
      <c r="A12" s="12"/>
      <c r="B12" s="15" t="s">
        <v>201</v>
      </c>
    </row>
    <row r="13" spans="1:2" x14ac:dyDescent="0.25">
      <c r="A13" s="12"/>
      <c r="B13" s="15"/>
    </row>
    <row r="14" spans="1:2" ht="141" x14ac:dyDescent="0.25">
      <c r="A14" s="12"/>
      <c r="B14" s="15" t="s">
        <v>202</v>
      </c>
    </row>
    <row r="15" spans="1:2" x14ac:dyDescent="0.25">
      <c r="A15" s="12"/>
      <c r="B15" s="15"/>
    </row>
    <row r="16" spans="1:2" ht="141" x14ac:dyDescent="0.25">
      <c r="A16" s="12"/>
      <c r="B16" s="15" t="s">
        <v>203</v>
      </c>
    </row>
    <row r="17" spans="1:2" x14ac:dyDescent="0.25">
      <c r="A17" s="12"/>
      <c r="B17" s="15"/>
    </row>
    <row r="18" spans="1:2" ht="153.75" x14ac:dyDescent="0.25">
      <c r="A18" s="12"/>
      <c r="B18" s="15" t="s">
        <v>204</v>
      </c>
    </row>
    <row r="19" spans="1:2" x14ac:dyDescent="0.25">
      <c r="A19" s="12"/>
      <c r="B19" s="15"/>
    </row>
    <row r="20" spans="1:2" ht="128.25" x14ac:dyDescent="0.25">
      <c r="A20" s="12"/>
      <c r="B20" s="15" t="s">
        <v>205</v>
      </c>
    </row>
    <row r="21" spans="1:2" x14ac:dyDescent="0.25">
      <c r="A21" s="12"/>
      <c r="B21" s="15"/>
    </row>
    <row r="22" spans="1:2" ht="64.5" x14ac:dyDescent="0.25">
      <c r="A22" s="12"/>
      <c r="B22" s="15" t="s">
        <v>206</v>
      </c>
    </row>
    <row r="23" spans="1:2" x14ac:dyDescent="0.25">
      <c r="A23" s="12"/>
      <c r="B23" s="5"/>
    </row>
  </sheetData>
  <mergeCells count="2">
    <mergeCell ref="A1:A2"/>
    <mergeCell ref="A4:A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7109375" bestFit="1" customWidth="1"/>
    <col min="2" max="2" width="36.5703125" bestFit="1" customWidth="1"/>
    <col min="3" max="4" width="17.85546875" customWidth="1"/>
    <col min="5" max="5" width="17" customWidth="1"/>
    <col min="6" max="7" width="17.85546875" customWidth="1"/>
    <col min="8" max="8" width="15.28515625" customWidth="1"/>
    <col min="9" max="9" width="17.85546875" customWidth="1"/>
  </cols>
  <sheetData>
    <row r="1" spans="1:9" ht="15" customHeight="1" x14ac:dyDescent="0.25">
      <c r="A1" s="8" t="s">
        <v>207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208</v>
      </c>
      <c r="B3" s="11"/>
      <c r="C3" s="11"/>
      <c r="D3" s="11"/>
      <c r="E3" s="11"/>
      <c r="F3" s="11"/>
      <c r="G3" s="11"/>
      <c r="H3" s="11"/>
      <c r="I3" s="11"/>
    </row>
    <row r="4" spans="1:9" x14ac:dyDescent="0.25">
      <c r="A4" s="12" t="s">
        <v>209</v>
      </c>
      <c r="B4" s="34" t="s">
        <v>210</v>
      </c>
      <c r="C4" s="34"/>
      <c r="D4" s="34"/>
      <c r="E4" s="34"/>
      <c r="F4" s="34"/>
      <c r="G4" s="34"/>
      <c r="H4" s="34"/>
      <c r="I4" s="34"/>
    </row>
    <row r="5" spans="1:9" x14ac:dyDescent="0.25">
      <c r="A5" s="12"/>
      <c r="B5" s="35"/>
      <c r="C5" s="35"/>
      <c r="D5" s="35"/>
      <c r="E5" s="35"/>
      <c r="F5" s="35"/>
      <c r="G5" s="35"/>
      <c r="H5" s="35"/>
      <c r="I5" s="35"/>
    </row>
    <row r="6" spans="1:9" ht="25.5" customHeight="1" x14ac:dyDescent="0.25">
      <c r="A6" s="12"/>
      <c r="B6" s="35" t="s">
        <v>211</v>
      </c>
      <c r="C6" s="35"/>
      <c r="D6" s="35"/>
      <c r="E6" s="35"/>
      <c r="F6" s="35"/>
      <c r="G6" s="35"/>
      <c r="H6" s="35"/>
      <c r="I6" s="35"/>
    </row>
    <row r="7" spans="1:9" x14ac:dyDescent="0.25">
      <c r="A7" s="12"/>
      <c r="B7" s="35"/>
      <c r="C7" s="35"/>
      <c r="D7" s="35"/>
      <c r="E7" s="35"/>
      <c r="F7" s="35"/>
      <c r="G7" s="35"/>
      <c r="H7" s="35"/>
      <c r="I7" s="35"/>
    </row>
    <row r="8" spans="1:9" x14ac:dyDescent="0.25">
      <c r="A8" s="12"/>
      <c r="B8" s="17"/>
      <c r="C8" s="17"/>
      <c r="D8" s="31" t="s">
        <v>212</v>
      </c>
      <c r="E8" s="31"/>
      <c r="F8" s="31"/>
      <c r="G8" s="31"/>
      <c r="H8" s="31"/>
      <c r="I8" s="17"/>
    </row>
    <row r="9" spans="1:9" ht="15.75" thickBot="1" x14ac:dyDescent="0.3">
      <c r="A9" s="12"/>
      <c r="B9" s="17"/>
      <c r="C9" s="17"/>
      <c r="D9" s="32" t="s">
        <v>213</v>
      </c>
      <c r="E9" s="32"/>
      <c r="F9" s="32"/>
      <c r="G9" s="32"/>
      <c r="H9" s="32"/>
      <c r="I9" s="17"/>
    </row>
    <row r="10" spans="1:9" ht="15.75" thickBot="1" x14ac:dyDescent="0.3">
      <c r="A10" s="12"/>
      <c r="B10" s="17"/>
      <c r="C10" s="17"/>
      <c r="D10" s="33">
        <v>2015</v>
      </c>
      <c r="E10" s="33"/>
      <c r="F10" s="19"/>
      <c r="G10" s="33">
        <v>2014</v>
      </c>
      <c r="H10" s="33"/>
      <c r="I10" s="17"/>
    </row>
    <row r="11" spans="1:9" ht="26.25" x14ac:dyDescent="0.25">
      <c r="A11" s="12"/>
      <c r="B11" s="20" t="s">
        <v>214</v>
      </c>
      <c r="C11" s="20"/>
      <c r="D11" s="21"/>
      <c r="E11" s="22">
        <v>11426378</v>
      </c>
      <c r="F11" s="20"/>
      <c r="G11" s="21"/>
      <c r="H11" s="22">
        <v>6921651</v>
      </c>
      <c r="I11" s="23"/>
    </row>
    <row r="12" spans="1:9" x14ac:dyDescent="0.25">
      <c r="A12" s="12"/>
      <c r="B12" s="24"/>
      <c r="C12" s="24"/>
      <c r="D12" s="25"/>
      <c r="E12" s="26"/>
      <c r="F12" s="24"/>
      <c r="G12" s="25"/>
      <c r="H12" s="26"/>
      <c r="I12" s="25"/>
    </row>
    <row r="13" spans="1:9" ht="15.75" thickBot="1" x14ac:dyDescent="0.3">
      <c r="A13" s="12"/>
      <c r="B13" s="20" t="s">
        <v>215</v>
      </c>
      <c r="C13" s="20"/>
      <c r="D13" s="27"/>
      <c r="E13" s="28">
        <v>83769</v>
      </c>
      <c r="F13" s="20"/>
      <c r="G13" s="27"/>
      <c r="H13" s="28">
        <v>2513</v>
      </c>
      <c r="I13" s="23"/>
    </row>
    <row r="14" spans="1:9" ht="27" thickBot="1" x14ac:dyDescent="0.3">
      <c r="A14" s="12"/>
      <c r="B14" s="24" t="s">
        <v>216</v>
      </c>
      <c r="C14" s="24"/>
      <c r="D14" s="29"/>
      <c r="E14" s="30">
        <v>11510147</v>
      </c>
      <c r="F14" s="24"/>
      <c r="G14" s="29"/>
      <c r="H14" s="30">
        <v>6924164</v>
      </c>
      <c r="I14" s="25"/>
    </row>
    <row r="15" spans="1:9" ht="15.75" thickTop="1" x14ac:dyDescent="0.25">
      <c r="A15" s="12"/>
      <c r="B15" s="5"/>
    </row>
  </sheetData>
  <mergeCells count="13">
    <mergeCell ref="B5:I5"/>
    <mergeCell ref="B6:I6"/>
    <mergeCell ref="B7:I7"/>
    <mergeCell ref="D8:H8"/>
    <mergeCell ref="D9:H9"/>
    <mergeCell ref="D10:E10"/>
    <mergeCell ref="G10:H10"/>
    <mergeCell ref="A1:A2"/>
    <mergeCell ref="B1:I1"/>
    <mergeCell ref="B2:I2"/>
    <mergeCell ref="B3:I3"/>
    <mergeCell ref="A4:A15"/>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BASIS_OF_PRESENTATION</vt:lpstr>
      <vt:lpstr>PER_SHARE_RESULTS</vt:lpstr>
      <vt:lpstr>RECENT_ACCOUNTING_PRONOUNCEMEN</vt:lpstr>
      <vt:lpstr>BUSINESS_COMBINATIONS</vt:lpstr>
      <vt:lpstr>FAIR_VALUE_MEASUREMENTS</vt:lpstr>
      <vt:lpstr>INVESTMENT_SECURITIES</vt:lpstr>
      <vt:lpstr>LOANS</vt:lpstr>
      <vt:lpstr>ACCUMULATED_OTHER_COMPREHENSIV</vt:lpstr>
      <vt:lpstr>PER_SHARE_RESULTS_Tables</vt:lpstr>
      <vt:lpstr>FAIR_VALUE_MEASUREMENTS_Tables</vt:lpstr>
      <vt:lpstr>INVESTMENT_SECURITIES_Tables</vt:lpstr>
      <vt:lpstr>LOANS_Tables</vt:lpstr>
      <vt:lpstr>ACCUMULATED_OTHER_COMPREHENSIV1</vt:lpstr>
      <vt:lpstr>BASIS_OF_PRESENTATION_Details_</vt:lpstr>
      <vt:lpstr>PER_SHARE_RESULTS_Details</vt:lpstr>
      <vt:lpstr>PER_SHARE_RESULTS_Details_Text</vt:lpstr>
      <vt:lpstr>BUSINESS_COMBINATIONS_Details_</vt:lpstr>
      <vt:lpstr>FAIR_VALUE_MEASUREMENTS_Detail</vt:lpstr>
      <vt:lpstr>FAIR_VALUE_MEASUREMENTS_Detail1</vt:lpstr>
      <vt:lpstr>FAIR_VALUE_MEASUREMENTS_Detail2</vt:lpstr>
      <vt:lpstr>FAIR_VALUE_MEASUREMENTS_Detail3</vt:lpstr>
      <vt:lpstr>INVESTMENT_SECURITIES_Details</vt:lpstr>
      <vt:lpstr>INVESTMENT_SECURITIES_Details_</vt:lpstr>
      <vt:lpstr>INVESTMENT_SECURITIES_Details_1</vt:lpstr>
      <vt:lpstr>LOANS_Details</vt:lpstr>
      <vt:lpstr>LOANS_Details_1</vt:lpstr>
      <vt:lpstr>LOANS_Details_2</vt:lpstr>
      <vt:lpstr>LOANS_Details_3</vt:lpstr>
      <vt:lpstr>LOANS_Details_4</vt:lpstr>
      <vt:lpstr>LOANS_Details_5</vt:lpstr>
      <vt:lpstr>LOANS_Details_6</vt:lpstr>
      <vt:lpstr>LOANS_Details_7</vt:lpstr>
      <vt:lpstr>LOANS_Details_Textual</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2015-05-13T16:04:51Z</dcterms:created>
  <dcterms:modified xsi:type="dcterms:W3CDTF">2015-05-13T16:04:54Z</dcterms:modified>
</cp:coreProperties>
</file>