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7" r:id="rId2"/>
    <sheet name="Consolidated_Balance_Sheets_Pa" sheetId="88" r:id="rId3"/>
    <sheet name="Consolidated_Statements_of_Inc" sheetId="4" r:id="rId4"/>
    <sheet name="Consolidated_Statements_of_Com" sheetId="5" r:id="rId5"/>
    <sheet name="Consolidated_Statements_of_Com1" sheetId="6" r:id="rId6"/>
    <sheet name="Consolidated_Statements_of_Sha" sheetId="89" r:id="rId7"/>
    <sheet name="Consolidated_Statements_of_Sha1" sheetId="8" r:id="rId8"/>
    <sheet name="Consolidated_Statements_of_Cas" sheetId="9" r:id="rId9"/>
    <sheet name="Summary_of_Significant_Account" sheetId="90" r:id="rId10"/>
    <sheet name="Business_Combinations" sheetId="91" r:id="rId11"/>
    <sheet name="Investment_Securities" sheetId="92" r:id="rId12"/>
    <sheet name="Loan_Portfolio" sheetId="93" r:id="rId13"/>
    <sheet name="Deferred_Income_Taxes" sheetId="94" r:id="rId14"/>
    <sheet name="Bank_Premises_and_Equipment" sheetId="95" r:id="rId15"/>
    <sheet name="Borrowings" sheetId="96" r:id="rId16"/>
    <sheet name="Net_Income_Per_Common_Share" sheetId="97" r:id="rId17"/>
    <sheet name="Stock_Based_Compensation_Plans" sheetId="98" r:id="rId18"/>
    <sheet name="Employee_Benefit_Plan_Pension" sheetId="99" r:id="rId19"/>
    <sheet name="Fair_Value_Measurements" sheetId="100" r:id="rId20"/>
    <sheet name="Preferred_Stock_and_Warrant" sheetId="101" r:id="rId21"/>
    <sheet name="Trust_Preferred_Debt" sheetId="102" r:id="rId22"/>
    <sheet name="Capital_Requirements" sheetId="103" r:id="rId23"/>
    <sheet name="Low_Income_Housing_Tax_Credits" sheetId="104" r:id="rId24"/>
    <sheet name="Accumulated_Other_Comprehensiv" sheetId="105" r:id="rId25"/>
    <sheet name="Subsequent_Events" sheetId="106" r:id="rId26"/>
    <sheet name="Summary_of_Significant_Account1" sheetId="107" r:id="rId27"/>
    <sheet name="Business_Combinations_Tables" sheetId="108" r:id="rId28"/>
    <sheet name="Investment_Securities_Tables" sheetId="109" r:id="rId29"/>
    <sheet name="Loan_Portfolio_Tables" sheetId="110" r:id="rId30"/>
    <sheet name="Bank_Premises_and_Equipment_Ta" sheetId="111" r:id="rId31"/>
    <sheet name="Borrowings_Tables" sheetId="112" r:id="rId32"/>
    <sheet name="Employee_Benefit_Plan_Pension_" sheetId="113" r:id="rId33"/>
    <sheet name="Net_Income_Per_Common_Share_Ta" sheetId="114" r:id="rId34"/>
    <sheet name="Stock_Based_Compensation_Plans1" sheetId="115" r:id="rId35"/>
    <sheet name="Fair_Value_Measurements_Tables" sheetId="116" r:id="rId36"/>
    <sheet name="Preferred_Stock_and_Warrant_Ta" sheetId="117" r:id="rId37"/>
    <sheet name="Capital_Requirements_Tables" sheetId="118" r:id="rId38"/>
    <sheet name="Accumulated_Other_Comprehensiv1" sheetId="119" r:id="rId39"/>
    <sheet name="Summary_of_Significant_Account2" sheetId="40" r:id="rId40"/>
    <sheet name="Fair_Values_of_the_assets_Acqu" sheetId="41" r:id="rId41"/>
    <sheet name="Operational_Cost_Savings_and_O" sheetId="42" r:id="rId42"/>
    <sheet name="Business_Combinations_Addition" sheetId="43" r:id="rId43"/>
    <sheet name="Amortized_Cost_and_Estimated_F" sheetId="44" r:id="rId44"/>
    <sheet name="Amortized_Cost_and_Estimated_F1" sheetId="120" r:id="rId45"/>
    <sheet name="Securities_in_Unrealized_Loss_" sheetId="46" r:id="rId46"/>
    <sheet name="Investment_Securities_Addition" sheetId="47" r:id="rId47"/>
    <sheet name="Composition_of_Loan_Portfolio_" sheetId="121" r:id="rId48"/>
    <sheet name="Aging_of_Recorded_Investment_i" sheetId="122" r:id="rId49"/>
    <sheet name="Nonaccrual_Loans_Loans_Past_du" sheetId="123" r:id="rId50"/>
    <sheet name="Outstanding_Principal_Balance_" sheetId="124" r:id="rId51"/>
    <sheet name="Recorded_Investment_in_Nonaccr" sheetId="125" r:id="rId52"/>
    <sheet name="Commercial_Loans_by_Credit_Qua" sheetId="126" r:id="rId53"/>
    <sheet name="Consumer_Loans_including_One_t" sheetId="127" r:id="rId54"/>
    <sheet name="Roll_Forward_of_Allowance_for_" sheetId="55" r:id="rId55"/>
    <sheet name="Allowance_for_Loan_Losses_and_" sheetId="128" r:id="rId56"/>
    <sheet name="Impairment_by_Class_of_Loans_D" sheetId="57" r:id="rId57"/>
    <sheet name="PCI_Loan_Portfolio_Related_To_" sheetId="129" r:id="rId58"/>
    <sheet name="Summary_of_the_Changes_in_the_" sheetId="59" r:id="rId59"/>
    <sheet name="Loan_Portfolio_Additional_Info" sheetId="60" r:id="rId60"/>
    <sheet name="Deferred_Income_Taxes_Addition" sheetId="130" r:id="rId61"/>
    <sheet name="Bank_Premises_and_Equipment_De" sheetId="131" r:id="rId62"/>
    <sheet name="Bank_Premises_and_Equipment_Ad" sheetId="63" r:id="rId63"/>
    <sheet name="Federal_Funds_Purchased_and_Re" sheetId="64" r:id="rId64"/>
    <sheet name="Borrowings_Additional_Informat" sheetId="132" r:id="rId65"/>
    <sheet name="Weighted_Average_Number_of_Com" sheetId="66" r:id="rId66"/>
    <sheet name="Net_Income_Per_Common_Share_Ad" sheetId="67" r:id="rId67"/>
    <sheet name="Stock_Option_Activity_and_Rela" sheetId="68" r:id="rId68"/>
    <sheet name="Stock_Options_Outstanding_and_" sheetId="69" r:id="rId69"/>
    <sheet name="Nonvested_Shares_in_Relation_t" sheetId="70" r:id="rId70"/>
    <sheet name="Stock_Based_Compensation_Plans2" sheetId="71" r:id="rId71"/>
    <sheet name="Components_of_net_periodic_pen" sheetId="72" r:id="rId72"/>
    <sheet name="Employee_Benefit_Plan_Pension_1" sheetId="73" r:id="rId73"/>
    <sheet name="Financial_Assets_Measured_at_F" sheetId="133" r:id="rId74"/>
    <sheet name="Assets_Measured_at_Fair_Value_" sheetId="134" r:id="rId75"/>
    <sheet name="Quantitative_Information_About" sheetId="135" r:id="rId76"/>
    <sheet name="Estimated_Fair_Value_and_Carry" sheetId="136" r:id="rId77"/>
    <sheet name="Allocation_of_Preferred_Stock_" sheetId="137" r:id="rId78"/>
    <sheet name="Net_Present_Value_of_Preferred" sheetId="138" r:id="rId79"/>
    <sheet name="Preferred_Stock_and_Warrant_Ad" sheetId="80" r:id="rId80"/>
    <sheet name="Trust_Preferred_Debt_Additiona" sheetId="81" r:id="rId81"/>
    <sheet name="Actual_Capital_Amounts_and_Rat" sheetId="82" r:id="rId82"/>
    <sheet name="Low_Income_Housing_Tax_Credits1" sheetId="83" r:id="rId83"/>
    <sheet name="Accumulated_Other_Comprehensiv2" sheetId="84" r:id="rId84"/>
    <sheet name="Gains_on_the_sale_securities_a" sheetId="85" r:id="rId85"/>
    <sheet name="Subsequent_Events_Additional_I" sheetId="86" r:id="rId8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<sst xmlns="http://schemas.openxmlformats.org/spreadsheetml/2006/main" count="6604" uniqueCount="1250">
  <si>
    <t>Document And Entity Information</t>
  </si>
  <si>
    <t>3 Months Ended</t>
  </si>
  <si>
    <t>Mar. 31, 2015</t>
  </si>
  <si>
    <t>Document Information [Line Items]</t>
  </si>
  <si>
    <t>Entity Registrant Name</t>
  </si>
  <si>
    <t>EASTERN VIRGINIA BANKSHARES INC</t>
  </si>
  <si>
    <t>Entity Central Index Key</t>
  </si>
  <si>
    <t>Current Fiscal Year End Date</t>
  </si>
  <si>
    <t>Entity Filer Category</t>
  </si>
  <si>
    <t>Smaller Reporting Company</t>
  </si>
  <si>
    <t>Trading Symbol</t>
  </si>
  <si>
    <t>EVBS</t>
  </si>
  <si>
    <t>Entity Common Stock, Shares Outstanding</t>
  </si>
  <si>
    <t>Document Type</t>
  </si>
  <si>
    <t>10-Q</t>
  </si>
  <si>
    <t>Amendment Flag</t>
  </si>
  <si>
    <t>Document Period End Date</t>
  </si>
  <si>
    <t>Document Fiscal Period Focus</t>
  </si>
  <si>
    <t>Q1</t>
  </si>
  <si>
    <t>Document Fiscal Year Focus</t>
  </si>
  <si>
    <t>Consolidated Balance Sheets (USD $)</t>
  </si>
  <si>
    <t>In Thousands, unless otherwise specified</t>
  </si>
  <si>
    <t>Dec. 31, 2014</t>
  </si>
  <si>
    <t>Assets:</t>
  </si>
  <si>
    <t>Cash and due from banks</t>
  </si>
  <si>
    <t>[1]</t>
  </si>
  <si>
    <t>Interest bearing deposits with banks</t>
  </si>
  <si>
    <t>Federal funds sold</t>
  </si>
  <si>
    <t>Securities available for sale, at fair value</t>
  </si>
  <si>
    <t>Securities held to maturity, at carrying value (fair value of $32,998 and $33,367, respectively)</t>
  </si>
  <si>
    <t>Restricted securities, at cost</t>
  </si>
  <si>
    <t>Loans, net of allowance for loan losses of $12,658 and $13,021, respectively</t>
  </si>
  <si>
    <t>Deferred income taxes, net</t>
  </si>
  <si>
    <t>Bank premises and equipment, net</t>
  </si>
  <si>
    <t>Accrued interest receivable</t>
  </si>
  <si>
    <t>Other real estate owned, net of valuation allowance of $3 and $76, respectively</t>
  </si>
  <si>
    <t>Goodwill</t>
  </si>
  <si>
    <t>Bank owned life insurance</t>
  </si>
  <si>
    <t>Other assets</t>
  </si>
  <si>
    <t>Total assets</t>
  </si>
  <si>
    <t>Liabilities</t>
  </si>
  <si>
    <t>Noninterest-bearing demand accounts</t>
  </si>
  <si>
    <t>Interest-bearing deposits</t>
  </si>
  <si>
    <t>Total deposits</t>
  </si>
  <si>
    <t>Federal funds purchased and repurchase agreements</t>
  </si>
  <si>
    <t>Short-term borrowings</t>
  </si>
  <si>
    <t>Trust preferred debt</t>
  </si>
  <si>
    <t>Accrued interest payable</t>
  </si>
  <si>
    <t>Other liabilities</t>
  </si>
  <si>
    <t>Total liabilities</t>
  </si>
  <si>
    <t>Shareholders' Equity</t>
  </si>
  <si>
    <t>Common stock, $2 par value per share, authorized 50,000,000 shares, issued and outstanding 13,023,550 and 12,978,934 including 144,892 and 104,142 nonvested shares in 2015 and 2014, respectively</t>
  </si>
  <si>
    <t>Surplus</t>
  </si>
  <si>
    <t>Retained earnings</t>
  </si>
  <si>
    <t>Warrant</t>
  </si>
  <si>
    <t>Accumulated other comprehensive loss, net</t>
  </si>
  <si>
    <t>Total shareholders' equity</t>
  </si>
  <si>
    <t>Total liabilities and shareholders' equity</t>
  </si>
  <si>
    <t>Series A fixed rate cumulative perpetual preferred</t>
  </si>
  <si>
    <t>Preferred stock value</t>
  </si>
  <si>
    <t>Series B - non-voting mandatorily convertible non-cumulative preferred</t>
  </si>
  <si>
    <t>Derived from audited consolidated financial statements.</t>
  </si>
  <si>
    <t>Consolidated Balance Sheets (Parenthetical) (USD $)</t>
  </si>
  <si>
    <t>In Thousands, except Share data, unless otherwise specified</t>
  </si>
  <si>
    <t>Securities held to maturity, Fair Value</t>
  </si>
  <si>
    <t>Loans, allowance for loan losses</t>
  </si>
  <si>
    <t>Other real estate owned, valuation allowance</t>
  </si>
  <si>
    <t>Preferred stock, par value</t>
  </si>
  <si>
    <t>Preferred stock, shares authorized</t>
  </si>
  <si>
    <t>Common stock, par value</t>
  </si>
  <si>
    <t>Common stock, shares authorized</t>
  </si>
  <si>
    <t>Common stock, shares issued</t>
  </si>
  <si>
    <t>Common stock, shares outstanding</t>
  </si>
  <si>
    <t>Nonvested shares</t>
  </si>
  <si>
    <t>Preferred stock, shares issued</t>
  </si>
  <si>
    <t>Preferred stock, shares outstanding</t>
  </si>
  <si>
    <t>Consolidated Statements of Income (USD $)</t>
  </si>
  <si>
    <t>In Thousands, except Per Share data, unless otherwise specified</t>
  </si>
  <si>
    <t>Mar. 31, 2014</t>
  </si>
  <si>
    <t>Interest and Dividend Income</t>
  </si>
  <si>
    <t>Interest and fees on loans</t>
  </si>
  <si>
    <t>Interest on investments:</t>
  </si>
  <si>
    <t>Taxable interest income</t>
  </si>
  <si>
    <t>Tax exempt interest income</t>
  </si>
  <si>
    <t>Dividends</t>
  </si>
  <si>
    <t>Interest on deposits with banks</t>
  </si>
  <si>
    <t>Total interest and dividend income</t>
  </si>
  <si>
    <t>Interest Expense</t>
  </si>
  <si>
    <t>Deposits</t>
  </si>
  <si>
    <t>Total interest expense</t>
  </si>
  <si>
    <t>Net interest income</t>
  </si>
  <si>
    <t>Provision for Loan Losses</t>
  </si>
  <si>
    <t>Net interest income after provision for loan losses</t>
  </si>
  <si>
    <t>Noninterest Income</t>
  </si>
  <si>
    <t>Service charges and fees on deposit accounts</t>
  </si>
  <si>
    <t>Debit/credit card fees</t>
  </si>
  <si>
    <t>Gain on sale of available for sale securities, net</t>
  </si>
  <si>
    <t>Gain on sale of bank premises and equipment</t>
  </si>
  <si>
    <t>Other operating income</t>
  </si>
  <si>
    <t>Total noninterest income</t>
  </si>
  <si>
    <t>Noninterest Expenses</t>
  </si>
  <si>
    <t>Salaries and employee benefits</t>
  </si>
  <si>
    <t>Occupancy and equipment expenses</t>
  </si>
  <si>
    <t>Telephone</t>
  </si>
  <si>
    <t>FDIC expense</t>
  </si>
  <si>
    <t>Consultant fees</t>
  </si>
  <si>
    <t>Collection, repossession and other real estate owned</t>
  </si>
  <si>
    <t>Marketing and advertising</t>
  </si>
  <si>
    <t>Loss (gain) on sale of other real estate owned</t>
  </si>
  <si>
    <t>Impairment losses on other real estate owned</t>
  </si>
  <si>
    <t>Other operating expenses</t>
  </si>
  <si>
    <t>Total noninterest expenses</t>
  </si>
  <si>
    <t>Income before income taxes</t>
  </si>
  <si>
    <t>Income Tax Expense</t>
  </si>
  <si>
    <t>Net Income</t>
  </si>
  <si>
    <t>Effective dividend on Series A Preferred Stock</t>
  </si>
  <si>
    <t>Net income available to common shareholders</t>
  </si>
  <si>
    <t>Net income per common share: basic</t>
  </si>
  <si>
    <t>Net income per common share: diluted</t>
  </si>
  <si>
    <t>Dividends paid per share, common</t>
  </si>
  <si>
    <t>Consolidated Statements of Comprehensive Income (USD $)</t>
  </si>
  <si>
    <t>Net income</t>
  </si>
  <si>
    <t>Other comprehensive income, net of tax:</t>
  </si>
  <si>
    <t>Unrealized securities gains arising during period (net of tax, $758 and $1,355 respectively)</t>
  </si>
  <si>
    <t>Amortization of unrealized losses on securities transferred from available for sale to held to maturity (net of tax, $14 and $15, respectively)</t>
  </si>
  <si>
    <t>Less: reclassification adjustment for securities gains included in net income (net of tax, $9 and $129, respectively)</t>
  </si>
  <si>
    <t>Other comprehensive income</t>
  </si>
  <si>
    <t>Comprehensive income</t>
  </si>
  <si>
    <t>Consolidated Statements of Comprehensive Income (Parenthetical) (USD $)</t>
  </si>
  <si>
    <t>Unrealized securities gains arising during period, tax</t>
  </si>
  <si>
    <t>Amortization of unrealized losses on securities transferred from available for sale to held to maturity, tax</t>
  </si>
  <si>
    <t>Reclassification adjustment for securities gains included in net income (loss), tax</t>
  </si>
  <si>
    <t>Consolidated Statements of Shareholders' Equity (USD $)</t>
  </si>
  <si>
    <t>In Thousands</t>
  </si>
  <si>
    <t>Total</t>
  </si>
  <si>
    <t>Common Stock</t>
  </si>
  <si>
    <t>Retained Earnings</t>
  </si>
  <si>
    <t>Accumulated Other Comprehensive (Loss) Income</t>
  </si>
  <si>
    <t>Series A Preferred Stock [Member]</t>
  </si>
  <si>
    <t>Series B Preferred Stock [Member]</t>
  </si>
  <si>
    <t>Balance at Dec. 31, 2013</t>
  </si>
  <si>
    <t>Repurchase of common stock</t>
  </si>
  <si>
    <t>Stock based compensation</t>
  </si>
  <si>
    <t>Balance at Mar. 31, 2014</t>
  </si>
  <si>
    <t>Balance at Dec. 31, 2014</t>
  </si>
  <si>
    <t>[2]</t>
  </si>
  <si>
    <t>Cash dividends - preferred</t>
  </si>
  <si>
    <t>Cash dividends - common ($0.01 per share)</t>
  </si>
  <si>
    <t>Repurchase of preferred stock</t>
  </si>
  <si>
    <t>Restricted common stock vested</t>
  </si>
  <si>
    <t>Balance at Mar. 31, 2015</t>
  </si>
  <si>
    <t>For the purposes of this table, Preferred Stock Series A includes the effect of the warrant issued in connection with the sale of the Series A Preferred Stock and the discount on such preferred stock.</t>
  </si>
  <si>
    <t>Consolidated Statements of Shareholders' Equity (Parenthetical) (USD $)</t>
  </si>
  <si>
    <t>Common Stock, Dividends, Per Share, Cash Paid</t>
  </si>
  <si>
    <t>Consolidated Statements of Cash Flows (USD $)</t>
  </si>
  <si>
    <t>Operating Activities:</t>
  </si>
  <si>
    <t>Adjustments to reconcile net income to net cash provided by operating activities:</t>
  </si>
  <si>
    <t>Provision for loan losses</t>
  </si>
  <si>
    <t>Depreciation and amortization</t>
  </si>
  <si>
    <t>Net accretion of certain acquisition related fair value adjustments</t>
  </si>
  <si>
    <t>Net amortization of premiums and accretion of discounts on investment securities, net</t>
  </si>
  <si>
    <t>Gain on sale of securities available for sale transactions, net</t>
  </si>
  <si>
    <t>Loss (gain) on LLC investments</t>
  </si>
  <si>
    <t>Net change in:</t>
  </si>
  <si>
    <t>Net cash provided by operating activities</t>
  </si>
  <si>
    <t>Investing Activities:</t>
  </si>
  <si>
    <t>Purchase of securities available for sale</t>
  </si>
  <si>
    <t>Purchase of securities held to maturity</t>
  </si>
  <si>
    <t>Purchase of restricted securities</t>
  </si>
  <si>
    <t>Purchases of bank premises and equipment</t>
  </si>
  <si>
    <t>Improvements to other real estate owned</t>
  </si>
  <si>
    <t>Net change in loans</t>
  </si>
  <si>
    <t>Proceeds from:</t>
  </si>
  <si>
    <t>Maturities, calls, and paydowns of securities available for sale</t>
  </si>
  <si>
    <t>Maturities, calls, and paydowns of securities held to maturity</t>
  </si>
  <si>
    <t>Sales of securities available for sale</t>
  </si>
  <si>
    <t>Sale of restricted securities</t>
  </si>
  <si>
    <t>Sale of bank premises and equipment</t>
  </si>
  <si>
    <t>Sale of other real estate owned</t>
  </si>
  <si>
    <t>Net cash used in investing activities</t>
  </si>
  <si>
    <t>Financing Activities, Net change in:</t>
  </si>
  <si>
    <t>Demand, interest-bearing demand and savings deposits</t>
  </si>
  <si>
    <t>Time deposits</t>
  </si>
  <si>
    <t>Dividends paid - preferred</t>
  </si>
  <si>
    <t>Dividends paid - common</t>
  </si>
  <si>
    <t>Net cash provided by financing activities</t>
  </si>
  <si>
    <t>Net increase in cash and cash equivalents</t>
  </si>
  <si>
    <t>Cash and cash equivalents, December 31</t>
  </si>
  <si>
    <t>Cash and cash equivalents, March 31</t>
  </si>
  <si>
    <t>Supplemental disclosure:</t>
  </si>
  <si>
    <t>Interest paid</t>
  </si>
  <si>
    <t>Supplemental disclosure of noncash investing and financing activities:</t>
  </si>
  <si>
    <t>Unrealized gains on securities available for sale</t>
  </si>
  <si>
    <t>Loans transferred to other real estate owned</t>
  </si>
  <si>
    <t>Common Stock [Member]</t>
  </si>
  <si>
    <t>Summary of Significant Accounting Policies</t>
  </si>
  <si>
    <t>Note 1. Summary of Significant Accounting Policies</t>
  </si>
  <si>
    <t>Principles of Consolidation</t>
  </si>
  <si>
    <t>The accompanying unaudited consolidated financial statements of Eastern Virginia Bankshares, Inc. (the “Parent”) and its subsidiaries, EVB Statutory Trust I (the “Trust”), and EVB (the “Bank”) and its subsidiaries, are in accordance with accounting principles generally accepted in the United States of America (“U.S. GAAP”) for interim financial information and with the instructions to Form 10-Q adopted by the Securities and Exchange Commission (“SEC”). Accordingly, these financial statements do not include all of the information and footnotes required by U.S. GAAP for complete financial statements. Operating results for the three months ended March 31, 2015 are not necessarily indicative of the results that may be expected for the year ending December 31, 2015. These interim consolidated financial statements should be read in conjunction with the audited consolidated financial statements and notes thereto included in the Company’s Annual Report on Form 10-K for the year ended December 31, 2014 (the “2014 Form 10-K”).</t>
  </si>
  <si>
    <t>The accompanying unaudited consolidated financial statements include the accounts of the Parent, the Bank and its subsidiaries, collectively referred to as the “Company.” All significant intercompany balances and transactions have been eliminated in consolidation. In addition, the Parent owns the Trust which is an unconsolidated subsidiary. The subordinated debt owed to the Trust is reported as a liability of the Parent.</t>
  </si>
  <si>
    <t>Nature of Operations</t>
  </si>
  <si>
    <t>Eastern Virginia Bankshares, Inc. is a bank holding company headquartered in Tappahannock, Virginia that was organized and chartered under the laws of the Commonwealth of Virginia on September 5, 1997 and commenced operations on December 29, 1997. The Company conducts its primary operations through its wholly-owned bank subsidiary, EVB. Two of EVB’s three predecessor banks, Bank of Northumberland, Inc. and Southside Bank, were established in 1910. The third bank, Hanover Bank, was established as a de novo bank in 2000. In April 2006, these three banks were merged and the surviving bank was re-branded as EVB. Additionally, the Parent acquired Virginia Company Bank (“VCB”) (see Note 2 – Business Combinations) on November 14, 2014 and merged VCB with and into the Bank, with the Bank surviving, thus adding three additional branches to the Bank located in Newport News, Williamsburg, and Hampton, respectively. The Bank provides a full range of banking and related financial services to individuals and businesses through its network of retail branches. With twenty-four retail branches, the Bank serves diverse markets that primarily are in the counties of Essex, Gloucester, Hanover, Henrico, King and Queen, King William, Lancaster, Middlesex, New Kent, Northumberland, Southampton, Surry, Sussex and the cities of Colonial Heights, Hampton, Newport News, Richmond, and Williamsburg. The Bank also operates a loan production office in Chesterfield County, Virginia, that the Bank opened during the second quarter of 2014. The Bank operates under a state bank charter and as such is subject to regulation by the Virginia State Corporation Commission Bureau of Financial Institutions (the “Bureau”) and the Board of Governors of the Federal Reserve System (the “Federal Reserve”).</t>
  </si>
  <si>
    <t>The Bank owns EVB Financial Services, Inc., which in turn has a 100% ownership interest in EVB Investments, Inc. EVB Investments, Inc. is a full-service brokerage firm offering a comprehensive range of investment services. On May 15, 2014, the Bank acquired a 4.9% ownership interest in Southern Trust Mortgage, LLC. Pursuant to an independent contractor agreement with Southern Trust Mortgage, LLC, the Company advises and consults with Southern Trust Mortgage, LLC and facilitates the marketing and brand recognition of their mortgage business. In addition, the Company provides Southern Trust Mortgage, LLC with offices at five retail branches in the Company’s market area and access to office equipment at these locations during normal business hours. For its services, the Company receives fixed monthly compensation from Southern Trust Mortgage, LLC in the amount of $1 thousand, which is adjustable on a quarterly basis.</t>
  </si>
  <si>
    <t>The Bank had a 75% ownership interest in EVB Title, LLC, which primarily sold title insurance to the mortgage loan customers of the Bank and EVB Mortgage, LLC. Effective January 2014, the Bank ceased operations of EVB Title, LLC due to low volume and profitability. On October 1, 2014, the Bank acquired a 6.0% ownership interest in Bankers Title, LLC. Bankers Title, LLC is a multi-bank owned title agency providing a full range of title insurance settlement and related financial services. The Bank has a 2.33% ownership in Bankers Insurance, LLC, which primarily sells insurance products to customers of the Bank, and other financial institutions that have an equity interest in the agency. The Bank also has a 100% ownership interest in Dunston Hall LLC, POS LLC, Tartan Holdings LLC and ECU-RE LLC which were formed to hold the title to real estate acquired by the Bank upon foreclosure on property of real estate secured loans. The financial position and operating results of all of these subsidiaries are not significant to the Company as a whole and are not considered principal activities of the Company at this time. The Company’s stock trades on the NASDAQ Global Select Market under the symbol “EVBS.”</t>
  </si>
  <si>
    <t>Basis of Presentation</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</si>
  <si>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Material estimates that are particularly susceptible to significant change in the near term relate to the determination of the allowance for loan losses, impairment of loans, impairment of securities, the valuation of other real estate owned, the projected benefit obligation under the defined benefit pension plan, the valuation of deferred taxes, goodwill impairment and fair value of financial instruments. In the opinion of management, all adjustments, consisting only of normal recurring adjustments, which are necessary for a fair presentation of the results of operations in these interim financial statements, have been made. Certain prior year amounts have been reclassified to conform to the 2015 presentation. These reclassifications have no effect on previously reported net income.</t>
  </si>
  <si>
    <t>Recent Accounting Pronouncements</t>
  </si>
  <si>
    <r>
      <t xml:space="preserve">In January 2014, the Financial Accounting Standards Board (“FASB”) issued Accounting Standards Update (“ASU”) 2014-01, </t>
    </r>
    <r>
      <rPr>
        <i/>
        <sz val="10"/>
        <color theme="1"/>
        <rFont val="Times New Roman"/>
        <family val="1"/>
      </rPr>
      <t>“Investments—Equity Method and Joint Ventures (Topic 323): Accounting for Investments in Qualified Affordable Housing Projects (a consensus of the FASB Emerging Issues Task Force).”</t>
    </r>
    <r>
      <rPr>
        <sz val="10"/>
        <color theme="1"/>
        <rFont val="Times New Roman"/>
        <family val="1"/>
      </rPr>
      <t xml:space="preserve"> The amendments in this ASU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The amendments in this ASU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ASU are effective for public business entities for annual periods and interim reporting periods within those annual periods, beginning after December 15, 2014. Early adoption is permitted. The adoption of the new guidance did not have a material impact on our consolidated financial statements.</t>
    </r>
  </si>
  <si>
    <r>
      <t xml:space="preserve">In January 2014, the FASB issued ASU 2014-04, </t>
    </r>
    <r>
      <rPr>
        <i/>
        <sz val="10"/>
        <color theme="1"/>
        <rFont val="Times New Roman"/>
        <family val="1"/>
      </rPr>
      <t>“Receivables—Troubled Debt Restructurings by Creditors (Subtopic 310-40): Reclassification of Residential Real Estate Collateralized Consumer Mortgage Loans upon Foreclosure (a consensus of the FASB Emerging Issues Task Force).”</t>
    </r>
    <r>
      <rPr>
        <sz val="10"/>
        <color theme="1"/>
        <rFont val="Times New Roman"/>
        <family val="1"/>
      </rPr>
      <t xml:space="preserve"> The amendments in this ASU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ASU are effective for public business entities for annual periods, and interim periods within those annual periods, beginning after December 15, 2014. The adoption of the new guidance did not have a material impact on our consolidated financial statements.</t>
    </r>
  </si>
  <si>
    <r>
      <t xml:space="preserve">In June 2014, the FASB issued ASU 2014-09, </t>
    </r>
    <r>
      <rPr>
        <i/>
        <sz val="10"/>
        <color theme="1"/>
        <rFont val="Times New Roman"/>
        <family val="1"/>
      </rPr>
      <t>“Revenue from Contracts with Customers (Topic 606).”</t>
    </r>
    <r>
      <rPr>
        <sz val="10"/>
        <color theme="1"/>
        <rFont val="Times New Roman"/>
        <family val="1"/>
      </rPr>
      <t xml:space="preserve"> This ASU applies to any entity using U.S. GAAP that either enters into contracts with customers to transfer goods or services or enters into contracts for the transfer of nonfinancial assets unless those contracts are within the scope of other standards. The guidance supersedes the revenue recognition requirements in </t>
    </r>
    <r>
      <rPr>
        <i/>
        <sz val="10"/>
        <color theme="1"/>
        <rFont val="Times New Roman"/>
        <family val="1"/>
      </rPr>
      <t>“Revenue Recognition (Topic 605),”</t>
    </r>
    <r>
      <rPr>
        <sz val="10"/>
        <color theme="1"/>
        <rFont val="Times New Roman"/>
        <family val="1"/>
      </rPr>
      <t xml:space="preserve"> most industry-specific guidance, and some cost guidance included in </t>
    </r>
    <r>
      <rPr>
        <i/>
        <sz val="10"/>
        <color theme="1"/>
        <rFont val="Times New Roman"/>
        <family val="1"/>
      </rPr>
      <t>“Revenue Recognition—Construction-Type and Production-Type Contracts (Subtopic 605-35).”</t>
    </r>
    <r>
      <rPr>
        <sz val="10"/>
        <color theme="1"/>
        <rFont val="Times New Roman"/>
        <family val="1"/>
      </rPr>
      <t xml:space="preserve"> The core principle of the guidance is that an entity should recognize revenue to depict the transfer of promised goods or services to customers in an amount that reflects the consideration to which the entity expects to be entitled in exchange for those goods or services. To be in alignment with the core principle, an entity must apply a five step process including: identification of the contract(s) with a customer, identification of performance obligations in the contract(s), determination of the transaction price, allocation of the transaction price to the performance obligations, and recognition of revenue when (or as) the entity satisfies a performance obligation. Additionally, the existing requirements for the recognition of a gain or loss on the transfer of nonfinancial assets that are not in a contract with a customer have also been amended to be consistent with the guidance on recognition and measurement. The amendments in this ASU were scheduled to be effective for annual reporting periods beginning after December 15, 2016, including interim periods within that reporting period. Early adoption is not permitted. In April 2015, the FASB voted in favor of a one year deferral of the effective date of this amendment. An exposure draft is expected with a thirty day comment period. The Company is currently assessing the impact that ASU 2014-09 will have on its consolidated financial statements.</t>
    </r>
  </si>
  <si>
    <r>
      <t xml:space="preserve">In June 2014, the FASB issued ASU 2014-11, </t>
    </r>
    <r>
      <rPr>
        <i/>
        <sz val="10"/>
        <color theme="1"/>
        <rFont val="Times New Roman"/>
        <family val="1"/>
      </rPr>
      <t>“Transfers and Servicing (Topic 860): Repurchase-to-Maturity Transactions, Repurchase Financings, and Disclosures.”</t>
    </r>
    <r>
      <rPr>
        <sz val="10"/>
        <color theme="1"/>
        <rFont val="Times New Roman"/>
        <family val="1"/>
      </rPr>
      <t xml:space="preserve"> This ASU aligns the accounting for repurchase-to-maturity transactions and repurchase agreements executed as a repurchase financing with the accounting for other typical repurchase agreements. The new guidance eliminates sale accounting for repurchase-to-maturity transactions and supersedes the guidance under which a transfer of a financial asset and a contemporaneous repurchase financing could be accounted for on a combined basis as a forward agreement. The amendments in the ASU also require a new disclosure for transactions economically similar to repurchase agreements in which the transferor retains substantially all of the exposure to the economic return on the transferred financial assets throughout the term of the transaction. Additional disclosures will be required for the nature of collateral pledged in repurchase agreements and similar transactions accounted for as secured borrowings. The amendments in this ASU are effective for the first interim or annual period beginning after December 15, 2014. However, the disclosure for transactions accounted for as secured borrowings is required to be presented for annual periods beginning after December 15, 2014, and interim periods beginning after March 15, 2015. Early adoption is not permitted. The adoption of the new guidance did not have a material impact on our consolidated financial statements.</t>
    </r>
  </si>
  <si>
    <r>
      <t xml:space="preserve">In June 2014, the FASB issued ASU 2014-12, </t>
    </r>
    <r>
      <rPr>
        <i/>
        <sz val="10"/>
        <color theme="1"/>
        <rFont val="Times New Roman"/>
        <family val="1"/>
      </rPr>
      <t>“Compensation – Stock Compensation (Topic 718): Accounting for Share-Based Payments When the Terms of an Award Provide That a Performance Target Could Be Achieved after the Requisite Service Period.”</t>
    </r>
    <r>
      <rPr>
        <sz val="10"/>
        <color theme="1"/>
        <rFont val="Times New Roman"/>
        <family val="1"/>
      </rPr>
      <t xml:space="preserve"> The new guidance applies to reporting entities that grant employees share-based payments in which the terms of the award allow a performance target to be achieved after the requisite service period. The amendments in the ASU require that a performance target that affects vesting and that could be achieved after the requisite service period be treated as a performance condition. Existing guidance in </t>
    </r>
    <r>
      <rPr>
        <i/>
        <sz val="10"/>
        <color theme="1"/>
        <rFont val="Times New Roman"/>
        <family val="1"/>
      </rPr>
      <t>“Compensation – Stock Compensation (Topic 718)”</t>
    </r>
    <r>
      <rPr>
        <sz val="10"/>
        <color theme="1"/>
        <rFont val="Times New Roman"/>
        <family val="1"/>
      </rPr>
      <t xml:space="preserve"> should be applied to account for these types of awards. The amendments in this ASU are effective for annual periods and interim periods within those annual periods beginning after December 15, 2015. Early adoption is permitted, and reporting entities may choose to apply the amendments in the ASU either on a prospective or retrospective basis. The Company is currently assessing the impact that ASU 2014-12 will have on its consolidated financial statements.</t>
    </r>
  </si>
  <si>
    <r>
      <t xml:space="preserve">In August 2014, the FASB issued ASU 2014-14, </t>
    </r>
    <r>
      <rPr>
        <i/>
        <sz val="10"/>
        <color theme="1"/>
        <rFont val="Times New Roman"/>
        <family val="1"/>
      </rPr>
      <t>“Receivables – Troubled Debt Restructurings by Creditors (Subtopic 310-40): Classification of Certain Government-Guaranteed Mortgage Loans upon Foreclosure.”</t>
    </r>
    <r>
      <rPr>
        <sz val="10"/>
        <color theme="1"/>
        <rFont val="Times New Roman"/>
        <family val="1"/>
      </rPr>
      <t xml:space="preserve"> The amendments in this ASU apply to creditors that hold government-guaranteed mortgage loans and are intended to eliminate the diversity in practice related to the classification of these guaranteed loans upon foreclosure. The new guidance stipulates that a mortgage loan be derecognized and a separate other receivable be recognized upon foreclosure if (1) the mortgage loan has a government guarantee that is not separable from the mortgage loan prior to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other receivable should be measured on the amount of the loan balance (principal and interest) expected to be recovered from the guarantor. The amendments in this ASU are effective for annual periods and interim periods within those annual periods beginning after December 15, 2014. Entities may adopt the amendments on a prospective basis or modified retrospective basis as of the beginning of the annual period of adoption; however, the entity must apply the same method of transition as elected under ASU 2014-04. Early adoption is permitted provided the entity has already adopted ASU 2014-04. The adoption of the new guidance did not have a material impact on our consolidated financial statements.</t>
    </r>
  </si>
  <si>
    <r>
      <t xml:space="preserve">In August 2014, the FASB issued ASU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xml:space="preserve"> This update is intended to provide guidance about management’s responsibility to evaluate whether there is substantial doubt about an entity’s ability to continue as a going concern and to provide related footnote disclosures. Management is required under the new guidance to evaluate whether there are conditions or events, considered in the aggregate, that raise substantial doubt about the entity’s ability to continue as a going concern within one year after the date the financial statements are issued when preparing financial statements for each interim and annual reporting period. If conditions or events are identified, the ASU specifies the process that must be followed by management and also clarifies the timing and content of going concern footnote disclosures in order to reduce diversity in practice. The amendments in this ASU are effective for annual periods and interim periods within those annual periods beginning after December 15, 2016. Early adoption is permitted. The Company does not expect the adoption of ASU 2014-15 to have a material impact on its consolidated financial statements.</t>
    </r>
  </si>
  <si>
    <r>
      <t xml:space="preserve">In January 2015, the FASB issued ASU No. 2015-01, </t>
    </r>
    <r>
      <rPr>
        <i/>
        <sz val="10"/>
        <color theme="1"/>
        <rFont val="Times New Roman"/>
        <family val="1"/>
      </rPr>
      <t>“Income Statement—Extraordinary and Unusual Items (Subtopic 225-20): Simplifying Income Statement Presentation by Eliminating the Concept of Extraordinary Items.”</t>
    </r>
    <r>
      <rPr>
        <sz val="10"/>
        <color theme="1"/>
        <rFont val="Times New Roman"/>
        <family val="1"/>
      </rPr>
      <t xml:space="preserve"> The amendments in this ASU eliminate from U.S. GAAP the concept of extraordinary items. Subtopic 225-20, Income Statement - Extraordinary and Unusual Items,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If an event or transaction meets the criteria for extraordinary classification, an entity is required to segregate the extraordinary item from the results of ordinary operations and show the item separately in the income statement, net of tax, after income from continuing operations. The entity also is required to disclose applicable income taxes and either present or disclose earnings-per-share data applicable to the extraordinary item. The amendments in this ASU are effective for fiscal years, and interim periods within those fiscal years, beginning after December 15, 2015. Early adoption is permitted provided that the guidance is applied from the beginning of the fiscal year of adoption. The Company does not expect the adoption of ASU 2015-01 to have a material impact on its consolidated financial statements. </t>
    </r>
  </si>
  <si>
    <r>
      <t xml:space="preserve">In February 2015, the FASB issued ASU No. 2015-02, </t>
    </r>
    <r>
      <rPr>
        <i/>
        <sz val="10"/>
        <color theme="1"/>
        <rFont val="Times New Roman"/>
        <family val="1"/>
      </rPr>
      <t>“Consolidation (Topic 810): Amendments to the Consolidation Analysis.”</t>
    </r>
    <r>
      <rPr>
        <sz val="10"/>
        <color theme="1"/>
        <rFont val="Times New Roman"/>
        <family val="1"/>
      </rPr>
      <t xml:space="preserve"> The amendments in this ASU are intended to improve targeted areas of consolidation guidance for legal entities such as limited partnerships, limited liability corporations, and securitization structures (collateralized debt obligations, collateralized loan obligations, and mortgage-backed security transactions). In addition to reducing the number of consolidation models from four to two, the new standard simplifies the FASB Accounting Standards Codification (“ASC”) and improves current GAAP by placing more emphasis on risk of loss when determining a controlling financial interest, reducing the frequency of the application of related-party guidance when determining a controlling financial interest in a variable interest entity (“VIE”), and changing consolidation conclusions for public and private companies in several industries that typically make use of limited partnerships or VIEs. The amendments in this ASU are effective for public business entities for fiscal years, and interim periods within those fiscal years, beginning after December 15, 2015. Early adoption is permitted, including adoption in an interim period. ASU 2015-02 may be applied retrospectively in previously issued financial statements for one or more years with a cumulative-effect adjustment to retained earnings as of the beginning of the first year restated. The Company does not expect the adoption of ASU 2015-02 to have a material impact on its consolidated financial statements.</t>
    </r>
  </si>
  <si>
    <r>
      <t xml:space="preserve">In April 2015, the FASB issued ASU No. 2015-03, </t>
    </r>
    <r>
      <rPr>
        <i/>
        <sz val="10"/>
        <color theme="1"/>
        <rFont val="Times New Roman"/>
        <family val="1"/>
      </rPr>
      <t>“Interest – Imputation of Interest (Subtopic 835-30): Simplifying the Presentation of Debt Issuance Costs.”</t>
    </r>
    <r>
      <rPr>
        <sz val="10"/>
        <color theme="1"/>
        <rFont val="Times New Roman"/>
        <family val="1"/>
      </rPr>
      <t xml:space="preserve"> The amendments in this ASU are intended to simplify the presentation of debt issuance costs. These amendments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amendments in this ASU are effective for public business entities for financial statements issued for fiscal years beginning after December 15, 2015, and interim periods within those fiscal years. Early adoption is permitted for financial statements that have not been previously issued. The Company does not expect the adoption of ASU 2015-03 to have a material impact on its consolidated financial statements.</t>
    </r>
  </si>
  <si>
    <r>
      <t xml:space="preserve">In April 2015, the FASB issued ASU No. 2015-05, </t>
    </r>
    <r>
      <rPr>
        <i/>
        <sz val="10"/>
        <color theme="1"/>
        <rFont val="Times New Roman"/>
        <family val="1"/>
      </rPr>
      <t>“Intangibles - Goodwill and Other - Internal-Use Software (Subtopic 350-40): Customer’s Accounting for Fees Paid in a Cloud Computing Arrangement.”</t>
    </r>
    <r>
      <rPr>
        <sz val="10"/>
        <color theme="1"/>
        <rFont val="Times New Roman"/>
        <family val="1"/>
      </rPr>
      <t xml:space="preserve"> The amendments in this ASU provide guidance to customers regarding cloud computing arrangements that include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amendments do not change the accounting for a customer’s accounting for service contracts. As a result of the amendments, all software licenses within the scope of Subtopic 350-40 will be accounted for consistent with other licenses of intangible assets. The amendments in this ASU are effective for public business entities for annual periods, including interim periods within those annual periods, beginning after December 15, 2015. Early adoption is permitted. An entity can elect to adopt the amendments either: (1) prospectively to all arrangements entered into or materially modified after the effective date; or (2) retrospectively. The Company is currently assessing the impact that ASU 2015-05 will have on its consolidated financial statements.</t>
    </r>
  </si>
  <si>
    <t>Business Combinations</t>
  </si>
  <si>
    <t>Note 2. Business Combinations</t>
  </si>
  <si>
    <t>On November 14, 2014, the Company completed its acquisition of VCB. Pursuant to the Agreement and Plan of Reorganization dated May 29, 2014, VCB's common shareholders received for each share of VCB common stock they owned either (i) cash at a rate of $6.25 per share of VCB common stock, or approximately $2.4 million in the aggregate, or (ii) the Company’s common stock at a rate of 0.9259 shares of the Company’s common stock per share of VCB common stock, which totaled approximately $6.7 million based on the Company’s closing common stock price on November 14, 2014 of $6.27 per share. In addition, the Company purchased VCB’s Series A Preferred Stock for $4.3 million. VCB was established in 2005 and was headquartered in Newport News, Virginia. VCB operated three branches, one each in Newport News, Hampton and Williamsburg, Virginia.</t>
  </si>
  <si>
    <r>
      <t xml:space="preserve">The Company accounted for the acquisition using the acquisition method of accounting in accordance with FASB ASC 805, </t>
    </r>
    <r>
      <rPr>
        <i/>
        <sz val="10"/>
        <color theme="1"/>
        <rFont val="Times New Roman"/>
        <family val="1"/>
      </rPr>
      <t>“Business Combinations.”</t>
    </r>
    <r>
      <rPr>
        <sz val="10"/>
        <color theme="1"/>
        <rFont val="Times New Roman"/>
        <family val="1"/>
      </rPr>
      <t xml:space="preserve"> Under the acquisition method of accounting, the assets and liabilities of VCB were recorded at their respective acquisition date fair values. Determining the fair value of assets and liabilities, particularly related to the loan portfolio, is a complicated process involving significant judgment regarding methods and assumptions used to calculate the estimated fair values. The fair values are preliminary and subject to refinement for up to one year after the acquisition date as additional information relative to the acquisition date fair values becomes available. The Company recognized goodwill of $1.1 million in connection with the acquisition, none of which is deductible for income tax purposes.</t>
    </r>
  </si>
  <si>
    <t>The following table details the total consideration paid by the Company on November 14, 2014 in connection with the acquisition of VCB, the fair values of the assets acquired and liabilities assumed, and the resulting goodwill.</t>
  </si>
  <si>
    <t>As Recorded</t>
  </si>
  <si>
    <t>Fair Value</t>
  </si>
  <si>
    <t>by the</t>
  </si>
  <si>
    <t>(dollars in thousands)</t>
  </si>
  <si>
    <t>by VCB</t>
  </si>
  <si>
    <t>Adjustments</t>
  </si>
  <si>
    <t>Company</t>
  </si>
  <si>
    <t>Consideration paid:</t>
  </si>
  <si>
    <t>Cash</t>
  </si>
  <si>
    <t>$</t>
  </si>
  <si>
    <t>EVBS common stock</t>
  </si>
  <si>
    <t>Total consideration paid</t>
  </si>
  <si>
    <t>Identifiable assets acquired:</t>
  </si>
  <si>
    <t>-</t>
  </si>
  <si>
    <t>Loans</t>
  </si>
  <si>
    <t>Deferred income taxes</t>
  </si>
  <si>
    <t>Bank premises and equipment</t>
  </si>
  <si>
    <t>Other real estate owned</t>
  </si>
  <si>
    <t>Core deposit intangible</t>
  </si>
  <si>
    <t>Total identifiable assets acquired</t>
  </si>
  <si>
    <t>Identifiable liabilities assumed:</t>
  </si>
  <si>
    <t>Federal Home Loan Bank advances</t>
  </si>
  <si>
    <t>Total identifiable liabilities assumed</t>
  </si>
  <si>
    <t>Net identifiable assets assumed</t>
  </si>
  <si>
    <t>Goodwill resulting from acquisition</t>
  </si>
  <si>
    <t>The following table illustrates the unaudited pro forma revenue and net income of the combined entities had the acquisition taken place on January 1, 2015. The unaudited combined pro forma revenue and net income combines the historical results of VCB with the Company's consolidated statements of income for the periods listed below and, while certain adjustments were made for the estimated effect of certain fair value adjustments and other acquisition-related activity, they are not indicative of what would have occurred had the acquisition actually taken place on January 1, 2015. Acquisition related expenses of $56 thousand were included in the Company's actual consolidated statement of net income for the three months ended March 31, 2015, but were excluded from the unaudited pro forma information listed below. While the majority of the merger-related expenses have been recognized, the Company believes that additional legal and other transition expenses related to this acquisition will be likely throughout the first half of 2015. Additionally, the Company expects to achieve further operational cost savings and other efficiencies as a result of the acquisition which are not reflected in the unaudited pro forma amounts below:</t>
  </si>
  <si>
    <t>Unaudited</t>
  </si>
  <si>
    <t>Pro Forma</t>
  </si>
  <si>
    <t>Three Months Ended</t>
  </si>
  <si>
    <t>March 31,</t>
  </si>
  <si>
    <t>Investment Securities</t>
  </si>
  <si>
    <t>Note 3. Investment Securities</t>
  </si>
  <si>
    <t>The amortized cost and estimated fair value, with gross unrealized gains and losses, of securities at March 31, 2015 and December 31, 2014 were as follows:</t>
  </si>
  <si>
    <t>March 31, 2015</t>
  </si>
  <si>
    <t>Gross</t>
  </si>
  <si>
    <t>Amortized</t>
  </si>
  <si>
    <t>Unrealized</t>
  </si>
  <si>
    <t>Fair</t>
  </si>
  <si>
    <t>Available for Sale:</t>
  </si>
  <si>
    <t>Cost</t>
  </si>
  <si>
    <t>Gains</t>
  </si>
  <si>
    <t>Losses</t>
  </si>
  <si>
    <t>Value</t>
  </si>
  <si>
    <t>Obligations of U.S. Government agencies</t>
  </si>
  <si>
    <t>SBA Pool securities</t>
  </si>
  <si>
    <t>Agency mortgage-backed securities</t>
  </si>
  <si>
    <t>Agency CMO securities</t>
  </si>
  <si>
    <t>Non agency CMO securities</t>
  </si>
  <si>
    <t>State and political subdivisions</t>
  </si>
  <si>
    <t>FNMA and FHLMC preferred stock</t>
  </si>
  <si>
    <t>December 31, 2014</t>
  </si>
  <si>
    <t>Recorded</t>
  </si>
  <si>
    <t>Carrying</t>
  </si>
  <si>
    <t>Held to Maturity:</t>
  </si>
  <si>
    <t>in AOCI*</t>
  </si>
  <si>
    <t>*Represents the unrealized holding gain or loss at the date of transfer from available for sale to held to maturity, net of any accretion.</t>
  </si>
  <si>
    <t>There are no securities classified as “Trading” at March 31, 2015 or December 31, 2014. During the fourth quarter of 2013, the Company transferred securities with an amortized cost of $35.5 million, previously designated as “Available for Sale”, to “Held to Maturity” classification. The fair value of those securities as of the date of the transfer was $34.5 million, reflecting a gross unrealized loss of $994 thousand. The gross unrealized loss net of tax at the time of transfer remained in Accumulated Other Comprehensive (Loss) and is being amortized over the remaining life of the securities as an adjustment to interest income. The Company’s mortgage-backed securities consist entirely of residential mortgage-backed securities. The Company does not hold any commercial mortgage-backed securities. The Company’s mortgage-backed securities are all backed by an Agency of the U.S. government and rated Aaa and AA+ by Moody and S&amp;P, respectively, with no subprime issues.</t>
  </si>
  <si>
    <t>The Company’s pooled trust preferred securities included one senior issue of Preferred Term Securities XXVII which remained current on all payments and on which the Company took an impairment charge in the third quarter of 2009 to reduce the Company’s book value to the market value at September 30, 2009. On December 9, 2014 the Company sold this security resulting in a gain on sale of $82 thousand and the Company reversed the related impairment reserve. During the second quarter of 2010, the Company recognized an impairment charge in the amount of $77 thousand on the Company’s investment in Preferred Term Securities XXIII mezzanine tranche, thus reducing the book value of this investment to $0. On September 22, 2014 the Company sold this security resulting in a gain on sale of $2 thousand and the Company reversed the related impairment reserve. The decision to recognize the other-than-temporary impairment had been based upon an analysis of the market value of the discounted cash flow for the security as provided by Moody’s at June 30, 2010, which indicated that the Company was unlikely to recover any of its remaining investment in these securities.</t>
  </si>
  <si>
    <t>The amortized cost, carrying value and estimated fair values of securities at March 31, 2015, by the earlier of contractual maturity or expected maturity, are shown below. Expected maturities may differ from contractual maturities because issuers may have the right to call or prepay obligations without penalties.</t>
  </si>
  <si>
    <t>Due in one year or less</t>
  </si>
  <si>
    <t>Due after one year through five years</t>
  </si>
  <si>
    <t>Due after five years through ten years</t>
  </si>
  <si>
    <t>Due after ten years</t>
  </si>
  <si>
    <t>Proceeds from the sales of securities available for sale for the three months ended March 31, 2015 and 2014 were $4.4 million and $3.6 million, respectively. Net realized gains on the sales of securities available for sale for the three months ended March 31, 2015 and 2014 were $25 thousand and $380 thousand, respectively. Proceeds from maturities, calls and paydowns of securities available for sale for the three months ended March 31, 2015 and 2014 were $5.0 million and $4.7 million, respectively. Proceeds from maturities, calls and paydowns of securities held to maturity were for the three months ended March 31, 2015 and 2014 were $613 thousand and $619 thousand, respectively.</t>
  </si>
  <si>
    <t>The Company pledges securities to secure public deposits, balances with the Federal Reserve Bank of Richmond (the “Reserve Bank”) and repurchase agreements. Securities with an aggregate book value of $83.1 million and an aggregate fair value of $84.2 million were pledged at March 31, 2015. Securities with an aggregate book value of $86.9 million and an aggregate fair value of $87.1 million were pledged at December 31, 2014.</t>
  </si>
  <si>
    <t>Securities in an unrealized loss position at March 31, 2015, by duration of the period of the unrealized loss, are shown below:</t>
  </si>
  <si>
    <t>Less than 12 months</t>
  </si>
  <si>
    <t>12 months or more</t>
  </si>
  <si>
    <t>Description of Securities</t>
  </si>
  <si>
    <t>Loss</t>
  </si>
  <si>
    <t>The Company reviews the investment securities portfolio on a quarterly basis to monitor its exposure to other-than-temporary impairment that may result due to adverse economic conditions and associated credit deterioration. A determination as to whether a security’s decline in market value is other-than-temporary takes into consideration numerous factors and the relative significance of any single factor can vary by security. Some factors the Company may consider in the other-than-temporary impairment analysis include the length of time the security has been in an unrealized loss position, changes in security ratings, financial condition of the issuer, as well as security and industry specific economic conditions. In addition, the Company may also evaluate payment structure, whether there are defaulted payments or expected defaults, prepayment speeds, and the value of any underlying collateral. For certain securities in unrealized loss positions, the Company will enlist independent third-party firms to prepare cash flow analyses to compare the present value of cash flows expected to be collected from the security with the amortized cost basis of the security.</t>
  </si>
  <si>
    <t>Based on the Company’s evaluation, management does not believe any unrealized losses at March 31, 2015, represent an other-than-temporary impairment as these unrealized losses are primarily attributable to current financial market conditions for these types of investments, particularly changes in interest rates, which rose during 2013 causing bond prices to decline, and are not attributable to credit deterioration. During 2014 and the first three months of 2015, interest rates have fallen, specifically in the middle and long-end of the yield curve, which has caused bond prices to rise and thereby reduced the amount of unrealized losses. At March 31, 2015, there were 97 debt securities with fair values totaling $125.7 million considered temporarily impaired. Of these debt securities, 27 with fair values totaling $27.4 million were in an unrealized loss position of less than 12 months and 70 with fair values totaling $98.3 million were in an unrealized loss position of 12 months or more. Because the Company intends to hold these investments in debt securities until recovery of the amortized cost basis and it is more likely than not that the Company will not be required to sell these investments before a recovery of unrealized losses, the Company does not consider these investments to be other-than-temporarily impaired at March 31, 2015 and no impairment has been recognized. At March 31, 2015, there were no equity securities in an unrealized loss position.</t>
  </si>
  <si>
    <t>Securities in an unrealized loss position at December 31, 2014, by duration of the period of the unrealized loss, are shown below.</t>
  </si>
  <si>
    <t>The Company’s investment in Federal Home Loan Bank of Atlanta (“FHLB”) stock totaled $4.4 million and $4.5 million at March 31, 2015 and December 31, 2014, respectively. FHLB stock is generally viewed as a long-term investment and as a restricted investment security, which is carried at cost, because there is no market for the stock other than the FHLBs or member institutions. Therefore, when evaluating FHLB stock for impairment, its value is based on the ultimate recoverability of the par value rather than by recognizing temporary declines in value. Because the FHLB generated positive net income for each quarterly period beginning April 1, 2014, and ending March 31, 2015, the Company does not consider this investment to be other-than-temporarily impaired at March 31, 2015 and no impairment has been recognized. FHLB stock is included in a separate line item on the consolidated balance sheets (Restricted securities, at cost) and is not part of the Company’s investment securities portfolio. The Company’s restricted securities also include investments in the Federal Reserve Bank of Richmond and Community Bankers Bank, which are carried at cost.</t>
  </si>
  <si>
    <t>Loan Portfolio</t>
  </si>
  <si>
    <t>Note 4. Loan Portfolio</t>
  </si>
  <si>
    <t>The following table sets forth the composition of the Company’s loan portfolio in dollar amounts and as a percentage of the Company’s total gross loans at the dates indicated:</t>
  </si>
  <si>
    <t>Amount</t>
  </si>
  <si>
    <t>Percent</t>
  </si>
  <si>
    <t>Commercial, industrial and agricultural</t>
  </si>
  <si>
    <t>%</t>
  </si>
  <si>
    <t>Real estate - one to four family residential:</t>
  </si>
  <si>
    <t>Closed end first and seconds</t>
  </si>
  <si>
    <t>Home equity lines</t>
  </si>
  <si>
    <t>Total real estate - one to four family residential</t>
  </si>
  <si>
    <t>Real estate - multifamily residential</t>
  </si>
  <si>
    <t>Real estate - construction:</t>
  </si>
  <si>
    <t>One to four family residential</t>
  </si>
  <si>
    <t>Other construction, land development and other land</t>
  </si>
  <si>
    <t>Total real estate - construction</t>
  </si>
  <si>
    <t>Real estate - farmland</t>
  </si>
  <si>
    <t>Real estate - non-farm, non-residential:</t>
  </si>
  <si>
    <t>Owner occupied</t>
  </si>
  <si>
    <t>Non-owner occupied</t>
  </si>
  <si>
    <t>Total real estate - non-farm, non-residential</t>
  </si>
  <si>
    <t>Consumer</t>
  </si>
  <si>
    <t>Other</t>
  </si>
  <si>
    <t>Total loans</t>
  </si>
  <si>
    <t>Less allowance for loan losses</t>
  </si>
  <si>
    <t>Loans, net</t>
  </si>
  <si>
    <t>Deferred costs, net are included in the table above and totaled $1.4 million for both March 31, 2015 and December 31, 2014.</t>
  </si>
  <si>
    <t>The following table presents the aging of the recorded investment in past due loans as of March 31, 2015 by class of loans:</t>
  </si>
  <si>
    <t>30-59 Days</t>
  </si>
  <si>
    <t>Past Due</t>
  </si>
  <si>
    <t>60-89 Days</t>
  </si>
  <si>
    <t>Over 90 Days</t>
  </si>
  <si>
    <t>Total Past Due</t>
  </si>
  <si>
    <t>Current*</t>
  </si>
  <si>
    <t>* For purposes of this table only, the "Total Current" column includes loans that are 1-29 days past due.</t>
  </si>
  <si>
    <t>The following table presents the aging of the recorded investment in past due loans as of December 31, 2014 by class of loans:</t>
  </si>
  <si>
    <t>The following table presents nonaccrual loans, loans past due 90 days and accruing interest, and troubled debt restructurings (accruing) at the dates indicated:</t>
  </si>
  <si>
    <t>December 31,</t>
  </si>
  <si>
    <t>Nonaccrual loans</t>
  </si>
  <si>
    <t>Loans past due 90 days and accruing interest</t>
  </si>
  <si>
    <t>Troubled debt restructurings (accruing)</t>
  </si>
  <si>
    <t>At March 31, 2015 and December 31, 2014, there were approximately $3.7 million and $3.4 million, respectively, in troubled debt restructurings (“TDRs”) included in nonaccrual loans.</t>
  </si>
  <si>
    <t>The past due status of a loan is based on the contractual due date of the most delinquent payment due. Loans, including impaired loans, are generally classified as nonaccrual if they are past due as to maturity or payment of principal or interest for a period of more than 90 days, unless such loans are well-secured and in the process of collection. Loans greater than 90 days past due may remain on an accrual status if management determines it has adequate collateral to cover the principal and interest. If a loan or a portion of a loan is adversely classified, or is partially charged off, the loan is generally classified as nonaccrual. Additionally, whenever management becomes aware of facts or circumstances that may adversely impact the collectability of principal or interest on loans, it is management’s practice to place such loans on a nonaccrual status immediately, rather than delaying such action until the loans become 90 days past due.</t>
  </si>
  <si>
    <t>When a loan is placed on nonaccrual status, previously accrued and uncollected interest is reversed, and the amortization of related deferred loan fees or costs is suspended. While a loan is classified as nonaccrual and the future collectability of the recorded loan balance is doubtful, collections of interest and principal are generally applied as a reduction to principal outstanding. When the future collectability of the recorded loan balance is expected, interest income may be recognized on a cash basis. In the case where a nonaccrual loan has been partially charged off, recognition of interest on a cash basis is limited to that which would have been recognized on the recorded loan balance at the contractual interest rate. Cash interest receipts in excess of that amount are recorded as recoveries to the allowance for loan losses until prior charge-offs have been fully recovered. These policies are applied consistently across our loan portfolio.</t>
  </si>
  <si>
    <t>Loans may be returned to accrual status when all principal and interest amounts contractually due (including arrearages) are reasonably assured of repayment within an acceptable period of time, and there is a sustained period of repayment performance by the borrower, in accordance with the contractual terms of interest and principal.</t>
  </si>
  <si>
    <t>Outstanding principal balance and the carrying amount of loans acquired pursuant to the Company’s acquisition of VCB (or “Acquired Loans”) that were recorded at fair value at the acquisition date and are included in the consolidated balance sheet at March 31, 2015 and December 31, 2014 were as follows:</t>
  </si>
  <si>
    <t>Acquired</t>
  </si>
  <si>
    <t>Loans -</t>
  </si>
  <si>
    <t>Purchased</t>
  </si>
  <si>
    <t>Credit</t>
  </si>
  <si>
    <t>Impaired</t>
  </si>
  <si>
    <t>Performing</t>
  </si>
  <si>
    <t>The following table presents the recorded investment in nonaccrual loans and loans past due 90 days and accruing interest by class at March 31, 2015 and December 31, 2014:</t>
  </si>
  <si>
    <t>Over 90 Days Past</t>
  </si>
  <si>
    <t>Nonaccrual</t>
  </si>
  <si>
    <t>Due and Accruing</t>
  </si>
  <si>
    <t>The Company uses a risk grading system for real estate (including multifamily residential, construction, farmland and non-farm, non-residential) and commercial loans. Loans are graded on a scale from 1 to 9. Non-impaired real estate and commercial loans are assigned an allowance factor which increases with the severity of risk grading. A general description of the characteristics of the risk grades is as follows:</t>
  </si>
  <si>
    <t>Pass Grades</t>
  </si>
  <si>
    <t>·</t>
  </si>
  <si>
    <t>Risk Grade 1 loans have little or no risk and are generally secured by cash or cash equivalents;</t>
  </si>
  <si>
    <t>Risk Grade 2 loans have minimal risk to well qualified borrowers and no significant questions as to safety;</t>
  </si>
  <si>
    <t>Risk Grade 3 loans are satisfactory loans with strong borrowers and secondary sources of repayment;</t>
  </si>
  <si>
    <t>Risk Grade 4 loans are satisfactory loans with borrowers not as strong as risk grade 3 loans but may exhibit a higher degree of financial risk based on the type of business supporting the loan; and</t>
  </si>
  <si>
    <t>Risk Grade 5 loans are loans that warrant more than the normal level of supervision and have the possibility of an event occurring that may weaken the borrower’s ability to repay.</t>
  </si>
  <si>
    <t>Special Mention</t>
  </si>
  <si>
    <t>Risk Grade 6 loans have increasing potential weaknesses beyond those at which the loan originally was granted and if not addressed could lead to inadequately protecting the Company’s credit position.</t>
  </si>
  <si>
    <t>Classified Grades</t>
  </si>
  <si>
    <t>Risk Grade 7 loans are substandard loans and are inadequately protected by the current sound worth or paying capacity of the obligor or the collateral pledged. These have well defined weaknesses that jeopardize the liquidation of the debt with the distinct possibility the Company will sustain some loss if the deficiencies are not corrected;</t>
  </si>
  <si>
    <t>Risk Grade 8 loans are doubtful of collection and the possibility of loss is high but pending specific borrower plans for recovery, its classification as a loss is deferred until its more exact status is determined; and</t>
  </si>
  <si>
    <t>Risk Grade 9 loans are loss loans which are considered uncollectable and of such little value that their continuance as a bank asset is not warranted.</t>
  </si>
  <si>
    <t>The Company uses a past due grading system for consumer loans, including one to four family residential first and seconds and home equity lines. The past due status of a loan is based on the contractual due date of the most delinquent payment due. The past due grading of consumer loans is based on the following categories: current, 1-29 days past due, 30-59 days past due, 60-89 days past due and over 90 days past due. The consumer loans are segregated between performing and nonperforming loans. Performing loans are those that have made timely payments in accordance with the terms of the loan agreement and are not past due 90 days or more. Nonperforming loans are those that do not accrue interest, or are greater than 90 days past due and accruing interest. Non-impaired consumer loans are assigned an allowance factor which increases with the severity of past due status. This component of the allowance reflects the margin of imprecision inherent in the underlying assumptions used in the methodologies for estimating specific and general losses in the loan portfolio.</t>
  </si>
  <si>
    <t>The allocation methodology applied by the Company includes management’s ongoing review and grading of the loan portfolio into criticized loan categories (defined as specific loans warranting either specific allocation, or a classified status of substandard, doubtful or loss). The allocation methodology focuses on evaluation of several factors, including but not limited to: evaluation of facts and issues related to specific loans, management’s ongoing review and grading of the loan portfolio, consideration of migration analysis tracking movement of loans through past due classifications and delinquency experience on each portfolio category, trends in past due and nonaccrual loans, the level of classified loans, the risk characteristics of the various classifications of loans, changes in the size and character of the loan portfolio, concentrations of loans to specific borrowers or industries, existing economic conditions, the fair value of underlying collateral, and other qualitative and quantitative factors which could affect potential credit losses. Because each of the criteria used is subject to change, the allocation of the allowance for loan losses is made for analytical purposes and is not necessarily indicative of the trend of future loan losses in any particular loan category. The total allowance is available to absorb losses from any segment of the portfolio. In determining the allowance for loan losses, the Company considers its portfolio segments and loan classes to be the same.</t>
  </si>
  <si>
    <t>The following table presents commercial loans by credit quality indicator at March 31, 2015:</t>
  </si>
  <si>
    <t>Pass</t>
  </si>
  <si>
    <t>Special</t>
  </si>
  <si>
    <t>Mention</t>
  </si>
  <si>
    <t>Substandard</t>
  </si>
  <si>
    <t>Doubtful</t>
  </si>
  <si>
    <t>Total commercial loans</t>
  </si>
  <si>
    <t>The following table presents commercial loans by credit quality indicator at December 31, 2014:</t>
  </si>
  <si>
    <t>At March 31, 2015 and December 31, 2014, the Company did not have any loans classified as Loss.</t>
  </si>
  <si>
    <t>The following table presents consumer loans, including one to four family residential first and seconds and home equity lines, by payment activity at March 31, 2015:</t>
  </si>
  <si>
    <t>Nonperforming</t>
  </si>
  <si>
    <t>Total consumer loans</t>
  </si>
  <si>
    <t>The following table presents consumer loans, including one to four family residential first and seconds and home equity lines, by payment activity at December 31, 2014:</t>
  </si>
  <si>
    <t>A loan is considered impaired when, based on current information and events, it is probable that the Company will be unable to collect the scheduled payments of principal or interest when due, according to the contractual terms of the loan agreement. The Company measures impaired loans based on the present value of expected future cash flows discounted at the effective interest rate of the loan or, as a practical expedient, at the loan’s observable market price or the fair value of the collateral if the loan is collateral dependent. The Company maintains a valuation allowance to the extent that the measure of the impaired loan is less than the recorded investment. TDRs are considered impaired loans. TDRs occur when we agree to modify the original terms of a loan by granting a concession due to the deterioration in the financial condition of the borrower. These concessions can be temporary and are made in an attempt to avoid foreclosure and with the intent to restore the loan to a performing status once sufficient payment history can be demonstrated. These concessions could include, without limitation, rate reductions to below market rates, payment deferrals, forbearance, and, in some cases, forgiveness of principal or interest.</t>
  </si>
  <si>
    <t>At the time of a TDR, the loan is placed on nonaccrual status. A loan (including a TDR) may be returned to accrual status if the borrower has demonstrated a sustained period of repayment performance (typically six months) in accordance with the contractual terms of the loan and there is reasonable assurance the borrower will continue to make payments as agreed.</t>
  </si>
  <si>
    <t>The following table presents a rollforward of the Company’s allowance for loan losses for the three months ended March 31, 2015:</t>
  </si>
  <si>
    <t>Beginning Balance</t>
  </si>
  <si>
    <t>Ending Balance</t>
  </si>
  <si>
    <t>January 1, 2015</t>
  </si>
  <si>
    <t>Charge-offs</t>
  </si>
  <si>
    <t>Recoveries</t>
  </si>
  <si>
    <t>Provision</t>
  </si>
  <si>
    <t>The following table presents a rollforward of the Company’s allowance for loan losses for the three months ended March 31, 2014:</t>
  </si>
  <si>
    <t>January 1, 2014</t>
  </si>
  <si>
    <t>March 31, 2014</t>
  </si>
  <si>
    <t>The following table presents the balance in the allowance for loan losses and the recorded investment in loans by portfolio class based on impairment method as of March 31, 2015:</t>
  </si>
  <si>
    <t>Allowance allocated to loans:</t>
  </si>
  <si>
    <t>Total Loans:</t>
  </si>
  <si>
    <t>Individually</t>
  </si>
  <si>
    <t>evaluated for</t>
  </si>
  <si>
    <t>impairment</t>
  </si>
  <si>
    <t>Collectively</t>
  </si>
  <si>
    <t>loans -</t>
  </si>
  <si>
    <t>purchased</t>
  </si>
  <si>
    <t>credit</t>
  </si>
  <si>
    <t>impaired</t>
  </si>
  <si>
    <t>The following table presents the balance in the allowance for loan losses and the recorded investment in loans by portfolio class based on impairment method as of December 31, 2014:</t>
  </si>
  <si>
    <t>The following table presents loans individually evaluated for impairment by class of loans as of March 31, 2015:</t>
  </si>
  <si>
    <t>Investment</t>
  </si>
  <si>
    <t>Unpaid</t>
  </si>
  <si>
    <t>Principal</t>
  </si>
  <si>
    <t>Balance</t>
  </si>
  <si>
    <t>Investment With</t>
  </si>
  <si>
    <t>No Allowance</t>
  </si>
  <si>
    <t>Allowance</t>
  </si>
  <si>
    <t>Related</t>
  </si>
  <si>
    <t>Average</t>
  </si>
  <si>
    <t>Interest</t>
  </si>
  <si>
    <t>Income</t>
  </si>
  <si>
    <t>Recognized</t>
  </si>
  <si>
    <t>Total loans*</t>
  </si>
  <si>
    <t>* PCI loans are excluded from this table</t>
  </si>
  <si>
    <t>The following table presents loans individually evaluated for impairment by class of loans as of December 31, 2014:</t>
  </si>
  <si>
    <t>Determining the fair value of purchased credit-impaired (“PCI”) loans at November 14, 2014 required the Company to estimate cash flows expected to result from those loans and to discount those cash flows at appropriate rates of interest. For such loans, the excess of the cash flows expected at acquisition over the estimated fair value is recognized as interest income over the remaining lives of the loans and is called the accretable yield. The difference between contractually required payments at acquisition and the cash flows expected to be collected at acquisition is the nonaccretable difference and is not recorded. In accordance with GAAP, the Company did not “carry over” any allowances for loan losses that were reserved for the VCB loan portfolio prior to the Company’s acquisition of VCB. PCI loans had unpaid principal balances of $8.5 million and $8.8 million and recorded carrying values of $7.6 million and $7.8 million at March 31, 2015 and December 31, 2014, respectively.</t>
  </si>
  <si>
    <t>Loans acquired from VCB that constituted PCI loans were recorded by the Company at fair value on the date of acquisition as follows:</t>
  </si>
  <si>
    <t>November 14,</t>
  </si>
  <si>
    <t>Contractual principal and interest at acquisition</t>
  </si>
  <si>
    <t>Nonaccretable difference</t>
  </si>
  <si>
    <t>Accretable yield</t>
  </si>
  <si>
    <t>PCI loans at acquisition, at estimated fair value</t>
  </si>
  <si>
    <t>The following table presents a summary of the changes in the accretable yield of the PCI loan portfolio for the period from December 31, 2014 to March 31, 2015:</t>
  </si>
  <si>
    <t>Accretable Yield</t>
  </si>
  <si>
    <t>Balance, December 31, 2014</t>
  </si>
  <si>
    <t>Accretion</t>
  </si>
  <si>
    <t>Reclassification of nonaccretable difference due to improvement in expected cash flows</t>
  </si>
  <si>
    <t>Other changes, net</t>
  </si>
  <si>
    <t>Balance, March 31, 2015</t>
  </si>
  <si>
    <t>No loans were modified as TDRs during the three months ended March 31, 2015 and 2014. Additionally, no loans modified as TDRs subsequently defaulted (i.e., 90 days or more past due following a modification) during the three months ended March 31, 2015 and 2014 that were modified as TDRs within the 12 months prior to default. At March 31, 2015, there were $387 thousand in consumer residential loans in the process of foreclosure.</t>
  </si>
  <si>
    <t>Deferred Income Taxes</t>
  </si>
  <si>
    <t>Note 5. Deferred Income Taxes</t>
  </si>
  <si>
    <t>As of March 31, 2015 and December 31, 2014, the Company had recorded net deferred income tax assets of approximately $16.3 million and $17.5 million, respectively. The realization of deferred income tax assets is assessed quarterly and a valuation allowance is recorded if it is “more likely than not” that all or a portion of the deferred tax asset will not be realized. “More likely than not” is defined as greater than a 50% chance. Management considers all available evidence, both positive and negative, to determine whether, based on the weight of that evidence, a valuation allowance is needed.  Management’s assessment is primarily dependent on historical taxable income and projections of future taxable income, which are directly related to the Company’s core earnings capacity and its prospects to generate core earnings in the future.  Projections of core earnings and taxable income are inherently subject to uncertainty and estimates that may change given the uncertain economic outlook, banking industry conditions and other factors. Further, management has considered future reversals of existing taxable temporary differences and limited, prudent and feasible tax-planning strategies, such as changes in investment security income (tax-exempt to taxable), additional sales of loans and sales of branches/buildings with an appreciated asset value over the tax basis. Based upon an analysis of available evidence, management has determined that it is “more likely than not” that the Company’s deferred income tax assets as of March 31, 2015 will be fully realized and therefore no valuation allowance to the Company’s deferred income tax assets was recorded. However, the Company can give no assurance that in the future its deferred income tax assets will not be impaired because such determination is based on projections of future earnings and the possible effect of certain transactions which are subject to uncertainty and based on estimates that may change due to changing economic conditions and other factors.  Due to the uncertainty of estimates and projections, it is possible that the Company will be required to record adjustments to the valuation allowance in future reporting periods.</t>
  </si>
  <si>
    <t>The Company’s ability to realize its deferred income tax assets may be limited if the Company experiences an ownership change as defined by Section 382 of the Internal Revenue Code of 1986, as amended (the “Code”). For additional information see Part I, Item 1A. “Risk Factors” included in the 2014 Form 10-K.</t>
  </si>
  <si>
    <t>Bank Premises and Equipment</t>
  </si>
  <si>
    <t>Note 6. Bank Premises and Equipment</t>
  </si>
  <si>
    <t>Bank premises and equipment are summarized as follows:</t>
  </si>
  <si>
    <t>Land and improvements</t>
  </si>
  <si>
    <t>Buildings and leasehold improvements</t>
  </si>
  <si>
    <t>Furniture, fixtures and equipment</t>
  </si>
  <si>
    <t>Construction in progress</t>
  </si>
  <si>
    <t>Less accumulated depreciation</t>
  </si>
  <si>
    <t>Net balance</t>
  </si>
  <si>
    <t>Depreciation and amortization of bank premises and equipment for the three months ended March 31, 2015 and 2014 amounted to $631 thousand and $527 thousand, respectively.</t>
  </si>
  <si>
    <t>Borrowings</t>
  </si>
  <si>
    <t>Note 7. Borrowings</t>
  </si>
  <si>
    <r>
      <t>Federal funds purchased and repurchase agreements.</t>
    </r>
    <r>
      <rPr>
        <sz val="10"/>
        <color theme="1"/>
        <rFont val="Times New Roman"/>
        <family val="1"/>
      </rPr>
      <t xml:space="preserve"> The Company has unsecured lines of credit with SunTrust Bank, Community Bankers Bank and Pacific Coast Bankers Bank for the purchase of federal funds in the amount of $20.0 million, $15.0 million and $5.0 million, respectively. These lines of credit have a variable rate based on the lending bank’s daily federal funds sold rate and are due on demand. Repurchase agreements are secured transactions and generally mature the day following the day sold. Customer repurchases are standard transactions that involve a Bank customer instead of a wholesale bank or broker. The Company offers this product as an accommodation to larger retail and commercial customers that request safety for their funds beyond the Federal Deposit Insurance Corporation (“FDIC”) deposit insurance limits. The Company does not use or have any open repurchase agreements with broker-dealers.</t>
    </r>
  </si>
  <si>
    <t>The tables below present selected information on federal funds purchased and repurchase agreements during the three months ended March 31, 2015 and the year ended December 31, 2014:</t>
  </si>
  <si>
    <t>Federal funds purchased</t>
  </si>
  <si>
    <t>Balance outstanding at period end</t>
  </si>
  <si>
    <t>Maximum balance at any month end during the period</t>
  </si>
  <si>
    <t>Average balance for the period</t>
  </si>
  <si>
    <t>Weighted average rate for the period</t>
  </si>
  <si>
    <t>Weighted average rate at period end</t>
  </si>
  <si>
    <t>Repurchase agreements</t>
  </si>
  <si>
    <r>
      <t>Short-term borrowings.</t>
    </r>
    <r>
      <rPr>
        <sz val="10"/>
        <color theme="1"/>
        <rFont val="Times New Roman"/>
        <family val="1"/>
      </rPr>
      <t xml:space="preserve"> Short-term borrowings consist of advances from the FHLB, which are secured by a blanket floating lien on all qualifying closed-end and revolving open-end loans that are secured by 1-4 family residential properties. Short-term advances from the FHLB at March 31, 2015 consisted of $76.1 million in fixed rate one month advances. Short-term advances from the FHLB at December 31, 2014 consisted of $16.4 million using a daily rate credit, which was due on demand, and a $60.4 million fixed rate one month advance.</t>
    </r>
  </si>
  <si>
    <t>The table below presents selected information on short-term borrowings during the three months ended March 31, 2015 and the year ended December 31, 2014:</t>
  </si>
  <si>
    <t>Short-term borrowings</t>
  </si>
  <si>
    <r>
      <t>Long-term borrowings.</t>
    </r>
    <r>
      <rPr>
        <sz val="10"/>
        <color theme="1"/>
        <rFont val="Times New Roman"/>
        <family val="1"/>
      </rPr>
      <t xml:space="preserve"> From time to time, the Company may obtain long-term borrowings from the FHLB, which consist of advances from the FHLB that are secured by a blanket floating lien on all qualifying closed-end and revolving open-end loans that are secured by 1-4 family residential properties. At March 31, 2015 and December 31, 2014, the Company had no long-term FHLB advances outstanding.</t>
    </r>
  </si>
  <si>
    <t>The Company’s line of credit with the FHLB can equal up to 25% of the Company’s gross assets or approximately $298.9 million at March 31, 2015. This line of credit totaled $221.1 million with approximately $130.5 million available at March 31, 2015. As of March 31, 2015 and December 31, 2014, loans with a carrying value of $302.7 million and $304.5 million, respectively, are pledged to the FHLB as collateral for borrowings. Additional loans are available that can be pledged as collateral for future borrowings from the FHLB above the current lendable collateral value. Short-term borrowings outstanding under the FHLB line of credit were $76.1 million and $76.8 million as of March 31, 2015 and December 31, 2014, respectively.</t>
  </si>
  <si>
    <t>Net Income Per Common Share</t>
  </si>
  <si>
    <t>Note 8. Net Income Per Common Share</t>
  </si>
  <si>
    <t>FASB guidance requires that all outstanding unvested share-based payment awards that contain rights to nonforfeitable dividends participate in undistributed earnings with common shareholders. Accordingly, the weighted average number of shares of the Company’s common stock used in the calculation of basic and diluted net income per common share includes both vested and unvested shares of the Company’s common stock outstanding.</t>
  </si>
  <si>
    <t>The following table shows the weighted average number of common shares used in computing net income per common share and the effect on the weighted average number of shares of potential dilutive common stock.</t>
  </si>
  <si>
    <t>Weighted average common shares outstanding for basic net income per common share</t>
  </si>
  <si>
    <t>Effect of dilutive securities, stock options</t>
  </si>
  <si>
    <t>Effect of dilutive securities, Series B Preferred Stock</t>
  </si>
  <si>
    <t>Weighted average common shares outstanding for diluted net income per common share</t>
  </si>
  <si>
    <t>Basic net income per common share</t>
  </si>
  <si>
    <t>Diluted net income per common share</t>
  </si>
  <si>
    <t>At March 31, 2015 and 2014, options to acquire 103,887 and 146,287 shares of common stock, respectively, were not included in computing diluted net income per common share because their effects were anti-dilutive.</t>
  </si>
  <si>
    <t>On June 12, 2013, the Company issued 5,240,192 shares of non-voting mandatorily convertible non-cumulative preferred stock, Series B (the “Series B Preferred Stock”) through private placements to certain investors. Each share of Series B Preferred Stock can, under certain limited circumstances as set forth in the Company’s articles of incorporation, be converted into one share of the Company’s common stock, and is therefore reflected in the dilutive weighted average common shares outstanding. For more information related to the conversion rights on these preferred shares, see Note 12 – Preferred Stock and Warrant.</t>
  </si>
  <si>
    <t>Additionally, the impact of warrants to acquire shares of the Company’s common stock that were issued to the U.S. Department of the Treasury (“Treasury”) in connection with the Company’s participation in the Troubled Asset Relief Program is not included, as the warrants were anti-dilutive. For additional information on preferred stock warrants see Note 12 – Preferred Stock and Warrant and Note 17 - Subsequent Events.</t>
  </si>
  <si>
    <t>Stock Based Compensation Plans</t>
  </si>
  <si>
    <t>Note 9. Stock Based Compensation Plans</t>
  </si>
  <si>
    <t>On September 21, 2000, the Company adopted the Eastern Virginia Bankshares, Inc. 2000 Stock Option Plan (the “2000 Plan”) to provide a means for selected key employees and directors to increase their personal financial interest in the Company, thereby stimulating their efforts and strengthening their desire to remain with the Company. Under the 2000 Plan, up to 400,000 shares of Company common stock could be granted in the form of stock options. On April 17, 2003, the shareholders approved the Eastern Virginia Bankshares, Inc. 2003 Stock Incentive Plan, amending and restating the 2000 Plan (the “2003 Plan”) still authorizing the issuance of up to 400,000 shares of common stock under the plan, but expanding the award types available under the plan to include stock options, stock appreciation rights, common stock, restricted stock and phantom stock. Under the terms of the 2003 Plan, after April 17, 2013 no additional awards may be granted under the 2003 Plan. Any awards previously granted under the 2003 Plan that were outstanding as of April 17, 2013 remain outstanding and will vest in accordance with their regular terms.</t>
  </si>
  <si>
    <t>On April 19, 2007, the Company’s shareholders approved the Eastern Virginia Bankshares, Inc. 2007 Equity Compensation Plan (the “2007 Plan”) to enhance the Company’s ability to recruit and retain officers, directors, employees, consultants and advisors with ability and initiative and to encourage such persons to have a greater financial interest in the Company. The 2007 Plan authorizes the Company to issue up to 400,000 additional shares of common stock pursuant to grants of stock options, stock appreciation rights, common stock, restricted stock, performance shares, incentive awards and stock units. There were 225,642 shares still available to be granted as awards under the 2007 Plan as of March 31, 2015.</t>
  </si>
  <si>
    <t>Accounting standards require companies to recognize the cost of employee services received in exchange for awards of equity instruments, such as stock options, based on the fair value of those awards at the date of grant.</t>
  </si>
  <si>
    <t>Accounting standards also require that new awards to employees eligible for accelerated vesting at retirement prior to the awards becoming fully vested be recognized as compensation cost over the period through the date that the employee first becomes eligible to retire and is no longer required to provide service to earn the award. The Company’s stock options granted to eligible participants are being recognized, as required, as compensation cost over the vesting period except in the instance where a participant reaches normal retirement age of 65 prior to the normal vesting date.</t>
  </si>
  <si>
    <t>Stock option compensation expense is the estimated fair value of options granted, amortized on a straight-line basis over the requisite service period for each stock option award. There were no stock options granted or exercised in the three months ended March 31, 2015 and 2014. There was no remaining unrecognized compensation expense related to stock options.</t>
  </si>
  <si>
    <t>A summary of the Company’s stock option activity and related information is as follows:</t>
  </si>
  <si>
    <t>Remaining</t>
  </si>
  <si>
    <t>Aggregate</t>
  </si>
  <si>
    <t>Options</t>
  </si>
  <si>
    <t>Weighted Average</t>
  </si>
  <si>
    <t>Contractual Life</t>
  </si>
  <si>
    <t>Intrinsic Value</t>
  </si>
  <si>
    <t>Outstanding</t>
  </si>
  <si>
    <t>Exercise Price</t>
  </si>
  <si>
    <t>(in years)</t>
  </si>
  <si>
    <t>(in thousands)</t>
  </si>
  <si>
    <t>Stock options outstanding at January 1, 2015</t>
  </si>
  <si>
    <t>Forfeited</t>
  </si>
  <si>
    <t>Stock options outstanding at March 31, 1015</t>
  </si>
  <si>
    <t>Stock options exercisable at March 31, 2015</t>
  </si>
  <si>
    <t>* Intrinsic value is the amount by which the fair value of the underlying common stock exceeds the exercise price of a stock option on exercise date.</t>
  </si>
  <si>
    <t>The table below summarizes information concerning stock options outstanding and exercisable at March 31, 2015:</t>
  </si>
  <si>
    <t>Stock Options Outstanding and Exercisable</t>
  </si>
  <si>
    <t>Exercise</t>
  </si>
  <si>
    <t>Number</t>
  </si>
  <si>
    <t>Price</t>
  </si>
  <si>
    <t>Remaing Term</t>
  </si>
  <si>
    <t>0.25 years</t>
  </si>
  <si>
    <t>1.50 years</t>
  </si>
  <si>
    <t>2.50 years</t>
  </si>
  <si>
    <t>3.50 years</t>
  </si>
  <si>
    <t>1.81 years</t>
  </si>
  <si>
    <t>On March 19, 2015, the Company granted 45,000 shares of restricted stock under the 2007 Plan to its executive officers. Fifty percent (50%) of the shares are subject to time vesting in five equal annual installments beginning on March 31, 2016.  The remaining fifty percent (50%) of the shares are subject to performance vesting and will vest on March 31, 2018 to the extent certain financial performance requirements for fiscal year 2017 are met. On October 15, 2014, the Company granted 42,500 shares of restricted stock under the 2007 Plan to its executive officers.  Fifty percent (50%) of the shares are subject to time vesting in five equal annual installments beginning on March 31, 2015.  The remaining fifty percent (50%) of the shares are subject to performance vesting and will vest on March 31, 2017 to the extent certain financial performance requirements for fiscal year 2016 are met. On November 20, 2014, the Company granted 3,242 shares of restricted stock under the 2007 Plan to one of its executive officers.  All of these shares are subject to time vesting over a two year period, and generally vest fifty percent (50%) on the first and second anniversaries of the grant date. On November 18, 2013, the Company granted 38,000 shares of restricted stock under the 2007 Plan to its executive officers in the form of Troubled Asset Relief Program (“TARP”) compliant restricted stock awards. All of these shares are subject to time vesting over a five year period, and generally vest forty percent (40%) on the second anniversary of the grant date and twenty percent (20%) on each of the third, fourth and fifth anniversaries of the grant date. On June 29, 2012, the Company granted 34,000 shares of restricted stock under the 2007 Plan to its executive officers in the form of TARP compliant restricted stock awards. All of these shares are subject to time vesting over a five year period, and generally vest forty percent (40%) on the second anniversary of the grant date and twenty percent (20%) on each of the third, fourth and fifth anniversaries of the grant date.</t>
  </si>
  <si>
    <t>For the three months ended March 31, 2015 and 2014, restricted stock compensation expense was $52 thousand and $20 thousand, respectively, and was included in salaries and employee benefits expense in the consolidated statements of income. Restricted stock compensation expense is accounted for using the fair market value of the Company’s common stock on the date the restricted shares were awarded, which was $6.28 per share for the March 19, 2015 awards, $6.10 per share for the October 15, 2014 awards, $6.17 per share for the November 20, 2014 award, $6.70 per share for the 2013 awards and $3.72 per share for the 2012 awards.</t>
  </si>
  <si>
    <t>A summary of the status of the Company’s nonvested shares in relation to the Company’s restricted stock awards as of March 31, 2015, and changes during the three months ended March 31, 2015, is presented below; the weighted average price is the weighted average fair value at the date of grant:</t>
  </si>
  <si>
    <t>Weighted-Average</t>
  </si>
  <si>
    <t>Shares</t>
  </si>
  <si>
    <t>Nonvested as of January 1, 2015</t>
  </si>
  <si>
    <t>Granted</t>
  </si>
  <si>
    <t>Vested</t>
  </si>
  <si>
    <t>Nonvested as of March 31, 2015</t>
  </si>
  <si>
    <t>At March 31, 2015, there was $464 thousand of total unrecognized compensation expense related to restricted stock awards. This unearned compensation is being amortized over the remaining vesting period for the time and performance based shares.</t>
  </si>
  <si>
    <t>Employee Benefit Plan - Pension</t>
  </si>
  <si>
    <t>Note 10. Employee Benefit Plan – Pension</t>
  </si>
  <si>
    <t>The Company has historically maintained a defined benefit pension plan covering substantially all of the Company’s employees. The plan was amended January 28, 2008 to freeze the plan with no additional contributions for a majority of participants. Employees age 55 or greater or with 10 years of credited service were grandfathered in the plan. No additional participants have been added to the plan. The plan was again amended February 28, 2011 to freeze the plan with no additional contributions for grandfathered participants. Benefits for all participants have remained frozen in the plan since such action was taken. Effective January 1, 2012, the plan was amended and restated as a cash balance plan. Under a cash balance plan, participant benefits are stated as an account balance. An opening account balance was established for each participant based on the lump sum value of his or her accrued benefit as of December 31, 2011 in the original defined benefit pension plan. Each participants’ account will be credited with an “interest” credit each year. The interest rate for each year is determined as the average annual interest rate on the 2 year U.S. Treasury securities for the month of December preceding the plan year. Components of net periodic pension benefit related to the Company’s pension plan were as follows for the periods indicated:</t>
  </si>
  <si>
    <t>Components of net periodic pension (benefit)</t>
  </si>
  <si>
    <t>Interest cost</t>
  </si>
  <si>
    <t>Expected return on plan assets</t>
  </si>
  <si>
    <t>Amortization of prior service cost</t>
  </si>
  <si>
    <t>Recognized net actuarial loss</t>
  </si>
  <si>
    <t>Net periodic pension (benefit)</t>
  </si>
  <si>
    <t>The Company made no contributions to the pension plan during 2014. The Company has not determined at this time how much, if any, contributions to the plan will be made for the year ending December 31, 2015.</t>
  </si>
  <si>
    <t>Fair Value Measurements</t>
  </si>
  <si>
    <t>Note 11. 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</si>
  <si>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U.S. GAAP requires that valuation techniques maximize the use of observable inputs and minimize the use of unobservable inputs. U.S. GAAP also establishes a fair value hierarchy which prioritizes the valuation inputs into three broad levels. Based on the underlying inputs, each fair value measurement in its entirety is reported in one of the three levels. These levels are:</t>
  </si>
  <si>
    <t>Level 1 – Valuation is based upon quoted prices (unadjusted) for identical instruments traded in active markets.</t>
  </si>
  <si>
    <t>Level 2 – Valuation is based upon quoted prices for similar instruments in active markets, quoted prices for identical or similar instruments in markets that are not active, and model based valuation techniques for which all significant assumptions are observable in the market or can be corroborated by observable market data for substantially the full term of the assets or liabilities.</t>
  </si>
  <si>
    <t>Level 3 – Valuation is determined using model-based techniques with significant assumptions not observable in the market.</t>
  </si>
  <si>
    <t>U.S. GAAP allows an entity the irrevocable option to elect fair value (the fair value option) for the initial and subsequent measurement for certain financial assets and liabilities on a contract-by-contract basis. The Company has not made any fair value option elections as of March 31, 2015.</t>
  </si>
  <si>
    <t>Following is a description of the valuation methodologies used for instruments measured at fair value, as well as the general classification of such instruments pursuant to the valuation hierarchy.</t>
  </si>
  <si>
    <t>Assets Measured at Fair Value on a Recurring Basis</t>
  </si>
  <si>
    <r>
      <t>Securities Available For Sale</t>
    </r>
    <r>
      <rPr>
        <sz val="10"/>
        <color theme="1"/>
        <rFont val="Times New Roman"/>
        <family val="1"/>
      </rPr>
      <t>. Securities available for sale are recorded at fair value on a recurring basis. Fair value measurement is based upon quoted market prices, when available (Level 1). If quoted market prices are not available, fair values are measured utilizing independent valuation techniques of identical or similar securities for which significant assumptions are derived primarily from or corroborated by observable market data. Third party vendors compile prices from various sources and may determine the fair value of identical or similar securities by using pricing models that consider observable market data (Level 2). In certain cases where there is limited activity or less transparency around inputs to the valuation, securities are classified within Level 3 of the valuation hierarchy. Currently, all of the Company’s available for sale securities are considered to be Level 2 securities.</t>
    </r>
  </si>
  <si>
    <t>The following table summarizes financial assets measured at fair value on a recurring basis as of March 31, 2015 and December 31, 2014, segregated by the level of the valuation inputs within the fair value hierarchy utilized to measure fair value:</t>
  </si>
  <si>
    <t>Assets Measured at Fair Value on a Recurring Basis at March 31, 2015 Using</t>
  </si>
  <si>
    <t>Quoted Prices in</t>
  </si>
  <si>
    <t>Significant Other</t>
  </si>
  <si>
    <t>Significant</t>
  </si>
  <si>
    <t>Active Markets for</t>
  </si>
  <si>
    <t>Observable</t>
  </si>
  <si>
    <t>Unobservable</t>
  </si>
  <si>
    <t>Balance at</t>
  </si>
  <si>
    <t>Identical Assets</t>
  </si>
  <si>
    <t>Inputs</t>
  </si>
  <si>
    <t>(Level 1)</t>
  </si>
  <si>
    <t>(Level 2)</t>
  </si>
  <si>
    <t>(Level 3)</t>
  </si>
  <si>
    <t>Assets</t>
  </si>
  <si>
    <t>Securities available for sale</t>
  </si>
  <si>
    <t>Total securities available for sale</t>
  </si>
  <si>
    <t>Assets Measured at Fair Value on a Recurring Basis at December 31, 2014 Using</t>
  </si>
  <si>
    <t>Assets Measured at Fair Value on a Non-Recurring Basis</t>
  </si>
  <si>
    <t>Certain assets are measured at fair value on a non-recurring basis in accordance with U.S. GAAP. These adjustments to fair value usually result from the application of fair value accounting or impairment write-downs of individual assets.</t>
  </si>
  <si>
    <r>
      <t>Impaired Loans.</t>
    </r>
    <r>
      <rPr>
        <sz val="10"/>
        <color theme="1"/>
        <rFont val="Times New Roman"/>
        <family val="1"/>
      </rPr>
      <t xml:space="preserve"> Loans are designated as impaired when, in the judgment of management based on current information and events, it is probable that all amounts due according to the contractual terms of the loan agreement will not be collected when due. The measurement of loss associated with impaired loans can be based on either the observable market price of the loan or the fair value of the collateral. Collateral may be in the form of real estate or business assets including equipment, inventory, and accounts receivable. The vast majority of the collateral is real estate. The value of real estate collateral is determined utilizing an income or market valuation approach based on an appraisal conducted by an independent, licensed appraiser outside of the Company using observable market data (Level 2). However, if the collateral value is significantly adjusted due to differences in the comparable properties, or is discounted by the Company because of marketability, then the fair value is considered Level 3.</t>
    </r>
  </si>
  <si>
    <t>The value of business equipment is based upon an outside appraisal if deemed significant, or the net book value on the applicable business’ financial statements if not considered significant. Likewise, values for inventory and accounts receivables collateral are based on financial statement balances or aging reports (Level 3). Impaired loans allocated to the allowance for loan losses are measured at fair value on a non-recurring basis. Any fair value adjustments are recorded in the period incurred as provision for loan losses on the consolidated statements of income.</t>
  </si>
  <si>
    <r>
      <t>Other Real Estate Owned.</t>
    </r>
    <r>
      <rPr>
        <sz val="10"/>
        <color theme="1"/>
        <rFont val="Times New Roman"/>
        <family val="1"/>
      </rPr>
      <t xml:space="preserve"> Other real estate owned (“OREO”) is measured at fair value less cost to sell, based on an appraisal conducted by an independent, licensed appraiser outside of the Company using observable market data (Level 2). If the collateral value is significantly adjusted due to differences in the comparable properties, or is discounted by the Company because of marketability, then the fair value is considered Level 3. OREO is measured at fair value on a non-recurring basis. Any initial fair value adjustment is charged against the allowance for loan losses. Subsequent fair value adjustments are recorded in the period incurred and included in other noninterest expense on the consolidated statements of income.</t>
    </r>
  </si>
  <si>
    <t>The following table summarizes assets measured at fair value on a non-recurring basis as of March 31, 2015 and December 31, 2014, segregated by the level of the valuation inputs within the fair value hierarchy utilized to measure fair value:</t>
  </si>
  <si>
    <t>Assets Measured at Fair Value on a Non-Recurring Basis at March 31, 2015 Using</t>
  </si>
  <si>
    <t>Impaired loans</t>
  </si>
  <si>
    <t>Assets Measured at Fair Value on a Non-Recurring Basis at December 31, 2014 Using</t>
  </si>
  <si>
    <t>The following table displays quantitative information about Level 3 Fair Value Measurements as of March 31, 2015 and December 31, 2014:</t>
  </si>
  <si>
    <t>Quantitative information about Level 3 Fair Value Measurements at March 31, 2015</t>
  </si>
  <si>
    <t>Valuation Technique(s)</t>
  </si>
  <si>
    <t>Unobservable Input</t>
  </si>
  <si>
    <t>Range (Weighted Average)</t>
  </si>
  <si>
    <t>Discounted appraised value</t>
  </si>
  <si>
    <t>Selling cost</t>
  </si>
  <si>
    <t>0% - 42% (13%)</t>
  </si>
  <si>
    <t>Discount for lack of marketability and age of appraisal</t>
  </si>
  <si>
    <t>0% - 30% (8%)</t>
  </si>
  <si>
    <t>10% (10%)</t>
  </si>
  <si>
    <t>0% -12% (2%)</t>
  </si>
  <si>
    <t>Quantitative information about Level 3 Fair Value Measurements at December 31, 2014</t>
  </si>
  <si>
    <t>0% - 30% (9%)</t>
  </si>
  <si>
    <t>0% - 35% (13%)</t>
  </si>
  <si>
    <t>0% - 22% (2%)</t>
  </si>
  <si>
    <t>Fair Value of Financial Instruments</t>
  </si>
  <si>
    <t>U.S. GAAP requires disclosure of the fair value of financial assets and financial liabilities, including those financial assets and financial liabilities that are not measured and reported at fair value on a recurring basis or non-recurring basis. The methodologies and assumptions for estimating the fair value of financial assets and financial liabilities that are measured at fair value on a recurring or non-recurring basis are discussed above. The methodologies and assumptions for other financial assets and financial liabilities are discussed below:</t>
  </si>
  <si>
    <r>
      <t>Cash and Short-Term Investments.</t>
    </r>
    <r>
      <rPr>
        <sz val="10"/>
        <color theme="1"/>
        <rFont val="Times New Roman"/>
        <family val="1"/>
      </rPr>
      <t>For those short-term instruments, the carrying amount is a reasonable estimate of fair value.</t>
    </r>
  </si>
  <si>
    <r>
      <t>Investment Securities.</t>
    </r>
    <r>
      <rPr>
        <sz val="10"/>
        <color theme="1"/>
        <rFont val="Times New Roman"/>
        <family val="1"/>
      </rPr>
      <t>For securities and marketable equity securities held for investment purposes, fair values are based on quoted market prices or dealer quotes. For other securities held as investments, fair value equals quoted market price, if available. If a quoted market price is not available, fair value is estimated using quoted prices for similar securities. All securities prices are provided by independent third party vendors.</t>
    </r>
  </si>
  <si>
    <r>
      <t>Restricted Securities.</t>
    </r>
    <r>
      <rPr>
        <sz val="10"/>
        <color theme="1"/>
        <rFont val="Times New Roman"/>
        <family val="1"/>
      </rPr>
      <t>The carrying amount approximates fair value based on the redemption provisions of the correspondent banks. </t>
    </r>
  </si>
  <si>
    <r>
      <t>Loans.</t>
    </r>
    <r>
      <rPr>
        <sz val="10"/>
        <color theme="1"/>
        <rFont val="Times New Roman"/>
        <family val="1"/>
      </rPr>
      <t>The fair value of performing loans is estimated by discounting the future cash flows using the current rates at which similar loans would be made to borrowers with similar remaining maturities. This calculation ignores loan fees and certain factors affecting the interest rates charged on various loans such as the borrower’s creditworthiness and compensating balances and dissimilar types of real estate held as collateral. The fair value of impaired loans is measured as described within the Impaired Loans section of this note. </t>
    </r>
  </si>
  <si>
    <r>
      <t>Bank Owned Life Insurance.</t>
    </r>
    <r>
      <rPr>
        <sz val="10"/>
        <color theme="1"/>
        <rFont val="Times New Roman"/>
        <family val="1"/>
      </rPr>
      <t>Bank owned life insurance represents insurance policies on officers of the Company. The cash values of the policies are estimated using information provided by insurance carriers. The policies are carried at their cash surrender value, which approximates fair value.</t>
    </r>
  </si>
  <si>
    <r>
      <t>Deposits.</t>
    </r>
    <r>
      <rPr>
        <sz val="10"/>
        <color theme="1"/>
        <rFont val="Times New Roman"/>
        <family val="1"/>
      </rPr>
      <t>The fair value of demand deposits, savings accounts, and certain money market deposits is the amount payable on demand at the reporting date. The fair value of fixed maturity certificates of deposit is estimated using market rates for deposits of similar remaining maturities.</t>
    </r>
  </si>
  <si>
    <r>
      <t>Short-Term Borrowings.</t>
    </r>
    <r>
      <rPr>
        <sz val="10"/>
        <color theme="1"/>
        <rFont val="Times New Roman"/>
        <family val="1"/>
      </rPr>
      <t>The carrying amounts of federal funds purchased and other short-term borrowings maturing within 90 days approximate their fair values. Fair values of other short-term borrowings are estimated using discounted cash flow analyses based on the current incremental borrowing rates for similar types of borrowing arrangements.</t>
    </r>
  </si>
  <si>
    <r>
      <t>Long-Term Borrowings.</t>
    </r>
    <r>
      <rPr>
        <sz val="10"/>
        <color theme="1"/>
        <rFont val="Times New Roman"/>
        <family val="1"/>
      </rPr>
      <t>The fair values of the Company’s long-term borrowings are estimated using discounted cash flow analyses based on the Company’s current incremental borrowing rates for similar types of borrowing arrangements.</t>
    </r>
  </si>
  <si>
    <r>
      <t>Accrued Interest Receivable and Accrued Interest Payable.</t>
    </r>
    <r>
      <rPr>
        <sz val="10"/>
        <color theme="1"/>
        <rFont val="Times New Roman"/>
        <family val="1"/>
      </rPr>
      <t>The carrying amounts of accrued interest approximate fair value.</t>
    </r>
  </si>
  <si>
    <r>
      <t>Off-Balance Sheet Financial Instruments.</t>
    </r>
    <r>
      <rPr>
        <sz val="10"/>
        <color theme="1"/>
        <rFont val="Times New Roman"/>
        <family val="1"/>
      </rPr>
      <t>The fair value of commitments to extend credit is estimated using the fees currently charged to enter similar agreements, taking into account the remaining terms of the agreements and the present credit worthiness of the counterparties. For fixed-rate loan commitments, fair value also considers the difference between current levels of interest rates and the committed rates.</t>
    </r>
  </si>
  <si>
    <t>The fair value of standby letters of credit is based on fees currently charged for similar agreements or on the estimated cost to terminate them or otherwise settle the obligations with the counterparties at the reporting date. The fair value of guarantees of credit card accounts previously sold is based on the estimated cost to settle the obligations with the counterparty at the reporting date. At March 31, 2015 and December 31, 2014, the fair value of loan commitments, standby letters of credit and credit card guarantees are not significant and are not included in the table below.</t>
  </si>
  <si>
    <t>The estimated fair value and the carrying value of the Company’s recorded financial instruments are as follows:</t>
  </si>
  <si>
    <t>Fair Value Measurements at March 31, 2015 Using</t>
  </si>
  <si>
    <t>March 31,</t>
  </si>
  <si>
    <t>Carrying Amount</t>
  </si>
  <si>
    <t>Cash and short-term investments</t>
  </si>
  <si>
    <t>Securities held to maturity</t>
  </si>
  <si>
    <t>Restricted securities</t>
  </si>
  <si>
    <t>Liabilities:</t>
  </si>
  <si>
    <t>Noninterest-bearing demand deposits</t>
  </si>
  <si>
    <t>Fair Value Measurements at December 31, 2014 Using</t>
  </si>
  <si>
    <t>The Company assumes interest rate risk (the risk that general interest rate levels will change) as a result of the Company’s normal operations. As a result, the fair values of the Company’s financial instruments will change when interest rate levels change and that change may be either favorable or unfavorable to the Company. The Company attempts to match maturities of assets and liabilities to the extent believed necessary to minimize interest rate risk. However, borrowers with fixed rate obligations are less likely to prepay in a rising rate environment. Conversely, depositors who are receiving fixed rates are more likely to withdraw funds before maturity in a rising rate environment and less likely to do so in a falling rate environment. The Company monitors rates and maturities of assets and liabilities and attempts to minimize interest rate risk by adjusting terms of new loans and deposits and by investing in securities with terms that mitigate the Company’s overall interest rate risk.</t>
  </si>
  <si>
    <t>Preferred Stock and Warrant</t>
  </si>
  <si>
    <r>
      <t>Note 12.</t>
    </r>
    <r>
      <rPr>
        <sz val="10"/>
        <color theme="1"/>
        <rFont val="Times New Roman"/>
        <family val="1"/>
      </rPr>
      <t xml:space="preserve"> </t>
    </r>
    <r>
      <rPr>
        <b/>
        <sz val="10"/>
        <color theme="1"/>
        <rFont val="Times New Roman"/>
        <family val="1"/>
      </rPr>
      <t>Preferred Stock and Warrant</t>
    </r>
  </si>
  <si>
    <t>On January 9, 2009, the Company signed a definitive agreement with the U.S. Department of the Treasury (the “Treasury”) under the Emergency Economic Stabilization Act of 2008 to participate in the Treasury’s Capital Purchase Program. Pursuant to this agreement, the Company sold 24,000 shares of its Series A fixed rate cumulative perpetual preferred stock, liquidation value $1,000 per share (the “Series A Preferred Stock”), to the Treasury for an aggregate purchase price of $24 million. The Series A Preferred Stock paid a cumulative dividend at a rate of 5% for the first five years, and effective January 9, 2014, pays a rate of 9%. As part of its purchase of the Series A Preferred Stock, the Treasury was also issued a warrant (the “Warrant”) to purchase, on its initial terms, up to 373,832 shares of the Company’s common stock at an initial exercise price of $9.63 per share. If not exercised, the Warrant expires after ten years. On October 21, 2013, the Treasury sold all 24,000 shares of Series A Preferred Stock that were held by Treasury to private investors. Capital stock transactions by the Company subsequent to the Warrant’s issuance adjusted the Warrant’s exercise price per share to $9.374 and increased the number of shares that may be acquired upon exercise to 384,041.19 shares. For more information about the Warrant, including the Company’s repurchase of the Warrant subsequent to March 31, 2015, see Note 17 – Subsequent Events.</t>
  </si>
  <si>
    <t>Accounting for the issuance of the Series A Preferred Stock included entries to the equity portion of the Company’s consolidated balance sheet to recognize the Series A Preferred Stock at the full amount of the issuance, the warrant and discount on the Series A Preferred Stock at values calculated by discounting the future cash flows by a prevailing interest rate that a similar security would receive in the current market environment. At the time of issuance, that discount rate was determined to be 12%. The fair value of the warrant of $950 thousand was calculated using the Black-Scholes model with inputs of 7 year volatility, average rate of quarterly dividends, 7 year Treasury strip rate and the exercise price of $9.63 per share exercisable for up to 10 years. The present value of the Series A Preferred Stock using a 12% discount rate was $14.4 million. The Series A Preferred Stock discount determined by the allocation of discount to the warrant was accreted quarterly over a 5 year period on a constant effective yield method at a rate of approximately 6.4%. Allocation of the Series A Preferred Stock discount and the warrant as of January 9, 2009 is provided in the tables below:</t>
  </si>
  <si>
    <t>Warrant Value</t>
  </si>
  <si>
    <t>Series A Preferred Stock</t>
  </si>
  <si>
    <t>Warrant - shares</t>
  </si>
  <si>
    <t>Value per warrant</t>
  </si>
  <si>
    <t>Fair value of warrant</t>
  </si>
  <si>
    <t>NPV of Series A Preferred Stock</t>
  </si>
  <si>
    <t>@ 12% discount rate</t>
  </si>
  <si>
    <t>Relative</t>
  </si>
  <si>
    <t>Value %</t>
  </si>
  <si>
    <t>$24 million 1/09/2009</t>
  </si>
  <si>
    <t>NPV of Series A Preferred Stock (12% discount rate)</t>
  </si>
  <si>
    <t>From February 2011 to May 2014, the Company deferred its regularly scheduled dividend payments on its Series A Preferred Stock. Deferral of dividends on the Series A Preferred Stock did not constitute an event of default.  Dividends on the Series A Preferred Stock are, however, cumulative, and the Company had accumulated the dividends in accordance with the terms of the Series A Preferred Stock and U.S. GAAP and reflected the accumulated dividends as a portion of the effective dividend on Series A Preferred Stock on the consolidated statements of income.  On August 15, 2014, the Company paid $5.5 million of current and all deferred but accumulated dividends on its Series A Preferred Stock.</t>
  </si>
  <si>
    <t>In connection with its private placements, on June 12, 2013, the Company issued 5,240,192 shares of its Series B Preferred Stock for a gross purchase price of $23.8 million, or $4.55 per share. The Series B Preferred Stock has no maturity date. The holders of Series B Preferred Stock are entitled to receive dividends if, as and when declared by the Company’s Board of Directors, in an identical form of consideration and at the same time, as those dividends or distributions that would have been payable on the number of whole shares of the Company’s common stock that such shares of Series B Preferred Stock would be convertible into upon satisfaction of certain conditions. The Company will not pay any dividends with respect to its common stock unless an equivalent dividend also is paid to the holders of Series B Preferred Stock. The Series B Preferred Stock ranks junior with regard to dividends to any class or series of capital stock of the Company the terms of which expressly provide that such class or series will rank senior to the common stock or the Series B Preferred Stock as to dividend rights and/or as to rights on liquidation, dissolution or winding up of the Company, including the Series A Preferred Stock.</t>
  </si>
  <si>
    <t>Trust Preferred Debt</t>
  </si>
  <si>
    <t>Note 13. Trust Preferred Debt</t>
  </si>
  <si>
    <t>On September 17, 2003, $10 million of trust preferred securities were placed through EVB Statutory Trust I in a pooled underwriting totaling approximately $650 million. The trust issuer has invested the total proceeds from the sale of the trust preferred securities in Floating Rate Junior Subordinated Deferrable Interest Debentures (the “Junior Subordinated Debentures”) issued by the Parent. The trust preferred securities pay cumulative cash distributions quarterly at a variable rate per annum, reset quarterly, equal to the 3-month LIBOR plus 2.95%. As of March 31, 2015 and December 31, 2014, the interest rate was 3.22% and 3.21%, respectively. The dividends paid to holders of the trust preferred securities, which are recorded as interest expense, are deductible for income tax purposes. The trust preferred securities have a mandatory redemption date of September 17, 2033, and became subject to varying call provisions beginning September 17, 2008. The Parent has fully and unconditionally guaranteed the trust preferred securities through the combined operation of the debentures and other related documents. The Parent’s obligation under the guarantee is unsecured and subordinate to senior and subordinated indebtedness of the Parent.</t>
  </si>
  <si>
    <t>The trust preferred securities may be included in Tier 1 capital for regulatory capital adequacy determination purposes up to 25% of Tier 1 capital after its inclusion. At March 31, 2015 and December 31, 2014, all of the trust preferred securities qualified as Tier 1 capital.</t>
  </si>
  <si>
    <t>Subject to certain exceptions and limitations, the Company is permitted to elect from time to time to defer regularly scheduled interest payments on its outstanding Junior Subordinated Debentures relating to its trust preferred securities. If the Company defers interest payments on the Junior Subordinated Debentures for more than 20 consecutive quarters, the Company would be in default under the governing agreements for such notes and the amount due under such agreements would be immediately due and payable.</t>
  </si>
  <si>
    <t>From June 2011 to March 2014, the Company deferred its regularly scheduled interest payments on its outstanding Junior Subordinated Debentures relating to its trust preferred securities due to prohibitions on such payments under provisions of regulatory agreements with the Company’s and the Bank’s federal and state banking regulators. On June 17, 2014, the Company paid all current and deferred interest on these outstanding Junior Subordinated Debentures, and the Company has not deferred any subsequent interest payments through March 31, 2015.</t>
  </si>
  <si>
    <t>Capital Requirements</t>
  </si>
  <si>
    <t>Regulatory Matters</t>
  </si>
  <si>
    <t>Note 14. Capital Requirements</t>
  </si>
  <si>
    <t>The Company and the Bank are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Company’s and the Bank’s financial statements. Under capital adequacy guidelines and the regulatory framework for prompt corrective action, the Company and the Bank must meet specific capital guidelines that involve quantitative measures of their assets, liabilities, and certain off-balance sheet items as calculated under regulatory accounting practices. The capital amounts and classification are also subject to qualitative judgments by the regulators about components (such as interest rate risk), risk weightings and other factors. Prompt corrective action provisions are not applicable to bank holding companies.</t>
  </si>
  <si>
    <t>In July 2013, the federal bank regulatory agencies adopted rules to implement the Basel III capital framework and a revised framework for calculating risk-weighted assets (the “Basel III Capital Rules”). The Basel III Capital Rules were effective for the Company and the Bank on January 1, 2015 (subject to a phase-in period for certain portions of the new rules). For a summary of these final rules, see Part I, Item 1 “Business” under the heading “Regulation and Supervision – Capital Requirements” included in the 2014 Form 10-K.</t>
  </si>
  <si>
    <t>As of March 31, 2015, the most recent notification from the Reserve Bank categorized the Bank as well capitalized under the regulatory framework for prompt corrective action. To be categorized as well capitalized, an institution must maintain minimum total risk-based, common equity Tier 1 (“CET1”) risk-based, Tier 1 risk-based, and Tier 1 leverage ratios as set forth in the following tables. There are no conditions or events since the notification that management believes have changed the Bank’s category. The capital ratios of the Company and the Bank as of March 31, 2015 and December 31, 2014, presented with related minimum regulatory guidelines, is as follows:</t>
  </si>
  <si>
    <t>Minimum To Be</t>
  </si>
  <si>
    <t>As of March 31, 2015</t>
  </si>
  <si>
    <t>Well-Capitalized</t>
  </si>
  <si>
    <t>Minimum</t>
  </si>
  <si>
    <t>Under Prompt</t>
  </si>
  <si>
    <t>Capital</t>
  </si>
  <si>
    <t>Corrective Action</t>
  </si>
  <si>
    <t>Actual Capital</t>
  </si>
  <si>
    <t>Requirements</t>
  </si>
  <si>
    <t>Provisions</t>
  </si>
  <si>
    <t>CET1 to risk weighted assets:</t>
  </si>
  <si>
    <t>N/A</t>
  </si>
  <si>
    <t>Bank</t>
  </si>
  <si>
    <t>Tier 1 capital to risk weighted assets:</t>
  </si>
  <si>
    <t>Total capital to risk weighted assets:</t>
  </si>
  <si>
    <t>Tier 1 capital to average assets:</t>
  </si>
  <si>
    <t>Minimum to be</t>
  </si>
  <si>
    <t>As of December 31, 2014</t>
  </si>
  <si>
    <t>Low Income Housing Tax Credits</t>
  </si>
  <si>
    <t>Low Income Housing Tax Credits Disclosure [Text Block]</t>
  </si>
  <si>
    <t>Note 15. Low Income Housing Tax Credits</t>
  </si>
  <si>
    <t>The Company has invested in three separate housing equity funds at March 31, 2015. The general purpose of these funds is to encourage and assist participants in investing in low-income residential rental properties located in the Commonwealth of Virginia, develop and implement strategies to maintain projects as low-income housing, deliver Federal Low Income Housing Credits to investors, allocate tax losses and other possible tax benefits to investors, and to preserve and protect project assets. The investments in these funds were recorded as other assets on the consolidated balance sheets and were $2.1 million and $2.2 million at March 31, 2015 and December 31, 2014, respectively. These investments and related tax benefits have expected terms through 2017. Tax credits and other tax benefits recognized related to these investments during the quarters ended March 31, 2015 and 2014 were $116 thousand and $96 thousand, respectively. Total projected tax credits to be received for 2015 are $313 thousand, which is based on the most recent quarterly estimates received from the funds. Additional capital calls expected for the funds totaled $35 thousand at both March 31, 2015 and December 31, 2014, and are included in other liabilities on the consolidated balance sheets.</t>
  </si>
  <si>
    <t>Accumulated Other Comprehensive Loss</t>
  </si>
  <si>
    <t>Note 16. Accumulated Other Comprehensive Loss</t>
  </si>
  <si>
    <t>The changes in accumulated other comprehensive loss for the three months ended March 31, 2015 and 2014 are summarized as follows:</t>
  </si>
  <si>
    <t>Accumulated</t>
  </si>
  <si>
    <t>Securities</t>
  </si>
  <si>
    <t>Related to</t>
  </si>
  <si>
    <t>Comprehensive</t>
  </si>
  <si>
    <t>Gains (Losses)</t>
  </si>
  <si>
    <t>Pension Plan</t>
  </si>
  <si>
    <t>Balance at December 31, 2014</t>
  </si>
  <si>
    <t>Other comprehensive income before reclassification</t>
  </si>
  <si>
    <t>Reclassification adjustment for gains included in net income</t>
  </si>
  <si>
    <t>Net amortization of unrealized losses on securities transferred from available for sale to held to maturity</t>
  </si>
  <si>
    <t>Net current period other comprehensive income</t>
  </si>
  <si>
    <t>Balance at March 31, 2015</t>
  </si>
  <si>
    <t>Balance at December 31, 2013</t>
  </si>
  <si>
    <t>Net current period other comprehensive</t>
  </si>
  <si>
    <t>Balance at March 31, 2014</t>
  </si>
  <si>
    <t xml:space="preserve">  </t>
  </si>
  <si>
    <t>Reclassifications of gains on securities available for sale are reported in the consolidated statements of income as “Gain on sale of available for sale securities, net” with the corresponding income tax effect being reflected as a component of income tax expense (benefit). Amortization of unrealized losses on securities transferred from available for sale to held to maturity is included interest income on investments (taxable or non-taxable, as appropriate) in the Company’s consolidated statements of income.</t>
  </si>
  <si>
    <t>During the three months ended March 31, 2015 and 2014, the Company reported gains on the sale of available for sale securities and amortization of unrealized losses on securities transferred from available for sale to held to maturity as shown in the following table:</t>
  </si>
  <si>
    <t>Gains on sale of available for sale securities</t>
  </si>
  <si>
    <t>Less: tax effect</t>
  </si>
  <si>
    <t>Net gains on the sale of available for sale securities</t>
  </si>
  <si>
    <t>Amortization of unrealized losses on securities transferred from available for sale to held to maturity</t>
  </si>
  <si>
    <t>Subsequent Events</t>
  </si>
  <si>
    <t>Note 17. Subsequent Events</t>
  </si>
  <si>
    <t>On April 22, 2015, the Company completed a private placement of $20.0 million in aggregate principal amount of fixed-to-floating rate subordinated notes to certain institutional accredited investors. Unless earlier redeemed, the notes mature on May 1, 2025 and bear interest at a fixed rate of 6.50% per year, from and including April 22, 2015 to but excluding May 1, 2020. From and including May 1, 2020 to the maturity date or early redemption date, the interest rate will reset quarterly to an interest rate per year equal to the then current three month LIBOR rate plus 502 basis points. The subordinated notes have been structured to qualify as Tier 2 capital for regulatory purposes.</t>
  </si>
  <si>
    <t>On May 13, 2015, the Company repurchased from Treasury the warrant to purchase 384,041.19 shares of the Company’s common stock at an exercise price of $9.374 per share, each as adjusted from the warrant’s terms at original issue due to certain capital stock transactions by the Company. The aggregate repurchase price of the warrant was $115 thousand, based on the fair value of the warrant as agreed upon by the Company and Treasury. Following the repurchase of the Warrant, the Treasury has no remaining equity investment in the Company.</t>
  </si>
  <si>
    <t>Summary of Significant Accounting Policies (Policies)</t>
  </si>
  <si>
    <t>Recent Significant Accounting Pronouncements</t>
  </si>
  <si>
    <t>Business Combinations (Tables)</t>
  </si>
  <si>
    <t>Schedule of Recognized Identified Assets Acquired and Liabilities Assumed</t>
  </si>
  <si>
    <t>Business Acquisition, Pro Forma Information</t>
  </si>
  <si>
    <t>Additionally, the Company expects to achieve further operational cost savings and other efficiencies as a result of the acquisition which are not reflected in the unaudited pro forma amounts below:</t>
  </si>
  <si>
    <t>Investment Securities (Tables)</t>
  </si>
  <si>
    <t>Amortized Cost and Estimated Fair Value with Gross Unrealized Gains and Losses of Securities</t>
  </si>
  <si>
    <t>Amortized Cost and Estimated Fair Values of Securities by Earlier of Contractual Maturity or Expected Maturity</t>
  </si>
  <si>
    <t>Securities in Unrealized Loss Position by Duration of Period of Unrealized Loss</t>
  </si>
  <si>
    <t>Loan Portfolio (Tables)</t>
  </si>
  <si>
    <t>Composition of Loan Portfolio</t>
  </si>
  <si>
    <t>Aging of Recorded Investment in Past Due Loans</t>
  </si>
  <si>
    <t>Nonaccural Loans, Loans Past Due Ninety Days and Accruing Interest, and Restructured Loans</t>
  </si>
  <si>
    <t>Schedule of Loans Acquired Pursuant To Acquisition</t>
  </si>
  <si>
    <t>Recorded Investment in Nonaccrual Loans and Loans Past Due Ninety Days and Accruing Interest by Class</t>
  </si>
  <si>
    <t>Commercial Loans by Credit Quality Indicator</t>
  </si>
  <si>
    <t>Consumer Loans, Including One to Four Family Residential First and Seconds and Home Equity Lines, by Payment Activity</t>
  </si>
  <si>
    <t>Rollforward of Allowance for Loan Losses</t>
  </si>
  <si>
    <t>Allowance for Loan Losses and Recorded Investment in Loans by Portfolio Class Based on Impairment</t>
  </si>
  <si>
    <t>Impairment by Class of Loans</t>
  </si>
  <si>
    <t>Accounting For Certain Loans And Debt Securities Acquired In Transfer</t>
  </si>
  <si>
    <t>VCB [Member]</t>
  </si>
  <si>
    <t>Schedule Of Credit Impaired Loans</t>
  </si>
  <si>
    <t>Bank Premises and Equipment (Tables)</t>
  </si>
  <si>
    <t>Borrowings (Tables)</t>
  </si>
  <si>
    <t>Federal Funds Purchased and Repurchase Agreements</t>
  </si>
  <si>
    <t>Short Term Borrowings</t>
  </si>
  <si>
    <t>Employee Benefit Plan - Pension (Tables)</t>
  </si>
  <si>
    <t>Components of net periodic pension benefit plan</t>
  </si>
  <si>
    <t>Components of net periodic pension benefit related to the Company’s pension plan were as follows for the periods indicated:</t>
  </si>
  <si>
    <t>Net Income Per Common Share (Tables)</t>
  </si>
  <si>
    <t>Weighted Average Number of Common Shares used in Computing Earnings Per Common Share and Effect on Potential Dilutive Common Stock</t>
  </si>
  <si>
    <t>Stock Based Compensation Plans (Tables)</t>
  </si>
  <si>
    <t>Stock Option Activity and Related Information</t>
  </si>
  <si>
    <t>Nonvested Shares in Relation to Restricted Stock Awards and Changes</t>
  </si>
  <si>
    <t>Fair Value Measurements (Tables)</t>
  </si>
  <si>
    <t>Financial Assets Measured at Fair Value on Recurring Basis</t>
  </si>
  <si>
    <t>Assets Measured at Fair Value on Non-Recurring Basis</t>
  </si>
  <si>
    <t>Quantitative Information about Level Three Fair Value Measurements</t>
  </si>
  <si>
    <t>Estimated Fair Value and Carrying Value</t>
  </si>
  <si>
    <t>Preferred Stock and Warrant (Tables)</t>
  </si>
  <si>
    <t>Allocation of Preferred Stock Discount and Warrant</t>
  </si>
  <si>
    <t>Allocation of the Series A Preferred Stock discount and the warrant as of January 9, 2009 is provided in the tables below:</t>
  </si>
  <si>
    <t>Net Present Value of Preferred Stock</t>
  </si>
  <si>
    <t>Capital Requirements (Tables)</t>
  </si>
  <si>
    <t>Actual Capital Amounts and Ratios</t>
  </si>
  <si>
    <t>The capital ratios of the Company and the Bank as of March 31, 2015 and December 31, 2014, presented with related minimum regulatory guidelines, is as follows:</t>
  </si>
  <si>
    <t>Accumulated Other Comprehensive Loss (Tables)</t>
  </si>
  <si>
    <t>Accumulated Other Comprehensive Income (Loss)</t>
  </si>
  <si>
    <t>Available for sale securities and amortization of unrealized losses on securities</t>
  </si>
  <si>
    <t>Summary of Significant Accounting Policies - Additional Information (Detail) (USD $)</t>
  </si>
  <si>
    <t>0 Months Ended</t>
  </si>
  <si>
    <t>Accounting Policies [Line Items]</t>
  </si>
  <si>
    <t>Number of retail branches</t>
  </si>
  <si>
    <t>Fixed monthly compensation</t>
  </si>
  <si>
    <t>Number of branches which provide mortgage services</t>
  </si>
  <si>
    <t>EVB Investments, Inc.</t>
  </si>
  <si>
    <t>Ownership interest percentage</t>
  </si>
  <si>
    <t>EVB Mortgage, LLC.</t>
  </si>
  <si>
    <t>EVB Title, LLC</t>
  </si>
  <si>
    <t>Virginia Bankers Insurance Center, LLC</t>
  </si>
  <si>
    <t>Dunston Hall LLC</t>
  </si>
  <si>
    <t>Bankers Title, LLC</t>
  </si>
  <si>
    <t>Fair Values of the assets Acquired and Liabilities Assumed and the Resulting Goodwill (Detail) (USD $)</t>
  </si>
  <si>
    <t>Nov. 14, 2014</t>
  </si>
  <si>
    <t>Fair Value Adjustments</t>
  </si>
  <si>
    <t>VCB</t>
  </si>
  <si>
    <t>Operational Cost Savings and Other Efficiencies (Detail) (Unaudited [Member], USD $)</t>
  </si>
  <si>
    <t>Unaudited [Member]</t>
  </si>
  <si>
    <t>Business Combinations - Additional Information (Detail) (USD $)</t>
  </si>
  <si>
    <t>1 Months Ended</t>
  </si>
  <si>
    <t>Payments to Acquire Businesses, Gross</t>
  </si>
  <si>
    <t>Business Combination, Acquisition Related Costs</t>
  </si>
  <si>
    <t>VCB [Member] | Common Stock [Member]</t>
  </si>
  <si>
    <t>Business Acquisition, Share Price</t>
  </si>
  <si>
    <t>Business Acquisition, Equity Interest Issued or Issuable, Value Assigned</t>
  </si>
  <si>
    <t>Share Price</t>
  </si>
  <si>
    <t>Business Acquisition Common Stock Exchange Rate</t>
  </si>
  <si>
    <t>Series A Preferred Stock [Member] | VCB [Member]</t>
  </si>
  <si>
    <t>Amortized Cost and Estimated Fair Value with Gross Unrealized Gains and Losses of Securities (Detail) (USD $)</t>
  </si>
  <si>
    <t>12 Months Ended</t>
  </si>
  <si>
    <t>Available for Sale:</t>
  </si>
  <si>
    <t>Amortized Cost</t>
  </si>
  <si>
    <t>Gross Unrealized Gains</t>
  </si>
  <si>
    <t>Gross Unrealized Losses</t>
  </si>
  <si>
    <t>Estimated Fair Value</t>
  </si>
  <si>
    <t>Held to Maturity:</t>
  </si>
  <si>
    <t>Amortized cost</t>
  </si>
  <si>
    <t>Unrealized Losses Recorded in AOCI</t>
  </si>
  <si>
    <t>Carrying Value</t>
  </si>
  <si>
    <t>Represents the unrealized holding gain or loss at the date of transfer from available for sale to held to maturity, net of any accretion.</t>
  </si>
  <si>
    <t>Amortized Cost and Estimated Fair Values of Securities by Earlier of Contractual Maturity or Expected Maturity (Detail) (USD $)</t>
  </si>
  <si>
    <t>Amortized Cost, Due in one year or less</t>
  </si>
  <si>
    <t>Amortized Cost, Due after one year through five years</t>
  </si>
  <si>
    <t>Amortized Cost, Due after five years through ten years</t>
  </si>
  <si>
    <t>Amortized Cost, Due after ten years</t>
  </si>
  <si>
    <t>Amortized Cost, Total</t>
  </si>
  <si>
    <t>Estimated Fair Value, Due in one year or less</t>
  </si>
  <si>
    <t>Estimated Fair Value, Due after one year through five years</t>
  </si>
  <si>
    <t>Estimated Fair Value, Due after five years through ten years</t>
  </si>
  <si>
    <t>Estimated Fair Value, Due after ten years</t>
  </si>
  <si>
    <t>Estimated Fair Value, Total</t>
  </si>
  <si>
    <t>Carrying Value, Due in one year or less</t>
  </si>
  <si>
    <t>Carrying Value, Due after one year through five years</t>
  </si>
  <si>
    <t>Carrying Value, Due after five years through ten years</t>
  </si>
  <si>
    <t>Carrying Value, Due after ten years</t>
  </si>
  <si>
    <t>Carrying Value, Total</t>
  </si>
  <si>
    <t>Securities in Unrealized Loss Position by Duration of Period of Unrealized Loss (Detail) (USD $)</t>
  </si>
  <si>
    <t>Schedule of Available-for-sale Securities [Line Items]</t>
  </si>
  <si>
    <t>Less than 12 months, Fair Value</t>
  </si>
  <si>
    <t>Less than 12 months, Unrealized Loss</t>
  </si>
  <si>
    <t>12 months or more, Fair Value</t>
  </si>
  <si>
    <t>12 months or more, Unrealized Loss</t>
  </si>
  <si>
    <t>Total, Fair Value</t>
  </si>
  <si>
    <t>Total, Unrealized Loss</t>
  </si>
  <si>
    <t>Investment Securities - Additional Information (Detail) (USD $)</t>
  </si>
  <si>
    <t>Sep. 22, 2014</t>
  </si>
  <si>
    <t>Jun. 30, 2010</t>
  </si>
  <si>
    <t>Dec. 31, 2013</t>
  </si>
  <si>
    <t>Dec. 09, 2014</t>
  </si>
  <si>
    <t>Investment Securities [Line Items]</t>
  </si>
  <si>
    <t>Impairment charge</t>
  </si>
  <si>
    <t>Reducing book value of investment</t>
  </si>
  <si>
    <t>Proceeds from sales of securities</t>
  </si>
  <si>
    <t>Net realized gains on sale of securities</t>
  </si>
  <si>
    <t>Proceeds from maturities, calls and paydowns of securities available for sale</t>
  </si>
  <si>
    <t>Pledged securities, aggregate book value</t>
  </si>
  <si>
    <t>Pledged securities, aggregate fair value</t>
  </si>
  <si>
    <t>Fair value of temporarily impaired debt securities</t>
  </si>
  <si>
    <t>Investment in Federal Home Loan Bank of Atlanta stock</t>
  </si>
  <si>
    <t>Estimated fair value of securties</t>
  </si>
  <si>
    <t>Available-for-sale Securities, Amortized Cost Basis, Total</t>
  </si>
  <si>
    <t>Available-for-sale Securities, Debt Securities</t>
  </si>
  <si>
    <t>Available-for-sale Securities, Gross Unrealized Gain (Loss), Total</t>
  </si>
  <si>
    <t>Available For Sale Securities Continuous Unrealized Loss Position Less Than Twelve Months Fair Value</t>
  </si>
  <si>
    <t>Available For Sale Securities Continuous Unrealized Loss Position Twelve Months Or Longer Fair Value</t>
  </si>
  <si>
    <t>Proceeds from Maturities, Prepayments and Calls of Held-to-maturity Securities</t>
  </si>
  <si>
    <t>Gain (Loss) on Sale of Investments</t>
  </si>
  <si>
    <t>Available-for-sale, Securities in Unrealized Loss Positions, Qualitative Disclosure, Number of Positions, Less than One Year</t>
  </si>
  <si>
    <t>Available-for-sale, Securities in Unrealized Loss Positions, Qualitative Disclosure, Number of Positions, Greater than or Equal to One Year</t>
  </si>
  <si>
    <t>Available-for-sale, Securities in Unrealized Loss Positions, Qualitative Disclosure, Number of Positions</t>
  </si>
  <si>
    <t>Composition of Loan Portfolio (Detail) (USD $)</t>
  </si>
  <si>
    <t>Composition of Loan Portfolio [Line Items]</t>
  </si>
  <si>
    <t>Total loans Percent</t>
  </si>
  <si>
    <t>Real estate - one to four family residential</t>
  </si>
  <si>
    <t>Real estate - one to four family residential | Closed end first and seconds</t>
  </si>
  <si>
    <t>Real estate - one to four family residential | Home equity lines</t>
  </si>
  <si>
    <t>real estate - construction</t>
  </si>
  <si>
    <t>real estate - construction | One To Four Family Residential</t>
  </si>
  <si>
    <t>real estate - construction | Other construction, land development and other land</t>
  </si>
  <si>
    <t>Real Estate - Non-farm, Non-residential</t>
  </si>
  <si>
    <t>Real Estate - Non-farm, Non-residential | Owner Occupied</t>
  </si>
  <si>
    <t>Real Estate - Non-farm, Non-residential | Non-owner occupied</t>
  </si>
  <si>
    <t>Aging of Recorded Investment in Past Due Loans (Detail) (USD $)</t>
  </si>
  <si>
    <t>Aging of Past Due Commercial Mortgage Loans [Line Items]</t>
  </si>
  <si>
    <t>30-59 Days Past Due</t>
  </si>
  <si>
    <t>60-89 Days Past Due</t>
  </si>
  <si>
    <t>Over 90 Days Past Due</t>
  </si>
  <si>
    <t>Total Past Due</t>
  </si>
  <si>
    <t>Total Current</t>
  </si>
  <si>
    <t>Total Loans</t>
  </si>
  <si>
    <t>Real estate - one to four family residential | Home Equity Line of Credit</t>
  </si>
  <si>
    <t>Real Estate - Construction</t>
  </si>
  <si>
    <t>Real Estate - Construction | One To Four Family Residential</t>
  </si>
  <si>
    <t>Real Estate - Construction | Other construction, land development and other land</t>
  </si>
  <si>
    <t>Real Estate - Non-farm, Non-residential | Non-owner Occupied</t>
  </si>
  <si>
    <t>Consumer Loan</t>
  </si>
  <si>
    <t>For purposes of this table only, the "Total Current" column includes loans that are 1-29 days past due.</t>
  </si>
  <si>
    <t>Nonaccrual Loans, Loans Past due Ninety Days and Accruing Interest, and troubled debt restructurings (accruing) (Detail) (USD $)</t>
  </si>
  <si>
    <t>Outstanding Principal Balance and Carrying Amount (Detail) (USD $)</t>
  </si>
  <si>
    <t>Financing Receivable, Acquired Loans -Purchased Credit Impaired</t>
  </si>
  <si>
    <t>Loans and Leases Receivable,Acquired Loans -Total</t>
  </si>
  <si>
    <t>Virginia Company Bank [Member]</t>
  </si>
  <si>
    <t>Loans and Leases Receivable,Acquired Loans -Purchased Performing</t>
  </si>
  <si>
    <t>Consumer Loan [Member]</t>
  </si>
  <si>
    <t>Consumer Loan [Member] | Virginia Company Bank [Member]</t>
  </si>
  <si>
    <t>Commercial Industrial And Agricultural [Member]</t>
  </si>
  <si>
    <t>Commercial Industrial And Agricultural [Member] | Virginia Company Bank [Member]</t>
  </si>
  <si>
    <t>Real Estate One To Four Family Residential [Member]</t>
  </si>
  <si>
    <t>Real Estate One To Four Family Residential [Member] | Virginia Company Bank [Member]</t>
  </si>
  <si>
    <t>Real Estate One To Four Family Residential [Member] | Closed End First And Seconds [Member]</t>
  </si>
  <si>
    <t>Real Estate One To Four Family Residential [Member] | Closed End First And Seconds [Member] | Virginia Company Bank [Member]</t>
  </si>
  <si>
    <t>Real Estate One To Four Family Residential [Member] | Home Equity Lines [Member] | Virginia Company Bank [Member]</t>
  </si>
  <si>
    <t>Real Estate Multifamily Residential [Member]</t>
  </si>
  <si>
    <t>Real Estate Multifamily Residential [Member] | Virginia Company Bank [Member]</t>
  </si>
  <si>
    <t>Real Estate Construction [Member]</t>
  </si>
  <si>
    <t>Real Estate Construction [Member] | Virginia Company Bank [Member]</t>
  </si>
  <si>
    <t>Real Estate Construction [Member] | One To Four Family Residential [Member]</t>
  </si>
  <si>
    <t>Real Estate Construction [Member] | One To Four Family Residential [Member] | Virginia Company Bank [Member]</t>
  </si>
  <si>
    <t>Real Estate Construction [Member] | Other Construction Land Development And Other Land [Member]</t>
  </si>
  <si>
    <t>Real Estate Construction [Member] | Other Construction Land Development And Other Land [Member] | Virginia Company Bank [Member]</t>
  </si>
  <si>
    <t>Real Estate And Farmland [Member]</t>
  </si>
  <si>
    <t>Real Estate And Farmland [Member] | Virginia Company Bank [Member]</t>
  </si>
  <si>
    <t>Real Estate Non Farm And Non Residential [Member]</t>
  </si>
  <si>
    <t>Real Estate Non Farm And Non Residential [Member] | Virginia Company Bank [Member]</t>
  </si>
  <si>
    <t>Real Estate Non Farm And Non Residential [Member] | Non Owner Occupied [Member]</t>
  </si>
  <si>
    <t>Real Estate Non Farm And Non Residential [Member] | Non Owner Occupied [Member] | Virginia Company Bank [Member]</t>
  </si>
  <si>
    <t>Real Estate Non Farm And Non Residential [Member] | Owner Occupied [Member]</t>
  </si>
  <si>
    <t>Real Estate Non Farm And Non Residential [Member] | Owner Occupied [Member] | Virginia Company Bank [Member]</t>
  </si>
  <si>
    <t>Other Loan [Member]</t>
  </si>
  <si>
    <t>Other Loan [Member] | Virginia Company Bank [Member]</t>
  </si>
  <si>
    <t>Recorded Investment in Nonaccrual Loans and Loans Past Due Ninety Days and Accruing Interest by Class (Detail) (USD $)</t>
  </si>
  <si>
    <t>Over 90 Days Past Due and Accruing Loans</t>
  </si>
  <si>
    <t>Commercial Loans by Credit Quality Indicator (Detail) (USD $)</t>
  </si>
  <si>
    <t>Financing Receivable, Recorded Investment [Line Items]</t>
  </si>
  <si>
    <t>Acquired loans - purchase credit impaired</t>
  </si>
  <si>
    <t>Commercial, industrial and agricultural | Pass</t>
  </si>
  <si>
    <t>Commercial, industrial and agricultural | Special Mention</t>
  </si>
  <si>
    <t>Commercial, industrial and agricultural | Substandard</t>
  </si>
  <si>
    <t>Commercial, industrial and agricultural | Doubtful</t>
  </si>
  <si>
    <t>Commercial, industrial and agricultural | Impaired</t>
  </si>
  <si>
    <t>Commercial, industrial and agricultural | Acquired loans - purchase credit impaired</t>
  </si>
  <si>
    <t>Real estate - multifamily residential | Pass</t>
  </si>
  <si>
    <t>Real estate - multifamily residential | Special Mention</t>
  </si>
  <si>
    <t>Real estate - multifamily residential | Substandard</t>
  </si>
  <si>
    <t>Real estate - multifamily residential | Doubtful</t>
  </si>
  <si>
    <t>Real estate - multifamily residential | Impaired</t>
  </si>
  <si>
    <t>Real estate - multifamily residential | Acquired loans - purchase credit impaired</t>
  </si>
  <si>
    <t>Real Estate - Construction | Pass</t>
  </si>
  <si>
    <t>Real Estate - Construction | Pass | One To Four Family Residential</t>
  </si>
  <si>
    <t>Real Estate - Construction | Pass | Other construction, land development and other land</t>
  </si>
  <si>
    <t>Real Estate - Construction | Special Mention</t>
  </si>
  <si>
    <t>Real Estate - Construction | Special Mention | One To Four Family Residential</t>
  </si>
  <si>
    <t>Real Estate - Construction | Special Mention | Other construction, land development and other land</t>
  </si>
  <si>
    <t>Real Estate - Construction | Substandard</t>
  </si>
  <si>
    <t>Real Estate - Construction | Substandard | One To Four Family Residential</t>
  </si>
  <si>
    <t>Real Estate - Construction | Substandard | Other construction, land development and other land</t>
  </si>
  <si>
    <t>Real Estate - Construction | Doubtful</t>
  </si>
  <si>
    <t>Real Estate - Construction | Doubtful | One To Four Family Residential</t>
  </si>
  <si>
    <t>Real Estate - Construction | Doubtful | Other construction, land development and other land</t>
  </si>
  <si>
    <t>Real Estate - Construction | Impaired</t>
  </si>
  <si>
    <t>Real Estate - Construction | Impaired | One To Four Family Residential</t>
  </si>
  <si>
    <t>Real Estate - Construction | Impaired | Other construction, land development and other land</t>
  </si>
  <si>
    <t>Real Estate - Construction | Acquired loans - purchase credit impaired</t>
  </si>
  <si>
    <t>Real Estate - Construction | Acquired loans - purchase credit impaired | One To Four Family Residential</t>
  </si>
  <si>
    <t>Real Estate - Construction | Acquired loans - purchase credit impaired | Other construction, land development and other land</t>
  </si>
  <si>
    <t>Real estate - farmland | Pass</t>
  </si>
  <si>
    <t>Real estate - farmland | Special Mention</t>
  </si>
  <si>
    <t>Real estate - farmland | Substandard</t>
  </si>
  <si>
    <t>Real estate - farmland | Doubtful</t>
  </si>
  <si>
    <t>Real estate - farmland | Impaired</t>
  </si>
  <si>
    <t>Real estate - farmland | Acquired loans - purchase credit impaired</t>
  </si>
  <si>
    <t>Real Estate - Non-farm, Non-residential | Pass</t>
  </si>
  <si>
    <t>Real Estate - Non-farm, Non-residential | Pass | Owner Occupied</t>
  </si>
  <si>
    <t>Real Estate - Non-farm, Non-residential | Pass | Non-owner Occupied</t>
  </si>
  <si>
    <t>Real Estate - Non-farm, Non-residential | Special Mention</t>
  </si>
  <si>
    <t>Real Estate - Non-farm, Non-residential | Special Mention | Owner Occupied</t>
  </si>
  <si>
    <t>Real Estate - Non-farm, Non-residential | Special Mention | Non-owner Occupied</t>
  </si>
  <si>
    <t>Real Estate - Non-farm, Non-residential | Substandard</t>
  </si>
  <si>
    <t>Real Estate - Non-farm, Non-residential | Substandard | Owner Occupied</t>
  </si>
  <si>
    <t>Real Estate - Non-farm, Non-residential | Substandard | Non-owner Occupied</t>
  </si>
  <si>
    <t>Real Estate - Non-farm, Non-residential | Doubtful</t>
  </si>
  <si>
    <t>Real Estate - Non-farm, Non-residential | Doubtful | Owner Occupied</t>
  </si>
  <si>
    <t>Real Estate - Non-farm, Non-residential | Doubtful | Non-owner Occupied</t>
  </si>
  <si>
    <t>Real Estate - Non-farm, Non-residential | Impaired</t>
  </si>
  <si>
    <t>Real Estate - Non-farm, Non-residential | Impaired | Owner Occupied</t>
  </si>
  <si>
    <t>Real Estate - Non-farm, Non-residential | Impaired | Non-owner Occupied</t>
  </si>
  <si>
    <t>Real Estate - Non-farm, Non-residential | Acquired loans - purchase credit impaired</t>
  </si>
  <si>
    <t>Real Estate - Non-farm, Non-residential | Acquired loans - purchase credit impaired | Owner Occupied</t>
  </si>
  <si>
    <t>Real Estate - Non-farm, Non-residential | Acquired loans - purchase credit impaired | Non-owner Occupied</t>
  </si>
  <si>
    <t>Consumer Loans, including One to Four Family Residential First and Seconds and Home Equity Lines, by Payment Activity (Detail) (USD $)</t>
  </si>
  <si>
    <t>Consumer Loans Credit Quality Information And Allowances And Liabilities For Losses On Consumer Loans [Line Items]</t>
  </si>
  <si>
    <t>Total Consumer loans</t>
  </si>
  <si>
    <t>Performing | Real estate - one to four family residential</t>
  </si>
  <si>
    <t>Performing | Real estate - one to four family residential | Closed end first and seconds</t>
  </si>
  <si>
    <t>Performing | Real estate - one to four family residential | Home Equity Line of Credit</t>
  </si>
  <si>
    <t>Performing | Consumer Loan</t>
  </si>
  <si>
    <t>Performing | Other</t>
  </si>
  <si>
    <t>NonPerforming</t>
  </si>
  <si>
    <t>NonPerforming | Real estate - one to four family residential</t>
  </si>
  <si>
    <t>NonPerforming | Real estate - one to four family residential | Closed end first and seconds</t>
  </si>
  <si>
    <t>NonPerforming | Real estate - one to four family residential | Home Equity Line of Credit</t>
  </si>
  <si>
    <t>NonPerforming | Consumer Loan</t>
  </si>
  <si>
    <t>NonPerforming | Other</t>
  </si>
  <si>
    <t>Roll Forward of Allowance for Loan Losses (Detail) (USD $)</t>
  </si>
  <si>
    <t>Financing Receivable, Allowance for Credit Losses [Line Items]</t>
  </si>
  <si>
    <t>Balance at beginning of period</t>
  </si>
  <si>
    <t>Balance at end of period</t>
  </si>
  <si>
    <t>Real Estate - One to Four Family Residential</t>
  </si>
  <si>
    <t>Real Estate - One to Four Family Residential | Closed end first and seconds</t>
  </si>
  <si>
    <t>Real Estate - One to Four Family Residential | Home Equity Line of Credit</t>
  </si>
  <si>
    <t>Allowance for Loan Losses and Recorded Investment in Loans by Portfolio Class Based on Impairment (Detail) (USD $)</t>
  </si>
  <si>
    <t>Allowance allocated to loans, Individually evaluated for impairment</t>
  </si>
  <si>
    <t>Allowance allocated to loans, Collectively evaluated for impairment</t>
  </si>
  <si>
    <t>Allowance allocated to loans,Acquired loans -purchase credit impaired</t>
  </si>
  <si>
    <t>Allowance allocated to loans, total</t>
  </si>
  <si>
    <t>Individually evaluated for impairment, Total Loans</t>
  </si>
  <si>
    <t>Collectively evaluated for impairment, Total Loans</t>
  </si>
  <si>
    <t>Acquired loans -purchase credit impaired,Total Loans</t>
  </si>
  <si>
    <t>Impairment by Class of Loans (Detail) (USD $)</t>
  </si>
  <si>
    <t>Financing Receivable, Impaired [Line Items]</t>
  </si>
  <si>
    <t>Recorded Investment</t>
  </si>
  <si>
    <t>Unpaid Principal Balance</t>
  </si>
  <si>
    <t>Recorded Investment With No Allowance</t>
  </si>
  <si>
    <t>Recorded Investment With Allowance</t>
  </si>
  <si>
    <t>Related Allowance</t>
  </si>
  <si>
    <t>Average Recorded Investment</t>
  </si>
  <si>
    <t>Interest Income Recognized</t>
  </si>
  <si>
    <t>PCI loans are excluded from this table</t>
  </si>
  <si>
    <t>PCI Loan Portfolio Related To VCB Acquisition (Detail) (USD $)</t>
  </si>
  <si>
    <t>Summary of the Changes in the Accretable Yield of the PCI Loan Portfolio (Detail) (USD $)</t>
  </si>
  <si>
    <t>Loan Portfolio - Additional Information (Detail) (USD $)</t>
  </si>
  <si>
    <t>Loans [Line Items]</t>
  </si>
  <si>
    <t>Troubled debt restructurings in nonaccrual loans</t>
  </si>
  <si>
    <t>Deferred Finance Costs, Net</t>
  </si>
  <si>
    <t>Certain Loans Acquired in Transfer Accounted for as Debt Securities, Outstanding Balance</t>
  </si>
  <si>
    <t>Certain Loans Acquired in Transfer Accounted for as Debt Securities, Carrying Amount, Net</t>
  </si>
  <si>
    <t>Foreclosed Real Estate Expense</t>
  </si>
  <si>
    <t>Deferred Income Taxes - Additional Information (Detail) (USD $)</t>
  </si>
  <si>
    <t>In Millions, unless otherwise specified</t>
  </si>
  <si>
    <t>Deferred Tax Assets, Net</t>
  </si>
  <si>
    <t>Bank Premises and Equipment (Detail) (USD $)</t>
  </si>
  <si>
    <t>Property, Plant and Equipment [Line Items]</t>
  </si>
  <si>
    <t>Bank premises and equipment, Gross</t>
  </si>
  <si>
    <t>Bank Premises and Equipment - Additional Information (Detail) (USD $)</t>
  </si>
  <si>
    <t>Federal Funds Purchased and Repurchase Agreements (Detail) (USD $)</t>
  </si>
  <si>
    <t>Line of Credit Facility [Line Items]</t>
  </si>
  <si>
    <t>Balance outstanding at year end</t>
  </si>
  <si>
    <t>Federal Funds Purchased</t>
  </si>
  <si>
    <t>Repurchase Agreements</t>
  </si>
  <si>
    <t>Borrowings - Additional Information (Detail) (USD $)</t>
  </si>
  <si>
    <t>Debt Instrument [Line Items]</t>
  </si>
  <si>
    <t>Percentage of FHLB line of credit to asset</t>
  </si>
  <si>
    <t>Line of credit with FHLB, equal to 25% of assets</t>
  </si>
  <si>
    <t>Line of credit available</t>
  </si>
  <si>
    <t>Loans, carrying value</t>
  </si>
  <si>
    <t>Short-term and long-term borrowings outstanding under FHLB line of credit</t>
  </si>
  <si>
    <t>Federal Home Loan Bank Advances</t>
  </si>
  <si>
    <t>Line of credit, maximum</t>
  </si>
  <si>
    <t>Sun Trust Bank</t>
  </si>
  <si>
    <t>Community Bankers Bank</t>
  </si>
  <si>
    <t>Pacific Coast Bankers Bank</t>
  </si>
  <si>
    <t>Daily Rate [Member]</t>
  </si>
  <si>
    <t>Long-term advances from the FHLB</t>
  </si>
  <si>
    <t>Fixed Rate [Member]</t>
  </si>
  <si>
    <t>Weighted Average Number of Common Shares used in Computing Earnings Per Common Share and Effect on Potential Dilutive Common Stock (Detail) (USD $)</t>
  </si>
  <si>
    <t>Earnings Per Share Disclosure [Line Items]</t>
  </si>
  <si>
    <t>Net Income Per Common Share - Additional Information (Detail)</t>
  </si>
  <si>
    <t>Jun. 12, 2013</t>
  </si>
  <si>
    <t>Shares of common stock excluded from the computation of diluted earnings(loss)per common share</t>
  </si>
  <si>
    <t>Series B Non-Voting Mandatorily Convertible Non-Cumulative Preferred</t>
  </si>
  <si>
    <t>Issuance of shares under private placement</t>
  </si>
  <si>
    <t>Stock Option Activity and Related Information (Detail) (USD $)</t>
  </si>
  <si>
    <t>Options Outstanding</t>
  </si>
  <si>
    <t>Stock options outstanding, beginning balance</t>
  </si>
  <si>
    <t>Stock options Outstanding, Forfeited</t>
  </si>
  <si>
    <t>Stock options outstanding, ending balance</t>
  </si>
  <si>
    <t>Stock options exercisable, Ending balance</t>
  </si>
  <si>
    <t>Weighted Average Exercise Price</t>
  </si>
  <si>
    <t>Stock options outstanding, Weighted Average Exercise Price, beginning balance</t>
  </si>
  <si>
    <t>Stock options outstanding, Weighted Average Exercisable Price, Forfeited</t>
  </si>
  <si>
    <t>Stock options outstanding, Weighted Average Exercise Price, ending balance</t>
  </si>
  <si>
    <t>Stock options exercisable, Weighted Average Exercise Price</t>
  </si>
  <si>
    <t>Remaining Contractual Life</t>
  </si>
  <si>
    <t>Stock options outstanding, Remaining Contractual Life (in years)</t>
  </si>
  <si>
    <t>1 year 9 months 22 days</t>
  </si>
  <si>
    <t>Stock options exercisable, Remaining Contractual Life (in years)</t>
  </si>
  <si>
    <t>Aggregate Intrinsic Value</t>
  </si>
  <si>
    <t>Stock options outstanding, Aggregated Intrinsic Value</t>
  </si>
  <si>
    <t>Stock options exercisable, Aggregate Intrinsic Value</t>
  </si>
  <si>
    <t>Stock Options Outstanding and Exercisable (Detail) (USD $)</t>
  </si>
  <si>
    <t>Share-based Compensation, Shares Authorized under Stock Option Plans, Exercise Price Range [Line Items]</t>
  </si>
  <si>
    <t>Stock Options Outstanding, Exercise Price</t>
  </si>
  <si>
    <t>Stock Options Outstanding, Number Outstanding</t>
  </si>
  <si>
    <t>Stock Options Outstanding, Weighted Average Remaining Term</t>
  </si>
  <si>
    <t>Range One</t>
  </si>
  <si>
    <t>3 months</t>
  </si>
  <si>
    <t>Range Two</t>
  </si>
  <si>
    <t>1 year 6 months</t>
  </si>
  <si>
    <t>Range Three</t>
  </si>
  <si>
    <t>2 years 6 months</t>
  </si>
  <si>
    <t>Range Four</t>
  </si>
  <si>
    <t>3 years 6 months</t>
  </si>
  <si>
    <t>Nonvested Shares in Relation to Restricted Stock Awards and Changes (Detail) (USD $)</t>
  </si>
  <si>
    <t>Weighted-Average Price</t>
  </si>
  <si>
    <t>Stock Based Compensation Plans - Additional Information (Detail) (USD $)</t>
  </si>
  <si>
    <t>Mar. 19, 2015</t>
  </si>
  <si>
    <t>Nov. 20, 2014</t>
  </si>
  <si>
    <t>Oct. 15, 2014</t>
  </si>
  <si>
    <t>Nov. 18, 2013</t>
  </si>
  <si>
    <t>Jun. 29, 2012</t>
  </si>
  <si>
    <t>Sep. 21, 2000</t>
  </si>
  <si>
    <t>Apr. 17, 2003</t>
  </si>
  <si>
    <t>Apr. 19, 2007</t>
  </si>
  <si>
    <t>Dec. 31, 2012</t>
  </si>
  <si>
    <t>Share-based Compensation Arrangement by Share-based Payment Award [Line Items]</t>
  </si>
  <si>
    <t>Number of common stock available to be granted</t>
  </si>
  <si>
    <t>Stock compensation expense</t>
  </si>
  <si>
    <t>Unrecognized compensation expense related to restricted stock awards</t>
  </si>
  <si>
    <t>2000 Plan</t>
  </si>
  <si>
    <t>Number of common stock</t>
  </si>
  <si>
    <t>2003 Plan</t>
  </si>
  <si>
    <t>2007 Plan</t>
  </si>
  <si>
    <t>Restricted stock granted under 2007 plan</t>
  </si>
  <si>
    <t>Restricted stock awarded per share</t>
  </si>
  <si>
    <t>Share-based Compensation Arrangement by Share-based Payment Award, Award Vesting Rights</t>
  </si>
  <si>
    <t>All of these shares are subject to time vesting over a two year period, and generally vest fifty percent (50%) on the first and second anniversaries of the grant date</t>
  </si>
  <si>
    <t>All of these shares are subject to time vesting over a five year period, and generally vest forty percent (40%) on the second anniversary of the grant date and twenty percent (20%) on each of the third, fourth and fifth anniversaries of the grant date</t>
  </si>
  <si>
    <t>2012 Plan</t>
  </si>
  <si>
    <t>2013 Plan</t>
  </si>
  <si>
    <t>Components of net periodic pension benefit plan (Detail) (USD $)</t>
  </si>
  <si>
    <t>Employee Benefit Plan - Pension - Additional Information (Detail)</t>
  </si>
  <si>
    <t>Defined Benefit Plans and Other Postretirement Benefit Plans Table Text Block [Line Items]</t>
  </si>
  <si>
    <t>Defined benefit plan, credited service period</t>
  </si>
  <si>
    <t>10 years</t>
  </si>
  <si>
    <t>Defined benefit plan number of years for calculating average annual interest rate</t>
  </si>
  <si>
    <t>2 years</t>
  </si>
  <si>
    <t>Financial Assets Measured at Fair Value on Recurring Basis (Detail) (USD $)</t>
  </si>
  <si>
    <t>Assets and Liabilities At Fair Value On Recurring Basis [Line Items]</t>
  </si>
  <si>
    <t>Fair Value on Recurring Basis</t>
  </si>
  <si>
    <t>Fair Value on Recurring Basis | Obligations of U.S. Government agencies</t>
  </si>
  <si>
    <t>Fair Value on Recurring Basis | SBA Pool securities</t>
  </si>
  <si>
    <t>Fair Value on Recurring Basis | Agency mortgage-backed securities</t>
  </si>
  <si>
    <t>Fair Value on Recurring Basis | Agency CMO securities</t>
  </si>
  <si>
    <t>Fair Value on Recurring Basis | Non agency CMO securities</t>
  </si>
  <si>
    <t>Fair Value on Recurring Basis | State and political subdivisions</t>
  </si>
  <si>
    <t>Fair Value on Recurring Basis | FNMA and FHLMC preferred stock</t>
  </si>
  <si>
    <t>Quoted Prices in Active Markets for Identical Assets (Level 1) | Fair Value on Recurring Basis</t>
  </si>
  <si>
    <t>Quoted Prices in Active Markets for Identical Assets (Level 1) | Fair Value on Recurring Basis | Obligations of U.S. Government agencies</t>
  </si>
  <si>
    <t>Quoted Prices in Active Markets for Identical Assets (Level 1) | Fair Value on Recurring Basis | SBA Pool securities</t>
  </si>
  <si>
    <t>Quoted Prices in Active Markets for Identical Assets (Level 1) | Fair Value on Recurring Basis | Agency mortgage-backed securities</t>
  </si>
  <si>
    <t>Quoted Prices in Active Markets for Identical Assets (Level 1) | Fair Value on Recurring Basis | Agency CMO securities</t>
  </si>
  <si>
    <t>Quoted Prices in Active Markets for Identical Assets (Level 1) | Fair Value on Recurring Basis | Non agency CMO securities</t>
  </si>
  <si>
    <t>Quoted Prices in Active Markets for Identical Assets (Level 1) | Fair Value on Recurring Basis | State and political subdivisions</t>
  </si>
  <si>
    <t>Quoted Prices in Active Markets for Identical Assets (Level 1) | Fair Value on Recurring Basis | FNMA and FHLMC preferred stock</t>
  </si>
  <si>
    <t>Significant Other Observable Inputs (Level 2) | Fair Value on Recurring Basis</t>
  </si>
  <si>
    <t>Significant Other Observable Inputs (Level 2) | Fair Value on Recurring Basis | Obligations of U.S. Government agencies</t>
  </si>
  <si>
    <t>Significant Other Observable Inputs (Level 2) | Fair Value on Recurring Basis | SBA Pool securities</t>
  </si>
  <si>
    <t>Significant Other Observable Inputs (Level 2) | Fair Value on Recurring Basis | Agency mortgage-backed securities</t>
  </si>
  <si>
    <t>Significant Other Observable Inputs (Level 2) | Fair Value on Recurring Basis | Agency CMO securities</t>
  </si>
  <si>
    <t>Significant Other Observable Inputs (Level 2) | Fair Value on Recurring Basis | Non agency CMO securities</t>
  </si>
  <si>
    <t>Significant Other Observable Inputs (Level 2) | Fair Value on Recurring Basis | State and political subdivisions</t>
  </si>
  <si>
    <t>Significant Other Observable Inputs (Level 2) | Fair Value on Recurring Basis | FNMA and FHLMC preferred stock</t>
  </si>
  <si>
    <t>Significant UnObservable Inputs (Level 3) | Fair Value on Recurring Basis</t>
  </si>
  <si>
    <t>Significant UnObservable Inputs (Level 3) | Fair Value on Recurring Basis | Obligations of U.S. Government agencies</t>
  </si>
  <si>
    <t>Significant UnObservable Inputs (Level 3) | Fair Value on Recurring Basis | SBA Pool securities</t>
  </si>
  <si>
    <t>Significant UnObservable Inputs (Level 3) | Fair Value on Recurring Basis | Agency mortgage-backed securities</t>
  </si>
  <si>
    <t>Significant UnObservable Inputs (Level 3) | Fair Value on Recurring Basis | Agency CMO securities</t>
  </si>
  <si>
    <t>Significant UnObservable Inputs (Level 3) | Fair Value on Recurring Basis | Non agency CMO securities</t>
  </si>
  <si>
    <t>Significant UnObservable Inputs (Level 3) | Fair Value on Recurring Basis | State and political subdivisions</t>
  </si>
  <si>
    <t>Significant UnObservable Inputs (Level 3) | Fair Value on Recurring Basis | FNMA and FHLMC preferred stock</t>
  </si>
  <si>
    <t>Assets Measured at Fair Value on Non-Recurring Basis (Detail) (USD $)</t>
  </si>
  <si>
    <t>Fair Value on Non-Recurring Basis | Impaired Loans</t>
  </si>
  <si>
    <t>Fair Value, Assets and Liabilities Measured on Nonrecurring Basis [Line Items]</t>
  </si>
  <si>
    <t>Assets measured at fair value on a non-recurring basis</t>
  </si>
  <si>
    <t>Fair Value on Non-Recurring Basis | Other Real Estate Owned</t>
  </si>
  <si>
    <t>Quoted Prices in Active Markets for Identical Assets (Level 1) | Fair Value on Non-Recurring Basis | Impaired Loans</t>
  </si>
  <si>
    <t>Quoted Prices in Active Markets for Identical Assets (Level 1) | Fair Value on Non-Recurring Basis | Other Real Estate Owned</t>
  </si>
  <si>
    <t>Significant Other Observable Inputs (Level 2) | Fair Value on Non-Recurring Basis | Impaired Loans</t>
  </si>
  <si>
    <t>Significant Other Observable Inputs (Level 2) | Fair Value on Non-Recurring Basis | Other Real Estate Owned</t>
  </si>
  <si>
    <t>Significant Unobservable Inputs (Level 3) | Impaired Loans</t>
  </si>
  <si>
    <t>Significant Unobservable Inputs (Level 3) | Other Real Estate Owned</t>
  </si>
  <si>
    <t>Significant Unobservable Inputs (Level 3) | Fair Value on Non-Recurring Basis | Impaired Loans</t>
  </si>
  <si>
    <t>Significant Unobservable Inputs (Level 3) | Fair Value on Non-Recurring Basis | Other Real Estate Owned</t>
  </si>
  <si>
    <t>Quantitative Information About Level Three Fair Value Measurements (Detail) (USD $)</t>
  </si>
  <si>
    <t>Fair Value Inputs, Assets, Quantitative Information [Line Items]</t>
  </si>
  <si>
    <t>Asset measured at fair value</t>
  </si>
  <si>
    <t>Minimum | Discounted Appraised Value | Impaired Loans | Selling Cost</t>
  </si>
  <si>
    <t>Range</t>
  </si>
  <si>
    <t>Minimum | Discounted Appraised Value | Impaired Loans | Discount for Lack of Marketability and Age of Appraisal</t>
  </si>
  <si>
    <t>Minimum | Discounted Appraised Value | Other Real Estate Owned | Selling Cost</t>
  </si>
  <si>
    <t>Minimum | Discounted Appraised Value | Other Real Estate Owned | Discount for Lack of Marketability and Age of Appraisal</t>
  </si>
  <si>
    <t>Maximum | Discounted Appraised Value | Impaired Loans | Selling Cost</t>
  </si>
  <si>
    <t>Maximum | Discounted Appraised Value | Impaired Loans | Discount for Lack of Marketability and Age of Appraisal</t>
  </si>
  <si>
    <t>Maximum | Discounted Appraised Value | Other Real Estate Owned | Discount for Lack of Marketability and Age of Appraisal</t>
  </si>
  <si>
    <t>Average | Discounted Appraised Value | Impaired Loans | Selling Cost</t>
  </si>
  <si>
    <t>Average | Discounted Appraised Value | Impaired Loans | Discount for Lack of Marketability and Age of Appraisal</t>
  </si>
  <si>
    <t>Average | Discounted Appraised Value | Other Real Estate Owned | Selling Cost</t>
  </si>
  <si>
    <t>Average | Discounted Appraised Value | Other Real Estate Owned | Discount for Lack of Marketability and Age of Appraisal</t>
  </si>
  <si>
    <t>Estimated Fair Value and Carrying Value (Detail) (USD $)</t>
  </si>
  <si>
    <t>Assets | Carrying Amount</t>
  </si>
  <si>
    <t>Liability</t>
  </si>
  <si>
    <t>Liability | Carrying Amount</t>
  </si>
  <si>
    <t>Quoted Prices in Active Markets for Identical Assets (Level 1) | Assets</t>
  </si>
  <si>
    <t>Quoted Prices in Active Markets for Identical Assets (Level 1) | Liability</t>
  </si>
  <si>
    <t>Significant Other Observable Inputs (Level 2) | Assets</t>
  </si>
  <si>
    <t>Significant Other Observable Inputs (Level 2) | Liability</t>
  </si>
  <si>
    <t>Significant Unobservable Inputs (Level 3) | Assets</t>
  </si>
  <si>
    <t>Significant Unobservable Inputs (Level 3) | Liability</t>
  </si>
  <si>
    <t>Allocation of Preferred Stock Discount and Warrant (Detail) (USD $)</t>
  </si>
  <si>
    <t>Jan. 09, 2009</t>
  </si>
  <si>
    <t>Warrant Value</t>
  </si>
  <si>
    <t>Net Present Value of Preferred Stock (Detail) (USD $)</t>
  </si>
  <si>
    <t>Preferred Securities And Warrants [Line Items]</t>
  </si>
  <si>
    <t>NPV of preferred stock, Fair Value</t>
  </si>
  <si>
    <t>NPV of preferred stock, fair value</t>
  </si>
  <si>
    <t>Fair value of warrant, relative value percent</t>
  </si>
  <si>
    <t>Net present value of preferred stock, relative value percentage</t>
  </si>
  <si>
    <t>Fair value of warrant, relative Value</t>
  </si>
  <si>
    <t>Preferred stock</t>
  </si>
  <si>
    <t>Series A [Member]</t>
  </si>
  <si>
    <t>NPV of preferred stock, discount rate, relative value percent</t>
  </si>
  <si>
    <t>NPV of preferred stock, discount rate, relative Value</t>
  </si>
  <si>
    <t>Preferred Stock and Warrant - Additional Information (Detail) (USD $)</t>
  </si>
  <si>
    <t>Oct. 21, 2013</t>
  </si>
  <si>
    <t>Aug. 15, 2014</t>
  </si>
  <si>
    <t>Cumulative dividend payment condition</t>
  </si>
  <si>
    <t>The Series A Preferred Stock paid a cumulative dividend at a rate of 5% for the first five years, and effective January 9, 2014, pays a rate of 9%.</t>
  </si>
  <si>
    <t>Percentage of cumulative dividend rate</t>
  </si>
  <si>
    <t>Warrant to purchase up to shares</t>
  </si>
  <si>
    <t>Average volatility used to calculate fair value of warrants</t>
  </si>
  <si>
    <t>7 years</t>
  </si>
  <si>
    <t>Years of treasure strip rate used calculate fair value of warrants</t>
  </si>
  <si>
    <t>Exercisable period for warrants</t>
  </si>
  <si>
    <t>Present value of preferred stock constant effective yield rate</t>
  </si>
  <si>
    <t>Preferred Stock Par Or Stated Value Per Share</t>
  </si>
  <si>
    <t>Class of Warrant or Right, Exercise Price of Warrants or Rights</t>
  </si>
  <si>
    <t>Warrants to Purchase Shares of Common Stock</t>
  </si>
  <si>
    <t>Accumulated dividend on preferred stock</t>
  </si>
  <si>
    <t>Preferred Stock Shares Outstanding</t>
  </si>
  <si>
    <t>Preferred Stock, Liquidation Preference, Value</t>
  </si>
  <si>
    <t>Preferred Stock, Liquidation Preference Per Share</t>
  </si>
  <si>
    <t>Trust Preferred Debt - Additional Information (Detail) (USD $)</t>
  </si>
  <si>
    <t>Sep. 17, 2003</t>
  </si>
  <si>
    <t>Trust preferred securities</t>
  </si>
  <si>
    <t>Trust I capital in a pooled underwriting totaled</t>
  </si>
  <si>
    <t>Tier 1 capital for regulatory capital adequacy determination purposes</t>
  </si>
  <si>
    <t>Number of days defers interest payments</t>
  </si>
  <si>
    <t>more than 20 consecutive quarters</t>
  </si>
  <si>
    <t>Debt Instrument, Basis Spread on Variable Rate</t>
  </si>
  <si>
    <t>Debt Instrument, Description of Variable Rate Basis</t>
  </si>
  <si>
    <t>3-month LIBOR plus 2.95%</t>
  </si>
  <si>
    <t>Preferred Stock, Redemption Date</t>
  </si>
  <si>
    <t>Actual Capital Amounts and Ratios (Detail)</t>
  </si>
  <si>
    <t>Compliance with Regulatory Capital Requirements under Banking Regulations [Line Items]</t>
  </si>
  <si>
    <t>Total capital to risk weighted assets, Actual Capital</t>
  </si>
  <si>
    <t>Total capital to risk weighted assets, Minimum Capital Requirements</t>
  </si>
  <si>
    <t>Tier 1 capital to risk weighted assets, Actual Capital</t>
  </si>
  <si>
    <t>Tier 1 capital to risk weighted assets, minimum capital requirements ratio</t>
  </si>
  <si>
    <t>Tier 1 capital to average assets, Actual Capital</t>
  </si>
  <si>
    <t>Tier 1 capital to average assets, Minimum Capital Requirements</t>
  </si>
  <si>
    <t>Common Equity Tier 1</t>
  </si>
  <si>
    <t>Total capital to risk weighted assets, Minimum To Be Well-Capitalized Under Prompt Corrective Action Provision</t>
  </si>
  <si>
    <t>Tier 1 capital to risk weighted assets, Minimum To be Well-Capitalized Under Prompt Corrective Action Provisions</t>
  </si>
  <si>
    <t>Tier 1 capital to average assets, Minimum To Be Well Capitalized Under Prompt Corrective Action Provision</t>
  </si>
  <si>
    <t>Bank | Common Equity Tier 1</t>
  </si>
  <si>
    <t>Low Income Housing Tax Credits - Additional Information (Detail) (USD $)</t>
  </si>
  <si>
    <t>Income Tax Credits and Adjustments</t>
  </si>
  <si>
    <t>Tax Credit Carryforward, Amount</t>
  </si>
  <si>
    <t>Other Assets [Member]</t>
  </si>
  <si>
    <t>Investments</t>
  </si>
  <si>
    <t>Other Liabilities [Member]</t>
  </si>
  <si>
    <t>Accumulated Other Comprehensive Loss (Detail) (USD $)</t>
  </si>
  <si>
    <t>Accumulated Other Comprehensive Income (Loss) [Line Items]</t>
  </si>
  <si>
    <t>Beginning Balance</t>
  </si>
  <si>
    <t>Ending Balance</t>
  </si>
  <si>
    <t>Unrealized Securities Gains (Losses)</t>
  </si>
  <si>
    <t>Adjustments Related to Pension Plan</t>
  </si>
  <si>
    <t>Gains on the sale securities and amortization of unrealized losses (Detail) (USD $)</t>
  </si>
  <si>
    <t>Subsequent Events - Additional Information (Detail) (USD $)</t>
  </si>
  <si>
    <t>Apr. 22, 2015</t>
  </si>
  <si>
    <t>Subsequent Event [Member]</t>
  </si>
  <si>
    <t>Subsequent Event [Line Items]</t>
  </si>
  <si>
    <t>Proceeds from Issuance of Private Placement</t>
  </si>
  <si>
    <t>Debt Instrument, Interest Rate, Stated Percentage</t>
  </si>
  <si>
    <t>LIBOR rate plus 502 basis points</t>
  </si>
  <si>
    <t>Debt Instrument, Maturity Date</t>
  </si>
  <si>
    <t>Aggregrate Repurchase Price of Warrant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</si>
</sst>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sz val="8"/>
      <color theme="1"/>
      <name val="Times New Roman"/>
      <family val="1"/>
    </font>
    <font>
      <sz val="8"/>
      <color rgb="FF000000"/>
      <name val="Times New Roman"/>
      <family val="1"/>
    </font>
    <font>
      <b/>
      <i/>
      <sz val="10"/>
      <color theme="1"/>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horizontal="left" wrapText="1" indent="2"/>
    </xf>
    <xf numFmtId="0" fontId="20" fillId="0" borderId="0" xfId="0" applyFont="1" applyAlignment="1">
      <alignment horizontal="left" wrapText="1" indent="2"/>
    </xf>
    <xf numFmtId="0" fontId="19" fillId="0" borderId="0" xfId="0" applyFont="1" applyAlignment="1">
      <alignment wrapText="1"/>
    </xf>
    <xf numFmtId="0" fontId="19" fillId="33" borderId="0" xfId="0" applyFont="1" applyFill="1" applyAlignment="1">
      <alignment horizontal="center" wrapText="1"/>
    </xf>
    <xf numFmtId="0" fontId="19" fillId="33" borderId="10" xfId="0" applyFont="1" applyFill="1" applyBorder="1" applyAlignment="1">
      <alignment horizontal="left" wrapText="1"/>
    </xf>
    <xf numFmtId="0" fontId="19" fillId="33" borderId="10" xfId="0" applyFont="1" applyFill="1" applyBorder="1" applyAlignment="1">
      <alignment horizontal="center" wrapText="1"/>
    </xf>
    <xf numFmtId="0" fontId="19" fillId="34" borderId="11" xfId="0" applyFont="1" applyFill="1" applyBorder="1" applyAlignment="1">
      <alignment horizontal="left" wrapText="1"/>
    </xf>
    <xf numFmtId="0" fontId="19" fillId="34" borderId="0" xfId="0" applyFont="1" applyFill="1" applyAlignment="1">
      <alignment horizontal="left" vertical="center" wrapText="1"/>
    </xf>
    <xf numFmtId="0" fontId="19" fillId="34" borderId="11" xfId="0" applyFont="1" applyFill="1" applyBorder="1" applyAlignment="1">
      <alignment horizontal="right" wrapText="1"/>
    </xf>
    <xf numFmtId="0" fontId="19" fillId="33" borderId="0" xfId="0" applyFont="1" applyFill="1" applyAlignment="1">
      <alignment horizontal="left" wrapText="1" indent="1"/>
    </xf>
    <xf numFmtId="0" fontId="19" fillId="33" borderId="0" xfId="0" applyFont="1" applyFill="1" applyAlignment="1">
      <alignment horizontal="left" vertical="center" wrapText="1"/>
    </xf>
    <xf numFmtId="0" fontId="19" fillId="33" borderId="0" xfId="0" applyFont="1" applyFill="1" applyAlignment="1">
      <alignment horizontal="lef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34" borderId="0" xfId="0" applyFont="1" applyFill="1" applyAlignment="1">
      <alignment horizontal="left" wrapText="1" inden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0" xfId="0" applyFont="1" applyFill="1" applyAlignment="1">
      <alignment horizontal="left" wrapText="1" indent="2"/>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4" borderId="0" xfId="0" applyNumberFormat="1" applyFont="1" applyFill="1" applyAlignment="1">
      <alignment horizontal="right" wrapText="1"/>
    </xf>
    <xf numFmtId="0" fontId="19" fillId="33" borderId="10" xfId="0" applyFont="1" applyFill="1" applyBorder="1" applyAlignment="1">
      <alignment horizontal="right" wrapText="1"/>
    </xf>
    <xf numFmtId="0" fontId="19" fillId="34" borderId="0" xfId="0" applyFont="1" applyFill="1" applyAlignment="1">
      <alignment horizontal="left" wrapText="1" indent="2"/>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34" borderId="10" xfId="0" applyFont="1" applyFill="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horizontal="righ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9" fillId="34" borderId="14" xfId="0" applyFont="1" applyFill="1" applyBorder="1" applyAlignment="1">
      <alignment horizontal="left" wrapText="1"/>
    </xf>
    <xf numFmtId="0" fontId="19" fillId="34" borderId="14" xfId="0"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3" fontId="19" fillId="34" borderId="11" xfId="0" applyNumberFormat="1" applyFont="1" applyFill="1" applyBorder="1" applyAlignment="1">
      <alignment horizontal="right"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left" wrapText="1" indent="2"/>
    </xf>
    <xf numFmtId="0" fontId="19" fillId="33" borderId="11" xfId="0" applyFont="1" applyFill="1" applyBorder="1" applyAlignment="1">
      <alignment horizontal="center" wrapText="1"/>
    </xf>
    <xf numFmtId="0" fontId="20" fillId="33" borderId="0" xfId="0" applyFont="1" applyFill="1" applyAlignment="1">
      <alignment horizontal="left" wrapText="1"/>
    </xf>
    <xf numFmtId="0" fontId="19" fillId="33" borderId="15" xfId="0" applyFont="1" applyFill="1" applyBorder="1" applyAlignment="1">
      <alignment horizontal="left" wrapText="1"/>
    </xf>
    <xf numFmtId="3" fontId="19" fillId="33" borderId="15" xfId="0" applyNumberFormat="1" applyFont="1" applyFill="1" applyBorder="1" applyAlignment="1">
      <alignment horizontal="right" wrapText="1"/>
    </xf>
    <xf numFmtId="0" fontId="19" fillId="33" borderId="11" xfId="0" applyFont="1" applyFill="1" applyBorder="1" applyAlignment="1">
      <alignment horizontal="center" wrapText="1"/>
    </xf>
    <xf numFmtId="3" fontId="19" fillId="33" borderId="10" xfId="0" applyNumberFormat="1" applyFont="1" applyFill="1" applyBorder="1" applyAlignment="1">
      <alignment horizontal="right" wrapText="1"/>
    </xf>
    <xf numFmtId="0" fontId="19" fillId="34" borderId="15" xfId="0" applyFont="1" applyFill="1" applyBorder="1" applyAlignment="1">
      <alignment horizontal="left" wrapText="1"/>
    </xf>
    <xf numFmtId="3" fontId="19" fillId="34" borderId="15" xfId="0" applyNumberFormat="1" applyFont="1" applyFill="1" applyBorder="1" applyAlignment="1">
      <alignment horizontal="right" wrapText="1"/>
    </xf>
    <xf numFmtId="0" fontId="19" fillId="34" borderId="15" xfId="0" applyFont="1" applyFill="1" applyBorder="1" applyAlignment="1">
      <alignment horizontal="right" wrapText="1"/>
    </xf>
    <xf numFmtId="0" fontId="22" fillId="33" borderId="0" xfId="0" applyFont="1" applyFill="1" applyAlignment="1">
      <alignment horizontal="center" wrapText="1"/>
    </xf>
    <xf numFmtId="0" fontId="20" fillId="33" borderId="0" xfId="0" applyFont="1" applyFill="1" applyAlignment="1">
      <alignment horizontal="left" wrapText="1"/>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19" fillId="33" borderId="12" xfId="0" applyFont="1" applyFill="1" applyBorder="1" applyAlignment="1">
      <alignment horizontal="center" wrapText="1"/>
    </xf>
    <xf numFmtId="0" fontId="19" fillId="33" borderId="15" xfId="0" applyFont="1" applyFill="1" applyBorder="1" applyAlignment="1">
      <alignment horizontal="right" wrapText="1"/>
    </xf>
    <xf numFmtId="0" fontId="19" fillId="33" borderId="12" xfId="0" applyFont="1" applyFill="1" applyBorder="1" applyAlignment="1">
      <alignment horizontal="center" wrapText="1"/>
    </xf>
    <xf numFmtId="0" fontId="20" fillId="0" borderId="0" xfId="0" applyFont="1" applyAlignment="1">
      <alignment horizontal="left" wrapText="1" indent="2"/>
    </xf>
    <xf numFmtId="0" fontId="19" fillId="34" borderId="11" xfId="0" applyFont="1" applyFill="1" applyBorder="1" applyAlignment="1">
      <alignment horizontal="left" vertical="center" wrapText="1"/>
    </xf>
    <xf numFmtId="0" fontId="19" fillId="33" borderId="10" xfId="0" applyFont="1" applyFill="1" applyBorder="1" applyAlignment="1">
      <alignment horizontal="left" vertical="center" wrapText="1"/>
    </xf>
    <xf numFmtId="0" fontId="19" fillId="34" borderId="0" xfId="0" applyFont="1" applyFill="1" applyAlignment="1">
      <alignment horizontal="left" wrapText="1" indent="4"/>
    </xf>
    <xf numFmtId="0" fontId="19" fillId="34" borderId="10" xfId="0" applyFont="1" applyFill="1" applyBorder="1" applyAlignment="1">
      <alignment horizontal="left" vertical="center" wrapText="1"/>
    </xf>
    <xf numFmtId="0" fontId="19" fillId="33" borderId="0" xfId="0" applyFont="1" applyFill="1" applyAlignment="1">
      <alignment horizontal="left" wrapText="1" indent="4"/>
    </xf>
    <xf numFmtId="0" fontId="19" fillId="33" borderId="11" xfId="0" applyFont="1" applyFill="1" applyBorder="1" applyAlignment="1">
      <alignment horizontal="left" vertical="center" wrapText="1"/>
    </xf>
    <xf numFmtId="0" fontId="19" fillId="33" borderId="15" xfId="0" applyFont="1" applyFill="1" applyBorder="1" applyAlignment="1">
      <alignment horizontal="left" vertical="center" wrapText="1"/>
    </xf>
    <xf numFmtId="0" fontId="19" fillId="34" borderId="14" xfId="0" applyFont="1" applyFill="1" applyBorder="1" applyAlignment="1">
      <alignment horizontal="left" vertical="center"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0" fontId="19" fillId="33" borderId="0" xfId="0" applyFont="1" applyFill="1" applyBorder="1" applyAlignment="1">
      <alignment horizontal="center" wrapText="1"/>
    </xf>
    <xf numFmtId="0" fontId="0" fillId="33" borderId="10" xfId="0" applyFill="1" applyBorder="1" applyAlignment="1">
      <alignment horizontal="center" wrapText="1"/>
    </xf>
    <xf numFmtId="0" fontId="0" fillId="33" borderId="0" xfId="0" applyFill="1" applyAlignment="1">
      <alignment horizontal="center"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19" fillId="0" borderId="0" xfId="0" applyFont="1" applyAlignment="1">
      <alignment vertical="top" wrapText="1"/>
    </xf>
    <xf numFmtId="0" fontId="23" fillId="34" borderId="11" xfId="0" applyFont="1" applyFill="1" applyBorder="1" applyAlignment="1">
      <alignment horizontal="left" wrapText="1"/>
    </xf>
    <xf numFmtId="0" fontId="23" fillId="34" borderId="0" xfId="0" applyFont="1" applyFill="1" applyAlignment="1">
      <alignment horizontal="left" vertical="center" wrapText="1"/>
    </xf>
    <xf numFmtId="3" fontId="23" fillId="34" borderId="11" xfId="0" applyNumberFormat="1" applyFont="1" applyFill="1" applyBorder="1" applyAlignment="1">
      <alignment horizontal="right" wrapText="1"/>
    </xf>
    <xf numFmtId="0" fontId="23" fillId="34" borderId="11" xfId="0" applyFont="1" applyFill="1" applyBorder="1" applyAlignment="1">
      <alignment horizontal="right"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3" fontId="23" fillId="33" borderId="0" xfId="0" applyNumberFormat="1" applyFont="1" applyFill="1" applyAlignment="1">
      <alignment horizontal="right" wrapText="1"/>
    </xf>
    <xf numFmtId="0" fontId="23" fillId="33" borderId="0" xfId="0" applyFont="1" applyFill="1" applyAlignment="1">
      <alignment horizontal="right" wrapText="1"/>
    </xf>
    <xf numFmtId="0" fontId="23" fillId="34" borderId="0" xfId="0" applyFont="1" applyFill="1" applyAlignment="1">
      <alignment horizontal="left" wrapText="1"/>
    </xf>
    <xf numFmtId="0" fontId="23" fillId="34" borderId="0" xfId="0" applyFont="1" applyFill="1" applyAlignment="1">
      <alignment horizontal="right" wrapText="1"/>
    </xf>
    <xf numFmtId="0" fontId="23" fillId="33" borderId="0" xfId="0" applyFont="1" applyFill="1" applyAlignment="1">
      <alignment horizontal="left" wrapText="1" indent="2"/>
    </xf>
    <xf numFmtId="0" fontId="23" fillId="34" borderId="0" xfId="0" applyFont="1" applyFill="1" applyAlignment="1">
      <alignment horizontal="left" wrapText="1" indent="2"/>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3" fillId="34" borderId="10" xfId="0" applyFont="1" applyFill="1" applyBorder="1" applyAlignment="1">
      <alignment horizontal="right" wrapText="1"/>
    </xf>
    <xf numFmtId="0" fontId="23" fillId="33" borderId="0" xfId="0" applyFont="1" applyFill="1" applyAlignment="1">
      <alignment horizontal="left" wrapText="1" indent="4"/>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3" fillId="33" borderId="11" xfId="0" applyFont="1" applyFill="1" applyBorder="1" applyAlignment="1">
      <alignment horizontal="right" wrapText="1"/>
    </xf>
    <xf numFmtId="3" fontId="23" fillId="34" borderId="0" xfId="0" applyNumberFormat="1" applyFont="1" applyFill="1" applyAlignment="1">
      <alignment horizontal="right"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3" borderId="10" xfId="0" applyFont="1" applyFill="1" applyBorder="1" applyAlignment="1">
      <alignment horizontal="right" wrapText="1"/>
    </xf>
    <xf numFmtId="0" fontId="23" fillId="34" borderId="0" xfId="0" applyFont="1" applyFill="1" applyAlignment="1">
      <alignment horizontal="left" wrapText="1" indent="4"/>
    </xf>
    <xf numFmtId="0" fontId="23"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0" fontId="23" fillId="34" borderId="12" xfId="0" applyFont="1" applyFill="1" applyBorder="1" applyAlignment="1">
      <alignment horizontal="right" wrapText="1"/>
    </xf>
    <xf numFmtId="0" fontId="23" fillId="33" borderId="0" xfId="0" applyFont="1" applyFill="1" applyAlignment="1">
      <alignment horizontal="left" wrapText="1" indent="1"/>
    </xf>
    <xf numFmtId="0" fontId="23" fillId="33" borderId="15" xfId="0" applyFont="1" applyFill="1" applyBorder="1" applyAlignment="1">
      <alignment horizontal="left" wrapText="1"/>
    </xf>
    <xf numFmtId="3" fontId="23" fillId="33" borderId="15" xfId="0" applyNumberFormat="1" applyFont="1" applyFill="1" applyBorder="1" applyAlignment="1">
      <alignment horizontal="right" wrapText="1"/>
    </xf>
    <xf numFmtId="0" fontId="23" fillId="33" borderId="15" xfId="0" applyFont="1" applyFill="1" applyBorder="1" applyAlignment="1">
      <alignment horizontal="right" wrapText="1"/>
    </xf>
    <xf numFmtId="0" fontId="23" fillId="0" borderId="0" xfId="0" applyFont="1" applyAlignment="1">
      <alignment horizontal="left" wrapText="1"/>
    </xf>
    <xf numFmtId="0" fontId="23" fillId="0" borderId="10" xfId="0" applyFont="1" applyBorder="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23" fillId="33" borderId="0" xfId="0" applyFont="1" applyFill="1" applyAlignment="1">
      <alignment horizontal="center" wrapText="1"/>
    </xf>
    <xf numFmtId="0" fontId="23" fillId="33" borderId="0" xfId="0" applyFont="1" applyFill="1" applyAlignment="1">
      <alignment horizontal="left" wrapText="1"/>
    </xf>
    <xf numFmtId="0" fontId="23" fillId="33" borderId="10" xfId="0" applyFont="1" applyFill="1" applyBorder="1" applyAlignment="1">
      <alignment horizontal="left" wrapText="1"/>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3" fillId="33" borderId="11" xfId="0" applyFont="1" applyFill="1" applyBorder="1" applyAlignment="1">
      <alignment horizontal="center" wrapText="1"/>
    </xf>
    <xf numFmtId="0" fontId="23" fillId="33" borderId="0" xfId="0" applyFont="1" applyFill="1" applyBorder="1" applyAlignment="1">
      <alignment horizontal="center" wrapText="1"/>
    </xf>
    <xf numFmtId="0" fontId="24" fillId="33" borderId="0" xfId="0" applyFont="1" applyFill="1" applyAlignment="1">
      <alignment horizontal="left" wrapText="1" indent="1"/>
    </xf>
    <xf numFmtId="3" fontId="24" fillId="34" borderId="11" xfId="0" applyNumberFormat="1" applyFont="1" applyFill="1" applyBorder="1" applyAlignment="1">
      <alignment horizontal="right" wrapText="1"/>
    </xf>
    <xf numFmtId="0" fontId="24" fillId="34" borderId="11" xfId="0" applyFont="1" applyFill="1" applyBorder="1" applyAlignment="1">
      <alignment horizontal="right" wrapText="1"/>
    </xf>
    <xf numFmtId="0" fontId="24" fillId="33" borderId="0" xfId="0" applyFont="1" applyFill="1" applyAlignment="1">
      <alignment horizontal="right" wrapText="1"/>
    </xf>
    <xf numFmtId="3" fontId="24" fillId="34" borderId="0" xfId="0" applyNumberFormat="1" applyFont="1" applyFill="1" applyAlignment="1">
      <alignment horizontal="right" wrapText="1"/>
    </xf>
    <xf numFmtId="0" fontId="24" fillId="34" borderId="0" xfId="0" applyFont="1" applyFill="1" applyAlignment="1">
      <alignment horizontal="right" wrapText="1"/>
    </xf>
    <xf numFmtId="0" fontId="24" fillId="33" borderId="10" xfId="0" applyFont="1" applyFill="1" applyBorder="1" applyAlignment="1">
      <alignment horizontal="right" wrapText="1"/>
    </xf>
    <xf numFmtId="3" fontId="24" fillId="33" borderId="10" xfId="0" applyNumberFormat="1" applyFont="1" applyFill="1" applyBorder="1" applyAlignment="1">
      <alignment horizontal="right" wrapText="1"/>
    </xf>
    <xf numFmtId="0" fontId="24" fillId="34" borderId="10" xfId="0" applyFont="1" applyFill="1" applyBorder="1" applyAlignment="1">
      <alignment horizontal="right" wrapText="1"/>
    </xf>
    <xf numFmtId="3" fontId="24" fillId="33" borderId="15" xfId="0" applyNumberFormat="1" applyFont="1" applyFill="1" applyBorder="1" applyAlignment="1">
      <alignment horizontal="right" wrapText="1"/>
    </xf>
    <xf numFmtId="0" fontId="22" fillId="33" borderId="0" xfId="0" applyFont="1" applyFill="1" applyAlignment="1">
      <alignment horizontal="left" wrapText="1"/>
    </xf>
    <xf numFmtId="0" fontId="21" fillId="0" borderId="0" xfId="0" applyFont="1" applyAlignment="1">
      <alignment wrapText="1"/>
    </xf>
    <xf numFmtId="0" fontId="19"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22" fillId="34" borderId="0" xfId="0" applyFont="1" applyFill="1" applyAlignment="1">
      <alignment horizontal="left" wrapText="1"/>
    </xf>
    <xf numFmtId="0" fontId="19" fillId="34" borderId="16" xfId="0" applyFont="1" applyFill="1" applyBorder="1" applyAlignment="1">
      <alignment horizontal="left" wrapText="1"/>
    </xf>
    <xf numFmtId="0" fontId="19" fillId="34" borderId="16" xfId="0" applyFont="1" applyFill="1" applyBorder="1" applyAlignment="1">
      <alignment horizontal="right" wrapText="1"/>
    </xf>
    <xf numFmtId="0" fontId="19" fillId="33" borderId="16" xfId="0" applyFont="1" applyFill="1" applyBorder="1" applyAlignment="1">
      <alignment horizontal="left" wrapText="1"/>
    </xf>
    <xf numFmtId="0" fontId="19" fillId="33" borderId="16" xfId="0" applyFont="1" applyFill="1" applyBorder="1" applyAlignment="1">
      <alignment horizontal="right" wrapText="1"/>
    </xf>
    <xf numFmtId="0" fontId="22" fillId="0" borderId="0" xfId="0" applyFont="1" applyAlignment="1">
      <alignment horizontal="center" wrapText="1"/>
    </xf>
    <xf numFmtId="0" fontId="22" fillId="34" borderId="11" xfId="0" applyFont="1" applyFill="1" applyBorder="1" applyAlignment="1">
      <alignment horizontal="left" vertical="center" wrapText="1"/>
    </xf>
    <xf numFmtId="0" fontId="19" fillId="34" borderId="11" xfId="0" applyFont="1" applyFill="1" applyBorder="1" applyAlignment="1">
      <alignment horizontal="center" wrapText="1"/>
    </xf>
    <xf numFmtId="0" fontId="19" fillId="34" borderId="15" xfId="0" applyFont="1" applyFill="1" applyBorder="1" applyAlignment="1">
      <alignment horizontal="left" vertical="center" wrapText="1"/>
    </xf>
    <xf numFmtId="0" fontId="19" fillId="34" borderId="13" xfId="0" applyFont="1" applyFill="1" applyBorder="1" applyAlignment="1">
      <alignment horizontal="left" vertical="center" wrapText="1"/>
    </xf>
    <xf numFmtId="0" fontId="19" fillId="34" borderId="13" xfId="0" applyFont="1" applyFill="1" applyBorder="1" applyAlignment="1">
      <alignment horizontal="right" wrapText="1"/>
    </xf>
    <xf numFmtId="0" fontId="19" fillId="34" borderId="13" xfId="0" applyFont="1" applyFill="1" applyBorder="1" applyAlignment="1">
      <alignment horizontal="left" wrapText="1"/>
    </xf>
    <xf numFmtId="0" fontId="19" fillId="33" borderId="14" xfId="0" applyFont="1" applyFill="1" applyBorder="1" applyAlignment="1">
      <alignment horizontal="left" vertical="center" wrapText="1"/>
    </xf>
    <xf numFmtId="0" fontId="19" fillId="33" borderId="14" xfId="0" applyFont="1" applyFill="1" applyBorder="1" applyAlignment="1">
      <alignment horizontal="right" wrapText="1"/>
    </xf>
    <xf numFmtId="0" fontId="19" fillId="33" borderId="14" xfId="0" applyFont="1" applyFill="1" applyBorder="1" applyAlignment="1">
      <alignment horizontal="left" wrapText="1"/>
    </xf>
    <xf numFmtId="3" fontId="19" fillId="34" borderId="13" xfId="0" applyNumberFormat="1" applyFont="1" applyFill="1" applyBorder="1" applyAlignment="1">
      <alignment horizontal="right"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34" borderId="0" xfId="0" applyFont="1" applyFill="1" applyAlignment="1">
      <alignment horizontal="center" wrapText="1"/>
    </xf>
    <xf numFmtId="0" fontId="19" fillId="34" borderId="15" xfId="0" applyFont="1" applyFill="1" applyBorder="1" applyAlignment="1">
      <alignment horizontal="center" wrapText="1"/>
    </xf>
    <xf numFmtId="0" fontId="20" fillId="34" borderId="0" xfId="0" applyFont="1" applyFill="1" applyAlignment="1">
      <alignment horizontal="left" wrapText="1"/>
    </xf>
    <xf numFmtId="0" fontId="19" fillId="0" borderId="0" xfId="0" applyFont="1" applyAlignment="1">
      <alignment horizontal="left" vertical="center" wrapText="1"/>
    </xf>
    <xf numFmtId="0" fontId="19" fillId="0" borderId="0" xfId="0" applyFont="1" applyAlignment="1">
      <alignment horizontal="right" vertical="center" wrapText="1"/>
    </xf>
    <xf numFmtId="0" fontId="20" fillId="34" borderId="11" xfId="0" applyFont="1" applyFill="1" applyBorder="1" applyAlignment="1">
      <alignment horizontal="left" wrapText="1"/>
    </xf>
    <xf numFmtId="3" fontId="22" fillId="33" borderId="15" xfId="0" applyNumberFormat="1" applyFont="1" applyFill="1" applyBorder="1" applyAlignment="1">
      <alignment horizontal="right" wrapText="1"/>
    </xf>
    <xf numFmtId="0" fontId="25" fillId="0" borderId="0" xfId="0" applyFont="1" applyAlignment="1">
      <alignment wrapText="1"/>
    </xf>
    <xf numFmtId="0" fontId="20" fillId="0" borderId="0" xfId="0" applyFont="1" applyAlignment="1">
      <alignment horizontal="left" wrapText="1"/>
    </xf>
    <xf numFmtId="0" fontId="20" fillId="33" borderId="0" xfId="0" applyFont="1" applyFill="1" applyAlignment="1">
      <alignment horizontal="center" wrapText="1"/>
    </xf>
    <xf numFmtId="0" fontId="20" fillId="34" borderId="11" xfId="0" applyFont="1" applyFill="1" applyBorder="1" applyAlignment="1">
      <alignment horizontal="center" wrapText="1"/>
    </xf>
    <xf numFmtId="0" fontId="22" fillId="33" borderId="0" xfId="0" applyFont="1" applyFill="1" applyAlignment="1">
      <alignment horizontal="left" vertical="center" wrapText="1"/>
    </xf>
    <xf numFmtId="0" fontId="22" fillId="34" borderId="0" xfId="0" applyFont="1" applyFill="1" applyAlignment="1">
      <alignment horizontal="left" vertical="center" wrapText="1"/>
    </xf>
    <xf numFmtId="0" fontId="20" fillId="0" borderId="0" xfId="0" applyFont="1" applyAlignment="1">
      <alignment horizontal="center" wrapText="1"/>
    </xf>
    <xf numFmtId="0" fontId="26" fillId="34" borderId="0" xfId="0" applyFont="1" applyFill="1" applyAlignment="1">
      <alignment horizontal="left" wrapText="1"/>
    </xf>
    <xf numFmtId="0" fontId="22" fillId="33" borderId="0" xfId="0" applyFont="1" applyFill="1" applyAlignment="1">
      <alignment horizontal="left" wrapText="1" indent="1"/>
    </xf>
    <xf numFmtId="0" fontId="22" fillId="33" borderId="0" xfId="0" applyFont="1" applyFill="1" applyAlignment="1">
      <alignment horizontal="right" wrapText="1"/>
    </xf>
    <xf numFmtId="0" fontId="22" fillId="34" borderId="0" xfId="0" applyFont="1" applyFill="1" applyAlignment="1">
      <alignment horizontal="left" wrapText="1" indent="1"/>
    </xf>
    <xf numFmtId="0" fontId="22" fillId="34" borderId="0" xfId="0" applyFont="1" applyFill="1" applyAlignment="1">
      <alignment horizontal="right" wrapText="1"/>
    </xf>
    <xf numFmtId="0" fontId="19" fillId="34" borderId="12" xfId="0" applyFont="1" applyFill="1" applyBorder="1" applyAlignment="1">
      <alignment horizontal="right"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4"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v>1047170</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13023550</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ht="15" customHeight="1" x14ac:dyDescent="0.25">
      <c r="A1" s="8" t="s">
        <v>195</v>
      </c>
      <c r="B1" s="1" t="s">
        <v>1</v>
      </c>
    </row>
    <row r="2" spans="1:2" x14ac:dyDescent="0.25">
      <c r="A2" s="8"/>
      <c r="B2" s="1" t="s">
        <v>2</v>
      </c>
    </row>
    <row r="3" spans="1:2" ht="26.25" x14ac:dyDescent="0.25">
      <c r="A3" s="12" t="s">
        <v>195</v>
      </c>
      <c r="B3" s="14" t="s">
        <v>196</v>
      </c>
    </row>
    <row r="4" spans="1:2" x14ac:dyDescent="0.25">
      <c r="A4" s="12"/>
      <c r="B4" s="16"/>
    </row>
    <row r="5" spans="1:2" x14ac:dyDescent="0.25">
      <c r="A5" s="12"/>
      <c r="B5" s="14" t="s">
        <v>197</v>
      </c>
    </row>
    <row r="6" spans="1:2" x14ac:dyDescent="0.25">
      <c r="A6" s="12"/>
      <c r="B6" s="16"/>
    </row>
    <row r="7" spans="1:2" ht="319.5" x14ac:dyDescent="0.25">
      <c r="A7" s="12"/>
      <c r="B7" s="17" t="s">
        <v>198</v>
      </c>
    </row>
    <row r="8" spans="1:2" x14ac:dyDescent="0.25">
      <c r="A8" s="12"/>
      <c r="B8" s="15"/>
    </row>
    <row r="9" spans="1:2" ht="141" x14ac:dyDescent="0.25">
      <c r="A9" s="12"/>
      <c r="B9" s="17" t="s">
        <v>199</v>
      </c>
    </row>
    <row r="10" spans="1:2" x14ac:dyDescent="0.25">
      <c r="A10" s="12"/>
      <c r="B10" s="15"/>
    </row>
    <row r="11" spans="1:2" x14ac:dyDescent="0.25">
      <c r="A11" s="12"/>
      <c r="B11" s="14" t="s">
        <v>200</v>
      </c>
    </row>
    <row r="12" spans="1:2" x14ac:dyDescent="0.25">
      <c r="A12" s="12"/>
      <c r="B12" s="16"/>
    </row>
    <row r="13" spans="1:2" ht="409.6" x14ac:dyDescent="0.25">
      <c r="A13" s="12"/>
      <c r="B13" s="17" t="s">
        <v>201</v>
      </c>
    </row>
    <row r="14" spans="1:2" x14ac:dyDescent="0.25">
      <c r="A14" s="12"/>
      <c r="B14" s="17"/>
    </row>
    <row r="15" spans="1:2" ht="281.25" x14ac:dyDescent="0.25">
      <c r="A15" s="12"/>
      <c r="B15" s="17" t="s">
        <v>202</v>
      </c>
    </row>
    <row r="16" spans="1:2" x14ac:dyDescent="0.25">
      <c r="A16" s="12"/>
      <c r="B16" s="17"/>
    </row>
    <row r="17" spans="1:2" ht="370.5" x14ac:dyDescent="0.25">
      <c r="A17" s="12"/>
      <c r="B17" s="17" t="s">
        <v>203</v>
      </c>
    </row>
    <row r="18" spans="1:2" x14ac:dyDescent="0.25">
      <c r="A18" s="12"/>
      <c r="B18" s="17"/>
    </row>
    <row r="19" spans="1:2" x14ac:dyDescent="0.25">
      <c r="A19" s="12"/>
      <c r="B19" s="14" t="s">
        <v>204</v>
      </c>
    </row>
    <row r="20" spans="1:2" x14ac:dyDescent="0.25">
      <c r="A20" s="12"/>
      <c r="B20" s="14"/>
    </row>
    <row r="21" spans="1:2" ht="370.5" x14ac:dyDescent="0.25">
      <c r="A21" s="12"/>
      <c r="B21" s="17" t="s">
        <v>205</v>
      </c>
    </row>
    <row r="22" spans="1:2" x14ac:dyDescent="0.25">
      <c r="A22" s="12"/>
      <c r="B22" s="17"/>
    </row>
    <row r="23" spans="1:2" x14ac:dyDescent="0.25">
      <c r="A23" s="12"/>
      <c r="B23" s="14" t="s">
        <v>206</v>
      </c>
    </row>
    <row r="24" spans="1:2" x14ac:dyDescent="0.25">
      <c r="A24" s="12"/>
      <c r="B24" s="14"/>
    </row>
    <row r="25" spans="1:2" ht="409.6" x14ac:dyDescent="0.25">
      <c r="A25" s="12"/>
      <c r="B25" s="17" t="s">
        <v>207</v>
      </c>
    </row>
    <row r="26" spans="1:2" x14ac:dyDescent="0.25">
      <c r="A26" s="12"/>
      <c r="B26" s="17"/>
    </row>
    <row r="27" spans="1:2" ht="409.6" x14ac:dyDescent="0.25">
      <c r="A27" s="12"/>
      <c r="B27" s="17" t="s">
        <v>208</v>
      </c>
    </row>
    <row r="28" spans="1:2" x14ac:dyDescent="0.25">
      <c r="A28" s="12"/>
      <c r="B28" s="17"/>
    </row>
    <row r="29" spans="1:2" ht="409.6" x14ac:dyDescent="0.25">
      <c r="A29" s="12"/>
      <c r="B29" s="17" t="s">
        <v>209</v>
      </c>
    </row>
    <row r="30" spans="1:2" x14ac:dyDescent="0.25">
      <c r="A30" s="12"/>
      <c r="B30" s="17"/>
    </row>
    <row r="31" spans="1:2" ht="409.6" x14ac:dyDescent="0.25">
      <c r="A31" s="12"/>
      <c r="B31" s="17" t="s">
        <v>210</v>
      </c>
    </row>
    <row r="32" spans="1:2" x14ac:dyDescent="0.25">
      <c r="A32" s="12"/>
      <c r="B32" s="17"/>
    </row>
    <row r="33" spans="1:2" ht="370.5" x14ac:dyDescent="0.25">
      <c r="A33" s="12"/>
      <c r="B33" s="17" t="s">
        <v>211</v>
      </c>
    </row>
    <row r="34" spans="1:2" x14ac:dyDescent="0.25">
      <c r="A34" s="12"/>
      <c r="B34" s="17"/>
    </row>
    <row r="35" spans="1:2" ht="409.6" x14ac:dyDescent="0.25">
      <c r="A35" s="12"/>
      <c r="B35" s="17" t="s">
        <v>212</v>
      </c>
    </row>
    <row r="36" spans="1:2" x14ac:dyDescent="0.25">
      <c r="A36" s="12"/>
      <c r="B36" s="17"/>
    </row>
    <row r="37" spans="1:2" ht="408.75" x14ac:dyDescent="0.25">
      <c r="A37" s="12"/>
      <c r="B37" s="17" t="s">
        <v>213</v>
      </c>
    </row>
    <row r="38" spans="1:2" x14ac:dyDescent="0.25">
      <c r="A38" s="12"/>
      <c r="B38" s="17"/>
    </row>
    <row r="39" spans="1:2" ht="409.6" x14ac:dyDescent="0.25">
      <c r="A39" s="12"/>
      <c r="B39" s="17" t="s">
        <v>214</v>
      </c>
    </row>
    <row r="40" spans="1:2" x14ac:dyDescent="0.25">
      <c r="A40" s="12"/>
      <c r="B40" s="17"/>
    </row>
    <row r="41" spans="1:2" ht="409.6" x14ac:dyDescent="0.25">
      <c r="A41" s="12"/>
      <c r="B41" s="17" t="s">
        <v>215</v>
      </c>
    </row>
    <row r="42" spans="1:2" x14ac:dyDescent="0.25">
      <c r="A42" s="12"/>
      <c r="B42" s="17"/>
    </row>
    <row r="43" spans="1:2" ht="306.75" x14ac:dyDescent="0.25">
      <c r="A43" s="12"/>
      <c r="B43" s="17" t="s">
        <v>216</v>
      </c>
    </row>
    <row r="44" spans="1:2" x14ac:dyDescent="0.25">
      <c r="A44" s="12"/>
      <c r="B44" s="17"/>
    </row>
    <row r="45" spans="1:2" ht="409.6" x14ac:dyDescent="0.25">
      <c r="A45" s="12"/>
      <c r="B45" s="17" t="s">
        <v>217</v>
      </c>
    </row>
    <row r="46" spans="1:2" x14ac:dyDescent="0.25">
      <c r="A46" s="12"/>
      <c r="B46" s="5"/>
    </row>
  </sheetData>
  <mergeCells count="2">
    <mergeCell ref="A1:A2"/>
    <mergeCell ref="A3:A4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1" width="21.85546875" bestFit="1" customWidth="1"/>
    <col min="2" max="2" width="36.5703125" bestFit="1" customWidth="1"/>
    <col min="3" max="3" width="28.42578125" customWidth="1"/>
    <col min="4" max="4" width="5.7109375" customWidth="1"/>
    <col min="5" max="5" width="20.42578125" customWidth="1"/>
    <col min="6" max="6" width="28.42578125" customWidth="1"/>
    <col min="7" max="7" width="5.7109375" customWidth="1"/>
    <col min="8" max="8" width="17.7109375" customWidth="1"/>
    <col min="9" max="9" width="28.42578125" customWidth="1"/>
    <col min="10" max="10" width="5.7109375" customWidth="1"/>
    <col min="11" max="11" width="20.42578125" customWidth="1"/>
    <col min="12" max="12" width="28.42578125" customWidth="1"/>
  </cols>
  <sheetData>
    <row r="1" spans="1:12" ht="15" customHeight="1" x14ac:dyDescent="0.25">
      <c r="A1" s="8" t="s">
        <v>218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12" t="s">
        <v>218</v>
      </c>
      <c r="B3" s="54" t="s">
        <v>219</v>
      </c>
      <c r="C3" s="54"/>
      <c r="D3" s="54"/>
      <c r="E3" s="54"/>
      <c r="F3" s="54"/>
      <c r="G3" s="54"/>
      <c r="H3" s="54"/>
      <c r="I3" s="54"/>
      <c r="J3" s="54"/>
      <c r="K3" s="54"/>
      <c r="L3" s="54"/>
    </row>
    <row r="4" spans="1:12" x14ac:dyDescent="0.25">
      <c r="A4" s="12"/>
      <c r="B4" s="54"/>
      <c r="C4" s="54"/>
      <c r="D4" s="54"/>
      <c r="E4" s="54"/>
      <c r="F4" s="54"/>
      <c r="G4" s="54"/>
      <c r="H4" s="54"/>
      <c r="I4" s="54"/>
      <c r="J4" s="54"/>
      <c r="K4" s="54"/>
      <c r="L4" s="54"/>
    </row>
    <row r="5" spans="1:12" ht="38.25" customHeight="1" x14ac:dyDescent="0.25">
      <c r="A5" s="12"/>
      <c r="B5" s="55" t="s">
        <v>220</v>
      </c>
      <c r="C5" s="55"/>
      <c r="D5" s="55"/>
      <c r="E5" s="55"/>
      <c r="F5" s="55"/>
      <c r="G5" s="55"/>
      <c r="H5" s="55"/>
      <c r="I5" s="55"/>
      <c r="J5" s="55"/>
      <c r="K5" s="55"/>
      <c r="L5" s="55"/>
    </row>
    <row r="6" spans="1:12" x14ac:dyDescent="0.25">
      <c r="A6" s="12"/>
      <c r="B6" s="55"/>
      <c r="C6" s="55"/>
      <c r="D6" s="55"/>
      <c r="E6" s="55"/>
      <c r="F6" s="55"/>
      <c r="G6" s="55"/>
      <c r="H6" s="55"/>
      <c r="I6" s="55"/>
      <c r="J6" s="55"/>
      <c r="K6" s="55"/>
      <c r="L6" s="55"/>
    </row>
    <row r="7" spans="1:12" ht="38.25" customHeight="1" x14ac:dyDescent="0.25">
      <c r="A7" s="12"/>
      <c r="B7" s="55" t="s">
        <v>221</v>
      </c>
      <c r="C7" s="55"/>
      <c r="D7" s="55"/>
      <c r="E7" s="55"/>
      <c r="F7" s="55"/>
      <c r="G7" s="55"/>
      <c r="H7" s="55"/>
      <c r="I7" s="55"/>
      <c r="J7" s="55"/>
      <c r="K7" s="55"/>
      <c r="L7" s="55"/>
    </row>
    <row r="8" spans="1:12" x14ac:dyDescent="0.25">
      <c r="A8" s="12"/>
      <c r="B8" s="55"/>
      <c r="C8" s="55"/>
      <c r="D8" s="55"/>
      <c r="E8" s="55"/>
      <c r="F8" s="55"/>
      <c r="G8" s="55"/>
      <c r="H8" s="55"/>
      <c r="I8" s="55"/>
      <c r="J8" s="55"/>
      <c r="K8" s="55"/>
      <c r="L8" s="55"/>
    </row>
    <row r="9" spans="1:12" x14ac:dyDescent="0.25">
      <c r="A9" s="12"/>
      <c r="B9" s="55" t="s">
        <v>222</v>
      </c>
      <c r="C9" s="55"/>
      <c r="D9" s="55"/>
      <c r="E9" s="55"/>
      <c r="F9" s="55"/>
      <c r="G9" s="55"/>
      <c r="H9" s="55"/>
      <c r="I9" s="55"/>
      <c r="J9" s="55"/>
      <c r="K9" s="55"/>
      <c r="L9" s="55"/>
    </row>
    <row r="10" spans="1:12" x14ac:dyDescent="0.25">
      <c r="A10" s="12"/>
      <c r="B10" s="55"/>
      <c r="C10" s="55"/>
      <c r="D10" s="55"/>
      <c r="E10" s="55"/>
      <c r="F10" s="55"/>
      <c r="G10" s="55"/>
      <c r="H10" s="55"/>
      <c r="I10" s="55"/>
      <c r="J10" s="55"/>
      <c r="K10" s="55"/>
      <c r="L10" s="55"/>
    </row>
    <row r="11" spans="1:12" x14ac:dyDescent="0.25">
      <c r="A11" s="12"/>
      <c r="B11" s="18"/>
      <c r="C11" s="18"/>
      <c r="D11" s="18"/>
      <c r="E11" s="18"/>
      <c r="F11" s="18"/>
      <c r="G11" s="18"/>
      <c r="H11" s="18"/>
      <c r="I11" s="18"/>
      <c r="J11" s="51" t="s">
        <v>223</v>
      </c>
      <c r="K11" s="51"/>
      <c r="L11" s="18"/>
    </row>
    <row r="12" spans="1:12" x14ac:dyDescent="0.25">
      <c r="A12" s="12"/>
      <c r="B12" s="18"/>
      <c r="C12" s="18"/>
      <c r="D12" s="51" t="s">
        <v>223</v>
      </c>
      <c r="E12" s="51"/>
      <c r="F12" s="18"/>
      <c r="G12" s="51" t="s">
        <v>224</v>
      </c>
      <c r="H12" s="51"/>
      <c r="I12" s="18"/>
      <c r="J12" s="51" t="s">
        <v>225</v>
      </c>
      <c r="K12" s="51"/>
      <c r="L12" s="18"/>
    </row>
    <row r="13" spans="1:12" ht="15.75" thickBot="1" x14ac:dyDescent="0.3">
      <c r="A13" s="12"/>
      <c r="B13" s="19" t="s">
        <v>226</v>
      </c>
      <c r="C13" s="18"/>
      <c r="D13" s="52" t="s">
        <v>227</v>
      </c>
      <c r="E13" s="52"/>
      <c r="F13" s="18"/>
      <c r="G13" s="52" t="s">
        <v>228</v>
      </c>
      <c r="H13" s="52"/>
      <c r="I13" s="18"/>
      <c r="J13" s="52" t="s">
        <v>229</v>
      </c>
      <c r="K13" s="52"/>
      <c r="L13" s="18"/>
    </row>
    <row r="14" spans="1:12" x14ac:dyDescent="0.25">
      <c r="A14" s="12"/>
      <c r="B14" s="21" t="s">
        <v>230</v>
      </c>
      <c r="C14" s="22"/>
      <c r="D14" s="21"/>
      <c r="E14" s="23"/>
      <c r="F14" s="22"/>
      <c r="G14" s="21"/>
      <c r="H14" s="23"/>
      <c r="I14" s="22"/>
      <c r="J14" s="21"/>
      <c r="K14" s="23"/>
      <c r="L14" s="22"/>
    </row>
    <row r="15" spans="1:12" x14ac:dyDescent="0.25">
      <c r="A15" s="12"/>
      <c r="B15" s="24" t="s">
        <v>231</v>
      </c>
      <c r="C15" s="25"/>
      <c r="D15" s="26"/>
      <c r="E15" s="27"/>
      <c r="F15" s="25"/>
      <c r="G15" s="26"/>
      <c r="H15" s="27"/>
      <c r="I15" s="25"/>
      <c r="J15" s="26" t="s">
        <v>232</v>
      </c>
      <c r="K15" s="28">
        <v>6688</v>
      </c>
      <c r="L15" s="25"/>
    </row>
    <row r="16" spans="1:12" ht="15.75" thickBot="1" x14ac:dyDescent="0.3">
      <c r="A16" s="12"/>
      <c r="B16" s="29" t="s">
        <v>233</v>
      </c>
      <c r="C16" s="22"/>
      <c r="D16" s="30"/>
      <c r="E16" s="31"/>
      <c r="F16" s="22"/>
      <c r="G16" s="30"/>
      <c r="H16" s="31"/>
      <c r="I16" s="22"/>
      <c r="J16" s="32"/>
      <c r="K16" s="33">
        <v>6676</v>
      </c>
      <c r="L16" s="22"/>
    </row>
    <row r="17" spans="1:12" x14ac:dyDescent="0.25">
      <c r="A17" s="12"/>
      <c r="B17" s="34" t="s">
        <v>234</v>
      </c>
      <c r="C17" s="25"/>
      <c r="D17" s="26"/>
      <c r="E17" s="27"/>
      <c r="F17" s="25"/>
      <c r="G17" s="26"/>
      <c r="H17" s="27"/>
      <c r="I17" s="25"/>
      <c r="J17" s="35" t="s">
        <v>232</v>
      </c>
      <c r="K17" s="36">
        <v>13364</v>
      </c>
      <c r="L17" s="25"/>
    </row>
    <row r="18" spans="1:12" x14ac:dyDescent="0.25">
      <c r="A18" s="12"/>
      <c r="B18" s="30"/>
      <c r="C18" s="22"/>
      <c r="D18" s="30"/>
      <c r="E18" s="31"/>
      <c r="F18" s="22"/>
      <c r="G18" s="30"/>
      <c r="H18" s="31"/>
      <c r="I18" s="22"/>
      <c r="J18" s="30"/>
      <c r="K18" s="31"/>
      <c r="L18" s="22"/>
    </row>
    <row r="19" spans="1:12" x14ac:dyDescent="0.25">
      <c r="A19" s="12"/>
      <c r="B19" s="26" t="s">
        <v>235</v>
      </c>
      <c r="C19" s="25"/>
      <c r="D19" s="26"/>
      <c r="E19" s="27"/>
      <c r="F19" s="25"/>
      <c r="G19" s="26"/>
      <c r="H19" s="27"/>
      <c r="I19" s="25"/>
      <c r="J19" s="26"/>
      <c r="K19" s="27"/>
      <c r="L19" s="25"/>
    </row>
    <row r="20" spans="1:12" x14ac:dyDescent="0.25">
      <c r="A20" s="12"/>
      <c r="B20" s="29" t="s">
        <v>24</v>
      </c>
      <c r="C20" s="22"/>
      <c r="D20" s="30" t="s">
        <v>232</v>
      </c>
      <c r="E20" s="37">
        <v>1377</v>
      </c>
      <c r="F20" s="22"/>
      <c r="G20" s="30" t="s">
        <v>232</v>
      </c>
      <c r="H20" s="31" t="s">
        <v>236</v>
      </c>
      <c r="I20" s="22"/>
      <c r="J20" s="30" t="s">
        <v>232</v>
      </c>
      <c r="K20" s="37">
        <v>1377</v>
      </c>
      <c r="L20" s="22"/>
    </row>
    <row r="21" spans="1:12" x14ac:dyDescent="0.25">
      <c r="A21" s="12"/>
      <c r="B21" s="24" t="s">
        <v>26</v>
      </c>
      <c r="C21" s="25"/>
      <c r="D21" s="26"/>
      <c r="E21" s="27">
        <v>249</v>
      </c>
      <c r="F21" s="25"/>
      <c r="G21" s="26"/>
      <c r="H21" s="27" t="s">
        <v>236</v>
      </c>
      <c r="I21" s="25"/>
      <c r="J21" s="26"/>
      <c r="K21" s="27">
        <v>249</v>
      </c>
      <c r="L21" s="25"/>
    </row>
    <row r="22" spans="1:12" x14ac:dyDescent="0.25">
      <c r="A22" s="12"/>
      <c r="B22" s="29" t="s">
        <v>28</v>
      </c>
      <c r="C22" s="22"/>
      <c r="D22" s="30"/>
      <c r="E22" s="37">
        <v>11277</v>
      </c>
      <c r="F22" s="22"/>
      <c r="G22" s="30"/>
      <c r="H22" s="31" t="s">
        <v>236</v>
      </c>
      <c r="I22" s="22"/>
      <c r="J22" s="30"/>
      <c r="K22" s="37">
        <v>11277</v>
      </c>
      <c r="L22" s="22"/>
    </row>
    <row r="23" spans="1:12" x14ac:dyDescent="0.25">
      <c r="A23" s="12"/>
      <c r="B23" s="24" t="s">
        <v>30</v>
      </c>
      <c r="C23" s="25"/>
      <c r="D23" s="26"/>
      <c r="E23" s="27">
        <v>557</v>
      </c>
      <c r="F23" s="25"/>
      <c r="G23" s="26"/>
      <c r="H23" s="27" t="s">
        <v>236</v>
      </c>
      <c r="I23" s="25"/>
      <c r="J23" s="26"/>
      <c r="K23" s="27">
        <v>557</v>
      </c>
      <c r="L23" s="25"/>
    </row>
    <row r="24" spans="1:12" x14ac:dyDescent="0.25">
      <c r="A24" s="12"/>
      <c r="B24" s="29" t="s">
        <v>237</v>
      </c>
      <c r="C24" s="22"/>
      <c r="D24" s="30"/>
      <c r="E24" s="37">
        <v>103791</v>
      </c>
      <c r="F24" s="22"/>
      <c r="G24" s="30"/>
      <c r="H24" s="37">
        <v>-2322</v>
      </c>
      <c r="I24" s="22"/>
      <c r="J24" s="30"/>
      <c r="K24" s="37">
        <v>101469</v>
      </c>
      <c r="L24" s="22"/>
    </row>
    <row r="25" spans="1:12" x14ac:dyDescent="0.25">
      <c r="A25" s="12"/>
      <c r="B25" s="24" t="s">
        <v>238</v>
      </c>
      <c r="C25" s="25"/>
      <c r="D25" s="26"/>
      <c r="E25" s="27" t="s">
        <v>236</v>
      </c>
      <c r="F25" s="25"/>
      <c r="G25" s="26"/>
      <c r="H25" s="28">
        <v>3513</v>
      </c>
      <c r="I25" s="25"/>
      <c r="J25" s="26"/>
      <c r="K25" s="28">
        <v>3513</v>
      </c>
      <c r="L25" s="25"/>
    </row>
    <row r="26" spans="1:12" x14ac:dyDescent="0.25">
      <c r="A26" s="12"/>
      <c r="B26" s="29" t="s">
        <v>239</v>
      </c>
      <c r="C26" s="22"/>
      <c r="D26" s="30"/>
      <c r="E26" s="37">
        <v>7020</v>
      </c>
      <c r="F26" s="22"/>
      <c r="G26" s="30"/>
      <c r="H26" s="37">
        <v>-1044</v>
      </c>
      <c r="I26" s="22"/>
      <c r="J26" s="30"/>
      <c r="K26" s="37">
        <v>5976</v>
      </c>
      <c r="L26" s="22"/>
    </row>
    <row r="27" spans="1:12" x14ac:dyDescent="0.25">
      <c r="A27" s="12"/>
      <c r="B27" s="24" t="s">
        <v>34</v>
      </c>
      <c r="C27" s="25"/>
      <c r="D27" s="26"/>
      <c r="E27" s="27">
        <v>344</v>
      </c>
      <c r="F27" s="25"/>
      <c r="G27" s="26"/>
      <c r="H27" s="27" t="s">
        <v>236</v>
      </c>
      <c r="I27" s="25"/>
      <c r="J27" s="26"/>
      <c r="K27" s="27">
        <v>344</v>
      </c>
      <c r="L27" s="25"/>
    </row>
    <row r="28" spans="1:12" x14ac:dyDescent="0.25">
      <c r="A28" s="12"/>
      <c r="B28" s="29" t="s">
        <v>240</v>
      </c>
      <c r="C28" s="22"/>
      <c r="D28" s="30"/>
      <c r="E28" s="31">
        <v>211</v>
      </c>
      <c r="F28" s="22"/>
      <c r="G28" s="30"/>
      <c r="H28" s="31">
        <v>-108</v>
      </c>
      <c r="I28" s="22"/>
      <c r="J28" s="30"/>
      <c r="K28" s="31">
        <v>103</v>
      </c>
      <c r="L28" s="22"/>
    </row>
    <row r="29" spans="1:12" x14ac:dyDescent="0.25">
      <c r="A29" s="12"/>
      <c r="B29" s="24" t="s">
        <v>241</v>
      </c>
      <c r="C29" s="25"/>
      <c r="D29" s="26"/>
      <c r="E29" s="27" t="s">
        <v>236</v>
      </c>
      <c r="F29" s="25"/>
      <c r="G29" s="26"/>
      <c r="H29" s="28">
        <v>1010</v>
      </c>
      <c r="I29" s="25"/>
      <c r="J29" s="26"/>
      <c r="K29" s="28">
        <v>1010</v>
      </c>
      <c r="L29" s="25"/>
    </row>
    <row r="30" spans="1:12" x14ac:dyDescent="0.25">
      <c r="A30" s="12"/>
      <c r="B30" s="29" t="s">
        <v>37</v>
      </c>
      <c r="C30" s="22"/>
      <c r="D30" s="30"/>
      <c r="E30" s="37">
        <v>2742</v>
      </c>
      <c r="F30" s="22"/>
      <c r="G30" s="30"/>
      <c r="H30" s="31"/>
      <c r="I30" s="22"/>
      <c r="J30" s="30"/>
      <c r="K30" s="37">
        <v>2742</v>
      </c>
      <c r="L30" s="22"/>
    </row>
    <row r="31" spans="1:12" ht="15.75" thickBot="1" x14ac:dyDescent="0.3">
      <c r="A31" s="12"/>
      <c r="B31" s="24" t="s">
        <v>38</v>
      </c>
      <c r="C31" s="25"/>
      <c r="D31" s="19"/>
      <c r="E31" s="38">
        <v>243</v>
      </c>
      <c r="F31" s="25"/>
      <c r="G31" s="19"/>
      <c r="H31" s="38" t="s">
        <v>236</v>
      </c>
      <c r="I31" s="25"/>
      <c r="J31" s="19"/>
      <c r="K31" s="38">
        <v>243</v>
      </c>
      <c r="L31" s="25"/>
    </row>
    <row r="32" spans="1:12" ht="15.75" thickBot="1" x14ac:dyDescent="0.3">
      <c r="A32" s="12"/>
      <c r="B32" s="39" t="s">
        <v>242</v>
      </c>
      <c r="C32" s="22"/>
      <c r="D32" s="40"/>
      <c r="E32" s="41">
        <v>127811</v>
      </c>
      <c r="F32" s="22"/>
      <c r="G32" s="40"/>
      <c r="H32" s="41">
        <v>1049</v>
      </c>
      <c r="I32" s="22"/>
      <c r="J32" s="40"/>
      <c r="K32" s="41">
        <v>128860</v>
      </c>
      <c r="L32" s="22"/>
    </row>
    <row r="33" spans="1:12" x14ac:dyDescent="0.25">
      <c r="A33" s="12"/>
      <c r="B33" s="26"/>
      <c r="C33" s="25"/>
      <c r="D33" s="35"/>
      <c r="E33" s="42"/>
      <c r="F33" s="25"/>
      <c r="G33" s="35"/>
      <c r="H33" s="42"/>
      <c r="I33" s="25"/>
      <c r="J33" s="35"/>
      <c r="K33" s="42"/>
      <c r="L33" s="25"/>
    </row>
    <row r="34" spans="1:12" x14ac:dyDescent="0.25">
      <c r="A34" s="12"/>
      <c r="B34" s="30" t="s">
        <v>243</v>
      </c>
      <c r="C34" s="22"/>
      <c r="D34" s="30"/>
      <c r="E34" s="31"/>
      <c r="F34" s="22"/>
      <c r="G34" s="30"/>
      <c r="H34" s="31"/>
      <c r="I34" s="22"/>
      <c r="J34" s="30"/>
      <c r="K34" s="31"/>
      <c r="L34" s="22"/>
    </row>
    <row r="35" spans="1:12" x14ac:dyDescent="0.25">
      <c r="A35" s="12"/>
      <c r="B35" s="24" t="s">
        <v>41</v>
      </c>
      <c r="C35" s="25"/>
      <c r="D35" s="26"/>
      <c r="E35" s="28">
        <v>18797</v>
      </c>
      <c r="F35" s="25"/>
      <c r="G35" s="26"/>
      <c r="H35" s="27" t="s">
        <v>236</v>
      </c>
      <c r="I35" s="25"/>
      <c r="J35" s="26"/>
      <c r="K35" s="28">
        <v>18797</v>
      </c>
      <c r="L35" s="25"/>
    </row>
    <row r="36" spans="1:12" x14ac:dyDescent="0.25">
      <c r="A36" s="12"/>
      <c r="B36" s="29" t="s">
        <v>42</v>
      </c>
      <c r="C36" s="22"/>
      <c r="D36" s="30"/>
      <c r="E36" s="37">
        <v>85791</v>
      </c>
      <c r="F36" s="22"/>
      <c r="G36" s="30"/>
      <c r="H36" s="31">
        <v>-149</v>
      </c>
      <c r="I36" s="22"/>
      <c r="J36" s="30"/>
      <c r="K36" s="37">
        <v>85642</v>
      </c>
      <c r="L36" s="22"/>
    </row>
    <row r="37" spans="1:12" ht="26.25" x14ac:dyDescent="0.25">
      <c r="A37" s="12"/>
      <c r="B37" s="24" t="s">
        <v>44</v>
      </c>
      <c r="C37" s="25"/>
      <c r="D37" s="26"/>
      <c r="E37" s="28">
        <v>3119</v>
      </c>
      <c r="F37" s="25"/>
      <c r="G37" s="26"/>
      <c r="H37" s="27" t="s">
        <v>236</v>
      </c>
      <c r="I37" s="25"/>
      <c r="J37" s="26"/>
      <c r="K37" s="28">
        <v>3119</v>
      </c>
      <c r="L37" s="25"/>
    </row>
    <row r="38" spans="1:12" x14ac:dyDescent="0.25">
      <c r="A38" s="12"/>
      <c r="B38" s="29" t="s">
        <v>244</v>
      </c>
      <c r="C38" s="22"/>
      <c r="D38" s="30"/>
      <c r="E38" s="37">
        <v>8650</v>
      </c>
      <c r="F38" s="22"/>
      <c r="G38" s="30"/>
      <c r="H38" s="31" t="s">
        <v>236</v>
      </c>
      <c r="I38" s="22"/>
      <c r="J38" s="30"/>
      <c r="K38" s="37">
        <v>8650</v>
      </c>
      <c r="L38" s="22"/>
    </row>
    <row r="39" spans="1:12" x14ac:dyDescent="0.25">
      <c r="A39" s="12"/>
      <c r="B39" s="24" t="s">
        <v>47</v>
      </c>
      <c r="C39" s="25"/>
      <c r="D39" s="26"/>
      <c r="E39" s="27">
        <v>30</v>
      </c>
      <c r="F39" s="25"/>
      <c r="G39" s="26"/>
      <c r="H39" s="27"/>
      <c r="I39" s="25"/>
      <c r="J39" s="26"/>
      <c r="K39" s="27">
        <v>30</v>
      </c>
      <c r="L39" s="25"/>
    </row>
    <row r="40" spans="1:12" ht="15.75" thickBot="1" x14ac:dyDescent="0.3">
      <c r="A40" s="12"/>
      <c r="B40" s="29" t="s">
        <v>48</v>
      </c>
      <c r="C40" s="22"/>
      <c r="D40" s="32"/>
      <c r="E40" s="43">
        <v>373</v>
      </c>
      <c r="F40" s="22"/>
      <c r="G40" s="32"/>
      <c r="H40" s="43" t="s">
        <v>236</v>
      </c>
      <c r="I40" s="22"/>
      <c r="J40" s="32"/>
      <c r="K40" s="43">
        <v>373</v>
      </c>
      <c r="L40" s="22"/>
    </row>
    <row r="41" spans="1:12" ht="15.75" thickBot="1" x14ac:dyDescent="0.3">
      <c r="A41" s="12"/>
      <c r="B41" s="34" t="s">
        <v>245</v>
      </c>
      <c r="C41" s="25"/>
      <c r="D41" s="44"/>
      <c r="E41" s="45">
        <v>116760</v>
      </c>
      <c r="F41" s="25"/>
      <c r="G41" s="44"/>
      <c r="H41" s="46">
        <v>-149</v>
      </c>
      <c r="I41" s="25"/>
      <c r="J41" s="44"/>
      <c r="K41" s="45">
        <v>116611</v>
      </c>
      <c r="L41" s="25"/>
    </row>
    <row r="42" spans="1:12" x14ac:dyDescent="0.25">
      <c r="A42" s="12"/>
      <c r="B42" s="30"/>
      <c r="C42" s="22"/>
      <c r="D42" s="21"/>
      <c r="E42" s="23"/>
      <c r="F42" s="22"/>
      <c r="G42" s="21"/>
      <c r="H42" s="23"/>
      <c r="I42" s="22"/>
      <c r="J42" s="21"/>
      <c r="K42" s="23"/>
      <c r="L42" s="22"/>
    </row>
    <row r="43" spans="1:12" ht="15.75" thickBot="1" x14ac:dyDescent="0.3">
      <c r="A43" s="12"/>
      <c r="B43" s="26" t="s">
        <v>246</v>
      </c>
      <c r="C43" s="25"/>
      <c r="D43" s="47" t="s">
        <v>232</v>
      </c>
      <c r="E43" s="48">
        <v>11051</v>
      </c>
      <c r="F43" s="25"/>
      <c r="G43" s="47" t="s">
        <v>232</v>
      </c>
      <c r="H43" s="48">
        <v>1198</v>
      </c>
      <c r="I43" s="25"/>
      <c r="J43" s="47" t="s">
        <v>232</v>
      </c>
      <c r="K43" s="48">
        <v>12249</v>
      </c>
      <c r="L43" s="25"/>
    </row>
    <row r="44" spans="1:12" ht="15.75" thickTop="1" x14ac:dyDescent="0.25">
      <c r="A44" s="12"/>
      <c r="B44" s="30"/>
      <c r="C44" s="22"/>
      <c r="D44" s="49"/>
      <c r="E44" s="50"/>
      <c r="F44" s="22"/>
      <c r="G44" s="49"/>
      <c r="H44" s="50"/>
      <c r="I44" s="22"/>
      <c r="J44" s="49"/>
      <c r="K44" s="50"/>
      <c r="L44" s="22"/>
    </row>
    <row r="45" spans="1:12" ht="15.75" thickBot="1" x14ac:dyDescent="0.3">
      <c r="A45" s="12"/>
      <c r="B45" s="26" t="s">
        <v>247</v>
      </c>
      <c r="C45" s="25"/>
      <c r="D45" s="26"/>
      <c r="E45" s="27"/>
      <c r="F45" s="25"/>
      <c r="G45" s="26"/>
      <c r="H45" s="27"/>
      <c r="I45" s="25"/>
      <c r="J45" s="47" t="s">
        <v>232</v>
      </c>
      <c r="K45" s="48">
        <v>1115</v>
      </c>
      <c r="L45" s="25"/>
    </row>
    <row r="46" spans="1:12" ht="15.75" thickTop="1" x14ac:dyDescent="0.25">
      <c r="A46" s="12"/>
      <c r="B46" s="55"/>
      <c r="C46" s="55"/>
      <c r="D46" s="55"/>
      <c r="E46" s="55"/>
      <c r="F46" s="55"/>
      <c r="G46" s="55"/>
      <c r="H46" s="55"/>
      <c r="I46" s="55"/>
      <c r="J46" s="55"/>
      <c r="K46" s="55"/>
      <c r="L46" s="55"/>
    </row>
    <row r="47" spans="1:12" ht="63.75" customHeight="1" x14ac:dyDescent="0.25">
      <c r="A47" s="12"/>
      <c r="B47" s="55" t="s">
        <v>248</v>
      </c>
      <c r="C47" s="55"/>
      <c r="D47" s="55"/>
      <c r="E47" s="55"/>
      <c r="F47" s="55"/>
      <c r="G47" s="55"/>
      <c r="H47" s="55"/>
      <c r="I47" s="55"/>
      <c r="J47" s="55"/>
      <c r="K47" s="55"/>
      <c r="L47" s="55"/>
    </row>
    <row r="48" spans="1:12" x14ac:dyDescent="0.25">
      <c r="A48" s="12"/>
      <c r="B48" s="56"/>
      <c r="C48" s="56"/>
      <c r="D48" s="56"/>
      <c r="E48" s="56"/>
      <c r="F48" s="56"/>
      <c r="G48" s="56"/>
      <c r="H48" s="56"/>
      <c r="I48" s="56"/>
      <c r="J48" s="56"/>
      <c r="K48" s="56"/>
      <c r="L48" s="56"/>
    </row>
    <row r="49" spans="1:9" x14ac:dyDescent="0.25">
      <c r="A49" s="12"/>
      <c r="B49" s="18"/>
      <c r="C49" s="18"/>
      <c r="D49" s="51" t="s">
        <v>249</v>
      </c>
      <c r="E49" s="51"/>
      <c r="F49" s="18"/>
      <c r="G49" s="51" t="s">
        <v>249</v>
      </c>
      <c r="H49" s="51"/>
      <c r="I49" s="18"/>
    </row>
    <row r="50" spans="1:9" x14ac:dyDescent="0.25">
      <c r="A50" s="12"/>
      <c r="B50" s="18"/>
      <c r="C50" s="18"/>
      <c r="D50" s="51" t="s">
        <v>250</v>
      </c>
      <c r="E50" s="51"/>
      <c r="F50" s="18"/>
      <c r="G50" s="51" t="s">
        <v>250</v>
      </c>
      <c r="H50" s="51"/>
      <c r="I50" s="18"/>
    </row>
    <row r="51" spans="1:9" x14ac:dyDescent="0.25">
      <c r="A51" s="12"/>
      <c r="B51" s="18"/>
      <c r="C51" s="18"/>
      <c r="D51" s="51" t="s">
        <v>251</v>
      </c>
      <c r="E51" s="51"/>
      <c r="F51" s="18"/>
      <c r="G51" s="51" t="s">
        <v>251</v>
      </c>
      <c r="H51" s="51"/>
      <c r="I51" s="18"/>
    </row>
    <row r="52" spans="1:9" x14ac:dyDescent="0.25">
      <c r="A52" s="12"/>
      <c r="B52" s="18"/>
      <c r="C52" s="18"/>
      <c r="D52" s="51" t="s">
        <v>252</v>
      </c>
      <c r="E52" s="51"/>
      <c r="F52" s="18"/>
      <c r="G52" s="51" t="s">
        <v>252</v>
      </c>
      <c r="H52" s="51"/>
      <c r="I52" s="18"/>
    </row>
    <row r="53" spans="1:9" ht="15.75" thickBot="1" x14ac:dyDescent="0.3">
      <c r="A53" s="12"/>
      <c r="B53" s="19" t="s">
        <v>226</v>
      </c>
      <c r="C53" s="18"/>
      <c r="D53" s="52">
        <v>2015</v>
      </c>
      <c r="E53" s="52"/>
      <c r="F53" s="18"/>
      <c r="G53" s="52">
        <v>2014</v>
      </c>
      <c r="H53" s="52"/>
      <c r="I53" s="18"/>
    </row>
    <row r="54" spans="1:9" x14ac:dyDescent="0.25">
      <c r="A54" s="12"/>
      <c r="B54" s="21" t="s">
        <v>90</v>
      </c>
      <c r="C54" s="22"/>
      <c r="D54" s="21" t="s">
        <v>232</v>
      </c>
      <c r="E54" s="53">
        <v>10574</v>
      </c>
      <c r="F54" s="22"/>
      <c r="G54" s="21" t="s">
        <v>232</v>
      </c>
      <c r="H54" s="53">
        <v>10488</v>
      </c>
      <c r="I54" s="22"/>
    </row>
    <row r="55" spans="1:9" x14ac:dyDescent="0.25">
      <c r="A55" s="12"/>
      <c r="B55" s="26" t="s">
        <v>121</v>
      </c>
      <c r="C55" s="25"/>
      <c r="D55" s="26"/>
      <c r="E55" s="28">
        <v>1665</v>
      </c>
      <c r="F55" s="25"/>
      <c r="G55" s="26"/>
      <c r="H55" s="28">
        <v>1572</v>
      </c>
      <c r="I55" s="25"/>
    </row>
    <row r="56" spans="1:9" x14ac:dyDescent="0.25">
      <c r="A56" s="12"/>
      <c r="B56" s="5"/>
    </row>
  </sheetData>
  <mergeCells count="32">
    <mergeCell ref="B46:L46"/>
    <mergeCell ref="B47:L47"/>
    <mergeCell ref="B48:L48"/>
    <mergeCell ref="B5:L5"/>
    <mergeCell ref="B6:L6"/>
    <mergeCell ref="B7:L7"/>
    <mergeCell ref="B8:L8"/>
    <mergeCell ref="B9:L9"/>
    <mergeCell ref="B10:L10"/>
    <mergeCell ref="D52:E52"/>
    <mergeCell ref="G52:H52"/>
    <mergeCell ref="D53:E53"/>
    <mergeCell ref="G53:H53"/>
    <mergeCell ref="A1:A2"/>
    <mergeCell ref="B1:L1"/>
    <mergeCell ref="B2:L2"/>
    <mergeCell ref="A3:A56"/>
    <mergeCell ref="B3:L3"/>
    <mergeCell ref="B4:L4"/>
    <mergeCell ref="D49:E49"/>
    <mergeCell ref="G49:H49"/>
    <mergeCell ref="D50:E50"/>
    <mergeCell ref="G50:H50"/>
    <mergeCell ref="D51:E51"/>
    <mergeCell ref="G51:H51"/>
    <mergeCell ref="J11:K11"/>
    <mergeCell ref="D12:E12"/>
    <mergeCell ref="G12:H12"/>
    <mergeCell ref="J12:K12"/>
    <mergeCell ref="D13:E13"/>
    <mergeCell ref="G13:H13"/>
    <mergeCell ref="J13:K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8"/>
  <sheetViews>
    <sheetView showGridLines="0" workbookViewId="0"/>
  </sheetViews>
  <sheetFormatPr defaultRowHeight="15" x14ac:dyDescent="0.25"/>
  <cols>
    <col min="1" max="1" width="20.5703125" bestFit="1" customWidth="1"/>
    <col min="2" max="2" width="36.5703125" customWidth="1"/>
    <col min="3" max="3" width="35.85546875" customWidth="1"/>
    <col min="4" max="4" width="7.28515625" customWidth="1"/>
    <col min="5" max="5" width="25.85546875" customWidth="1"/>
    <col min="6" max="6" width="35.85546875" customWidth="1"/>
    <col min="7" max="7" width="7.28515625" customWidth="1"/>
    <col min="8" max="8" width="25.85546875" customWidth="1"/>
    <col min="9" max="9" width="35.85546875" customWidth="1"/>
    <col min="10" max="10" width="7.28515625" customWidth="1"/>
    <col min="11" max="11" width="25.85546875" customWidth="1"/>
    <col min="12" max="12" width="35.85546875" customWidth="1"/>
    <col min="13" max="13" width="7.28515625" customWidth="1"/>
    <col min="14" max="14" width="25.85546875" customWidth="1"/>
    <col min="15" max="15" width="35.85546875" customWidth="1"/>
    <col min="16" max="16" width="7.28515625" customWidth="1"/>
    <col min="17" max="17" width="25.85546875" customWidth="1"/>
    <col min="18" max="18" width="35.85546875" customWidth="1"/>
    <col min="19" max="19" width="7.28515625" customWidth="1"/>
    <col min="20" max="20" width="22.42578125" customWidth="1"/>
    <col min="21" max="21" width="35.85546875" customWidth="1"/>
  </cols>
  <sheetData>
    <row r="1" spans="1:21" ht="15" customHeight="1" x14ac:dyDescent="0.25">
      <c r="A1" s="8" t="s">
        <v>253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12" t="s">
        <v>253</v>
      </c>
      <c r="B3" s="54" t="s">
        <v>254</v>
      </c>
      <c r="C3" s="54"/>
      <c r="D3" s="54"/>
      <c r="E3" s="54"/>
      <c r="F3" s="54"/>
      <c r="G3" s="54"/>
      <c r="H3" s="54"/>
      <c r="I3" s="54"/>
      <c r="J3" s="54"/>
      <c r="K3" s="54"/>
      <c r="L3" s="54"/>
      <c r="M3" s="54"/>
      <c r="N3" s="54"/>
      <c r="O3" s="54"/>
      <c r="P3" s="54"/>
      <c r="Q3" s="54"/>
      <c r="R3" s="54"/>
      <c r="S3" s="54"/>
      <c r="T3" s="54"/>
      <c r="U3" s="54"/>
    </row>
    <row r="4" spans="1:21" x14ac:dyDescent="0.25">
      <c r="A4" s="12"/>
      <c r="B4" s="73"/>
      <c r="C4" s="73"/>
      <c r="D4" s="73"/>
      <c r="E4" s="73"/>
      <c r="F4" s="73"/>
      <c r="G4" s="73"/>
      <c r="H4" s="73"/>
      <c r="I4" s="73"/>
      <c r="J4" s="73"/>
      <c r="K4" s="73"/>
      <c r="L4" s="73"/>
      <c r="M4" s="73"/>
      <c r="N4" s="73"/>
      <c r="O4" s="73"/>
      <c r="P4" s="73"/>
      <c r="Q4" s="73"/>
      <c r="R4" s="73"/>
      <c r="S4" s="73"/>
      <c r="T4" s="73"/>
      <c r="U4" s="73"/>
    </row>
    <row r="5" spans="1:21" x14ac:dyDescent="0.25">
      <c r="A5" s="12"/>
      <c r="B5" s="55" t="s">
        <v>255</v>
      </c>
      <c r="C5" s="55"/>
      <c r="D5" s="55"/>
      <c r="E5" s="55"/>
      <c r="F5" s="55"/>
      <c r="G5" s="55"/>
      <c r="H5" s="55"/>
      <c r="I5" s="55"/>
      <c r="J5" s="55"/>
      <c r="K5" s="55"/>
      <c r="L5" s="55"/>
      <c r="M5" s="55"/>
      <c r="N5" s="55"/>
      <c r="O5" s="55"/>
      <c r="P5" s="55"/>
      <c r="Q5" s="55"/>
      <c r="R5" s="55"/>
      <c r="S5" s="55"/>
      <c r="T5" s="55"/>
      <c r="U5" s="55"/>
    </row>
    <row r="6" spans="1:21" x14ac:dyDescent="0.25">
      <c r="A6" s="12"/>
      <c r="B6" s="55"/>
      <c r="C6" s="55"/>
      <c r="D6" s="55"/>
      <c r="E6" s="55"/>
      <c r="F6" s="55"/>
      <c r="G6" s="55"/>
      <c r="H6" s="55"/>
      <c r="I6" s="55"/>
      <c r="J6" s="55"/>
      <c r="K6" s="55"/>
      <c r="L6" s="55"/>
      <c r="M6" s="55"/>
      <c r="N6" s="55"/>
      <c r="O6" s="55"/>
      <c r="P6" s="55"/>
      <c r="Q6" s="55"/>
      <c r="R6" s="55"/>
      <c r="S6" s="55"/>
      <c r="T6" s="55"/>
      <c r="U6" s="55"/>
    </row>
    <row r="7" spans="1:21" ht="15.75" thickBot="1" x14ac:dyDescent="0.3">
      <c r="A7" s="12"/>
      <c r="B7" s="26" t="s">
        <v>226</v>
      </c>
      <c r="C7" s="18"/>
      <c r="D7" s="52" t="s">
        <v>256</v>
      </c>
      <c r="E7" s="52"/>
      <c r="F7" s="52"/>
      <c r="G7" s="52"/>
      <c r="H7" s="52"/>
      <c r="I7" s="52"/>
      <c r="J7" s="52"/>
      <c r="K7" s="52"/>
      <c r="L7" s="52"/>
      <c r="M7" s="52"/>
      <c r="N7" s="52"/>
      <c r="O7" s="18"/>
    </row>
    <row r="8" spans="1:21" x14ac:dyDescent="0.25">
      <c r="A8" s="12"/>
      <c r="B8" s="26"/>
      <c r="C8" s="18"/>
      <c r="D8" s="57"/>
      <c r="E8" s="57"/>
      <c r="F8" s="57"/>
      <c r="G8" s="61" t="s">
        <v>257</v>
      </c>
      <c r="H8" s="61"/>
      <c r="I8" s="57"/>
      <c r="J8" s="61" t="s">
        <v>257</v>
      </c>
      <c r="K8" s="61"/>
      <c r="L8" s="57"/>
      <c r="M8" s="61"/>
      <c r="N8" s="61"/>
      <c r="O8" s="18"/>
    </row>
    <row r="9" spans="1:21" x14ac:dyDescent="0.25">
      <c r="A9" s="12"/>
      <c r="B9" s="26"/>
      <c r="C9" s="18"/>
      <c r="D9" s="51" t="s">
        <v>258</v>
      </c>
      <c r="E9" s="51"/>
      <c r="F9" s="18"/>
      <c r="G9" s="51" t="s">
        <v>259</v>
      </c>
      <c r="H9" s="51"/>
      <c r="I9" s="18"/>
      <c r="J9" s="51" t="s">
        <v>259</v>
      </c>
      <c r="K9" s="51"/>
      <c r="L9" s="18"/>
      <c r="M9" s="51" t="s">
        <v>260</v>
      </c>
      <c r="N9" s="51"/>
      <c r="O9" s="18"/>
    </row>
    <row r="10" spans="1:21" ht="15.75" thickBot="1" x14ac:dyDescent="0.3">
      <c r="A10" s="12"/>
      <c r="B10" s="58" t="s">
        <v>261</v>
      </c>
      <c r="C10" s="18"/>
      <c r="D10" s="52" t="s">
        <v>262</v>
      </c>
      <c r="E10" s="52"/>
      <c r="F10" s="18"/>
      <c r="G10" s="52" t="s">
        <v>263</v>
      </c>
      <c r="H10" s="52"/>
      <c r="I10" s="18"/>
      <c r="J10" s="52" t="s">
        <v>264</v>
      </c>
      <c r="K10" s="52"/>
      <c r="L10" s="18"/>
      <c r="M10" s="52" t="s">
        <v>265</v>
      </c>
      <c r="N10" s="52"/>
      <c r="O10" s="18"/>
    </row>
    <row r="11" spans="1:21" x14ac:dyDescent="0.25">
      <c r="A11" s="12"/>
      <c r="B11" s="29" t="s">
        <v>266</v>
      </c>
      <c r="C11" s="22"/>
      <c r="D11" s="21" t="s">
        <v>232</v>
      </c>
      <c r="E11" s="53">
        <v>14991</v>
      </c>
      <c r="F11" s="22"/>
      <c r="G11" s="21" t="s">
        <v>232</v>
      </c>
      <c r="H11" s="23">
        <v>7</v>
      </c>
      <c r="I11" s="22"/>
      <c r="J11" s="21" t="s">
        <v>232</v>
      </c>
      <c r="K11" s="23">
        <v>124</v>
      </c>
      <c r="L11" s="22"/>
      <c r="M11" s="21" t="s">
        <v>232</v>
      </c>
      <c r="N11" s="53">
        <v>14874</v>
      </c>
      <c r="O11" s="22"/>
    </row>
    <row r="12" spans="1:21" x14ac:dyDescent="0.25">
      <c r="A12" s="12"/>
      <c r="B12" s="24" t="s">
        <v>267</v>
      </c>
      <c r="C12" s="25"/>
      <c r="D12" s="26"/>
      <c r="E12" s="28">
        <v>72738</v>
      </c>
      <c r="F12" s="25"/>
      <c r="G12" s="26"/>
      <c r="H12" s="27">
        <v>133</v>
      </c>
      <c r="I12" s="25"/>
      <c r="J12" s="26"/>
      <c r="K12" s="28">
        <v>1124</v>
      </c>
      <c r="L12" s="25"/>
      <c r="M12" s="26"/>
      <c r="N12" s="28">
        <v>71747</v>
      </c>
      <c r="O12" s="25"/>
    </row>
    <row r="13" spans="1:21" x14ac:dyDescent="0.25">
      <c r="A13" s="12"/>
      <c r="B13" s="29" t="s">
        <v>268</v>
      </c>
      <c r="C13" s="22"/>
      <c r="D13" s="30"/>
      <c r="E13" s="37">
        <v>33570</v>
      </c>
      <c r="F13" s="22"/>
      <c r="G13" s="30"/>
      <c r="H13" s="31">
        <v>310</v>
      </c>
      <c r="I13" s="22"/>
      <c r="J13" s="30"/>
      <c r="K13" s="31">
        <v>152</v>
      </c>
      <c r="L13" s="22"/>
      <c r="M13" s="30"/>
      <c r="N13" s="37">
        <v>33728</v>
      </c>
      <c r="O13" s="22"/>
    </row>
    <row r="14" spans="1:21" x14ac:dyDescent="0.25">
      <c r="A14" s="12"/>
      <c r="B14" s="24" t="s">
        <v>269</v>
      </c>
      <c r="C14" s="25"/>
      <c r="D14" s="26"/>
      <c r="E14" s="28">
        <v>46105</v>
      </c>
      <c r="F14" s="25"/>
      <c r="G14" s="26"/>
      <c r="H14" s="27">
        <v>613</v>
      </c>
      <c r="I14" s="25"/>
      <c r="J14" s="26"/>
      <c r="K14" s="27">
        <v>233</v>
      </c>
      <c r="L14" s="25"/>
      <c r="M14" s="26"/>
      <c r="N14" s="28">
        <v>46485</v>
      </c>
      <c r="O14" s="25"/>
    </row>
    <row r="15" spans="1:21" x14ac:dyDescent="0.25">
      <c r="A15" s="12"/>
      <c r="B15" s="29" t="s">
        <v>270</v>
      </c>
      <c r="C15" s="22"/>
      <c r="D15" s="30"/>
      <c r="E15" s="31">
        <v>746</v>
      </c>
      <c r="F15" s="22"/>
      <c r="G15" s="30"/>
      <c r="H15" s="31">
        <v>34</v>
      </c>
      <c r="I15" s="22"/>
      <c r="J15" s="30"/>
      <c r="K15" s="31" t="s">
        <v>236</v>
      </c>
      <c r="L15" s="22"/>
      <c r="M15" s="30"/>
      <c r="N15" s="31">
        <v>780</v>
      </c>
      <c r="O15" s="22"/>
    </row>
    <row r="16" spans="1:21" x14ac:dyDescent="0.25">
      <c r="A16" s="12"/>
      <c r="B16" s="24" t="s">
        <v>271</v>
      </c>
      <c r="C16" s="25"/>
      <c r="D16" s="26"/>
      <c r="E16" s="28">
        <v>57669</v>
      </c>
      <c r="F16" s="25"/>
      <c r="G16" s="26"/>
      <c r="H16" s="27">
        <v>795</v>
      </c>
      <c r="I16" s="25"/>
      <c r="J16" s="26"/>
      <c r="K16" s="27">
        <v>336</v>
      </c>
      <c r="L16" s="25"/>
      <c r="M16" s="26"/>
      <c r="N16" s="28">
        <v>58128</v>
      </c>
      <c r="O16" s="25"/>
    </row>
    <row r="17" spans="1:21" ht="15.75" thickBot="1" x14ac:dyDescent="0.3">
      <c r="A17" s="12"/>
      <c r="B17" s="29" t="s">
        <v>272</v>
      </c>
      <c r="C17" s="22"/>
      <c r="D17" s="32"/>
      <c r="E17" s="43">
        <v>7</v>
      </c>
      <c r="F17" s="22"/>
      <c r="G17" s="32"/>
      <c r="H17" s="43">
        <v>48</v>
      </c>
      <c r="I17" s="22"/>
      <c r="J17" s="32"/>
      <c r="K17" s="43" t="s">
        <v>236</v>
      </c>
      <c r="L17" s="22"/>
      <c r="M17" s="32"/>
      <c r="N17" s="43">
        <v>55</v>
      </c>
      <c r="O17" s="22"/>
    </row>
    <row r="18" spans="1:21" ht="15.75" thickBot="1" x14ac:dyDescent="0.3">
      <c r="A18" s="12"/>
      <c r="B18" s="34" t="s">
        <v>134</v>
      </c>
      <c r="C18" s="25"/>
      <c r="D18" s="59" t="s">
        <v>232</v>
      </c>
      <c r="E18" s="60">
        <v>225826</v>
      </c>
      <c r="F18" s="25"/>
      <c r="G18" s="59" t="s">
        <v>232</v>
      </c>
      <c r="H18" s="60">
        <v>1940</v>
      </c>
      <c r="I18" s="25"/>
      <c r="J18" s="59" t="s">
        <v>232</v>
      </c>
      <c r="K18" s="60">
        <v>1969</v>
      </c>
      <c r="L18" s="25"/>
      <c r="M18" s="59" t="s">
        <v>232</v>
      </c>
      <c r="N18" s="60">
        <v>225797</v>
      </c>
      <c r="O18" s="25"/>
    </row>
    <row r="19" spans="1:21" ht="15.75" thickTop="1" x14ac:dyDescent="0.25">
      <c r="A19" s="12"/>
      <c r="B19" s="55"/>
      <c r="C19" s="55"/>
      <c r="D19" s="55"/>
      <c r="E19" s="55"/>
      <c r="F19" s="55"/>
      <c r="G19" s="55"/>
      <c r="H19" s="55"/>
      <c r="I19" s="55"/>
      <c r="J19" s="55"/>
      <c r="K19" s="55"/>
      <c r="L19" s="55"/>
      <c r="M19" s="55"/>
      <c r="N19" s="55"/>
      <c r="O19" s="55"/>
      <c r="P19" s="55"/>
      <c r="Q19" s="55"/>
      <c r="R19" s="55"/>
      <c r="S19" s="55"/>
      <c r="T19" s="55"/>
      <c r="U19" s="55"/>
    </row>
    <row r="20" spans="1:21" ht="15.75" thickBot="1" x14ac:dyDescent="0.3">
      <c r="A20" s="12"/>
      <c r="B20" s="26" t="s">
        <v>226</v>
      </c>
      <c r="C20" s="18"/>
      <c r="D20" s="52" t="s">
        <v>273</v>
      </c>
      <c r="E20" s="52"/>
      <c r="F20" s="52"/>
      <c r="G20" s="52"/>
      <c r="H20" s="52"/>
      <c r="I20" s="52"/>
      <c r="J20" s="52"/>
      <c r="K20" s="52"/>
      <c r="L20" s="52"/>
      <c r="M20" s="52"/>
      <c r="N20" s="52"/>
      <c r="O20" s="18"/>
    </row>
    <row r="21" spans="1:21" x14ac:dyDescent="0.25">
      <c r="A21" s="12"/>
      <c r="B21" s="26"/>
      <c r="C21" s="18"/>
      <c r="D21" s="57"/>
      <c r="E21" s="57"/>
      <c r="F21" s="57"/>
      <c r="G21" s="61" t="s">
        <v>257</v>
      </c>
      <c r="H21" s="61"/>
      <c r="I21" s="57"/>
      <c r="J21" s="61" t="s">
        <v>257</v>
      </c>
      <c r="K21" s="61"/>
      <c r="L21" s="57"/>
      <c r="M21" s="61"/>
      <c r="N21" s="61"/>
      <c r="O21" s="18"/>
    </row>
    <row r="22" spans="1:21" x14ac:dyDescent="0.25">
      <c r="A22" s="12"/>
      <c r="B22" s="26"/>
      <c r="C22" s="18"/>
      <c r="D22" s="51" t="s">
        <v>258</v>
      </c>
      <c r="E22" s="51"/>
      <c r="F22" s="18"/>
      <c r="G22" s="51" t="s">
        <v>259</v>
      </c>
      <c r="H22" s="51"/>
      <c r="I22" s="18"/>
      <c r="J22" s="51" t="s">
        <v>259</v>
      </c>
      <c r="K22" s="51"/>
      <c r="L22" s="18"/>
      <c r="M22" s="51" t="s">
        <v>260</v>
      </c>
      <c r="N22" s="51"/>
      <c r="O22" s="18"/>
    </row>
    <row r="23" spans="1:21" ht="15.75" thickBot="1" x14ac:dyDescent="0.3">
      <c r="A23" s="12"/>
      <c r="B23" s="58" t="s">
        <v>261</v>
      </c>
      <c r="C23" s="18"/>
      <c r="D23" s="52" t="s">
        <v>262</v>
      </c>
      <c r="E23" s="52"/>
      <c r="F23" s="18"/>
      <c r="G23" s="52" t="s">
        <v>263</v>
      </c>
      <c r="H23" s="52"/>
      <c r="I23" s="18"/>
      <c r="J23" s="52" t="s">
        <v>264</v>
      </c>
      <c r="K23" s="52"/>
      <c r="L23" s="18"/>
      <c r="M23" s="52" t="s">
        <v>265</v>
      </c>
      <c r="N23" s="52"/>
      <c r="O23" s="18"/>
    </row>
    <row r="24" spans="1:21" x14ac:dyDescent="0.25">
      <c r="A24" s="12"/>
      <c r="B24" s="29" t="s">
        <v>266</v>
      </c>
      <c r="C24" s="22"/>
      <c r="D24" s="21" t="s">
        <v>232</v>
      </c>
      <c r="E24" s="53">
        <v>14991</v>
      </c>
      <c r="F24" s="22"/>
      <c r="G24" s="21" t="s">
        <v>232</v>
      </c>
      <c r="H24" s="23" t="s">
        <v>236</v>
      </c>
      <c r="I24" s="22"/>
      <c r="J24" s="21" t="s">
        <v>232</v>
      </c>
      <c r="K24" s="23">
        <v>422</v>
      </c>
      <c r="L24" s="22"/>
      <c r="M24" s="21" t="s">
        <v>232</v>
      </c>
      <c r="N24" s="53">
        <v>14569</v>
      </c>
      <c r="O24" s="22"/>
    </row>
    <row r="25" spans="1:21" x14ac:dyDescent="0.25">
      <c r="A25" s="12"/>
      <c r="B25" s="24" t="s">
        <v>267</v>
      </c>
      <c r="C25" s="25"/>
      <c r="D25" s="26"/>
      <c r="E25" s="28">
        <v>76469</v>
      </c>
      <c r="F25" s="25"/>
      <c r="G25" s="26"/>
      <c r="H25" s="27">
        <v>70</v>
      </c>
      <c r="I25" s="25"/>
      <c r="J25" s="26"/>
      <c r="K25" s="28">
        <v>1740</v>
      </c>
      <c r="L25" s="25"/>
      <c r="M25" s="26"/>
      <c r="N25" s="28">
        <v>74799</v>
      </c>
      <c r="O25" s="25"/>
    </row>
    <row r="26" spans="1:21" x14ac:dyDescent="0.25">
      <c r="A26" s="12"/>
      <c r="B26" s="29" t="s">
        <v>268</v>
      </c>
      <c r="C26" s="22"/>
      <c r="D26" s="30"/>
      <c r="E26" s="37">
        <v>28740</v>
      </c>
      <c r="F26" s="22"/>
      <c r="G26" s="30"/>
      <c r="H26" s="31">
        <v>208</v>
      </c>
      <c r="I26" s="22"/>
      <c r="J26" s="30"/>
      <c r="K26" s="31">
        <v>319</v>
      </c>
      <c r="L26" s="22"/>
      <c r="M26" s="30"/>
      <c r="N26" s="37">
        <v>28629</v>
      </c>
      <c r="O26" s="22"/>
    </row>
    <row r="27" spans="1:21" x14ac:dyDescent="0.25">
      <c r="A27" s="12"/>
      <c r="B27" s="24" t="s">
        <v>269</v>
      </c>
      <c r="C27" s="25"/>
      <c r="D27" s="26"/>
      <c r="E27" s="28">
        <v>39343</v>
      </c>
      <c r="F27" s="25"/>
      <c r="G27" s="26"/>
      <c r="H27" s="27">
        <v>302</v>
      </c>
      <c r="I27" s="25"/>
      <c r="J27" s="26"/>
      <c r="K27" s="27">
        <v>430</v>
      </c>
      <c r="L27" s="25"/>
      <c r="M27" s="26"/>
      <c r="N27" s="28">
        <v>39215</v>
      </c>
      <c r="O27" s="25"/>
    </row>
    <row r="28" spans="1:21" x14ac:dyDescent="0.25">
      <c r="A28" s="12"/>
      <c r="B28" s="29" t="s">
        <v>270</v>
      </c>
      <c r="C28" s="22"/>
      <c r="D28" s="30"/>
      <c r="E28" s="31">
        <v>820</v>
      </c>
      <c r="F28" s="22"/>
      <c r="G28" s="30"/>
      <c r="H28" s="31">
        <v>11</v>
      </c>
      <c r="I28" s="22"/>
      <c r="J28" s="30"/>
      <c r="K28" s="31">
        <v>3</v>
      </c>
      <c r="L28" s="22"/>
      <c r="M28" s="30"/>
      <c r="N28" s="31">
        <v>828</v>
      </c>
      <c r="O28" s="22"/>
    </row>
    <row r="29" spans="1:21" x14ac:dyDescent="0.25">
      <c r="A29" s="12"/>
      <c r="B29" s="24" t="s">
        <v>271</v>
      </c>
      <c r="C29" s="25"/>
      <c r="D29" s="26"/>
      <c r="E29" s="28">
        <v>55877</v>
      </c>
      <c r="F29" s="25"/>
      <c r="G29" s="26"/>
      <c r="H29" s="27">
        <v>510</v>
      </c>
      <c r="I29" s="25"/>
      <c r="J29" s="26"/>
      <c r="K29" s="27">
        <v>461</v>
      </c>
      <c r="L29" s="25"/>
      <c r="M29" s="26"/>
      <c r="N29" s="28">
        <v>55926</v>
      </c>
      <c r="O29" s="25"/>
    </row>
    <row r="30" spans="1:21" ht="15.75" thickBot="1" x14ac:dyDescent="0.3">
      <c r="A30" s="12"/>
      <c r="B30" s="29" t="s">
        <v>272</v>
      </c>
      <c r="C30" s="22"/>
      <c r="D30" s="32"/>
      <c r="E30" s="43">
        <v>7</v>
      </c>
      <c r="F30" s="22"/>
      <c r="G30" s="32"/>
      <c r="H30" s="43">
        <v>38</v>
      </c>
      <c r="I30" s="22"/>
      <c r="J30" s="32"/>
      <c r="K30" s="43" t="s">
        <v>236</v>
      </c>
      <c r="L30" s="22"/>
      <c r="M30" s="32"/>
      <c r="N30" s="43">
        <v>45</v>
      </c>
      <c r="O30" s="22"/>
    </row>
    <row r="31" spans="1:21" ht="15.75" thickBot="1" x14ac:dyDescent="0.3">
      <c r="A31" s="12"/>
      <c r="B31" s="34" t="s">
        <v>134</v>
      </c>
      <c r="C31" s="25"/>
      <c r="D31" s="59" t="s">
        <v>232</v>
      </c>
      <c r="E31" s="60">
        <v>216247</v>
      </c>
      <c r="F31" s="25"/>
      <c r="G31" s="59" t="s">
        <v>232</v>
      </c>
      <c r="H31" s="60">
        <v>1139</v>
      </c>
      <c r="I31" s="25"/>
      <c r="J31" s="59" t="s">
        <v>232</v>
      </c>
      <c r="K31" s="60">
        <v>3375</v>
      </c>
      <c r="L31" s="25"/>
      <c r="M31" s="59" t="s">
        <v>232</v>
      </c>
      <c r="N31" s="60">
        <v>214011</v>
      </c>
      <c r="O31" s="25"/>
    </row>
    <row r="32" spans="1:21" ht="15.75" thickTop="1" x14ac:dyDescent="0.25">
      <c r="A32" s="12"/>
      <c r="B32" s="55"/>
      <c r="C32" s="55"/>
      <c r="D32" s="55"/>
      <c r="E32" s="55"/>
      <c r="F32" s="55"/>
      <c r="G32" s="55"/>
      <c r="H32" s="55"/>
      <c r="I32" s="55"/>
      <c r="J32" s="55"/>
      <c r="K32" s="55"/>
      <c r="L32" s="55"/>
      <c r="M32" s="55"/>
      <c r="N32" s="55"/>
      <c r="O32" s="55"/>
      <c r="P32" s="55"/>
      <c r="Q32" s="55"/>
      <c r="R32" s="55"/>
      <c r="S32" s="55"/>
      <c r="T32" s="55"/>
      <c r="U32" s="55"/>
    </row>
    <row r="33" spans="1:21" ht="15.75" thickBot="1" x14ac:dyDescent="0.3">
      <c r="A33" s="12"/>
      <c r="B33" s="26" t="s">
        <v>226</v>
      </c>
      <c r="C33" s="18"/>
      <c r="D33" s="52" t="s">
        <v>256</v>
      </c>
      <c r="E33" s="52"/>
      <c r="F33" s="52"/>
      <c r="G33" s="52"/>
      <c r="H33" s="52"/>
      <c r="I33" s="52"/>
      <c r="J33" s="52"/>
      <c r="K33" s="52"/>
      <c r="L33" s="52"/>
      <c r="M33" s="52"/>
      <c r="N33" s="52"/>
      <c r="O33" s="52"/>
      <c r="P33" s="52"/>
      <c r="Q33" s="52"/>
      <c r="R33" s="52"/>
      <c r="S33" s="52"/>
      <c r="T33" s="52"/>
      <c r="U33" s="18"/>
    </row>
    <row r="34" spans="1:21" x14ac:dyDescent="0.25">
      <c r="A34" s="12"/>
      <c r="B34" s="18"/>
      <c r="C34" s="18"/>
      <c r="D34" s="57"/>
      <c r="E34" s="57"/>
      <c r="F34" s="57"/>
      <c r="G34" s="61" t="s">
        <v>259</v>
      </c>
      <c r="H34" s="61"/>
      <c r="I34" s="57"/>
      <c r="J34" s="57"/>
      <c r="K34" s="57"/>
      <c r="L34" s="57"/>
      <c r="M34" s="57"/>
      <c r="N34" s="57"/>
      <c r="O34" s="57"/>
      <c r="P34" s="57"/>
      <c r="Q34" s="57"/>
      <c r="R34" s="57"/>
      <c r="S34" s="57"/>
      <c r="T34" s="57"/>
      <c r="U34" s="18"/>
    </row>
    <row r="35" spans="1:21" x14ac:dyDescent="0.25">
      <c r="A35" s="12"/>
      <c r="B35" s="18"/>
      <c r="C35" s="18"/>
      <c r="D35" s="18"/>
      <c r="E35" s="18"/>
      <c r="F35" s="18"/>
      <c r="G35" s="51" t="s">
        <v>264</v>
      </c>
      <c r="H35" s="51"/>
      <c r="I35" s="18"/>
      <c r="J35" s="18"/>
      <c r="K35" s="18"/>
      <c r="L35" s="18"/>
      <c r="M35" s="51" t="s">
        <v>257</v>
      </c>
      <c r="N35" s="51"/>
      <c r="O35" s="18"/>
      <c r="P35" s="51" t="s">
        <v>257</v>
      </c>
      <c r="Q35" s="51"/>
      <c r="R35" s="18"/>
      <c r="S35" s="51"/>
      <c r="T35" s="51"/>
      <c r="U35" s="18"/>
    </row>
    <row r="36" spans="1:21" x14ac:dyDescent="0.25">
      <c r="A36" s="12"/>
      <c r="B36" s="18"/>
      <c r="C36" s="18"/>
      <c r="D36" s="51" t="s">
        <v>258</v>
      </c>
      <c r="E36" s="51"/>
      <c r="F36" s="18"/>
      <c r="G36" s="51" t="s">
        <v>274</v>
      </c>
      <c r="H36" s="51"/>
      <c r="I36" s="18"/>
      <c r="J36" s="51" t="s">
        <v>275</v>
      </c>
      <c r="K36" s="51"/>
      <c r="L36" s="18"/>
      <c r="M36" s="51" t="s">
        <v>259</v>
      </c>
      <c r="N36" s="51"/>
      <c r="O36" s="18"/>
      <c r="P36" s="51" t="s">
        <v>259</v>
      </c>
      <c r="Q36" s="51"/>
      <c r="R36" s="18"/>
      <c r="S36" s="51" t="s">
        <v>260</v>
      </c>
      <c r="T36" s="51"/>
      <c r="U36" s="18"/>
    </row>
    <row r="37" spans="1:21" ht="15.75" thickBot="1" x14ac:dyDescent="0.3">
      <c r="A37" s="12"/>
      <c r="B37" s="58" t="s">
        <v>276</v>
      </c>
      <c r="C37" s="18"/>
      <c r="D37" s="52" t="s">
        <v>262</v>
      </c>
      <c r="E37" s="52"/>
      <c r="F37" s="18"/>
      <c r="G37" s="52" t="s">
        <v>277</v>
      </c>
      <c r="H37" s="52"/>
      <c r="I37" s="18"/>
      <c r="J37" s="52" t="s">
        <v>265</v>
      </c>
      <c r="K37" s="52"/>
      <c r="L37" s="18"/>
      <c r="M37" s="52" t="s">
        <v>263</v>
      </c>
      <c r="N37" s="52"/>
      <c r="O37" s="18"/>
      <c r="P37" s="52" t="s">
        <v>264</v>
      </c>
      <c r="Q37" s="52"/>
      <c r="R37" s="18"/>
      <c r="S37" s="52" t="s">
        <v>265</v>
      </c>
      <c r="T37" s="52"/>
      <c r="U37" s="18"/>
    </row>
    <row r="38" spans="1:21" x14ac:dyDescent="0.25">
      <c r="A38" s="12"/>
      <c r="B38" s="29" t="s">
        <v>269</v>
      </c>
      <c r="C38" s="22"/>
      <c r="D38" s="21" t="s">
        <v>232</v>
      </c>
      <c r="E38" s="53">
        <v>11962</v>
      </c>
      <c r="F38" s="22"/>
      <c r="G38" s="21" t="s">
        <v>232</v>
      </c>
      <c r="H38" s="23">
        <v>76</v>
      </c>
      <c r="I38" s="22"/>
      <c r="J38" s="21" t="s">
        <v>232</v>
      </c>
      <c r="K38" s="53">
        <v>11886</v>
      </c>
      <c r="L38" s="22"/>
      <c r="M38" s="21" t="s">
        <v>232</v>
      </c>
      <c r="N38" s="23">
        <v>374</v>
      </c>
      <c r="O38" s="22"/>
      <c r="P38" s="21" t="s">
        <v>232</v>
      </c>
      <c r="Q38" s="23" t="s">
        <v>236</v>
      </c>
      <c r="R38" s="22"/>
      <c r="S38" s="21" t="s">
        <v>232</v>
      </c>
      <c r="T38" s="53">
        <v>12260</v>
      </c>
      <c r="U38" s="22"/>
    </row>
    <row r="39" spans="1:21" ht="15.75" thickBot="1" x14ac:dyDescent="0.3">
      <c r="A39" s="12"/>
      <c r="B39" s="24" t="s">
        <v>271</v>
      </c>
      <c r="C39" s="25"/>
      <c r="D39" s="19"/>
      <c r="E39" s="62">
        <v>20217</v>
      </c>
      <c r="F39" s="25"/>
      <c r="G39" s="19"/>
      <c r="H39" s="38">
        <v>608</v>
      </c>
      <c r="I39" s="25"/>
      <c r="J39" s="19"/>
      <c r="K39" s="62">
        <v>19609</v>
      </c>
      <c r="L39" s="25"/>
      <c r="M39" s="19"/>
      <c r="N39" s="62">
        <v>1167</v>
      </c>
      <c r="O39" s="25"/>
      <c r="P39" s="19"/>
      <c r="Q39" s="38">
        <v>38</v>
      </c>
      <c r="R39" s="25"/>
      <c r="S39" s="19"/>
      <c r="T39" s="62">
        <v>20738</v>
      </c>
      <c r="U39" s="25"/>
    </row>
    <row r="40" spans="1:21" ht="15.75" thickBot="1" x14ac:dyDescent="0.3">
      <c r="A40" s="12"/>
      <c r="B40" s="39" t="s">
        <v>134</v>
      </c>
      <c r="C40" s="22"/>
      <c r="D40" s="63" t="s">
        <v>232</v>
      </c>
      <c r="E40" s="64">
        <v>32179</v>
      </c>
      <c r="F40" s="22"/>
      <c r="G40" s="63" t="s">
        <v>232</v>
      </c>
      <c r="H40" s="65">
        <v>684</v>
      </c>
      <c r="I40" s="22"/>
      <c r="J40" s="63" t="s">
        <v>232</v>
      </c>
      <c r="K40" s="64">
        <v>31495</v>
      </c>
      <c r="L40" s="22"/>
      <c r="M40" s="63" t="s">
        <v>232</v>
      </c>
      <c r="N40" s="64">
        <v>1541</v>
      </c>
      <c r="O40" s="22"/>
      <c r="P40" s="63" t="s">
        <v>232</v>
      </c>
      <c r="Q40" s="65">
        <v>38</v>
      </c>
      <c r="R40" s="22"/>
      <c r="S40" s="63" t="s">
        <v>232</v>
      </c>
      <c r="T40" s="64">
        <v>32998</v>
      </c>
      <c r="U40" s="22"/>
    </row>
    <row r="41" spans="1:21" ht="15.75" thickTop="1" x14ac:dyDescent="0.25">
      <c r="A41" s="12"/>
      <c r="B41" s="55"/>
      <c r="C41" s="55"/>
      <c r="D41" s="55"/>
      <c r="E41" s="55"/>
      <c r="F41" s="55"/>
      <c r="G41" s="55"/>
      <c r="H41" s="55"/>
      <c r="I41" s="55"/>
      <c r="J41" s="55"/>
      <c r="K41" s="55"/>
      <c r="L41" s="55"/>
      <c r="M41" s="55"/>
      <c r="N41" s="55"/>
      <c r="O41" s="55"/>
      <c r="P41" s="55"/>
      <c r="Q41" s="55"/>
      <c r="R41" s="55"/>
      <c r="S41" s="55"/>
      <c r="T41" s="55"/>
      <c r="U41" s="55"/>
    </row>
    <row r="42" spans="1:21" x14ac:dyDescent="0.25">
      <c r="A42" s="12"/>
      <c r="B42" s="55" t="s">
        <v>278</v>
      </c>
      <c r="C42" s="55"/>
      <c r="D42" s="55"/>
      <c r="E42" s="55"/>
      <c r="F42" s="55"/>
      <c r="G42" s="55"/>
      <c r="H42" s="55"/>
      <c r="I42" s="55"/>
      <c r="J42" s="55"/>
      <c r="K42" s="55"/>
      <c r="L42" s="55"/>
      <c r="M42" s="55"/>
      <c r="N42" s="55"/>
      <c r="O42" s="55"/>
      <c r="P42" s="55"/>
      <c r="Q42" s="55"/>
      <c r="R42" s="55"/>
      <c r="S42" s="55"/>
      <c r="T42" s="55"/>
      <c r="U42" s="55"/>
    </row>
    <row r="43" spans="1:21" x14ac:dyDescent="0.25">
      <c r="A43" s="12"/>
      <c r="B43" s="55"/>
      <c r="C43" s="55"/>
      <c r="D43" s="55"/>
      <c r="E43" s="55"/>
      <c r="F43" s="55"/>
      <c r="G43" s="55"/>
      <c r="H43" s="55"/>
      <c r="I43" s="55"/>
      <c r="J43" s="55"/>
      <c r="K43" s="55"/>
      <c r="L43" s="55"/>
      <c r="M43" s="55"/>
      <c r="N43" s="55"/>
      <c r="O43" s="55"/>
      <c r="P43" s="55"/>
      <c r="Q43" s="55"/>
      <c r="R43" s="55"/>
      <c r="S43" s="55"/>
      <c r="T43" s="55"/>
      <c r="U43" s="55"/>
    </row>
    <row r="44" spans="1:21" ht="15.75" thickBot="1" x14ac:dyDescent="0.3">
      <c r="A44" s="12"/>
      <c r="B44" s="26" t="s">
        <v>226</v>
      </c>
      <c r="C44" s="18"/>
      <c r="D44" s="52" t="s">
        <v>273</v>
      </c>
      <c r="E44" s="52"/>
      <c r="F44" s="52"/>
      <c r="G44" s="52"/>
      <c r="H44" s="52"/>
      <c r="I44" s="52"/>
      <c r="J44" s="52"/>
      <c r="K44" s="52"/>
      <c r="L44" s="52"/>
      <c r="M44" s="52"/>
      <c r="N44" s="52"/>
      <c r="O44" s="52"/>
      <c r="P44" s="52"/>
      <c r="Q44" s="52"/>
      <c r="R44" s="52"/>
      <c r="S44" s="52"/>
      <c r="T44" s="52"/>
      <c r="U44" s="18"/>
    </row>
    <row r="45" spans="1:21" x14ac:dyDescent="0.25">
      <c r="A45" s="12"/>
      <c r="B45" s="18"/>
      <c r="C45" s="18"/>
      <c r="D45" s="57"/>
      <c r="E45" s="57"/>
      <c r="F45" s="57"/>
      <c r="G45" s="61" t="s">
        <v>259</v>
      </c>
      <c r="H45" s="61"/>
      <c r="I45" s="57"/>
      <c r="J45" s="57"/>
      <c r="K45" s="57"/>
      <c r="L45" s="57"/>
      <c r="M45" s="57"/>
      <c r="N45" s="57"/>
      <c r="O45" s="57"/>
      <c r="P45" s="57"/>
      <c r="Q45" s="57"/>
      <c r="R45" s="57"/>
      <c r="S45" s="57"/>
      <c r="T45" s="57"/>
      <c r="U45" s="18"/>
    </row>
    <row r="46" spans="1:21" x14ac:dyDescent="0.25">
      <c r="A46" s="12"/>
      <c r="B46" s="18"/>
      <c r="C46" s="18"/>
      <c r="D46" s="18"/>
      <c r="E46" s="18"/>
      <c r="F46" s="18"/>
      <c r="G46" s="51" t="s">
        <v>264</v>
      </c>
      <c r="H46" s="51"/>
      <c r="I46" s="18"/>
      <c r="J46" s="18"/>
      <c r="K46" s="18"/>
      <c r="L46" s="18"/>
      <c r="M46" s="51" t="s">
        <v>257</v>
      </c>
      <c r="N46" s="51"/>
      <c r="O46" s="18"/>
      <c r="P46" s="51" t="s">
        <v>257</v>
      </c>
      <c r="Q46" s="51"/>
      <c r="R46" s="18"/>
      <c r="S46" s="51"/>
      <c r="T46" s="51"/>
      <c r="U46" s="18"/>
    </row>
    <row r="47" spans="1:21" x14ac:dyDescent="0.25">
      <c r="A47" s="12"/>
      <c r="B47" s="18"/>
      <c r="C47" s="18"/>
      <c r="D47" s="51" t="s">
        <v>258</v>
      </c>
      <c r="E47" s="51"/>
      <c r="F47" s="18"/>
      <c r="G47" s="51" t="s">
        <v>274</v>
      </c>
      <c r="H47" s="51"/>
      <c r="I47" s="18"/>
      <c r="J47" s="51" t="s">
        <v>275</v>
      </c>
      <c r="K47" s="51"/>
      <c r="L47" s="18"/>
      <c r="M47" s="51" t="s">
        <v>259</v>
      </c>
      <c r="N47" s="51"/>
      <c r="O47" s="18"/>
      <c r="P47" s="51" t="s">
        <v>259</v>
      </c>
      <c r="Q47" s="51"/>
      <c r="R47" s="18"/>
      <c r="S47" s="51" t="s">
        <v>260</v>
      </c>
      <c r="T47" s="51"/>
      <c r="U47" s="18"/>
    </row>
    <row r="48" spans="1:21" ht="15.75" thickBot="1" x14ac:dyDescent="0.3">
      <c r="A48" s="12"/>
      <c r="B48" s="58" t="s">
        <v>276</v>
      </c>
      <c r="C48" s="18"/>
      <c r="D48" s="52" t="s">
        <v>262</v>
      </c>
      <c r="E48" s="52"/>
      <c r="F48" s="18"/>
      <c r="G48" s="52" t="s">
        <v>277</v>
      </c>
      <c r="H48" s="52"/>
      <c r="I48" s="18"/>
      <c r="J48" s="52" t="s">
        <v>265</v>
      </c>
      <c r="K48" s="52"/>
      <c r="L48" s="18"/>
      <c r="M48" s="52" t="s">
        <v>263</v>
      </c>
      <c r="N48" s="52"/>
      <c r="O48" s="18"/>
      <c r="P48" s="52" t="s">
        <v>264</v>
      </c>
      <c r="Q48" s="52"/>
      <c r="R48" s="18"/>
      <c r="S48" s="52" t="s">
        <v>265</v>
      </c>
      <c r="T48" s="52"/>
      <c r="U48" s="18"/>
    </row>
    <row r="49" spans="1:21" x14ac:dyDescent="0.25">
      <c r="A49" s="12"/>
      <c r="B49" s="29" t="s">
        <v>269</v>
      </c>
      <c r="C49" s="22"/>
      <c r="D49" s="21" t="s">
        <v>232</v>
      </c>
      <c r="E49" s="53">
        <v>12073</v>
      </c>
      <c r="F49" s="22"/>
      <c r="G49" s="21" t="s">
        <v>232</v>
      </c>
      <c r="H49" s="23">
        <v>80</v>
      </c>
      <c r="I49" s="22"/>
      <c r="J49" s="21" t="s">
        <v>232</v>
      </c>
      <c r="K49" s="53">
        <v>11993</v>
      </c>
      <c r="L49" s="22"/>
      <c r="M49" s="21" t="s">
        <v>232</v>
      </c>
      <c r="N49" s="23">
        <v>294</v>
      </c>
      <c r="O49" s="22"/>
      <c r="P49" s="21" t="s">
        <v>232</v>
      </c>
      <c r="Q49" s="23" t="s">
        <v>236</v>
      </c>
      <c r="R49" s="22"/>
      <c r="S49" s="21" t="s">
        <v>232</v>
      </c>
      <c r="T49" s="53">
        <v>12287</v>
      </c>
      <c r="U49" s="22"/>
    </row>
    <row r="50" spans="1:21" ht="15.75" thickBot="1" x14ac:dyDescent="0.3">
      <c r="A50" s="12"/>
      <c r="B50" s="24" t="s">
        <v>271</v>
      </c>
      <c r="C50" s="25"/>
      <c r="D50" s="19"/>
      <c r="E50" s="62">
        <v>20814</v>
      </c>
      <c r="F50" s="25"/>
      <c r="G50" s="19"/>
      <c r="H50" s="38">
        <v>644</v>
      </c>
      <c r="I50" s="25"/>
      <c r="J50" s="19"/>
      <c r="K50" s="62">
        <v>20170</v>
      </c>
      <c r="L50" s="25"/>
      <c r="M50" s="19"/>
      <c r="N50" s="38">
        <v>928</v>
      </c>
      <c r="O50" s="25"/>
      <c r="P50" s="19"/>
      <c r="Q50" s="38">
        <v>18</v>
      </c>
      <c r="R50" s="25"/>
      <c r="S50" s="19"/>
      <c r="T50" s="62">
        <v>21080</v>
      </c>
      <c r="U50" s="25"/>
    </row>
    <row r="51" spans="1:21" ht="15.75" thickBot="1" x14ac:dyDescent="0.3">
      <c r="A51" s="12"/>
      <c r="B51" s="39" t="s">
        <v>134</v>
      </c>
      <c r="C51" s="22"/>
      <c r="D51" s="63" t="s">
        <v>232</v>
      </c>
      <c r="E51" s="64">
        <v>32887</v>
      </c>
      <c r="F51" s="22"/>
      <c r="G51" s="63" t="s">
        <v>232</v>
      </c>
      <c r="H51" s="65">
        <v>724</v>
      </c>
      <c r="I51" s="22"/>
      <c r="J51" s="63" t="s">
        <v>232</v>
      </c>
      <c r="K51" s="64">
        <v>32163</v>
      </c>
      <c r="L51" s="22"/>
      <c r="M51" s="63" t="s">
        <v>232</v>
      </c>
      <c r="N51" s="64">
        <v>1222</v>
      </c>
      <c r="O51" s="22"/>
      <c r="P51" s="63" t="s">
        <v>232</v>
      </c>
      <c r="Q51" s="65">
        <v>18</v>
      </c>
      <c r="R51" s="22"/>
      <c r="S51" s="63" t="s">
        <v>232</v>
      </c>
      <c r="T51" s="64">
        <v>33367</v>
      </c>
      <c r="U51" s="22"/>
    </row>
    <row r="52" spans="1:21" ht="15.75" thickTop="1" x14ac:dyDescent="0.25">
      <c r="A52" s="12"/>
      <c r="B52" s="55"/>
      <c r="C52" s="55"/>
      <c r="D52" s="55"/>
      <c r="E52" s="55"/>
      <c r="F52" s="55"/>
      <c r="G52" s="55"/>
      <c r="H52" s="55"/>
      <c r="I52" s="55"/>
      <c r="J52" s="55"/>
      <c r="K52" s="55"/>
      <c r="L52" s="55"/>
      <c r="M52" s="55"/>
      <c r="N52" s="55"/>
      <c r="O52" s="55"/>
      <c r="P52" s="55"/>
      <c r="Q52" s="55"/>
      <c r="R52" s="55"/>
      <c r="S52" s="55"/>
      <c r="T52" s="55"/>
      <c r="U52" s="55"/>
    </row>
    <row r="53" spans="1:21" x14ac:dyDescent="0.25">
      <c r="A53" s="12"/>
      <c r="B53" s="55" t="s">
        <v>278</v>
      </c>
      <c r="C53" s="55"/>
      <c r="D53" s="55"/>
      <c r="E53" s="55"/>
      <c r="F53" s="55"/>
      <c r="G53" s="55"/>
      <c r="H53" s="55"/>
      <c r="I53" s="55"/>
      <c r="J53" s="55"/>
      <c r="K53" s="55"/>
      <c r="L53" s="55"/>
      <c r="M53" s="55"/>
      <c r="N53" s="55"/>
      <c r="O53" s="55"/>
      <c r="P53" s="55"/>
      <c r="Q53" s="55"/>
      <c r="R53" s="55"/>
      <c r="S53" s="55"/>
      <c r="T53" s="55"/>
      <c r="U53" s="55"/>
    </row>
    <row r="54" spans="1:21" x14ac:dyDescent="0.25">
      <c r="A54" s="12"/>
      <c r="B54" s="55"/>
      <c r="C54" s="55"/>
      <c r="D54" s="55"/>
      <c r="E54" s="55"/>
      <c r="F54" s="55"/>
      <c r="G54" s="55"/>
      <c r="H54" s="55"/>
      <c r="I54" s="55"/>
      <c r="J54" s="55"/>
      <c r="K54" s="55"/>
      <c r="L54" s="55"/>
      <c r="M54" s="55"/>
      <c r="N54" s="55"/>
      <c r="O54" s="55"/>
      <c r="P54" s="55"/>
      <c r="Q54" s="55"/>
      <c r="R54" s="55"/>
      <c r="S54" s="55"/>
      <c r="T54" s="55"/>
      <c r="U54" s="55"/>
    </row>
    <row r="55" spans="1:21" ht="25.5" customHeight="1" x14ac:dyDescent="0.25">
      <c r="A55" s="12"/>
      <c r="B55" s="55" t="s">
        <v>279</v>
      </c>
      <c r="C55" s="55"/>
      <c r="D55" s="55"/>
      <c r="E55" s="55"/>
      <c r="F55" s="55"/>
      <c r="G55" s="55"/>
      <c r="H55" s="55"/>
      <c r="I55" s="55"/>
      <c r="J55" s="55"/>
      <c r="K55" s="55"/>
      <c r="L55" s="55"/>
      <c r="M55" s="55"/>
      <c r="N55" s="55"/>
      <c r="O55" s="55"/>
      <c r="P55" s="55"/>
      <c r="Q55" s="55"/>
      <c r="R55" s="55"/>
      <c r="S55" s="55"/>
      <c r="T55" s="55"/>
      <c r="U55" s="55"/>
    </row>
    <row r="56" spans="1:21" x14ac:dyDescent="0.25">
      <c r="A56" s="12"/>
      <c r="B56" s="56"/>
      <c r="C56" s="56"/>
      <c r="D56" s="56"/>
      <c r="E56" s="56"/>
      <c r="F56" s="56"/>
      <c r="G56" s="56"/>
      <c r="H56" s="56"/>
      <c r="I56" s="56"/>
      <c r="J56" s="56"/>
      <c r="K56" s="56"/>
      <c r="L56" s="56"/>
      <c r="M56" s="56"/>
      <c r="N56" s="56"/>
      <c r="O56" s="56"/>
      <c r="P56" s="56"/>
      <c r="Q56" s="56"/>
      <c r="R56" s="56"/>
      <c r="S56" s="56"/>
      <c r="T56" s="56"/>
      <c r="U56" s="56"/>
    </row>
    <row r="57" spans="1:21" ht="25.5" customHeight="1" x14ac:dyDescent="0.25">
      <c r="A57" s="12"/>
      <c r="B57" s="55" t="s">
        <v>280</v>
      </c>
      <c r="C57" s="55"/>
      <c r="D57" s="55"/>
      <c r="E57" s="55"/>
      <c r="F57" s="55"/>
      <c r="G57" s="55"/>
      <c r="H57" s="55"/>
      <c r="I57" s="55"/>
      <c r="J57" s="55"/>
      <c r="K57" s="55"/>
      <c r="L57" s="55"/>
      <c r="M57" s="55"/>
      <c r="N57" s="55"/>
      <c r="O57" s="55"/>
      <c r="P57" s="55"/>
      <c r="Q57" s="55"/>
      <c r="R57" s="55"/>
      <c r="S57" s="55"/>
      <c r="T57" s="55"/>
      <c r="U57" s="55"/>
    </row>
    <row r="58" spans="1:21" x14ac:dyDescent="0.25">
      <c r="A58" s="12"/>
      <c r="B58" s="5"/>
    </row>
    <row r="59" spans="1:21" x14ac:dyDescent="0.25">
      <c r="A59" s="12"/>
      <c r="B59" s="55"/>
      <c r="C59" s="55"/>
      <c r="D59" s="55"/>
      <c r="E59" s="55"/>
      <c r="F59" s="55"/>
      <c r="G59" s="55"/>
      <c r="H59" s="55"/>
      <c r="I59" s="55"/>
      <c r="J59" s="55"/>
      <c r="K59" s="55"/>
      <c r="L59" s="55"/>
      <c r="M59" s="55"/>
      <c r="N59" s="55"/>
      <c r="O59" s="55"/>
      <c r="P59" s="55"/>
      <c r="Q59" s="55"/>
      <c r="R59" s="55"/>
      <c r="S59" s="55"/>
      <c r="T59" s="55"/>
      <c r="U59" s="55"/>
    </row>
    <row r="60" spans="1:21" x14ac:dyDescent="0.25">
      <c r="A60" s="12"/>
      <c r="B60" s="55" t="s">
        <v>281</v>
      </c>
      <c r="C60" s="55"/>
      <c r="D60" s="55"/>
      <c r="E60" s="55"/>
      <c r="F60" s="55"/>
      <c r="G60" s="55"/>
      <c r="H60" s="55"/>
      <c r="I60" s="55"/>
      <c r="J60" s="55"/>
      <c r="K60" s="55"/>
      <c r="L60" s="55"/>
      <c r="M60" s="55"/>
      <c r="N60" s="55"/>
      <c r="O60" s="55"/>
      <c r="P60" s="55"/>
      <c r="Q60" s="55"/>
      <c r="R60" s="55"/>
      <c r="S60" s="55"/>
      <c r="T60" s="55"/>
      <c r="U60" s="55"/>
    </row>
    <row r="61" spans="1:21" x14ac:dyDescent="0.25">
      <c r="A61" s="12"/>
      <c r="B61" s="56"/>
      <c r="C61" s="56"/>
      <c r="D61" s="56"/>
      <c r="E61" s="56"/>
      <c r="F61" s="56"/>
      <c r="G61" s="56"/>
      <c r="H61" s="56"/>
      <c r="I61" s="56"/>
      <c r="J61" s="56"/>
      <c r="K61" s="56"/>
      <c r="L61" s="56"/>
      <c r="M61" s="56"/>
      <c r="N61" s="56"/>
      <c r="O61" s="56"/>
      <c r="P61" s="56"/>
      <c r="Q61" s="56"/>
      <c r="R61" s="56"/>
      <c r="S61" s="56"/>
      <c r="T61" s="56"/>
      <c r="U61" s="56"/>
    </row>
    <row r="62" spans="1:21" x14ac:dyDescent="0.25">
      <c r="A62" s="12"/>
      <c r="B62" s="26" t="s">
        <v>226</v>
      </c>
      <c r="C62" s="18"/>
      <c r="D62" s="51" t="s">
        <v>256</v>
      </c>
      <c r="E62" s="51"/>
      <c r="F62" s="51"/>
      <c r="G62" s="51"/>
      <c r="H62" s="51"/>
      <c r="I62" s="18"/>
    </row>
    <row r="63" spans="1:21" x14ac:dyDescent="0.25">
      <c r="A63" s="12"/>
      <c r="B63" s="67" t="s">
        <v>261</v>
      </c>
      <c r="C63" s="51"/>
      <c r="D63" s="51" t="s">
        <v>258</v>
      </c>
      <c r="E63" s="51"/>
      <c r="F63" s="51"/>
      <c r="G63" s="68" t="s">
        <v>260</v>
      </c>
      <c r="H63" s="68"/>
      <c r="I63" s="51"/>
    </row>
    <row r="64" spans="1:21" ht="15.75" thickBot="1" x14ac:dyDescent="0.3">
      <c r="A64" s="12"/>
      <c r="B64" s="67"/>
      <c r="C64" s="51"/>
      <c r="D64" s="52" t="s">
        <v>262</v>
      </c>
      <c r="E64" s="52"/>
      <c r="F64" s="51"/>
      <c r="G64" s="69" t="s">
        <v>265</v>
      </c>
      <c r="H64" s="69"/>
      <c r="I64" s="51"/>
    </row>
    <row r="65" spans="1:21" x14ac:dyDescent="0.25">
      <c r="A65" s="12"/>
      <c r="B65" s="18"/>
      <c r="C65" s="18"/>
      <c r="D65" s="57"/>
      <c r="E65" s="57"/>
      <c r="F65" s="18"/>
      <c r="G65" s="57"/>
      <c r="H65" s="57"/>
      <c r="I65" s="18"/>
    </row>
    <row r="66" spans="1:21" x14ac:dyDescent="0.25">
      <c r="A66" s="12"/>
      <c r="B66" s="30" t="s">
        <v>282</v>
      </c>
      <c r="C66" s="22"/>
      <c r="D66" s="30" t="s">
        <v>232</v>
      </c>
      <c r="E66" s="37">
        <v>3435</v>
      </c>
      <c r="F66" s="22"/>
      <c r="G66" s="30" t="s">
        <v>232</v>
      </c>
      <c r="H66" s="37">
        <v>3450</v>
      </c>
      <c r="I66" s="22"/>
    </row>
    <row r="67" spans="1:21" x14ac:dyDescent="0.25">
      <c r="A67" s="12"/>
      <c r="B67" s="26" t="s">
        <v>283</v>
      </c>
      <c r="C67" s="25"/>
      <c r="D67" s="26"/>
      <c r="E67" s="28">
        <v>65131</v>
      </c>
      <c r="F67" s="25"/>
      <c r="G67" s="26"/>
      <c r="H67" s="28">
        <v>65638</v>
      </c>
      <c r="I67" s="25"/>
    </row>
    <row r="68" spans="1:21" x14ac:dyDescent="0.25">
      <c r="A68" s="12"/>
      <c r="B68" s="30" t="s">
        <v>284</v>
      </c>
      <c r="C68" s="22"/>
      <c r="D68" s="30"/>
      <c r="E68" s="37">
        <v>141032</v>
      </c>
      <c r="F68" s="22"/>
      <c r="G68" s="30"/>
      <c r="H68" s="37">
        <v>140529</v>
      </c>
      <c r="I68" s="22"/>
    </row>
    <row r="69" spans="1:21" ht="15.75" thickBot="1" x14ac:dyDescent="0.3">
      <c r="A69" s="12"/>
      <c r="B69" s="26" t="s">
        <v>285</v>
      </c>
      <c r="C69" s="25"/>
      <c r="D69" s="19"/>
      <c r="E69" s="62">
        <v>16228</v>
      </c>
      <c r="F69" s="25"/>
      <c r="G69" s="19"/>
      <c r="H69" s="62">
        <v>16180</v>
      </c>
      <c r="I69" s="25"/>
    </row>
    <row r="70" spans="1:21" ht="15.75" thickBot="1" x14ac:dyDescent="0.3">
      <c r="A70" s="12"/>
      <c r="B70" s="29" t="s">
        <v>134</v>
      </c>
      <c r="C70" s="22"/>
      <c r="D70" s="63" t="s">
        <v>232</v>
      </c>
      <c r="E70" s="64">
        <v>225826</v>
      </c>
      <c r="F70" s="22"/>
      <c r="G70" s="63" t="s">
        <v>232</v>
      </c>
      <c r="H70" s="64">
        <v>225797</v>
      </c>
      <c r="I70" s="22"/>
    </row>
    <row r="71" spans="1:21" ht="15.75" thickTop="1" x14ac:dyDescent="0.25">
      <c r="A71" s="12"/>
      <c r="B71" s="55"/>
      <c r="C71" s="55"/>
      <c r="D71" s="55"/>
      <c r="E71" s="55"/>
      <c r="F71" s="55"/>
      <c r="G71" s="55"/>
      <c r="H71" s="55"/>
      <c r="I71" s="55"/>
      <c r="J71" s="55"/>
      <c r="K71" s="55"/>
      <c r="L71" s="55"/>
      <c r="M71" s="55"/>
      <c r="N71" s="55"/>
      <c r="O71" s="55"/>
      <c r="P71" s="55"/>
      <c r="Q71" s="55"/>
      <c r="R71" s="55"/>
      <c r="S71" s="55"/>
      <c r="T71" s="55"/>
      <c r="U71" s="55"/>
    </row>
    <row r="72" spans="1:21" x14ac:dyDescent="0.25">
      <c r="A72" s="12"/>
      <c r="B72" s="26" t="s">
        <v>226</v>
      </c>
      <c r="C72" s="18"/>
      <c r="D72" s="51" t="s">
        <v>256</v>
      </c>
      <c r="E72" s="51"/>
      <c r="F72" s="51"/>
      <c r="G72" s="51"/>
      <c r="H72" s="51"/>
      <c r="I72" s="18"/>
    </row>
    <row r="73" spans="1:21" x14ac:dyDescent="0.25">
      <c r="A73" s="12"/>
      <c r="B73" s="67" t="s">
        <v>276</v>
      </c>
      <c r="C73" s="51"/>
      <c r="D73" s="51" t="s">
        <v>275</v>
      </c>
      <c r="E73" s="51"/>
      <c r="F73" s="51"/>
      <c r="G73" s="68" t="s">
        <v>260</v>
      </c>
      <c r="H73" s="68"/>
      <c r="I73" s="51"/>
    </row>
    <row r="74" spans="1:21" ht="15.75" thickBot="1" x14ac:dyDescent="0.3">
      <c r="A74" s="12"/>
      <c r="B74" s="67"/>
      <c r="C74" s="51"/>
      <c r="D74" s="52" t="s">
        <v>265</v>
      </c>
      <c r="E74" s="52"/>
      <c r="F74" s="51"/>
      <c r="G74" s="69" t="s">
        <v>265</v>
      </c>
      <c r="H74" s="69"/>
      <c r="I74" s="51"/>
    </row>
    <row r="75" spans="1:21" x14ac:dyDescent="0.25">
      <c r="A75" s="12"/>
      <c r="B75" s="18"/>
      <c r="C75" s="18"/>
      <c r="D75" s="57"/>
      <c r="E75" s="57"/>
      <c r="F75" s="18"/>
      <c r="G75" s="57"/>
      <c r="H75" s="57"/>
      <c r="I75" s="18"/>
    </row>
    <row r="76" spans="1:21" x14ac:dyDescent="0.25">
      <c r="A76" s="12"/>
      <c r="B76" s="30" t="s">
        <v>282</v>
      </c>
      <c r="C76" s="22"/>
      <c r="D76" s="30" t="s">
        <v>232</v>
      </c>
      <c r="E76" s="31" t="s">
        <v>236</v>
      </c>
      <c r="F76" s="22"/>
      <c r="G76" s="30" t="s">
        <v>232</v>
      </c>
      <c r="H76" s="31" t="s">
        <v>236</v>
      </c>
      <c r="I76" s="22"/>
    </row>
    <row r="77" spans="1:21" x14ac:dyDescent="0.25">
      <c r="A77" s="12"/>
      <c r="B77" s="26" t="s">
        <v>283</v>
      </c>
      <c r="C77" s="25"/>
      <c r="D77" s="26"/>
      <c r="E77" s="28">
        <v>14983</v>
      </c>
      <c r="F77" s="25"/>
      <c r="G77" s="26"/>
      <c r="H77" s="28">
        <v>15545</v>
      </c>
      <c r="I77" s="25"/>
    </row>
    <row r="78" spans="1:21" x14ac:dyDescent="0.25">
      <c r="A78" s="12"/>
      <c r="B78" s="30" t="s">
        <v>284</v>
      </c>
      <c r="C78" s="22"/>
      <c r="D78" s="30"/>
      <c r="E78" s="37">
        <v>15765</v>
      </c>
      <c r="F78" s="22"/>
      <c r="G78" s="30"/>
      <c r="H78" s="37">
        <v>16644</v>
      </c>
      <c r="I78" s="22"/>
    </row>
    <row r="79" spans="1:21" ht="15.75" thickBot="1" x14ac:dyDescent="0.3">
      <c r="A79" s="12"/>
      <c r="B79" s="26" t="s">
        <v>285</v>
      </c>
      <c r="C79" s="25"/>
      <c r="D79" s="19"/>
      <c r="E79" s="38">
        <v>747</v>
      </c>
      <c r="F79" s="25"/>
      <c r="G79" s="19"/>
      <c r="H79" s="38">
        <v>809</v>
      </c>
      <c r="I79" s="25"/>
    </row>
    <row r="80" spans="1:21" ht="15.75" thickBot="1" x14ac:dyDescent="0.3">
      <c r="A80" s="12"/>
      <c r="B80" s="29" t="s">
        <v>134</v>
      </c>
      <c r="C80" s="22"/>
      <c r="D80" s="63" t="s">
        <v>232</v>
      </c>
      <c r="E80" s="64">
        <v>31495</v>
      </c>
      <c r="F80" s="22"/>
      <c r="G80" s="63" t="s">
        <v>232</v>
      </c>
      <c r="H80" s="64">
        <v>32998</v>
      </c>
      <c r="I80" s="22"/>
    </row>
    <row r="81" spans="1:21" ht="15.75" thickTop="1" x14ac:dyDescent="0.25">
      <c r="A81" s="12"/>
      <c r="B81" s="55"/>
      <c r="C81" s="55"/>
      <c r="D81" s="55"/>
      <c r="E81" s="55"/>
      <c r="F81" s="55"/>
      <c r="G81" s="55"/>
      <c r="H81" s="55"/>
      <c r="I81" s="55"/>
      <c r="J81" s="55"/>
      <c r="K81" s="55"/>
      <c r="L81" s="55"/>
      <c r="M81" s="55"/>
      <c r="N81" s="55"/>
      <c r="O81" s="55"/>
      <c r="P81" s="55"/>
      <c r="Q81" s="55"/>
      <c r="R81" s="55"/>
      <c r="S81" s="55"/>
      <c r="T81" s="55"/>
      <c r="U81" s="55"/>
    </row>
    <row r="82" spans="1:21" ht="25.5" customHeight="1" x14ac:dyDescent="0.25">
      <c r="A82" s="12"/>
      <c r="B82" s="55" t="s">
        <v>286</v>
      </c>
      <c r="C82" s="55"/>
      <c r="D82" s="55"/>
      <c r="E82" s="55"/>
      <c r="F82" s="55"/>
      <c r="G82" s="55"/>
      <c r="H82" s="55"/>
      <c r="I82" s="55"/>
      <c r="J82" s="55"/>
      <c r="K82" s="55"/>
      <c r="L82" s="55"/>
      <c r="M82" s="55"/>
      <c r="N82" s="55"/>
      <c r="O82" s="55"/>
      <c r="P82" s="55"/>
      <c r="Q82" s="55"/>
      <c r="R82" s="55"/>
      <c r="S82" s="55"/>
      <c r="T82" s="55"/>
      <c r="U82" s="55"/>
    </row>
    <row r="83" spans="1:21" x14ac:dyDescent="0.25">
      <c r="A83" s="12"/>
      <c r="B83" s="55"/>
      <c r="C83" s="55"/>
      <c r="D83" s="55"/>
      <c r="E83" s="55"/>
      <c r="F83" s="55"/>
      <c r="G83" s="55"/>
      <c r="H83" s="55"/>
      <c r="I83" s="55"/>
      <c r="J83" s="55"/>
      <c r="K83" s="55"/>
      <c r="L83" s="55"/>
      <c r="M83" s="55"/>
      <c r="N83" s="55"/>
      <c r="O83" s="55"/>
      <c r="P83" s="55"/>
      <c r="Q83" s="55"/>
      <c r="R83" s="55"/>
      <c r="S83" s="55"/>
      <c r="T83" s="55"/>
      <c r="U83" s="55"/>
    </row>
    <row r="84" spans="1:21" x14ac:dyDescent="0.25">
      <c r="A84" s="12"/>
      <c r="B84" s="55" t="s">
        <v>287</v>
      </c>
      <c r="C84" s="55"/>
      <c r="D84" s="55"/>
      <c r="E84" s="55"/>
      <c r="F84" s="55"/>
      <c r="G84" s="55"/>
      <c r="H84" s="55"/>
      <c r="I84" s="55"/>
      <c r="J84" s="55"/>
      <c r="K84" s="55"/>
      <c r="L84" s="55"/>
      <c r="M84" s="55"/>
      <c r="N84" s="55"/>
      <c r="O84" s="55"/>
      <c r="P84" s="55"/>
      <c r="Q84" s="55"/>
      <c r="R84" s="55"/>
      <c r="S84" s="55"/>
      <c r="T84" s="55"/>
      <c r="U84" s="55"/>
    </row>
    <row r="85" spans="1:21" x14ac:dyDescent="0.25">
      <c r="A85" s="12"/>
      <c r="B85" s="55"/>
      <c r="C85" s="55"/>
      <c r="D85" s="55"/>
      <c r="E85" s="55"/>
      <c r="F85" s="55"/>
      <c r="G85" s="55"/>
      <c r="H85" s="55"/>
      <c r="I85" s="55"/>
      <c r="J85" s="55"/>
      <c r="K85" s="55"/>
      <c r="L85" s="55"/>
      <c r="M85" s="55"/>
      <c r="N85" s="55"/>
      <c r="O85" s="55"/>
      <c r="P85" s="55"/>
      <c r="Q85" s="55"/>
      <c r="R85" s="55"/>
      <c r="S85" s="55"/>
      <c r="T85" s="55"/>
      <c r="U85" s="55"/>
    </row>
    <row r="86" spans="1:21" x14ac:dyDescent="0.25">
      <c r="A86" s="12"/>
      <c r="B86" s="55" t="s">
        <v>288</v>
      </c>
      <c r="C86" s="55"/>
      <c r="D86" s="55"/>
      <c r="E86" s="55"/>
      <c r="F86" s="55"/>
      <c r="G86" s="55"/>
      <c r="H86" s="55"/>
      <c r="I86" s="55"/>
      <c r="J86" s="55"/>
      <c r="K86" s="55"/>
      <c r="L86" s="55"/>
      <c r="M86" s="55"/>
      <c r="N86" s="55"/>
      <c r="O86" s="55"/>
      <c r="P86" s="55"/>
      <c r="Q86" s="55"/>
      <c r="R86" s="55"/>
      <c r="S86" s="55"/>
      <c r="T86" s="55"/>
      <c r="U86" s="55"/>
    </row>
    <row r="87" spans="1:21" x14ac:dyDescent="0.25">
      <c r="A87" s="12"/>
      <c r="B87" s="56"/>
      <c r="C87" s="56"/>
      <c r="D87" s="56"/>
      <c r="E87" s="56"/>
      <c r="F87" s="56"/>
      <c r="G87" s="56"/>
      <c r="H87" s="56"/>
      <c r="I87" s="56"/>
      <c r="J87" s="56"/>
      <c r="K87" s="56"/>
      <c r="L87" s="56"/>
      <c r="M87" s="56"/>
      <c r="N87" s="56"/>
      <c r="O87" s="56"/>
      <c r="P87" s="56"/>
      <c r="Q87" s="56"/>
      <c r="R87" s="56"/>
      <c r="S87" s="56"/>
      <c r="T87" s="56"/>
      <c r="U87" s="56"/>
    </row>
    <row r="88" spans="1:21" ht="15.75" thickBot="1" x14ac:dyDescent="0.3">
      <c r="A88" s="12"/>
      <c r="B88" s="26"/>
      <c r="C88" s="18"/>
      <c r="D88" s="52" t="s">
        <v>256</v>
      </c>
      <c r="E88" s="52"/>
      <c r="F88" s="52"/>
      <c r="G88" s="52"/>
      <c r="H88" s="52"/>
      <c r="I88" s="52"/>
      <c r="J88" s="52"/>
      <c r="K88" s="52"/>
      <c r="L88" s="52"/>
      <c r="M88" s="52"/>
      <c r="N88" s="52"/>
      <c r="O88" s="52"/>
      <c r="P88" s="52"/>
      <c r="Q88" s="52"/>
      <c r="R88" s="52"/>
      <c r="S88" s="52"/>
      <c r="T88" s="52"/>
      <c r="U88" s="18"/>
    </row>
    <row r="89" spans="1:21" ht="15.75" thickBot="1" x14ac:dyDescent="0.3">
      <c r="A89" s="12"/>
      <c r="B89" s="26" t="s">
        <v>226</v>
      </c>
      <c r="C89" s="18"/>
      <c r="D89" s="72" t="s">
        <v>289</v>
      </c>
      <c r="E89" s="72"/>
      <c r="F89" s="72"/>
      <c r="G89" s="72"/>
      <c r="H89" s="72"/>
      <c r="I89" s="57"/>
      <c r="J89" s="72" t="s">
        <v>290</v>
      </c>
      <c r="K89" s="72"/>
      <c r="L89" s="72"/>
      <c r="M89" s="72"/>
      <c r="N89" s="72"/>
      <c r="O89" s="57"/>
      <c r="P89" s="72" t="s">
        <v>134</v>
      </c>
      <c r="Q89" s="72"/>
      <c r="R89" s="72"/>
      <c r="S89" s="72"/>
      <c r="T89" s="72"/>
      <c r="U89" s="18"/>
    </row>
    <row r="90" spans="1:21" x14ac:dyDescent="0.25">
      <c r="A90" s="12"/>
      <c r="B90" s="26"/>
      <c r="C90" s="18"/>
      <c r="D90" s="61" t="s">
        <v>260</v>
      </c>
      <c r="E90" s="61"/>
      <c r="F90" s="57"/>
      <c r="G90" s="61" t="s">
        <v>259</v>
      </c>
      <c r="H90" s="61"/>
      <c r="I90" s="18"/>
      <c r="J90" s="61" t="s">
        <v>260</v>
      </c>
      <c r="K90" s="61"/>
      <c r="L90" s="57"/>
      <c r="M90" s="61" t="s">
        <v>259</v>
      </c>
      <c r="N90" s="61"/>
      <c r="O90" s="18"/>
      <c r="P90" s="61" t="s">
        <v>260</v>
      </c>
      <c r="Q90" s="61"/>
      <c r="R90" s="57"/>
      <c r="S90" s="61" t="s">
        <v>259</v>
      </c>
      <c r="T90" s="61"/>
      <c r="U90" s="18"/>
    </row>
    <row r="91" spans="1:21" ht="15.75" thickBot="1" x14ac:dyDescent="0.3">
      <c r="A91" s="12"/>
      <c r="B91" s="19" t="s">
        <v>291</v>
      </c>
      <c r="C91" s="18"/>
      <c r="D91" s="52" t="s">
        <v>265</v>
      </c>
      <c r="E91" s="52"/>
      <c r="F91" s="18"/>
      <c r="G91" s="52" t="s">
        <v>292</v>
      </c>
      <c r="H91" s="52"/>
      <c r="I91" s="18"/>
      <c r="J91" s="52" t="s">
        <v>265</v>
      </c>
      <c r="K91" s="52"/>
      <c r="L91" s="18"/>
      <c r="M91" s="52" t="s">
        <v>292</v>
      </c>
      <c r="N91" s="52"/>
      <c r="O91" s="18"/>
      <c r="P91" s="52" t="s">
        <v>265</v>
      </c>
      <c r="Q91" s="52"/>
      <c r="R91" s="18"/>
      <c r="S91" s="52" t="s">
        <v>292</v>
      </c>
      <c r="T91" s="52"/>
      <c r="U91" s="18"/>
    </row>
    <row r="92" spans="1:21" x14ac:dyDescent="0.25">
      <c r="A92" s="12"/>
      <c r="B92" s="21" t="s">
        <v>266</v>
      </c>
      <c r="C92" s="22"/>
      <c r="D92" s="21" t="s">
        <v>232</v>
      </c>
      <c r="E92" s="53">
        <v>1487</v>
      </c>
      <c r="F92" s="22"/>
      <c r="G92" s="21" t="s">
        <v>232</v>
      </c>
      <c r="H92" s="23">
        <v>13</v>
      </c>
      <c r="I92" s="22"/>
      <c r="J92" s="21" t="s">
        <v>232</v>
      </c>
      <c r="K92" s="53">
        <v>11885</v>
      </c>
      <c r="L92" s="22"/>
      <c r="M92" s="21" t="s">
        <v>232</v>
      </c>
      <c r="N92" s="23">
        <v>111</v>
      </c>
      <c r="O92" s="22"/>
      <c r="P92" s="21" t="s">
        <v>232</v>
      </c>
      <c r="Q92" s="53">
        <v>13372</v>
      </c>
      <c r="R92" s="22"/>
      <c r="S92" s="21" t="s">
        <v>232</v>
      </c>
      <c r="T92" s="23">
        <v>124</v>
      </c>
      <c r="U92" s="22"/>
    </row>
    <row r="93" spans="1:21" x14ac:dyDescent="0.25">
      <c r="A93" s="12"/>
      <c r="B93" s="26" t="s">
        <v>267</v>
      </c>
      <c r="C93" s="25"/>
      <c r="D93" s="26"/>
      <c r="E93" s="28">
        <v>3377</v>
      </c>
      <c r="F93" s="25"/>
      <c r="G93" s="26"/>
      <c r="H93" s="27">
        <v>69</v>
      </c>
      <c r="I93" s="25"/>
      <c r="J93" s="26"/>
      <c r="K93" s="28">
        <v>52062</v>
      </c>
      <c r="L93" s="25"/>
      <c r="M93" s="26"/>
      <c r="N93" s="28">
        <v>1055</v>
      </c>
      <c r="O93" s="25"/>
      <c r="P93" s="26"/>
      <c r="Q93" s="28">
        <v>55439</v>
      </c>
      <c r="R93" s="25"/>
      <c r="S93" s="26"/>
      <c r="T93" s="28">
        <v>1124</v>
      </c>
      <c r="U93" s="25"/>
    </row>
    <row r="94" spans="1:21" x14ac:dyDescent="0.25">
      <c r="A94" s="12"/>
      <c r="B94" s="30" t="s">
        <v>268</v>
      </c>
      <c r="C94" s="22"/>
      <c r="D94" s="30"/>
      <c r="E94" s="37">
        <v>1316</v>
      </c>
      <c r="F94" s="22"/>
      <c r="G94" s="30"/>
      <c r="H94" s="31">
        <v>20</v>
      </c>
      <c r="I94" s="22"/>
      <c r="J94" s="30"/>
      <c r="K94" s="37">
        <v>13537</v>
      </c>
      <c r="L94" s="22"/>
      <c r="M94" s="30"/>
      <c r="N94" s="31">
        <v>132</v>
      </c>
      <c r="O94" s="22"/>
      <c r="P94" s="30"/>
      <c r="Q94" s="37">
        <v>14853</v>
      </c>
      <c r="R94" s="22"/>
      <c r="S94" s="30"/>
      <c r="T94" s="31">
        <v>152</v>
      </c>
      <c r="U94" s="22"/>
    </row>
    <row r="95" spans="1:21" x14ac:dyDescent="0.25">
      <c r="A95" s="12"/>
      <c r="B95" s="26" t="s">
        <v>269</v>
      </c>
      <c r="C95" s="25"/>
      <c r="D95" s="26"/>
      <c r="E95" s="28">
        <v>8121</v>
      </c>
      <c r="F95" s="25"/>
      <c r="G95" s="26"/>
      <c r="H95" s="27">
        <v>51</v>
      </c>
      <c r="I95" s="25"/>
      <c r="J95" s="26"/>
      <c r="K95" s="28">
        <v>9238</v>
      </c>
      <c r="L95" s="25"/>
      <c r="M95" s="26"/>
      <c r="N95" s="27">
        <v>182</v>
      </c>
      <c r="O95" s="25"/>
      <c r="P95" s="26"/>
      <c r="Q95" s="28">
        <v>17359</v>
      </c>
      <c r="R95" s="25"/>
      <c r="S95" s="26"/>
      <c r="T95" s="27">
        <v>233</v>
      </c>
      <c r="U95" s="25"/>
    </row>
    <row r="96" spans="1:21" ht="15.75" thickBot="1" x14ac:dyDescent="0.3">
      <c r="A96" s="12"/>
      <c r="B96" s="30" t="s">
        <v>271</v>
      </c>
      <c r="C96" s="22"/>
      <c r="D96" s="32"/>
      <c r="E96" s="33">
        <v>13092</v>
      </c>
      <c r="F96" s="22"/>
      <c r="G96" s="32"/>
      <c r="H96" s="43">
        <v>124</v>
      </c>
      <c r="I96" s="22"/>
      <c r="J96" s="32"/>
      <c r="K96" s="33">
        <v>11546</v>
      </c>
      <c r="L96" s="22"/>
      <c r="M96" s="32"/>
      <c r="N96" s="43">
        <v>250</v>
      </c>
      <c r="O96" s="22"/>
      <c r="P96" s="32"/>
      <c r="Q96" s="33">
        <v>24638</v>
      </c>
      <c r="R96" s="22"/>
      <c r="S96" s="32"/>
      <c r="T96" s="43">
        <v>374</v>
      </c>
      <c r="U96" s="22"/>
    </row>
    <row r="97" spans="1:21" ht="15.75" thickBot="1" x14ac:dyDescent="0.3">
      <c r="A97" s="12"/>
      <c r="B97" s="24" t="s">
        <v>134</v>
      </c>
      <c r="C97" s="25"/>
      <c r="D97" s="59" t="s">
        <v>232</v>
      </c>
      <c r="E97" s="60">
        <v>27393</v>
      </c>
      <c r="F97" s="25"/>
      <c r="G97" s="59" t="s">
        <v>232</v>
      </c>
      <c r="H97" s="71">
        <v>277</v>
      </c>
      <c r="I97" s="25"/>
      <c r="J97" s="59" t="s">
        <v>232</v>
      </c>
      <c r="K97" s="60">
        <v>98268</v>
      </c>
      <c r="L97" s="25"/>
      <c r="M97" s="59" t="s">
        <v>232</v>
      </c>
      <c r="N97" s="60">
        <v>1730</v>
      </c>
      <c r="O97" s="25"/>
      <c r="P97" s="59" t="s">
        <v>232</v>
      </c>
      <c r="Q97" s="60">
        <v>125661</v>
      </c>
      <c r="R97" s="25"/>
      <c r="S97" s="59" t="s">
        <v>232</v>
      </c>
      <c r="T97" s="60">
        <v>2007</v>
      </c>
      <c r="U97" s="25"/>
    </row>
    <row r="98" spans="1:21" ht="15.75" thickTop="1" x14ac:dyDescent="0.25">
      <c r="A98" s="12"/>
      <c r="B98" s="55"/>
      <c r="C98" s="55"/>
      <c r="D98" s="55"/>
      <c r="E98" s="55"/>
      <c r="F98" s="55"/>
      <c r="G98" s="55"/>
      <c r="H98" s="55"/>
      <c r="I98" s="55"/>
      <c r="J98" s="55"/>
      <c r="K98" s="55"/>
      <c r="L98" s="55"/>
      <c r="M98" s="55"/>
      <c r="N98" s="55"/>
      <c r="O98" s="55"/>
      <c r="P98" s="55"/>
      <c r="Q98" s="55"/>
      <c r="R98" s="55"/>
      <c r="S98" s="55"/>
      <c r="T98" s="55"/>
      <c r="U98" s="55"/>
    </row>
    <row r="99" spans="1:21" ht="25.5" customHeight="1" x14ac:dyDescent="0.25">
      <c r="A99" s="12"/>
      <c r="B99" s="55" t="s">
        <v>293</v>
      </c>
      <c r="C99" s="55"/>
      <c r="D99" s="55"/>
      <c r="E99" s="55"/>
      <c r="F99" s="55"/>
      <c r="G99" s="55"/>
      <c r="H99" s="55"/>
      <c r="I99" s="55"/>
      <c r="J99" s="55"/>
      <c r="K99" s="55"/>
      <c r="L99" s="55"/>
      <c r="M99" s="55"/>
      <c r="N99" s="55"/>
      <c r="O99" s="55"/>
      <c r="P99" s="55"/>
      <c r="Q99" s="55"/>
      <c r="R99" s="55"/>
      <c r="S99" s="55"/>
      <c r="T99" s="55"/>
      <c r="U99" s="55"/>
    </row>
    <row r="100" spans="1:21" x14ac:dyDescent="0.25">
      <c r="A100" s="12"/>
      <c r="B100" s="55"/>
      <c r="C100" s="55"/>
      <c r="D100" s="55"/>
      <c r="E100" s="55"/>
      <c r="F100" s="55"/>
      <c r="G100" s="55"/>
      <c r="H100" s="55"/>
      <c r="I100" s="55"/>
      <c r="J100" s="55"/>
      <c r="K100" s="55"/>
      <c r="L100" s="55"/>
      <c r="M100" s="55"/>
      <c r="N100" s="55"/>
      <c r="O100" s="55"/>
      <c r="P100" s="55"/>
      <c r="Q100" s="55"/>
      <c r="R100" s="55"/>
      <c r="S100" s="55"/>
      <c r="T100" s="55"/>
      <c r="U100" s="55"/>
    </row>
    <row r="101" spans="1:21" ht="38.25" customHeight="1" x14ac:dyDescent="0.25">
      <c r="A101" s="12"/>
      <c r="B101" s="55" t="s">
        <v>294</v>
      </c>
      <c r="C101" s="55"/>
      <c r="D101" s="55"/>
      <c r="E101" s="55"/>
      <c r="F101" s="55"/>
      <c r="G101" s="55"/>
      <c r="H101" s="55"/>
      <c r="I101" s="55"/>
      <c r="J101" s="55"/>
      <c r="K101" s="55"/>
      <c r="L101" s="55"/>
      <c r="M101" s="55"/>
      <c r="N101" s="55"/>
      <c r="O101" s="55"/>
      <c r="P101" s="55"/>
      <c r="Q101" s="55"/>
      <c r="R101" s="55"/>
      <c r="S101" s="55"/>
      <c r="T101" s="55"/>
      <c r="U101" s="55"/>
    </row>
    <row r="102" spans="1:21" x14ac:dyDescent="0.25">
      <c r="A102" s="12"/>
      <c r="B102" s="55"/>
      <c r="C102" s="55"/>
      <c r="D102" s="55"/>
      <c r="E102" s="55"/>
      <c r="F102" s="55"/>
      <c r="G102" s="55"/>
      <c r="H102" s="55"/>
      <c r="I102" s="55"/>
      <c r="J102" s="55"/>
      <c r="K102" s="55"/>
      <c r="L102" s="55"/>
      <c r="M102" s="55"/>
      <c r="N102" s="55"/>
      <c r="O102" s="55"/>
      <c r="P102" s="55"/>
      <c r="Q102" s="55"/>
      <c r="R102" s="55"/>
      <c r="S102" s="55"/>
      <c r="T102" s="55"/>
      <c r="U102" s="55"/>
    </row>
    <row r="103" spans="1:21" x14ac:dyDescent="0.25">
      <c r="A103" s="12"/>
      <c r="B103" s="55" t="s">
        <v>295</v>
      </c>
      <c r="C103" s="55"/>
      <c r="D103" s="55"/>
      <c r="E103" s="55"/>
      <c r="F103" s="55"/>
      <c r="G103" s="55"/>
      <c r="H103" s="55"/>
      <c r="I103" s="55"/>
      <c r="J103" s="55"/>
      <c r="K103" s="55"/>
      <c r="L103" s="55"/>
      <c r="M103" s="55"/>
      <c r="N103" s="55"/>
      <c r="O103" s="55"/>
      <c r="P103" s="55"/>
      <c r="Q103" s="55"/>
      <c r="R103" s="55"/>
      <c r="S103" s="55"/>
      <c r="T103" s="55"/>
      <c r="U103" s="55"/>
    </row>
    <row r="104" spans="1:21" x14ac:dyDescent="0.25">
      <c r="A104" s="12"/>
      <c r="B104" s="55"/>
      <c r="C104" s="55"/>
      <c r="D104" s="55"/>
      <c r="E104" s="55"/>
      <c r="F104" s="55"/>
      <c r="G104" s="55"/>
      <c r="H104" s="55"/>
      <c r="I104" s="55"/>
      <c r="J104" s="55"/>
      <c r="K104" s="55"/>
      <c r="L104" s="55"/>
      <c r="M104" s="55"/>
      <c r="N104" s="55"/>
      <c r="O104" s="55"/>
      <c r="P104" s="55"/>
      <c r="Q104" s="55"/>
      <c r="R104" s="55"/>
      <c r="S104" s="55"/>
      <c r="T104" s="55"/>
      <c r="U104" s="55"/>
    </row>
    <row r="105" spans="1:21" ht="15.75" thickBot="1" x14ac:dyDescent="0.3">
      <c r="A105" s="12"/>
      <c r="B105" s="26"/>
      <c r="C105" s="18"/>
      <c r="D105" s="52" t="s">
        <v>273</v>
      </c>
      <c r="E105" s="52"/>
      <c r="F105" s="52"/>
      <c r="G105" s="52"/>
      <c r="H105" s="52"/>
      <c r="I105" s="52"/>
      <c r="J105" s="52"/>
      <c r="K105" s="52"/>
      <c r="L105" s="52"/>
      <c r="M105" s="52"/>
      <c r="N105" s="52"/>
      <c r="O105" s="52"/>
      <c r="P105" s="52"/>
      <c r="Q105" s="52"/>
      <c r="R105" s="52"/>
      <c r="S105" s="52"/>
      <c r="T105" s="52"/>
      <c r="U105" s="18"/>
    </row>
    <row r="106" spans="1:21" ht="15.75" thickBot="1" x14ac:dyDescent="0.3">
      <c r="A106" s="12"/>
      <c r="B106" s="26" t="s">
        <v>226</v>
      </c>
      <c r="C106" s="18"/>
      <c r="D106" s="72" t="s">
        <v>289</v>
      </c>
      <c r="E106" s="72"/>
      <c r="F106" s="72"/>
      <c r="G106" s="72"/>
      <c r="H106" s="72"/>
      <c r="I106" s="57"/>
      <c r="J106" s="72" t="s">
        <v>290</v>
      </c>
      <c r="K106" s="72"/>
      <c r="L106" s="72"/>
      <c r="M106" s="72"/>
      <c r="N106" s="72"/>
      <c r="O106" s="57"/>
      <c r="P106" s="72" t="s">
        <v>134</v>
      </c>
      <c r="Q106" s="72"/>
      <c r="R106" s="72"/>
      <c r="S106" s="72"/>
      <c r="T106" s="72"/>
      <c r="U106" s="18"/>
    </row>
    <row r="107" spans="1:21" x14ac:dyDescent="0.25">
      <c r="A107" s="12"/>
      <c r="B107" s="26"/>
      <c r="C107" s="18"/>
      <c r="D107" s="61" t="s">
        <v>260</v>
      </c>
      <c r="E107" s="61"/>
      <c r="F107" s="57"/>
      <c r="G107" s="61" t="s">
        <v>259</v>
      </c>
      <c r="H107" s="61"/>
      <c r="I107" s="18"/>
      <c r="J107" s="61" t="s">
        <v>260</v>
      </c>
      <c r="K107" s="61"/>
      <c r="L107" s="57"/>
      <c r="M107" s="61" t="s">
        <v>259</v>
      </c>
      <c r="N107" s="61"/>
      <c r="O107" s="18"/>
      <c r="P107" s="61" t="s">
        <v>260</v>
      </c>
      <c r="Q107" s="61"/>
      <c r="R107" s="57"/>
      <c r="S107" s="61" t="s">
        <v>259</v>
      </c>
      <c r="T107" s="61"/>
      <c r="U107" s="18"/>
    </row>
    <row r="108" spans="1:21" ht="15.75" thickBot="1" x14ac:dyDescent="0.3">
      <c r="A108" s="12"/>
      <c r="B108" s="19" t="s">
        <v>291</v>
      </c>
      <c r="C108" s="18"/>
      <c r="D108" s="52" t="s">
        <v>265</v>
      </c>
      <c r="E108" s="52"/>
      <c r="F108" s="18"/>
      <c r="G108" s="52" t="s">
        <v>292</v>
      </c>
      <c r="H108" s="52"/>
      <c r="I108" s="18"/>
      <c r="J108" s="52" t="s">
        <v>265</v>
      </c>
      <c r="K108" s="52"/>
      <c r="L108" s="18"/>
      <c r="M108" s="52" t="s">
        <v>292</v>
      </c>
      <c r="N108" s="52"/>
      <c r="O108" s="18"/>
      <c r="P108" s="52" t="s">
        <v>265</v>
      </c>
      <c r="Q108" s="52"/>
      <c r="R108" s="18"/>
      <c r="S108" s="52" t="s">
        <v>292</v>
      </c>
      <c r="T108" s="52"/>
      <c r="U108" s="18"/>
    </row>
    <row r="109" spans="1:21" x14ac:dyDescent="0.25">
      <c r="A109" s="12"/>
      <c r="B109" s="21" t="s">
        <v>266</v>
      </c>
      <c r="C109" s="22"/>
      <c r="D109" s="21" t="s">
        <v>232</v>
      </c>
      <c r="E109" s="23" t="s">
        <v>236</v>
      </c>
      <c r="F109" s="22"/>
      <c r="G109" s="21" t="s">
        <v>232</v>
      </c>
      <c r="H109" s="23" t="s">
        <v>236</v>
      </c>
      <c r="I109" s="22"/>
      <c r="J109" s="21" t="s">
        <v>232</v>
      </c>
      <c r="K109" s="53">
        <v>14587</v>
      </c>
      <c r="L109" s="22"/>
      <c r="M109" s="21" t="s">
        <v>232</v>
      </c>
      <c r="N109" s="23">
        <v>422</v>
      </c>
      <c r="O109" s="22"/>
      <c r="P109" s="21" t="s">
        <v>232</v>
      </c>
      <c r="Q109" s="53">
        <v>14587</v>
      </c>
      <c r="R109" s="22"/>
      <c r="S109" s="21" t="s">
        <v>232</v>
      </c>
      <c r="T109" s="23">
        <v>422</v>
      </c>
      <c r="U109" s="22"/>
    </row>
    <row r="110" spans="1:21" x14ac:dyDescent="0.25">
      <c r="A110" s="12"/>
      <c r="B110" s="26" t="s">
        <v>267</v>
      </c>
      <c r="C110" s="25"/>
      <c r="D110" s="26"/>
      <c r="E110" s="28">
        <v>3520</v>
      </c>
      <c r="F110" s="25"/>
      <c r="G110" s="26"/>
      <c r="H110" s="27">
        <v>73</v>
      </c>
      <c r="I110" s="25"/>
      <c r="J110" s="26"/>
      <c r="K110" s="28">
        <v>63290</v>
      </c>
      <c r="L110" s="25"/>
      <c r="M110" s="26"/>
      <c r="N110" s="28">
        <v>1667</v>
      </c>
      <c r="O110" s="25"/>
      <c r="P110" s="26"/>
      <c r="Q110" s="28">
        <v>66810</v>
      </c>
      <c r="R110" s="25"/>
      <c r="S110" s="26"/>
      <c r="T110" s="28">
        <v>1740</v>
      </c>
      <c r="U110" s="25"/>
    </row>
    <row r="111" spans="1:21" x14ac:dyDescent="0.25">
      <c r="A111" s="12"/>
      <c r="B111" s="30" t="s">
        <v>268</v>
      </c>
      <c r="C111" s="22"/>
      <c r="D111" s="30"/>
      <c r="E111" s="31" t="s">
        <v>236</v>
      </c>
      <c r="F111" s="22"/>
      <c r="G111" s="30"/>
      <c r="H111" s="31" t="s">
        <v>236</v>
      </c>
      <c r="I111" s="22"/>
      <c r="J111" s="30"/>
      <c r="K111" s="37">
        <v>15343</v>
      </c>
      <c r="L111" s="22"/>
      <c r="M111" s="30"/>
      <c r="N111" s="31">
        <v>319</v>
      </c>
      <c r="O111" s="22"/>
      <c r="P111" s="30"/>
      <c r="Q111" s="37">
        <v>15343</v>
      </c>
      <c r="R111" s="22"/>
      <c r="S111" s="30"/>
      <c r="T111" s="31">
        <v>319</v>
      </c>
      <c r="U111" s="22"/>
    </row>
    <row r="112" spans="1:21" x14ac:dyDescent="0.25">
      <c r="A112" s="12"/>
      <c r="B112" s="26" t="s">
        <v>269</v>
      </c>
      <c r="C112" s="25"/>
      <c r="D112" s="26"/>
      <c r="E112" s="28">
        <v>5140</v>
      </c>
      <c r="F112" s="25"/>
      <c r="G112" s="26"/>
      <c r="H112" s="27">
        <v>34</v>
      </c>
      <c r="I112" s="25"/>
      <c r="J112" s="26"/>
      <c r="K112" s="28">
        <v>16478</v>
      </c>
      <c r="L112" s="25"/>
      <c r="M112" s="26"/>
      <c r="N112" s="27">
        <v>396</v>
      </c>
      <c r="O112" s="25"/>
      <c r="P112" s="26"/>
      <c r="Q112" s="28">
        <v>21618</v>
      </c>
      <c r="R112" s="25"/>
      <c r="S112" s="26"/>
      <c r="T112" s="27">
        <v>430</v>
      </c>
      <c r="U112" s="25"/>
    </row>
    <row r="113" spans="1:21" x14ac:dyDescent="0.25">
      <c r="A113" s="12"/>
      <c r="B113" s="30" t="s">
        <v>270</v>
      </c>
      <c r="C113" s="22"/>
      <c r="D113" s="30"/>
      <c r="E113" s="31">
        <v>281</v>
      </c>
      <c r="F113" s="22"/>
      <c r="G113" s="30"/>
      <c r="H113" s="31">
        <v>3</v>
      </c>
      <c r="I113" s="22"/>
      <c r="J113" s="30"/>
      <c r="K113" s="31">
        <v>44</v>
      </c>
      <c r="L113" s="22"/>
      <c r="M113" s="30"/>
      <c r="N113" s="31" t="s">
        <v>236</v>
      </c>
      <c r="O113" s="22"/>
      <c r="P113" s="30"/>
      <c r="Q113" s="31">
        <v>325</v>
      </c>
      <c r="R113" s="22"/>
      <c r="S113" s="30"/>
      <c r="T113" s="31">
        <v>3</v>
      </c>
      <c r="U113" s="22"/>
    </row>
    <row r="114" spans="1:21" ht="15.75" thickBot="1" x14ac:dyDescent="0.3">
      <c r="A114" s="12"/>
      <c r="B114" s="26" t="s">
        <v>271</v>
      </c>
      <c r="C114" s="25"/>
      <c r="D114" s="19"/>
      <c r="E114" s="62">
        <v>3663</v>
      </c>
      <c r="F114" s="25"/>
      <c r="G114" s="19"/>
      <c r="H114" s="38">
        <v>36</v>
      </c>
      <c r="I114" s="25"/>
      <c r="J114" s="19"/>
      <c r="K114" s="62">
        <v>21509</v>
      </c>
      <c r="L114" s="25"/>
      <c r="M114" s="19"/>
      <c r="N114" s="38">
        <v>443</v>
      </c>
      <c r="O114" s="25"/>
      <c r="P114" s="19"/>
      <c r="Q114" s="62">
        <v>25172</v>
      </c>
      <c r="R114" s="25"/>
      <c r="S114" s="19"/>
      <c r="T114" s="38">
        <v>479</v>
      </c>
      <c r="U114" s="25"/>
    </row>
    <row r="115" spans="1:21" ht="15.75" thickBot="1" x14ac:dyDescent="0.3">
      <c r="A115" s="12"/>
      <c r="B115" s="29" t="s">
        <v>134</v>
      </c>
      <c r="C115" s="22"/>
      <c r="D115" s="63" t="s">
        <v>232</v>
      </c>
      <c r="E115" s="64">
        <v>12604</v>
      </c>
      <c r="F115" s="22"/>
      <c r="G115" s="63" t="s">
        <v>232</v>
      </c>
      <c r="H115" s="65">
        <v>146</v>
      </c>
      <c r="I115" s="22"/>
      <c r="J115" s="63" t="s">
        <v>232</v>
      </c>
      <c r="K115" s="64">
        <v>131251</v>
      </c>
      <c r="L115" s="22"/>
      <c r="M115" s="63" t="s">
        <v>232</v>
      </c>
      <c r="N115" s="64">
        <v>3247</v>
      </c>
      <c r="O115" s="22"/>
      <c r="P115" s="63" t="s">
        <v>232</v>
      </c>
      <c r="Q115" s="64">
        <v>143855</v>
      </c>
      <c r="R115" s="22"/>
      <c r="S115" s="63" t="s">
        <v>232</v>
      </c>
      <c r="T115" s="64">
        <v>3393</v>
      </c>
      <c r="U115" s="22"/>
    </row>
    <row r="116" spans="1:21" ht="15.75" thickTop="1" x14ac:dyDescent="0.25">
      <c r="A116" s="12"/>
      <c r="B116" s="56"/>
      <c r="C116" s="56"/>
      <c r="D116" s="56"/>
      <c r="E116" s="56"/>
      <c r="F116" s="56"/>
      <c r="G116" s="56"/>
      <c r="H116" s="56"/>
      <c r="I116" s="56"/>
      <c r="J116" s="56"/>
      <c r="K116" s="56"/>
      <c r="L116" s="56"/>
      <c r="M116" s="56"/>
      <c r="N116" s="56"/>
      <c r="O116" s="56"/>
      <c r="P116" s="56"/>
      <c r="Q116" s="56"/>
      <c r="R116" s="56"/>
      <c r="S116" s="56"/>
      <c r="T116" s="56"/>
      <c r="U116" s="56"/>
    </row>
    <row r="117" spans="1:21" ht="25.5" customHeight="1" x14ac:dyDescent="0.25">
      <c r="A117" s="12"/>
      <c r="B117" s="55" t="s">
        <v>296</v>
      </c>
      <c r="C117" s="55"/>
      <c r="D117" s="55"/>
      <c r="E117" s="55"/>
      <c r="F117" s="55"/>
      <c r="G117" s="55"/>
      <c r="H117" s="55"/>
      <c r="I117" s="55"/>
      <c r="J117" s="55"/>
      <c r="K117" s="55"/>
      <c r="L117" s="55"/>
      <c r="M117" s="55"/>
      <c r="N117" s="55"/>
      <c r="O117" s="55"/>
      <c r="P117" s="55"/>
      <c r="Q117" s="55"/>
      <c r="R117" s="55"/>
      <c r="S117" s="55"/>
      <c r="T117" s="55"/>
      <c r="U117" s="55"/>
    </row>
    <row r="118" spans="1:21" x14ac:dyDescent="0.25">
      <c r="A118" s="12"/>
      <c r="B118" s="5"/>
    </row>
  </sheetData>
  <mergeCells count="149">
    <mergeCell ref="B102:U102"/>
    <mergeCell ref="B103:U103"/>
    <mergeCell ref="B104:U104"/>
    <mergeCell ref="B116:U116"/>
    <mergeCell ref="B117:U117"/>
    <mergeCell ref="B86:U86"/>
    <mergeCell ref="B87:U87"/>
    <mergeCell ref="B98:U98"/>
    <mergeCell ref="B99:U99"/>
    <mergeCell ref="B100:U100"/>
    <mergeCell ref="B101:U101"/>
    <mergeCell ref="B71:U71"/>
    <mergeCell ref="B81:U81"/>
    <mergeCell ref="B82:U82"/>
    <mergeCell ref="B83:U83"/>
    <mergeCell ref="B84:U84"/>
    <mergeCell ref="B85:U85"/>
    <mergeCell ref="B55:U55"/>
    <mergeCell ref="B56:U56"/>
    <mergeCell ref="B57:U57"/>
    <mergeCell ref="B59:U59"/>
    <mergeCell ref="B60:U60"/>
    <mergeCell ref="B61:U61"/>
    <mergeCell ref="B41:U41"/>
    <mergeCell ref="B42:U42"/>
    <mergeCell ref="B43:U43"/>
    <mergeCell ref="B52:U52"/>
    <mergeCell ref="B53:U53"/>
    <mergeCell ref="B54:U54"/>
    <mergeCell ref="A1:A2"/>
    <mergeCell ref="B1:U1"/>
    <mergeCell ref="B2:U2"/>
    <mergeCell ref="A3:A118"/>
    <mergeCell ref="B3:U3"/>
    <mergeCell ref="B4:U4"/>
    <mergeCell ref="B5:U5"/>
    <mergeCell ref="B6:U6"/>
    <mergeCell ref="B19:U19"/>
    <mergeCell ref="B32:U32"/>
    <mergeCell ref="D108:E108"/>
    <mergeCell ref="G108:H108"/>
    <mergeCell ref="J108:K108"/>
    <mergeCell ref="M108:N108"/>
    <mergeCell ref="P108:Q108"/>
    <mergeCell ref="S108:T108"/>
    <mergeCell ref="D105:T105"/>
    <mergeCell ref="D106:H106"/>
    <mergeCell ref="J106:N106"/>
    <mergeCell ref="P106:T106"/>
    <mergeCell ref="D107:E107"/>
    <mergeCell ref="G107:H107"/>
    <mergeCell ref="J107:K107"/>
    <mergeCell ref="M107:N107"/>
    <mergeCell ref="P107:Q107"/>
    <mergeCell ref="S107:T107"/>
    <mergeCell ref="D91:E91"/>
    <mergeCell ref="G91:H91"/>
    <mergeCell ref="J91:K91"/>
    <mergeCell ref="M91:N91"/>
    <mergeCell ref="P91:Q91"/>
    <mergeCell ref="S91:T91"/>
    <mergeCell ref="D88:T88"/>
    <mergeCell ref="D89:H89"/>
    <mergeCell ref="J89:N89"/>
    <mergeCell ref="P89:T89"/>
    <mergeCell ref="D90:E90"/>
    <mergeCell ref="G90:H90"/>
    <mergeCell ref="J90:K90"/>
    <mergeCell ref="M90:N90"/>
    <mergeCell ref="P90:Q90"/>
    <mergeCell ref="S90:T90"/>
    <mergeCell ref="I63:I64"/>
    <mergeCell ref="D72:H72"/>
    <mergeCell ref="B73:B74"/>
    <mergeCell ref="C73:C74"/>
    <mergeCell ref="D73:E73"/>
    <mergeCell ref="D74:E74"/>
    <mergeCell ref="F73:F74"/>
    <mergeCell ref="G73:H73"/>
    <mergeCell ref="G74:H74"/>
    <mergeCell ref="I73:I74"/>
    <mergeCell ref="D62:H62"/>
    <mergeCell ref="B63:B64"/>
    <mergeCell ref="C63:C64"/>
    <mergeCell ref="D63:E63"/>
    <mergeCell ref="D64:E64"/>
    <mergeCell ref="F63:F64"/>
    <mergeCell ref="G63:H63"/>
    <mergeCell ref="G64:H64"/>
    <mergeCell ref="D48:E48"/>
    <mergeCell ref="G48:H48"/>
    <mergeCell ref="J48:K48"/>
    <mergeCell ref="M48:N48"/>
    <mergeCell ref="P48:Q48"/>
    <mergeCell ref="S48:T48"/>
    <mergeCell ref="D47:E47"/>
    <mergeCell ref="G47:H47"/>
    <mergeCell ref="J47:K47"/>
    <mergeCell ref="M47:N47"/>
    <mergeCell ref="P47:Q47"/>
    <mergeCell ref="S47:T47"/>
    <mergeCell ref="D44:T44"/>
    <mergeCell ref="G45:H45"/>
    <mergeCell ref="G46:H46"/>
    <mergeCell ref="M46:N46"/>
    <mergeCell ref="P46:Q46"/>
    <mergeCell ref="S46:T46"/>
    <mergeCell ref="D37:E37"/>
    <mergeCell ref="G37:H37"/>
    <mergeCell ref="J37:K37"/>
    <mergeCell ref="M37:N37"/>
    <mergeCell ref="P37:Q37"/>
    <mergeCell ref="S37:T37"/>
    <mergeCell ref="D36:E36"/>
    <mergeCell ref="G36:H36"/>
    <mergeCell ref="J36:K36"/>
    <mergeCell ref="M36:N36"/>
    <mergeCell ref="P36:Q36"/>
    <mergeCell ref="S36:T36"/>
    <mergeCell ref="D33:T33"/>
    <mergeCell ref="G34:H34"/>
    <mergeCell ref="G35:H35"/>
    <mergeCell ref="M35:N35"/>
    <mergeCell ref="P35:Q35"/>
    <mergeCell ref="S35:T35"/>
    <mergeCell ref="D22:E22"/>
    <mergeCell ref="G22:H22"/>
    <mergeCell ref="J22:K22"/>
    <mergeCell ref="M22:N22"/>
    <mergeCell ref="D23:E23"/>
    <mergeCell ref="G23:H23"/>
    <mergeCell ref="J23:K23"/>
    <mergeCell ref="M23:N23"/>
    <mergeCell ref="D10:E10"/>
    <mergeCell ref="G10:H10"/>
    <mergeCell ref="J10:K10"/>
    <mergeCell ref="M10:N10"/>
    <mergeCell ref="D20:N20"/>
    <mergeCell ref="G21:H21"/>
    <mergeCell ref="J21:K21"/>
    <mergeCell ref="M21:N21"/>
    <mergeCell ref="D7:N7"/>
    <mergeCell ref="G8:H8"/>
    <mergeCell ref="J8:K8"/>
    <mergeCell ref="M8:N8"/>
    <mergeCell ref="D9:E9"/>
    <mergeCell ref="G9:H9"/>
    <mergeCell ref="J9:K9"/>
    <mergeCell ref="M9:N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0"/>
  <sheetViews>
    <sheetView showGridLines="0" workbookViewId="0"/>
  </sheetViews>
  <sheetFormatPr defaultRowHeight="15" x14ac:dyDescent="0.25"/>
  <cols>
    <col min="1" max="1" width="13.5703125" bestFit="1" customWidth="1"/>
    <col min="2" max="3" width="36.5703125" bestFit="1" customWidth="1"/>
    <col min="4" max="4" width="6.85546875" customWidth="1"/>
    <col min="5" max="5" width="24.28515625" customWidth="1"/>
    <col min="6" max="6" width="33.85546875" customWidth="1"/>
    <col min="7" max="7" width="6.85546875" customWidth="1"/>
    <col min="8" max="8" width="21.140625" customWidth="1"/>
    <col min="9" max="9" width="9.42578125" customWidth="1"/>
    <col min="10" max="10" width="6.85546875" customWidth="1"/>
    <col min="11" max="11" width="24.28515625" customWidth="1"/>
    <col min="12" max="12" width="33.85546875" customWidth="1"/>
    <col min="13" max="13" width="6.85546875" customWidth="1"/>
    <col min="14" max="14" width="21.140625" customWidth="1"/>
    <col min="15" max="15" width="9.42578125" customWidth="1"/>
    <col min="16" max="16" width="6.85546875" customWidth="1"/>
    <col min="17" max="17" width="24.28515625" customWidth="1"/>
    <col min="18" max="18" width="33.85546875" customWidth="1"/>
    <col min="19" max="19" width="6.85546875" customWidth="1"/>
    <col min="20" max="20" width="24.28515625" customWidth="1"/>
    <col min="21" max="21" width="33.85546875" customWidth="1"/>
    <col min="22" max="22" width="6.85546875" customWidth="1"/>
    <col min="23" max="23" width="24.28515625" customWidth="1"/>
    <col min="24" max="24" width="33.85546875" customWidth="1"/>
    <col min="25" max="25" width="6.85546875" customWidth="1"/>
    <col min="26" max="26" width="24.28515625" customWidth="1"/>
    <col min="27" max="27" width="33.85546875" customWidth="1"/>
  </cols>
  <sheetData>
    <row r="1" spans="1:27" ht="15" customHeight="1" x14ac:dyDescent="0.25">
      <c r="A1" s="8" t="s">
        <v>297</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12" t="s">
        <v>297</v>
      </c>
      <c r="B3" s="54" t="s">
        <v>298</v>
      </c>
      <c r="C3" s="54"/>
      <c r="D3" s="54"/>
      <c r="E3" s="54"/>
      <c r="F3" s="54"/>
      <c r="G3" s="54"/>
      <c r="H3" s="54"/>
      <c r="I3" s="54"/>
      <c r="J3" s="54"/>
      <c r="K3" s="54"/>
      <c r="L3" s="54"/>
      <c r="M3" s="54"/>
      <c r="N3" s="54"/>
      <c r="O3" s="54"/>
      <c r="P3" s="54"/>
      <c r="Q3" s="54"/>
      <c r="R3" s="54"/>
      <c r="S3" s="54"/>
      <c r="T3" s="54"/>
      <c r="U3" s="54"/>
      <c r="V3" s="54"/>
      <c r="W3" s="54"/>
      <c r="X3" s="54"/>
      <c r="Y3" s="54"/>
      <c r="Z3" s="54"/>
      <c r="AA3" s="54"/>
    </row>
    <row r="4" spans="1:27" x14ac:dyDescent="0.25">
      <c r="A4" s="12"/>
      <c r="B4" s="56"/>
      <c r="C4" s="56"/>
      <c r="D4" s="56"/>
      <c r="E4" s="56"/>
      <c r="F4" s="56"/>
      <c r="G4" s="56"/>
      <c r="H4" s="56"/>
      <c r="I4" s="56"/>
      <c r="J4" s="56"/>
      <c r="K4" s="56"/>
      <c r="L4" s="56"/>
      <c r="M4" s="56"/>
      <c r="N4" s="56"/>
      <c r="O4" s="56"/>
      <c r="P4" s="56"/>
      <c r="Q4" s="56"/>
      <c r="R4" s="56"/>
      <c r="S4" s="56"/>
      <c r="T4" s="56"/>
      <c r="U4" s="56"/>
      <c r="V4" s="56"/>
      <c r="W4" s="56"/>
      <c r="X4" s="56"/>
      <c r="Y4" s="56"/>
      <c r="Z4" s="56"/>
      <c r="AA4" s="56"/>
    </row>
    <row r="5" spans="1:27" x14ac:dyDescent="0.25">
      <c r="A5" s="12"/>
      <c r="B5" s="55" t="s">
        <v>299</v>
      </c>
      <c r="C5" s="55"/>
      <c r="D5" s="55"/>
      <c r="E5" s="55"/>
      <c r="F5" s="55"/>
      <c r="G5" s="55"/>
      <c r="H5" s="55"/>
      <c r="I5" s="55"/>
      <c r="J5" s="55"/>
      <c r="K5" s="55"/>
      <c r="L5" s="55"/>
      <c r="M5" s="55"/>
      <c r="N5" s="55"/>
      <c r="O5" s="55"/>
      <c r="P5" s="55"/>
      <c r="Q5" s="55"/>
      <c r="R5" s="55"/>
      <c r="S5" s="55"/>
      <c r="T5" s="55"/>
      <c r="U5" s="55"/>
      <c r="V5" s="55"/>
      <c r="W5" s="55"/>
      <c r="X5" s="55"/>
      <c r="Y5" s="55"/>
      <c r="Z5" s="55"/>
      <c r="AA5" s="55"/>
    </row>
    <row r="6" spans="1:27" x14ac:dyDescent="0.25">
      <c r="A6" s="12"/>
      <c r="B6" s="56"/>
      <c r="C6" s="56"/>
      <c r="D6" s="56"/>
      <c r="E6" s="56"/>
      <c r="F6" s="56"/>
      <c r="G6" s="56"/>
      <c r="H6" s="56"/>
      <c r="I6" s="56"/>
      <c r="J6" s="56"/>
      <c r="K6" s="56"/>
      <c r="L6" s="56"/>
      <c r="M6" s="56"/>
      <c r="N6" s="56"/>
      <c r="O6" s="56"/>
      <c r="P6" s="56"/>
      <c r="Q6" s="56"/>
      <c r="R6" s="56"/>
      <c r="S6" s="56"/>
      <c r="T6" s="56"/>
      <c r="U6" s="56"/>
      <c r="V6" s="56"/>
      <c r="W6" s="56"/>
      <c r="X6" s="56"/>
      <c r="Y6" s="56"/>
      <c r="Z6" s="56"/>
      <c r="AA6" s="56"/>
    </row>
    <row r="7" spans="1:27" ht="15.75" thickBot="1" x14ac:dyDescent="0.3">
      <c r="A7" s="12"/>
      <c r="B7" s="18"/>
      <c r="C7" s="18"/>
      <c r="D7" s="52" t="s">
        <v>256</v>
      </c>
      <c r="E7" s="52"/>
      <c r="F7" s="52"/>
      <c r="G7" s="52"/>
      <c r="H7" s="52"/>
      <c r="I7" s="18"/>
      <c r="J7" s="52" t="s">
        <v>273</v>
      </c>
      <c r="K7" s="52"/>
      <c r="L7" s="52"/>
      <c r="M7" s="52"/>
      <c r="N7" s="52"/>
      <c r="O7" s="18"/>
    </row>
    <row r="8" spans="1:27" ht="15.75" thickBot="1" x14ac:dyDescent="0.3">
      <c r="A8" s="12"/>
      <c r="B8" s="19" t="s">
        <v>226</v>
      </c>
      <c r="C8" s="18"/>
      <c r="D8" s="72" t="s">
        <v>300</v>
      </c>
      <c r="E8" s="72"/>
      <c r="F8" s="57"/>
      <c r="G8" s="72" t="s">
        <v>301</v>
      </c>
      <c r="H8" s="72"/>
      <c r="I8" s="18"/>
      <c r="J8" s="72" t="s">
        <v>300</v>
      </c>
      <c r="K8" s="72"/>
      <c r="L8" s="57"/>
      <c r="M8" s="72" t="s">
        <v>301</v>
      </c>
      <c r="N8" s="72"/>
      <c r="O8" s="18"/>
    </row>
    <row r="9" spans="1:27" x14ac:dyDescent="0.25">
      <c r="A9" s="12"/>
      <c r="B9" s="21" t="s">
        <v>302</v>
      </c>
      <c r="C9" s="22"/>
      <c r="D9" s="21" t="s">
        <v>232</v>
      </c>
      <c r="E9" s="53">
        <v>80607</v>
      </c>
      <c r="F9" s="30"/>
      <c r="G9" s="74"/>
      <c r="H9" s="23">
        <v>9.8800000000000008</v>
      </c>
      <c r="I9" s="30" t="s">
        <v>303</v>
      </c>
      <c r="J9" s="21" t="s">
        <v>232</v>
      </c>
      <c r="K9" s="53">
        <v>85119</v>
      </c>
      <c r="L9" s="30"/>
      <c r="M9" s="74"/>
      <c r="N9" s="23">
        <v>10.37</v>
      </c>
      <c r="O9" s="30" t="s">
        <v>303</v>
      </c>
    </row>
    <row r="10" spans="1:27" x14ac:dyDescent="0.25">
      <c r="A10" s="12"/>
      <c r="B10" s="26" t="s">
        <v>304</v>
      </c>
      <c r="C10" s="25"/>
      <c r="D10" s="26"/>
      <c r="E10" s="27"/>
      <c r="F10" s="26"/>
      <c r="G10" s="25"/>
      <c r="H10" s="27"/>
      <c r="I10" s="26"/>
      <c r="J10" s="26"/>
      <c r="K10" s="27"/>
      <c r="L10" s="26"/>
      <c r="M10" s="25"/>
      <c r="N10" s="27"/>
      <c r="O10" s="26"/>
    </row>
    <row r="11" spans="1:27" x14ac:dyDescent="0.25">
      <c r="A11" s="12"/>
      <c r="B11" s="39" t="s">
        <v>305</v>
      </c>
      <c r="C11" s="22"/>
      <c r="D11" s="30"/>
      <c r="E11" s="37">
        <v>239261</v>
      </c>
      <c r="F11" s="30"/>
      <c r="G11" s="22"/>
      <c r="H11" s="31">
        <v>29.32</v>
      </c>
      <c r="I11" s="30" t="s">
        <v>303</v>
      </c>
      <c r="J11" s="30"/>
      <c r="K11" s="37">
        <v>236761</v>
      </c>
      <c r="L11" s="30"/>
      <c r="M11" s="22"/>
      <c r="N11" s="31">
        <v>28.86</v>
      </c>
      <c r="O11" s="30" t="s">
        <v>303</v>
      </c>
    </row>
    <row r="12" spans="1:27" ht="15.75" thickBot="1" x14ac:dyDescent="0.3">
      <c r="A12" s="12"/>
      <c r="B12" s="34" t="s">
        <v>306</v>
      </c>
      <c r="C12" s="25"/>
      <c r="D12" s="19"/>
      <c r="E12" s="62">
        <v>109968</v>
      </c>
      <c r="F12" s="26"/>
      <c r="G12" s="75"/>
      <c r="H12" s="38">
        <v>13.47</v>
      </c>
      <c r="I12" s="26" t="s">
        <v>303</v>
      </c>
      <c r="J12" s="19"/>
      <c r="K12" s="62">
        <v>110100</v>
      </c>
      <c r="L12" s="26"/>
      <c r="M12" s="75"/>
      <c r="N12" s="38">
        <v>13.42</v>
      </c>
      <c r="O12" s="26" t="s">
        <v>303</v>
      </c>
    </row>
    <row r="13" spans="1:27" ht="26.25" x14ac:dyDescent="0.25">
      <c r="A13" s="12"/>
      <c r="B13" s="76" t="s">
        <v>307</v>
      </c>
      <c r="C13" s="22"/>
      <c r="D13" s="21"/>
      <c r="E13" s="53">
        <v>349229</v>
      </c>
      <c r="F13" s="30"/>
      <c r="G13" s="74"/>
      <c r="H13" s="23">
        <v>42.79</v>
      </c>
      <c r="I13" s="30" t="s">
        <v>303</v>
      </c>
      <c r="J13" s="21"/>
      <c r="K13" s="53">
        <v>346861</v>
      </c>
      <c r="L13" s="30"/>
      <c r="M13" s="74"/>
      <c r="N13" s="23">
        <v>42.28</v>
      </c>
      <c r="O13" s="30" t="s">
        <v>303</v>
      </c>
    </row>
    <row r="14" spans="1:27" x14ac:dyDescent="0.25">
      <c r="A14" s="12"/>
      <c r="B14" s="26" t="s">
        <v>308</v>
      </c>
      <c r="C14" s="25"/>
      <c r="D14" s="26"/>
      <c r="E14" s="28">
        <v>24543</v>
      </c>
      <c r="F14" s="26"/>
      <c r="G14" s="25"/>
      <c r="H14" s="27">
        <v>3.01</v>
      </c>
      <c r="I14" s="26" t="s">
        <v>303</v>
      </c>
      <c r="J14" s="26"/>
      <c r="K14" s="28">
        <v>25157</v>
      </c>
      <c r="L14" s="26"/>
      <c r="M14" s="25"/>
      <c r="N14" s="27">
        <v>3.07</v>
      </c>
      <c r="O14" s="26" t="s">
        <v>303</v>
      </c>
    </row>
    <row r="15" spans="1:27" x14ac:dyDescent="0.25">
      <c r="A15" s="12"/>
      <c r="B15" s="30" t="s">
        <v>309</v>
      </c>
      <c r="C15" s="22"/>
      <c r="D15" s="30"/>
      <c r="E15" s="31"/>
      <c r="F15" s="30"/>
      <c r="G15" s="22"/>
      <c r="H15" s="31"/>
      <c r="I15" s="30"/>
      <c r="J15" s="30"/>
      <c r="K15" s="31"/>
      <c r="L15" s="30"/>
      <c r="M15" s="22"/>
      <c r="N15" s="31"/>
      <c r="O15" s="30"/>
    </row>
    <row r="16" spans="1:27" x14ac:dyDescent="0.25">
      <c r="A16" s="12"/>
      <c r="B16" s="34" t="s">
        <v>310</v>
      </c>
      <c r="C16" s="25"/>
      <c r="D16" s="26"/>
      <c r="E16" s="28">
        <v>15552</v>
      </c>
      <c r="F16" s="26"/>
      <c r="G16" s="25"/>
      <c r="H16" s="27">
        <v>1.91</v>
      </c>
      <c r="I16" s="26" t="s">
        <v>303</v>
      </c>
      <c r="J16" s="26"/>
      <c r="K16" s="28">
        <v>19698</v>
      </c>
      <c r="L16" s="26"/>
      <c r="M16" s="25"/>
      <c r="N16" s="27">
        <v>2.4</v>
      </c>
      <c r="O16" s="26" t="s">
        <v>303</v>
      </c>
    </row>
    <row r="17" spans="1:27" ht="27" thickBot="1" x14ac:dyDescent="0.3">
      <c r="A17" s="12"/>
      <c r="B17" s="39" t="s">
        <v>311</v>
      </c>
      <c r="C17" s="22"/>
      <c r="D17" s="32"/>
      <c r="E17" s="33">
        <v>42920</v>
      </c>
      <c r="F17" s="30"/>
      <c r="G17" s="77"/>
      <c r="H17" s="43">
        <v>5.25</v>
      </c>
      <c r="I17" s="30" t="s">
        <v>303</v>
      </c>
      <c r="J17" s="32"/>
      <c r="K17" s="33">
        <v>35591</v>
      </c>
      <c r="L17" s="30"/>
      <c r="M17" s="77"/>
      <c r="N17" s="43">
        <v>4.34</v>
      </c>
      <c r="O17" s="30" t="s">
        <v>303</v>
      </c>
    </row>
    <row r="18" spans="1:27" x14ac:dyDescent="0.25">
      <c r="A18" s="12"/>
      <c r="B18" s="78" t="s">
        <v>312</v>
      </c>
      <c r="C18" s="25"/>
      <c r="D18" s="35"/>
      <c r="E18" s="36">
        <v>58472</v>
      </c>
      <c r="F18" s="26"/>
      <c r="G18" s="79"/>
      <c r="H18" s="42">
        <v>7.16</v>
      </c>
      <c r="I18" s="26" t="s">
        <v>303</v>
      </c>
      <c r="J18" s="35"/>
      <c r="K18" s="36">
        <v>55289</v>
      </c>
      <c r="L18" s="26"/>
      <c r="M18" s="79"/>
      <c r="N18" s="42">
        <v>6.74</v>
      </c>
      <c r="O18" s="26" t="s">
        <v>303</v>
      </c>
    </row>
    <row r="19" spans="1:27" x14ac:dyDescent="0.25">
      <c r="A19" s="12"/>
      <c r="B19" s="30" t="s">
        <v>313</v>
      </c>
      <c r="C19" s="22"/>
      <c r="D19" s="30"/>
      <c r="E19" s="37">
        <v>7861</v>
      </c>
      <c r="F19" s="30"/>
      <c r="G19" s="22"/>
      <c r="H19" s="31">
        <v>0.96</v>
      </c>
      <c r="I19" s="30" t="s">
        <v>303</v>
      </c>
      <c r="J19" s="30"/>
      <c r="K19" s="37">
        <v>9471</v>
      </c>
      <c r="L19" s="30"/>
      <c r="M19" s="22"/>
      <c r="N19" s="31">
        <v>1.1499999999999999</v>
      </c>
      <c r="O19" s="30" t="s">
        <v>303</v>
      </c>
    </row>
    <row r="20" spans="1:27" x14ac:dyDescent="0.25">
      <c r="A20" s="12"/>
      <c r="B20" s="26" t="s">
        <v>314</v>
      </c>
      <c r="C20" s="25"/>
      <c r="D20" s="26"/>
      <c r="E20" s="27"/>
      <c r="F20" s="26"/>
      <c r="G20" s="25"/>
      <c r="H20" s="27"/>
      <c r="I20" s="26"/>
      <c r="J20" s="26"/>
      <c r="K20" s="27"/>
      <c r="L20" s="26"/>
      <c r="M20" s="25"/>
      <c r="N20" s="27"/>
      <c r="O20" s="26"/>
    </row>
    <row r="21" spans="1:27" x14ac:dyDescent="0.25">
      <c r="A21" s="12"/>
      <c r="B21" s="39" t="s">
        <v>315</v>
      </c>
      <c r="C21" s="22"/>
      <c r="D21" s="30"/>
      <c r="E21" s="37">
        <v>160563</v>
      </c>
      <c r="F21" s="30"/>
      <c r="G21" s="22"/>
      <c r="H21" s="31">
        <v>19.670000000000002</v>
      </c>
      <c r="I21" s="30" t="s">
        <v>303</v>
      </c>
      <c r="J21" s="30"/>
      <c r="K21" s="37">
        <v>157745</v>
      </c>
      <c r="L21" s="30"/>
      <c r="M21" s="22"/>
      <c r="N21" s="31">
        <v>19.22</v>
      </c>
      <c r="O21" s="30" t="s">
        <v>303</v>
      </c>
    </row>
    <row r="22" spans="1:27" ht="15.75" thickBot="1" x14ac:dyDescent="0.3">
      <c r="A22" s="12"/>
      <c r="B22" s="34" t="s">
        <v>316</v>
      </c>
      <c r="C22" s="25"/>
      <c r="D22" s="19"/>
      <c r="E22" s="62">
        <v>97537</v>
      </c>
      <c r="F22" s="26"/>
      <c r="G22" s="75"/>
      <c r="H22" s="38">
        <v>11.95</v>
      </c>
      <c r="I22" s="26" t="s">
        <v>303</v>
      </c>
      <c r="J22" s="19"/>
      <c r="K22" s="62">
        <v>104827</v>
      </c>
      <c r="L22" s="26"/>
      <c r="M22" s="75"/>
      <c r="N22" s="38">
        <v>12.77</v>
      </c>
      <c r="O22" s="26" t="s">
        <v>303</v>
      </c>
    </row>
    <row r="23" spans="1:27" ht="26.25" x14ac:dyDescent="0.25">
      <c r="A23" s="12"/>
      <c r="B23" s="76" t="s">
        <v>317</v>
      </c>
      <c r="C23" s="22"/>
      <c r="D23" s="21"/>
      <c r="E23" s="53">
        <v>258100</v>
      </c>
      <c r="F23" s="30"/>
      <c r="G23" s="74"/>
      <c r="H23" s="23">
        <v>31.62</v>
      </c>
      <c r="I23" s="30" t="s">
        <v>303</v>
      </c>
      <c r="J23" s="21"/>
      <c r="K23" s="53">
        <v>262572</v>
      </c>
      <c r="L23" s="30"/>
      <c r="M23" s="74"/>
      <c r="N23" s="23">
        <v>31.99</v>
      </c>
      <c r="O23" s="30" t="s">
        <v>303</v>
      </c>
    </row>
    <row r="24" spans="1:27" x14ac:dyDescent="0.25">
      <c r="A24" s="12"/>
      <c r="B24" s="26" t="s">
        <v>318</v>
      </c>
      <c r="C24" s="25"/>
      <c r="D24" s="26"/>
      <c r="E24" s="28">
        <v>15123</v>
      </c>
      <c r="F24" s="26"/>
      <c r="G24" s="25"/>
      <c r="H24" s="27">
        <v>1.85</v>
      </c>
      <c r="I24" s="26" t="s">
        <v>303</v>
      </c>
      <c r="J24" s="26"/>
      <c r="K24" s="28">
        <v>15919</v>
      </c>
      <c r="L24" s="26"/>
      <c r="M24" s="25"/>
      <c r="N24" s="27">
        <v>1.94</v>
      </c>
      <c r="O24" s="26" t="s">
        <v>303</v>
      </c>
    </row>
    <row r="25" spans="1:27" ht="15.75" thickBot="1" x14ac:dyDescent="0.3">
      <c r="A25" s="12"/>
      <c r="B25" s="30" t="s">
        <v>319</v>
      </c>
      <c r="C25" s="22"/>
      <c r="D25" s="32"/>
      <c r="E25" s="33">
        <v>22272</v>
      </c>
      <c r="F25" s="30"/>
      <c r="G25" s="77"/>
      <c r="H25" s="43">
        <v>2.73</v>
      </c>
      <c r="I25" s="30" t="s">
        <v>303</v>
      </c>
      <c r="J25" s="32"/>
      <c r="K25" s="33">
        <v>20181</v>
      </c>
      <c r="L25" s="30"/>
      <c r="M25" s="77"/>
      <c r="N25" s="43">
        <v>2.46</v>
      </c>
      <c r="O25" s="30" t="s">
        <v>303</v>
      </c>
    </row>
    <row r="26" spans="1:27" ht="15.75" thickBot="1" x14ac:dyDescent="0.3">
      <c r="A26" s="12"/>
      <c r="B26" s="24" t="s">
        <v>320</v>
      </c>
      <c r="C26" s="25"/>
      <c r="D26" s="35"/>
      <c r="E26" s="36">
        <v>816207</v>
      </c>
      <c r="F26" s="26"/>
      <c r="G26" s="80"/>
      <c r="H26" s="71">
        <v>100</v>
      </c>
      <c r="I26" s="26" t="s">
        <v>303</v>
      </c>
      <c r="J26" s="35"/>
      <c r="K26" s="36">
        <v>820569</v>
      </c>
      <c r="L26" s="26"/>
      <c r="M26" s="80"/>
      <c r="N26" s="71">
        <v>100</v>
      </c>
      <c r="O26" s="26" t="s">
        <v>303</v>
      </c>
    </row>
    <row r="27" spans="1:27" ht="16.5" thickTop="1" thickBot="1" x14ac:dyDescent="0.3">
      <c r="A27" s="12"/>
      <c r="B27" s="30" t="s">
        <v>321</v>
      </c>
      <c r="C27" s="22"/>
      <c r="D27" s="32"/>
      <c r="E27" s="33">
        <v>-12658</v>
      </c>
      <c r="F27" s="30"/>
      <c r="G27" s="81"/>
      <c r="H27" s="50"/>
      <c r="I27" s="30"/>
      <c r="J27" s="32"/>
      <c r="K27" s="33">
        <v>-13021</v>
      </c>
      <c r="L27" s="30"/>
      <c r="M27" s="81"/>
      <c r="N27" s="50"/>
      <c r="O27" s="30"/>
    </row>
    <row r="28" spans="1:27" ht="15.75" thickBot="1" x14ac:dyDescent="0.3">
      <c r="A28" s="12"/>
      <c r="B28" s="24" t="s">
        <v>322</v>
      </c>
      <c r="C28" s="25"/>
      <c r="D28" s="59" t="s">
        <v>232</v>
      </c>
      <c r="E28" s="60">
        <v>803549</v>
      </c>
      <c r="F28" s="26"/>
      <c r="G28" s="25"/>
      <c r="H28" s="27"/>
      <c r="I28" s="26"/>
      <c r="J28" s="59" t="s">
        <v>232</v>
      </c>
      <c r="K28" s="60">
        <v>807548</v>
      </c>
      <c r="L28" s="26"/>
      <c r="M28" s="25"/>
      <c r="N28" s="27"/>
      <c r="O28" s="26"/>
    </row>
    <row r="29" spans="1:27" ht="15.75" thickTop="1" x14ac:dyDescent="0.25">
      <c r="A29" s="12"/>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row>
    <row r="30" spans="1:27" x14ac:dyDescent="0.25">
      <c r="A30" s="12"/>
      <c r="B30" s="55" t="s">
        <v>323</v>
      </c>
      <c r="C30" s="55"/>
      <c r="D30" s="55"/>
      <c r="E30" s="55"/>
      <c r="F30" s="55"/>
      <c r="G30" s="55"/>
      <c r="H30" s="55"/>
      <c r="I30" s="55"/>
      <c r="J30" s="55"/>
      <c r="K30" s="55"/>
      <c r="L30" s="55"/>
      <c r="M30" s="55"/>
      <c r="N30" s="55"/>
      <c r="O30" s="55"/>
      <c r="P30" s="55"/>
      <c r="Q30" s="55"/>
      <c r="R30" s="55"/>
      <c r="S30" s="55"/>
      <c r="T30" s="55"/>
      <c r="U30" s="55"/>
      <c r="V30" s="55"/>
      <c r="W30" s="55"/>
      <c r="X30" s="55"/>
      <c r="Y30" s="55"/>
      <c r="Z30" s="55"/>
      <c r="AA30" s="55"/>
    </row>
    <row r="31" spans="1:27" x14ac:dyDescent="0.25">
      <c r="A31" s="12"/>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row>
    <row r="32" spans="1:27" x14ac:dyDescent="0.25">
      <c r="A32" s="12"/>
      <c r="B32" s="55" t="s">
        <v>324</v>
      </c>
      <c r="C32" s="55"/>
      <c r="D32" s="55"/>
      <c r="E32" s="55"/>
      <c r="F32" s="55"/>
      <c r="G32" s="55"/>
      <c r="H32" s="55"/>
      <c r="I32" s="55"/>
      <c r="J32" s="55"/>
      <c r="K32" s="55"/>
      <c r="L32" s="55"/>
      <c r="M32" s="55"/>
      <c r="N32" s="55"/>
      <c r="O32" s="55"/>
      <c r="P32" s="55"/>
      <c r="Q32" s="55"/>
      <c r="R32" s="55"/>
      <c r="S32" s="55"/>
      <c r="T32" s="55"/>
      <c r="U32" s="55"/>
      <c r="V32" s="55"/>
      <c r="W32" s="55"/>
      <c r="X32" s="55"/>
      <c r="Y32" s="55"/>
      <c r="Z32" s="55"/>
      <c r="AA32" s="55"/>
    </row>
    <row r="33" spans="1:27" x14ac:dyDescent="0.25">
      <c r="A33" s="12"/>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row>
    <row r="34" spans="1:27" x14ac:dyDescent="0.25">
      <c r="A34" s="12"/>
      <c r="B34" s="82" t="s">
        <v>226</v>
      </c>
      <c r="C34" s="51"/>
      <c r="D34" s="51" t="s">
        <v>325</v>
      </c>
      <c r="E34" s="51"/>
      <c r="F34" s="51"/>
      <c r="G34" s="51" t="s">
        <v>327</v>
      </c>
      <c r="H34" s="51"/>
      <c r="I34" s="51"/>
      <c r="J34" s="51" t="s">
        <v>328</v>
      </c>
      <c r="K34" s="51"/>
      <c r="L34" s="51"/>
      <c r="M34" s="51" t="s">
        <v>329</v>
      </c>
      <c r="N34" s="51"/>
      <c r="O34" s="51"/>
      <c r="P34" s="51" t="s">
        <v>134</v>
      </c>
      <c r="Q34" s="51"/>
      <c r="R34" s="51"/>
      <c r="S34" s="51" t="s">
        <v>134</v>
      </c>
      <c r="T34" s="51"/>
      <c r="U34" s="51"/>
    </row>
    <row r="35" spans="1:27" ht="15.75" thickBot="1" x14ac:dyDescent="0.3">
      <c r="A35" s="12"/>
      <c r="B35" s="83"/>
      <c r="C35" s="51"/>
      <c r="D35" s="52" t="s">
        <v>326</v>
      </c>
      <c r="E35" s="52"/>
      <c r="F35" s="51"/>
      <c r="G35" s="52" t="s">
        <v>326</v>
      </c>
      <c r="H35" s="52"/>
      <c r="I35" s="51"/>
      <c r="J35" s="52" t="s">
        <v>326</v>
      </c>
      <c r="K35" s="52"/>
      <c r="L35" s="51"/>
      <c r="M35" s="52"/>
      <c r="N35" s="52"/>
      <c r="O35" s="51"/>
      <c r="P35" s="52" t="s">
        <v>330</v>
      </c>
      <c r="Q35" s="52"/>
      <c r="R35" s="51"/>
      <c r="S35" s="52" t="s">
        <v>237</v>
      </c>
      <c r="T35" s="52"/>
      <c r="U35" s="51"/>
    </row>
    <row r="36" spans="1:27" x14ac:dyDescent="0.25">
      <c r="A36" s="12"/>
      <c r="B36" s="21" t="s">
        <v>302</v>
      </c>
      <c r="C36" s="22"/>
      <c r="D36" s="21" t="s">
        <v>232</v>
      </c>
      <c r="E36" s="23">
        <v>276</v>
      </c>
      <c r="F36" s="22"/>
      <c r="G36" s="21" t="s">
        <v>232</v>
      </c>
      <c r="H36" s="23">
        <v>166</v>
      </c>
      <c r="I36" s="22"/>
      <c r="J36" s="21" t="s">
        <v>232</v>
      </c>
      <c r="K36" s="23">
        <v>320</v>
      </c>
      <c r="L36" s="22"/>
      <c r="M36" s="21" t="s">
        <v>232</v>
      </c>
      <c r="N36" s="23">
        <v>762</v>
      </c>
      <c r="O36" s="22"/>
      <c r="P36" s="21" t="s">
        <v>232</v>
      </c>
      <c r="Q36" s="53">
        <v>79845</v>
      </c>
      <c r="R36" s="22"/>
      <c r="S36" s="21" t="s">
        <v>232</v>
      </c>
      <c r="T36" s="53">
        <v>80607</v>
      </c>
      <c r="U36" s="22"/>
    </row>
    <row r="37" spans="1:27" x14ac:dyDescent="0.25">
      <c r="A37" s="12"/>
      <c r="B37" s="26" t="s">
        <v>304</v>
      </c>
      <c r="C37" s="25"/>
      <c r="D37" s="26"/>
      <c r="E37" s="27"/>
      <c r="F37" s="25"/>
      <c r="G37" s="26"/>
      <c r="H37" s="27"/>
      <c r="I37" s="25"/>
      <c r="J37" s="26"/>
      <c r="K37" s="27"/>
      <c r="L37" s="25"/>
      <c r="M37" s="26"/>
      <c r="N37" s="27"/>
      <c r="O37" s="25"/>
      <c r="P37" s="26"/>
      <c r="Q37" s="27"/>
      <c r="R37" s="25"/>
      <c r="S37" s="26"/>
      <c r="T37" s="27"/>
      <c r="U37" s="25"/>
    </row>
    <row r="38" spans="1:27" x14ac:dyDescent="0.25">
      <c r="A38" s="12"/>
      <c r="B38" s="39" t="s">
        <v>305</v>
      </c>
      <c r="C38" s="22"/>
      <c r="D38" s="30"/>
      <c r="E38" s="37">
        <v>5630</v>
      </c>
      <c r="F38" s="22"/>
      <c r="G38" s="30"/>
      <c r="H38" s="31">
        <v>766</v>
      </c>
      <c r="I38" s="22"/>
      <c r="J38" s="30"/>
      <c r="K38" s="37">
        <v>3013</v>
      </c>
      <c r="L38" s="22"/>
      <c r="M38" s="30"/>
      <c r="N38" s="37">
        <v>9409</v>
      </c>
      <c r="O38" s="22"/>
      <c r="P38" s="30"/>
      <c r="Q38" s="37">
        <v>229852</v>
      </c>
      <c r="R38" s="22"/>
      <c r="S38" s="30"/>
      <c r="T38" s="37">
        <v>239261</v>
      </c>
      <c r="U38" s="22"/>
    </row>
    <row r="39" spans="1:27" ht="15.75" thickBot="1" x14ac:dyDescent="0.3">
      <c r="A39" s="12"/>
      <c r="B39" s="34" t="s">
        <v>306</v>
      </c>
      <c r="C39" s="25"/>
      <c r="D39" s="19"/>
      <c r="E39" s="62">
        <v>1122</v>
      </c>
      <c r="F39" s="25"/>
      <c r="G39" s="19"/>
      <c r="H39" s="38">
        <v>60</v>
      </c>
      <c r="I39" s="25"/>
      <c r="J39" s="19"/>
      <c r="K39" s="38">
        <v>30</v>
      </c>
      <c r="L39" s="25"/>
      <c r="M39" s="19"/>
      <c r="N39" s="62">
        <v>1212</v>
      </c>
      <c r="O39" s="25"/>
      <c r="P39" s="19"/>
      <c r="Q39" s="62">
        <v>108756</v>
      </c>
      <c r="R39" s="25"/>
      <c r="S39" s="19"/>
      <c r="T39" s="62">
        <v>109968</v>
      </c>
      <c r="U39" s="25"/>
    </row>
    <row r="40" spans="1:27" ht="26.25" x14ac:dyDescent="0.25">
      <c r="A40" s="12"/>
      <c r="B40" s="76" t="s">
        <v>307</v>
      </c>
      <c r="C40" s="22"/>
      <c r="D40" s="21"/>
      <c r="E40" s="53">
        <v>6752</v>
      </c>
      <c r="F40" s="22"/>
      <c r="G40" s="21"/>
      <c r="H40" s="23">
        <v>826</v>
      </c>
      <c r="I40" s="22"/>
      <c r="J40" s="21"/>
      <c r="K40" s="53">
        <v>3043</v>
      </c>
      <c r="L40" s="22"/>
      <c r="M40" s="21"/>
      <c r="N40" s="53">
        <v>10621</v>
      </c>
      <c r="O40" s="22"/>
      <c r="P40" s="21"/>
      <c r="Q40" s="53">
        <v>338608</v>
      </c>
      <c r="R40" s="22"/>
      <c r="S40" s="21"/>
      <c r="T40" s="53">
        <v>349229</v>
      </c>
      <c r="U40" s="22"/>
    </row>
    <row r="41" spans="1:27" x14ac:dyDescent="0.25">
      <c r="A41" s="12"/>
      <c r="B41" s="26" t="s">
        <v>308</v>
      </c>
      <c r="C41" s="25"/>
      <c r="D41" s="26"/>
      <c r="E41" s="27" t="s">
        <v>236</v>
      </c>
      <c r="F41" s="25"/>
      <c r="G41" s="26"/>
      <c r="H41" s="27" t="s">
        <v>236</v>
      </c>
      <c r="I41" s="25"/>
      <c r="J41" s="26"/>
      <c r="K41" s="27" t="s">
        <v>236</v>
      </c>
      <c r="L41" s="25"/>
      <c r="M41" s="26"/>
      <c r="N41" s="27" t="s">
        <v>236</v>
      </c>
      <c r="O41" s="25"/>
      <c r="P41" s="26"/>
      <c r="Q41" s="28">
        <v>24543</v>
      </c>
      <c r="R41" s="25"/>
      <c r="S41" s="26"/>
      <c r="T41" s="28">
        <v>24543</v>
      </c>
      <c r="U41" s="25"/>
    </row>
    <row r="42" spans="1:27" x14ac:dyDescent="0.25">
      <c r="A42" s="12"/>
      <c r="B42" s="30" t="s">
        <v>309</v>
      </c>
      <c r="C42" s="22"/>
      <c r="D42" s="30"/>
      <c r="E42" s="31"/>
      <c r="F42" s="22"/>
      <c r="G42" s="30"/>
      <c r="H42" s="31"/>
      <c r="I42" s="22"/>
      <c r="J42" s="30"/>
      <c r="K42" s="31"/>
      <c r="L42" s="22"/>
      <c r="M42" s="30"/>
      <c r="N42" s="31"/>
      <c r="O42" s="22"/>
      <c r="P42" s="30"/>
      <c r="Q42" s="31"/>
      <c r="R42" s="22"/>
      <c r="S42" s="30"/>
      <c r="T42" s="31"/>
      <c r="U42" s="22"/>
    </row>
    <row r="43" spans="1:27" x14ac:dyDescent="0.25">
      <c r="A43" s="12"/>
      <c r="B43" s="34" t="s">
        <v>310</v>
      </c>
      <c r="C43" s="25"/>
      <c r="D43" s="26"/>
      <c r="E43" s="27">
        <v>133</v>
      </c>
      <c r="F43" s="25"/>
      <c r="G43" s="26"/>
      <c r="H43" s="27">
        <v>157</v>
      </c>
      <c r="I43" s="25"/>
      <c r="J43" s="26"/>
      <c r="K43" s="27">
        <v>297</v>
      </c>
      <c r="L43" s="25"/>
      <c r="M43" s="26"/>
      <c r="N43" s="27">
        <v>587</v>
      </c>
      <c r="O43" s="25"/>
      <c r="P43" s="26"/>
      <c r="Q43" s="28">
        <v>14965</v>
      </c>
      <c r="R43" s="25"/>
      <c r="S43" s="26"/>
      <c r="T43" s="28">
        <v>15552</v>
      </c>
      <c r="U43" s="25"/>
    </row>
    <row r="44" spans="1:27" ht="27" thickBot="1" x14ac:dyDescent="0.3">
      <c r="A44" s="12"/>
      <c r="B44" s="39" t="s">
        <v>311</v>
      </c>
      <c r="C44" s="22"/>
      <c r="D44" s="32"/>
      <c r="E44" s="43">
        <v>143</v>
      </c>
      <c r="F44" s="22"/>
      <c r="G44" s="32"/>
      <c r="H44" s="43" t="s">
        <v>236</v>
      </c>
      <c r="I44" s="22"/>
      <c r="J44" s="32"/>
      <c r="K44" s="43" t="s">
        <v>236</v>
      </c>
      <c r="L44" s="22"/>
      <c r="M44" s="32"/>
      <c r="N44" s="43">
        <v>143</v>
      </c>
      <c r="O44" s="22"/>
      <c r="P44" s="32"/>
      <c r="Q44" s="33">
        <v>42777</v>
      </c>
      <c r="R44" s="22"/>
      <c r="S44" s="32"/>
      <c r="T44" s="33">
        <v>42920</v>
      </c>
      <c r="U44" s="22"/>
    </row>
    <row r="45" spans="1:27" x14ac:dyDescent="0.25">
      <c r="A45" s="12"/>
      <c r="B45" s="78" t="s">
        <v>312</v>
      </c>
      <c r="C45" s="25"/>
      <c r="D45" s="35"/>
      <c r="E45" s="42">
        <v>276</v>
      </c>
      <c r="F45" s="25"/>
      <c r="G45" s="35"/>
      <c r="H45" s="42">
        <v>157</v>
      </c>
      <c r="I45" s="25"/>
      <c r="J45" s="35"/>
      <c r="K45" s="42">
        <v>297</v>
      </c>
      <c r="L45" s="25"/>
      <c r="M45" s="35"/>
      <c r="N45" s="42">
        <v>730</v>
      </c>
      <c r="O45" s="25"/>
      <c r="P45" s="35"/>
      <c r="Q45" s="36">
        <v>57742</v>
      </c>
      <c r="R45" s="25"/>
      <c r="S45" s="35"/>
      <c r="T45" s="36">
        <v>58472</v>
      </c>
      <c r="U45" s="25"/>
    </row>
    <row r="46" spans="1:27" x14ac:dyDescent="0.25">
      <c r="A46" s="12"/>
      <c r="B46" s="30" t="s">
        <v>313</v>
      </c>
      <c r="C46" s="22"/>
      <c r="D46" s="30"/>
      <c r="E46" s="31">
        <v>276</v>
      </c>
      <c r="F46" s="22"/>
      <c r="G46" s="30"/>
      <c r="H46" s="31" t="s">
        <v>236</v>
      </c>
      <c r="I46" s="22"/>
      <c r="J46" s="30"/>
      <c r="K46" s="31">
        <v>590</v>
      </c>
      <c r="L46" s="22"/>
      <c r="M46" s="30"/>
      <c r="N46" s="31">
        <v>866</v>
      </c>
      <c r="O46" s="22"/>
      <c r="P46" s="30"/>
      <c r="Q46" s="37">
        <v>6995</v>
      </c>
      <c r="R46" s="22"/>
      <c r="S46" s="30"/>
      <c r="T46" s="37">
        <v>7861</v>
      </c>
      <c r="U46" s="22"/>
    </row>
    <row r="47" spans="1:27" x14ac:dyDescent="0.25">
      <c r="A47" s="12"/>
      <c r="B47" s="26" t="s">
        <v>314</v>
      </c>
      <c r="C47" s="25"/>
      <c r="D47" s="26"/>
      <c r="E47" s="27"/>
      <c r="F47" s="25"/>
      <c r="G47" s="26"/>
      <c r="H47" s="27"/>
      <c r="I47" s="25"/>
      <c r="J47" s="26"/>
      <c r="K47" s="27"/>
      <c r="L47" s="25"/>
      <c r="M47" s="26"/>
      <c r="N47" s="27"/>
      <c r="O47" s="25"/>
      <c r="P47" s="26"/>
      <c r="Q47" s="27"/>
      <c r="R47" s="25"/>
      <c r="S47" s="26"/>
      <c r="T47" s="27"/>
      <c r="U47" s="25"/>
    </row>
    <row r="48" spans="1:27" x14ac:dyDescent="0.25">
      <c r="A48" s="12"/>
      <c r="B48" s="39" t="s">
        <v>315</v>
      </c>
      <c r="C48" s="22"/>
      <c r="D48" s="30"/>
      <c r="E48" s="37">
        <v>2343</v>
      </c>
      <c r="F48" s="22"/>
      <c r="G48" s="30"/>
      <c r="H48" s="31">
        <v>157</v>
      </c>
      <c r="I48" s="22"/>
      <c r="J48" s="30"/>
      <c r="K48" s="37">
        <v>1521</v>
      </c>
      <c r="L48" s="22"/>
      <c r="M48" s="30"/>
      <c r="N48" s="37">
        <v>4021</v>
      </c>
      <c r="O48" s="22"/>
      <c r="P48" s="30"/>
      <c r="Q48" s="37">
        <v>156542</v>
      </c>
      <c r="R48" s="22"/>
      <c r="S48" s="30"/>
      <c r="T48" s="37">
        <v>160563</v>
      </c>
      <c r="U48" s="22"/>
    </row>
    <row r="49" spans="1:27" ht="15.75" thickBot="1" x14ac:dyDescent="0.3">
      <c r="A49" s="12"/>
      <c r="B49" s="34" t="s">
        <v>316</v>
      </c>
      <c r="C49" s="25"/>
      <c r="D49" s="19"/>
      <c r="E49" s="38">
        <v>676</v>
      </c>
      <c r="F49" s="25"/>
      <c r="G49" s="19"/>
      <c r="H49" s="38" t="s">
        <v>236</v>
      </c>
      <c r="I49" s="25"/>
      <c r="J49" s="19"/>
      <c r="K49" s="38" t="s">
        <v>236</v>
      </c>
      <c r="L49" s="25"/>
      <c r="M49" s="19"/>
      <c r="N49" s="38">
        <v>676</v>
      </c>
      <c r="O49" s="25"/>
      <c r="P49" s="19"/>
      <c r="Q49" s="62">
        <v>96861</v>
      </c>
      <c r="R49" s="25"/>
      <c r="S49" s="19"/>
      <c r="T49" s="62">
        <v>97537</v>
      </c>
      <c r="U49" s="25"/>
    </row>
    <row r="50" spans="1:27" ht="26.25" x14ac:dyDescent="0.25">
      <c r="A50" s="12"/>
      <c r="B50" s="76" t="s">
        <v>317</v>
      </c>
      <c r="C50" s="22"/>
      <c r="D50" s="21"/>
      <c r="E50" s="53">
        <v>3019</v>
      </c>
      <c r="F50" s="22"/>
      <c r="G50" s="21"/>
      <c r="H50" s="23">
        <v>157</v>
      </c>
      <c r="I50" s="22"/>
      <c r="J50" s="21"/>
      <c r="K50" s="53">
        <v>1521</v>
      </c>
      <c r="L50" s="22"/>
      <c r="M50" s="21"/>
      <c r="N50" s="53">
        <v>4697</v>
      </c>
      <c r="O50" s="22"/>
      <c r="P50" s="21"/>
      <c r="Q50" s="53">
        <v>253403</v>
      </c>
      <c r="R50" s="22"/>
      <c r="S50" s="21"/>
      <c r="T50" s="53">
        <v>258100</v>
      </c>
      <c r="U50" s="22"/>
    </row>
    <row r="51" spans="1:27" x14ac:dyDescent="0.25">
      <c r="A51" s="12"/>
      <c r="B51" s="26" t="s">
        <v>318</v>
      </c>
      <c r="C51" s="25"/>
      <c r="D51" s="26"/>
      <c r="E51" s="27">
        <v>42</v>
      </c>
      <c r="F51" s="25"/>
      <c r="G51" s="26"/>
      <c r="H51" s="27" t="s">
        <v>236</v>
      </c>
      <c r="I51" s="25"/>
      <c r="J51" s="26"/>
      <c r="K51" s="27" t="s">
        <v>236</v>
      </c>
      <c r="L51" s="25"/>
      <c r="M51" s="26"/>
      <c r="N51" s="27">
        <v>42</v>
      </c>
      <c r="O51" s="25"/>
      <c r="P51" s="26"/>
      <c r="Q51" s="28">
        <v>15081</v>
      </c>
      <c r="R51" s="25"/>
      <c r="S51" s="26"/>
      <c r="T51" s="28">
        <v>15123</v>
      </c>
      <c r="U51" s="25"/>
    </row>
    <row r="52" spans="1:27" ht="15.75" thickBot="1" x14ac:dyDescent="0.3">
      <c r="A52" s="12"/>
      <c r="B52" s="30" t="s">
        <v>319</v>
      </c>
      <c r="C52" s="22"/>
      <c r="D52" s="32"/>
      <c r="E52" s="43" t="s">
        <v>236</v>
      </c>
      <c r="F52" s="22"/>
      <c r="G52" s="32"/>
      <c r="H52" s="43" t="s">
        <v>236</v>
      </c>
      <c r="I52" s="22"/>
      <c r="J52" s="32"/>
      <c r="K52" s="43" t="s">
        <v>236</v>
      </c>
      <c r="L52" s="22"/>
      <c r="M52" s="32"/>
      <c r="N52" s="43" t="s">
        <v>236</v>
      </c>
      <c r="O52" s="22"/>
      <c r="P52" s="32"/>
      <c r="Q52" s="33">
        <v>22272</v>
      </c>
      <c r="R52" s="22"/>
      <c r="S52" s="32"/>
      <c r="T52" s="33">
        <v>22272</v>
      </c>
      <c r="U52" s="22"/>
    </row>
    <row r="53" spans="1:27" ht="15.75" thickBot="1" x14ac:dyDescent="0.3">
      <c r="A53" s="12"/>
      <c r="B53" s="24" t="s">
        <v>320</v>
      </c>
      <c r="C53" s="25"/>
      <c r="D53" s="59" t="s">
        <v>232</v>
      </c>
      <c r="E53" s="60">
        <v>10641</v>
      </c>
      <c r="F53" s="25"/>
      <c r="G53" s="59" t="s">
        <v>232</v>
      </c>
      <c r="H53" s="60">
        <v>1306</v>
      </c>
      <c r="I53" s="25"/>
      <c r="J53" s="59" t="s">
        <v>232</v>
      </c>
      <c r="K53" s="60">
        <v>5771</v>
      </c>
      <c r="L53" s="25"/>
      <c r="M53" s="59" t="s">
        <v>232</v>
      </c>
      <c r="N53" s="60">
        <v>17718</v>
      </c>
      <c r="O53" s="25"/>
      <c r="P53" s="59" t="s">
        <v>232</v>
      </c>
      <c r="Q53" s="60">
        <v>798489</v>
      </c>
      <c r="R53" s="25"/>
      <c r="S53" s="59" t="s">
        <v>232</v>
      </c>
      <c r="T53" s="60">
        <v>816207</v>
      </c>
      <c r="U53" s="25"/>
    </row>
    <row r="54" spans="1:27" ht="15.75" thickTop="1" x14ac:dyDescent="0.25">
      <c r="A54" s="12"/>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row>
    <row r="55" spans="1:27" x14ac:dyDescent="0.25">
      <c r="A55" s="12"/>
      <c r="B55" s="55" t="s">
        <v>331</v>
      </c>
      <c r="C55" s="55"/>
      <c r="D55" s="55"/>
      <c r="E55" s="55"/>
      <c r="F55" s="55"/>
      <c r="G55" s="55"/>
      <c r="H55" s="55"/>
      <c r="I55" s="55"/>
      <c r="J55" s="55"/>
      <c r="K55" s="55"/>
      <c r="L55" s="55"/>
      <c r="M55" s="55"/>
      <c r="N55" s="55"/>
      <c r="O55" s="55"/>
      <c r="P55" s="55"/>
      <c r="Q55" s="55"/>
      <c r="R55" s="55"/>
      <c r="S55" s="55"/>
      <c r="T55" s="55"/>
      <c r="U55" s="55"/>
      <c r="V55" s="55"/>
      <c r="W55" s="55"/>
      <c r="X55" s="55"/>
      <c r="Y55" s="55"/>
      <c r="Z55" s="55"/>
      <c r="AA55" s="55"/>
    </row>
    <row r="56" spans="1:27" x14ac:dyDescent="0.25">
      <c r="A56" s="12"/>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row>
    <row r="57" spans="1:27" x14ac:dyDescent="0.25">
      <c r="A57" s="12"/>
      <c r="B57" s="55" t="s">
        <v>332</v>
      </c>
      <c r="C57" s="55"/>
      <c r="D57" s="55"/>
      <c r="E57" s="55"/>
      <c r="F57" s="55"/>
      <c r="G57" s="55"/>
      <c r="H57" s="55"/>
      <c r="I57" s="55"/>
      <c r="J57" s="55"/>
      <c r="K57" s="55"/>
      <c r="L57" s="55"/>
      <c r="M57" s="55"/>
      <c r="N57" s="55"/>
      <c r="O57" s="55"/>
      <c r="P57" s="55"/>
      <c r="Q57" s="55"/>
      <c r="R57" s="55"/>
      <c r="S57" s="55"/>
      <c r="T57" s="55"/>
      <c r="U57" s="55"/>
      <c r="V57" s="55"/>
      <c r="W57" s="55"/>
      <c r="X57" s="55"/>
      <c r="Y57" s="55"/>
      <c r="Z57" s="55"/>
      <c r="AA57" s="55"/>
    </row>
    <row r="58" spans="1:27" x14ac:dyDescent="0.25">
      <c r="A58" s="12"/>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row>
    <row r="59" spans="1:27" x14ac:dyDescent="0.25">
      <c r="A59" s="12"/>
      <c r="B59" s="82" t="s">
        <v>226</v>
      </c>
      <c r="C59" s="51"/>
      <c r="D59" s="51" t="s">
        <v>325</v>
      </c>
      <c r="E59" s="51"/>
      <c r="F59" s="51"/>
      <c r="G59" s="51" t="s">
        <v>327</v>
      </c>
      <c r="H59" s="51"/>
      <c r="I59" s="51"/>
      <c r="J59" s="51" t="s">
        <v>328</v>
      </c>
      <c r="K59" s="51"/>
      <c r="L59" s="51"/>
      <c r="M59" s="51" t="s">
        <v>329</v>
      </c>
      <c r="N59" s="51"/>
      <c r="O59" s="51"/>
      <c r="P59" s="51" t="s">
        <v>134</v>
      </c>
      <c r="Q59" s="51"/>
      <c r="R59" s="51"/>
      <c r="S59" s="51" t="s">
        <v>134</v>
      </c>
      <c r="T59" s="51"/>
      <c r="U59" s="51"/>
    </row>
    <row r="60" spans="1:27" ht="15.75" thickBot="1" x14ac:dyDescent="0.3">
      <c r="A60" s="12"/>
      <c r="B60" s="83"/>
      <c r="C60" s="51"/>
      <c r="D60" s="52" t="s">
        <v>326</v>
      </c>
      <c r="E60" s="52"/>
      <c r="F60" s="51"/>
      <c r="G60" s="52" t="s">
        <v>326</v>
      </c>
      <c r="H60" s="52"/>
      <c r="I60" s="51"/>
      <c r="J60" s="52" t="s">
        <v>326</v>
      </c>
      <c r="K60" s="52"/>
      <c r="L60" s="51"/>
      <c r="M60" s="52"/>
      <c r="N60" s="52"/>
      <c r="O60" s="51"/>
      <c r="P60" s="52" t="s">
        <v>330</v>
      </c>
      <c r="Q60" s="52"/>
      <c r="R60" s="51"/>
      <c r="S60" s="52" t="s">
        <v>237</v>
      </c>
      <c r="T60" s="52"/>
      <c r="U60" s="51"/>
    </row>
    <row r="61" spans="1:27" x14ac:dyDescent="0.25">
      <c r="A61" s="12"/>
      <c r="B61" s="21" t="s">
        <v>302</v>
      </c>
      <c r="C61" s="22"/>
      <c r="D61" s="21" t="s">
        <v>232</v>
      </c>
      <c r="E61" s="23">
        <v>278</v>
      </c>
      <c r="F61" s="22"/>
      <c r="G61" s="21" t="s">
        <v>232</v>
      </c>
      <c r="H61" s="23">
        <v>6</v>
      </c>
      <c r="I61" s="22"/>
      <c r="J61" s="21" t="s">
        <v>232</v>
      </c>
      <c r="K61" s="23">
        <v>373</v>
      </c>
      <c r="L61" s="22"/>
      <c r="M61" s="21" t="s">
        <v>232</v>
      </c>
      <c r="N61" s="23">
        <v>657</v>
      </c>
      <c r="O61" s="22"/>
      <c r="P61" s="21" t="s">
        <v>232</v>
      </c>
      <c r="Q61" s="53">
        <v>84462</v>
      </c>
      <c r="R61" s="22"/>
      <c r="S61" s="21" t="s">
        <v>232</v>
      </c>
      <c r="T61" s="53">
        <v>85119</v>
      </c>
      <c r="U61" s="22"/>
    </row>
    <row r="62" spans="1:27" x14ac:dyDescent="0.25">
      <c r="A62" s="12"/>
      <c r="B62" s="26" t="s">
        <v>304</v>
      </c>
      <c r="C62" s="25"/>
      <c r="D62" s="26"/>
      <c r="E62" s="27"/>
      <c r="F62" s="25"/>
      <c r="G62" s="26"/>
      <c r="H62" s="27"/>
      <c r="I62" s="25"/>
      <c r="J62" s="26"/>
      <c r="K62" s="27"/>
      <c r="L62" s="25"/>
      <c r="M62" s="26"/>
      <c r="N62" s="27"/>
      <c r="O62" s="25"/>
      <c r="P62" s="26"/>
      <c r="Q62" s="27"/>
      <c r="R62" s="25"/>
      <c r="S62" s="26"/>
      <c r="T62" s="27"/>
      <c r="U62" s="25"/>
    </row>
    <row r="63" spans="1:27" x14ac:dyDescent="0.25">
      <c r="A63" s="12"/>
      <c r="B63" s="39" t="s">
        <v>305</v>
      </c>
      <c r="C63" s="22"/>
      <c r="D63" s="30"/>
      <c r="E63" s="37">
        <v>5515</v>
      </c>
      <c r="F63" s="22"/>
      <c r="G63" s="30"/>
      <c r="H63" s="37">
        <v>1123</v>
      </c>
      <c r="I63" s="22"/>
      <c r="J63" s="30"/>
      <c r="K63" s="37">
        <v>1247</v>
      </c>
      <c r="L63" s="22"/>
      <c r="M63" s="30"/>
      <c r="N63" s="37">
        <v>7885</v>
      </c>
      <c r="O63" s="22"/>
      <c r="P63" s="30"/>
      <c r="Q63" s="37">
        <v>228876</v>
      </c>
      <c r="R63" s="22"/>
      <c r="S63" s="30"/>
      <c r="T63" s="37">
        <v>236761</v>
      </c>
      <c r="U63" s="22"/>
    </row>
    <row r="64" spans="1:27" ht="15.75" thickBot="1" x14ac:dyDescent="0.3">
      <c r="A64" s="12"/>
      <c r="B64" s="34" t="s">
        <v>306</v>
      </c>
      <c r="C64" s="25"/>
      <c r="D64" s="19"/>
      <c r="E64" s="38">
        <v>366</v>
      </c>
      <c r="F64" s="25"/>
      <c r="G64" s="19"/>
      <c r="H64" s="38" t="s">
        <v>236</v>
      </c>
      <c r="I64" s="25"/>
      <c r="J64" s="19"/>
      <c r="K64" s="38">
        <v>360</v>
      </c>
      <c r="L64" s="25"/>
      <c r="M64" s="19"/>
      <c r="N64" s="38">
        <v>726</v>
      </c>
      <c r="O64" s="25"/>
      <c r="P64" s="19"/>
      <c r="Q64" s="62">
        <v>109374</v>
      </c>
      <c r="R64" s="25"/>
      <c r="S64" s="19"/>
      <c r="T64" s="62">
        <v>110100</v>
      </c>
      <c r="U64" s="25"/>
    </row>
    <row r="65" spans="1:27" ht="26.25" x14ac:dyDescent="0.25">
      <c r="A65" s="12"/>
      <c r="B65" s="76" t="s">
        <v>307</v>
      </c>
      <c r="C65" s="22"/>
      <c r="D65" s="21"/>
      <c r="E65" s="53">
        <v>5881</v>
      </c>
      <c r="F65" s="22"/>
      <c r="G65" s="21"/>
      <c r="H65" s="53">
        <v>1123</v>
      </c>
      <c r="I65" s="22"/>
      <c r="J65" s="21"/>
      <c r="K65" s="53">
        <v>1607</v>
      </c>
      <c r="L65" s="22"/>
      <c r="M65" s="21"/>
      <c r="N65" s="53">
        <v>8611</v>
      </c>
      <c r="O65" s="22"/>
      <c r="P65" s="21"/>
      <c r="Q65" s="53">
        <v>338250</v>
      </c>
      <c r="R65" s="22"/>
      <c r="S65" s="21"/>
      <c r="T65" s="53">
        <v>346861</v>
      </c>
      <c r="U65" s="22"/>
    </row>
    <row r="66" spans="1:27" x14ac:dyDescent="0.25">
      <c r="A66" s="12"/>
      <c r="B66" s="26" t="s">
        <v>308</v>
      </c>
      <c r="C66" s="25"/>
      <c r="D66" s="26"/>
      <c r="E66" s="27" t="s">
        <v>236</v>
      </c>
      <c r="F66" s="25"/>
      <c r="G66" s="26"/>
      <c r="H66" s="27" t="s">
        <v>236</v>
      </c>
      <c r="I66" s="25"/>
      <c r="J66" s="26"/>
      <c r="K66" s="27" t="s">
        <v>236</v>
      </c>
      <c r="L66" s="25"/>
      <c r="M66" s="26"/>
      <c r="N66" s="27" t="s">
        <v>236</v>
      </c>
      <c r="O66" s="25"/>
      <c r="P66" s="26"/>
      <c r="Q66" s="28">
        <v>25157</v>
      </c>
      <c r="R66" s="25"/>
      <c r="S66" s="26"/>
      <c r="T66" s="28">
        <v>25157</v>
      </c>
      <c r="U66" s="25"/>
    </row>
    <row r="67" spans="1:27" x14ac:dyDescent="0.25">
      <c r="A67" s="12"/>
      <c r="B67" s="30" t="s">
        <v>309</v>
      </c>
      <c r="C67" s="22"/>
      <c r="D67" s="30"/>
      <c r="E67" s="31"/>
      <c r="F67" s="22"/>
      <c r="G67" s="30"/>
      <c r="H67" s="31"/>
      <c r="I67" s="22"/>
      <c r="J67" s="30"/>
      <c r="K67" s="31"/>
      <c r="L67" s="22"/>
      <c r="M67" s="30"/>
      <c r="N67" s="31"/>
      <c r="O67" s="22"/>
      <c r="P67" s="30"/>
      <c r="Q67" s="31"/>
      <c r="R67" s="22"/>
      <c r="S67" s="30"/>
      <c r="T67" s="31"/>
      <c r="U67" s="22"/>
    </row>
    <row r="68" spans="1:27" x14ac:dyDescent="0.25">
      <c r="A68" s="12"/>
      <c r="B68" s="34" t="s">
        <v>310</v>
      </c>
      <c r="C68" s="25"/>
      <c r="D68" s="26"/>
      <c r="E68" s="27">
        <v>150</v>
      </c>
      <c r="F68" s="25"/>
      <c r="G68" s="26"/>
      <c r="H68" s="27" t="s">
        <v>236</v>
      </c>
      <c r="I68" s="25"/>
      <c r="J68" s="26"/>
      <c r="K68" s="27">
        <v>221</v>
      </c>
      <c r="L68" s="25"/>
      <c r="M68" s="26"/>
      <c r="N68" s="27">
        <v>371</v>
      </c>
      <c r="O68" s="25"/>
      <c r="P68" s="26"/>
      <c r="Q68" s="28">
        <v>19327</v>
      </c>
      <c r="R68" s="25"/>
      <c r="S68" s="26"/>
      <c r="T68" s="28">
        <v>19698</v>
      </c>
      <c r="U68" s="25"/>
    </row>
    <row r="69" spans="1:27" ht="27" thickBot="1" x14ac:dyDescent="0.3">
      <c r="A69" s="12"/>
      <c r="B69" s="39" t="s">
        <v>311</v>
      </c>
      <c r="C69" s="22"/>
      <c r="D69" s="32"/>
      <c r="E69" s="43">
        <v>5</v>
      </c>
      <c r="F69" s="22"/>
      <c r="G69" s="32"/>
      <c r="H69" s="43" t="s">
        <v>236</v>
      </c>
      <c r="I69" s="22"/>
      <c r="J69" s="32"/>
      <c r="K69" s="43" t="s">
        <v>236</v>
      </c>
      <c r="L69" s="22"/>
      <c r="M69" s="32"/>
      <c r="N69" s="43">
        <v>5</v>
      </c>
      <c r="O69" s="22"/>
      <c r="P69" s="32"/>
      <c r="Q69" s="33">
        <v>35586</v>
      </c>
      <c r="R69" s="22"/>
      <c r="S69" s="32"/>
      <c r="T69" s="33">
        <v>35591</v>
      </c>
      <c r="U69" s="22"/>
    </row>
    <row r="70" spans="1:27" x14ac:dyDescent="0.25">
      <c r="A70" s="12"/>
      <c r="B70" s="78" t="s">
        <v>312</v>
      </c>
      <c r="C70" s="25"/>
      <c r="D70" s="35"/>
      <c r="E70" s="42">
        <v>155</v>
      </c>
      <c r="F70" s="25"/>
      <c r="G70" s="35"/>
      <c r="H70" s="42" t="s">
        <v>236</v>
      </c>
      <c r="I70" s="25"/>
      <c r="J70" s="35"/>
      <c r="K70" s="42">
        <v>221</v>
      </c>
      <c r="L70" s="25"/>
      <c r="M70" s="35"/>
      <c r="N70" s="42">
        <v>376</v>
      </c>
      <c r="O70" s="25"/>
      <c r="P70" s="35"/>
      <c r="Q70" s="36">
        <v>54913</v>
      </c>
      <c r="R70" s="25"/>
      <c r="S70" s="35"/>
      <c r="T70" s="36">
        <v>55289</v>
      </c>
      <c r="U70" s="25"/>
    </row>
    <row r="71" spans="1:27" x14ac:dyDescent="0.25">
      <c r="A71" s="12"/>
      <c r="B71" s="30" t="s">
        <v>313</v>
      </c>
      <c r="C71" s="22"/>
      <c r="D71" s="30"/>
      <c r="E71" s="31" t="s">
        <v>236</v>
      </c>
      <c r="F71" s="22"/>
      <c r="G71" s="30"/>
      <c r="H71" s="31" t="s">
        <v>236</v>
      </c>
      <c r="I71" s="22"/>
      <c r="J71" s="30"/>
      <c r="K71" s="31">
        <v>590</v>
      </c>
      <c r="L71" s="22"/>
      <c r="M71" s="30"/>
      <c r="N71" s="31">
        <v>590</v>
      </c>
      <c r="O71" s="22"/>
      <c r="P71" s="30"/>
      <c r="Q71" s="37">
        <v>8881</v>
      </c>
      <c r="R71" s="22"/>
      <c r="S71" s="30"/>
      <c r="T71" s="37">
        <v>9471</v>
      </c>
      <c r="U71" s="22"/>
    </row>
    <row r="72" spans="1:27" x14ac:dyDescent="0.25">
      <c r="A72" s="12"/>
      <c r="B72" s="26" t="s">
        <v>314</v>
      </c>
      <c r="C72" s="25"/>
      <c r="D72" s="26"/>
      <c r="E72" s="27"/>
      <c r="F72" s="25"/>
      <c r="G72" s="26"/>
      <c r="H72" s="27"/>
      <c r="I72" s="25"/>
      <c r="J72" s="26"/>
      <c r="K72" s="27"/>
      <c r="L72" s="25"/>
      <c r="M72" s="26"/>
      <c r="N72" s="27"/>
      <c r="O72" s="25"/>
      <c r="P72" s="26"/>
      <c r="Q72" s="27"/>
      <c r="R72" s="25"/>
      <c r="S72" s="26"/>
      <c r="T72" s="27"/>
      <c r="U72" s="25"/>
    </row>
    <row r="73" spans="1:27" x14ac:dyDescent="0.25">
      <c r="A73" s="12"/>
      <c r="B73" s="39" t="s">
        <v>315</v>
      </c>
      <c r="C73" s="22"/>
      <c r="D73" s="30"/>
      <c r="E73" s="37">
        <v>1873</v>
      </c>
      <c r="F73" s="22"/>
      <c r="G73" s="30"/>
      <c r="H73" s="31">
        <v>158</v>
      </c>
      <c r="I73" s="22"/>
      <c r="J73" s="30"/>
      <c r="K73" s="37">
        <v>1738</v>
      </c>
      <c r="L73" s="22"/>
      <c r="M73" s="30"/>
      <c r="N73" s="37">
        <v>3769</v>
      </c>
      <c r="O73" s="22"/>
      <c r="P73" s="30"/>
      <c r="Q73" s="37">
        <v>153976</v>
      </c>
      <c r="R73" s="22"/>
      <c r="S73" s="30"/>
      <c r="T73" s="37">
        <v>157745</v>
      </c>
      <c r="U73" s="22"/>
    </row>
    <row r="74" spans="1:27" ht="15.75" thickBot="1" x14ac:dyDescent="0.3">
      <c r="A74" s="12"/>
      <c r="B74" s="34" t="s">
        <v>316</v>
      </c>
      <c r="C74" s="25"/>
      <c r="D74" s="19"/>
      <c r="E74" s="38" t="s">
        <v>236</v>
      </c>
      <c r="F74" s="25"/>
      <c r="G74" s="19"/>
      <c r="H74" s="38" t="s">
        <v>236</v>
      </c>
      <c r="I74" s="25"/>
      <c r="J74" s="19"/>
      <c r="K74" s="38" t="s">
        <v>236</v>
      </c>
      <c r="L74" s="25"/>
      <c r="M74" s="19"/>
      <c r="N74" s="38" t="s">
        <v>236</v>
      </c>
      <c r="O74" s="25"/>
      <c r="P74" s="19"/>
      <c r="Q74" s="62">
        <v>104827</v>
      </c>
      <c r="R74" s="25"/>
      <c r="S74" s="19"/>
      <c r="T74" s="62">
        <v>104827</v>
      </c>
      <c r="U74" s="25"/>
    </row>
    <row r="75" spans="1:27" ht="26.25" x14ac:dyDescent="0.25">
      <c r="A75" s="12"/>
      <c r="B75" s="76" t="s">
        <v>317</v>
      </c>
      <c r="C75" s="22"/>
      <c r="D75" s="21"/>
      <c r="E75" s="53">
        <v>1873</v>
      </c>
      <c r="F75" s="22"/>
      <c r="G75" s="21"/>
      <c r="H75" s="23">
        <v>158</v>
      </c>
      <c r="I75" s="22"/>
      <c r="J75" s="21"/>
      <c r="K75" s="53">
        <v>1738</v>
      </c>
      <c r="L75" s="22"/>
      <c r="M75" s="21"/>
      <c r="N75" s="53">
        <v>3769</v>
      </c>
      <c r="O75" s="22"/>
      <c r="P75" s="21"/>
      <c r="Q75" s="53">
        <v>258803</v>
      </c>
      <c r="R75" s="22"/>
      <c r="S75" s="21"/>
      <c r="T75" s="53">
        <v>262572</v>
      </c>
      <c r="U75" s="22"/>
    </row>
    <row r="76" spans="1:27" x14ac:dyDescent="0.25">
      <c r="A76" s="12"/>
      <c r="B76" s="26" t="s">
        <v>318</v>
      </c>
      <c r="C76" s="25"/>
      <c r="D76" s="26"/>
      <c r="E76" s="27">
        <v>157</v>
      </c>
      <c r="F76" s="25"/>
      <c r="G76" s="26"/>
      <c r="H76" s="27">
        <v>32</v>
      </c>
      <c r="I76" s="25"/>
      <c r="J76" s="26"/>
      <c r="K76" s="27" t="s">
        <v>236</v>
      </c>
      <c r="L76" s="25"/>
      <c r="M76" s="26"/>
      <c r="N76" s="27">
        <v>189</v>
      </c>
      <c r="O76" s="25"/>
      <c r="P76" s="26"/>
      <c r="Q76" s="28">
        <v>15730</v>
      </c>
      <c r="R76" s="25"/>
      <c r="S76" s="26"/>
      <c r="T76" s="28">
        <v>15919</v>
      </c>
      <c r="U76" s="25"/>
    </row>
    <row r="77" spans="1:27" ht="15.75" thickBot="1" x14ac:dyDescent="0.3">
      <c r="A77" s="12"/>
      <c r="B77" s="30" t="s">
        <v>319</v>
      </c>
      <c r="C77" s="22"/>
      <c r="D77" s="32"/>
      <c r="E77" s="43" t="s">
        <v>236</v>
      </c>
      <c r="F77" s="22"/>
      <c r="G77" s="32"/>
      <c r="H77" s="43" t="s">
        <v>236</v>
      </c>
      <c r="I77" s="22"/>
      <c r="J77" s="32"/>
      <c r="K77" s="43" t="s">
        <v>236</v>
      </c>
      <c r="L77" s="22"/>
      <c r="M77" s="32"/>
      <c r="N77" s="43" t="s">
        <v>236</v>
      </c>
      <c r="O77" s="22"/>
      <c r="P77" s="32"/>
      <c r="Q77" s="33">
        <v>20181</v>
      </c>
      <c r="R77" s="22"/>
      <c r="S77" s="32"/>
      <c r="T77" s="33">
        <v>20181</v>
      </c>
      <c r="U77" s="22"/>
    </row>
    <row r="78" spans="1:27" ht="15.75" thickBot="1" x14ac:dyDescent="0.3">
      <c r="A78" s="12"/>
      <c r="B78" s="24" t="s">
        <v>320</v>
      </c>
      <c r="C78" s="25"/>
      <c r="D78" s="59" t="s">
        <v>232</v>
      </c>
      <c r="E78" s="60">
        <v>8344</v>
      </c>
      <c r="F78" s="25"/>
      <c r="G78" s="59" t="s">
        <v>232</v>
      </c>
      <c r="H78" s="60">
        <v>1319</v>
      </c>
      <c r="I78" s="25"/>
      <c r="J78" s="59" t="s">
        <v>232</v>
      </c>
      <c r="K78" s="60">
        <v>4529</v>
      </c>
      <c r="L78" s="25"/>
      <c r="M78" s="59" t="s">
        <v>232</v>
      </c>
      <c r="N78" s="60">
        <v>14192</v>
      </c>
      <c r="O78" s="25"/>
      <c r="P78" s="59" t="s">
        <v>232</v>
      </c>
      <c r="Q78" s="60">
        <v>806377</v>
      </c>
      <c r="R78" s="25"/>
      <c r="S78" s="59" t="s">
        <v>232</v>
      </c>
      <c r="T78" s="60">
        <v>820569</v>
      </c>
      <c r="U78" s="25"/>
    </row>
    <row r="79" spans="1:27" ht="15.75" thickTop="1" x14ac:dyDescent="0.25">
      <c r="A79" s="12"/>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row>
    <row r="80" spans="1:27" x14ac:dyDescent="0.25">
      <c r="A80" s="12"/>
      <c r="B80" s="55" t="s">
        <v>331</v>
      </c>
      <c r="C80" s="55"/>
      <c r="D80" s="55"/>
      <c r="E80" s="55"/>
      <c r="F80" s="55"/>
      <c r="G80" s="55"/>
      <c r="H80" s="55"/>
      <c r="I80" s="55"/>
      <c r="J80" s="55"/>
      <c r="K80" s="55"/>
      <c r="L80" s="55"/>
      <c r="M80" s="55"/>
      <c r="N80" s="55"/>
      <c r="O80" s="55"/>
      <c r="P80" s="55"/>
      <c r="Q80" s="55"/>
      <c r="R80" s="55"/>
      <c r="S80" s="55"/>
      <c r="T80" s="55"/>
      <c r="U80" s="55"/>
      <c r="V80" s="55"/>
      <c r="W80" s="55"/>
      <c r="X80" s="55"/>
      <c r="Y80" s="55"/>
      <c r="Z80" s="55"/>
      <c r="AA80" s="55"/>
    </row>
    <row r="81" spans="1:27" x14ac:dyDescent="0.25">
      <c r="A81" s="12"/>
      <c r="B81" s="5"/>
    </row>
    <row r="82" spans="1:27" x14ac:dyDescent="0.25">
      <c r="A82" s="12"/>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row>
    <row r="83" spans="1:27" x14ac:dyDescent="0.25">
      <c r="A83" s="12"/>
      <c r="B83" s="55" t="s">
        <v>333</v>
      </c>
      <c r="C83" s="55"/>
      <c r="D83" s="55"/>
      <c r="E83" s="55"/>
      <c r="F83" s="55"/>
      <c r="G83" s="55"/>
      <c r="H83" s="55"/>
      <c r="I83" s="55"/>
      <c r="J83" s="55"/>
      <c r="K83" s="55"/>
      <c r="L83" s="55"/>
      <c r="M83" s="55"/>
      <c r="N83" s="55"/>
      <c r="O83" s="55"/>
      <c r="P83" s="55"/>
      <c r="Q83" s="55"/>
      <c r="R83" s="55"/>
      <c r="S83" s="55"/>
      <c r="T83" s="55"/>
      <c r="U83" s="55"/>
      <c r="V83" s="55"/>
      <c r="W83" s="55"/>
      <c r="X83" s="55"/>
      <c r="Y83" s="55"/>
      <c r="Z83" s="55"/>
      <c r="AA83" s="55"/>
    </row>
    <row r="84" spans="1:27" x14ac:dyDescent="0.25">
      <c r="A84" s="12"/>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row>
    <row r="85" spans="1:27" x14ac:dyDescent="0.25">
      <c r="A85" s="12"/>
      <c r="B85" s="18"/>
      <c r="C85" s="18"/>
      <c r="D85" s="51" t="s">
        <v>252</v>
      </c>
      <c r="E85" s="51"/>
      <c r="F85" s="18"/>
      <c r="G85" s="51" t="s">
        <v>334</v>
      </c>
      <c r="H85" s="51"/>
      <c r="I85" s="18"/>
    </row>
    <row r="86" spans="1:27" ht="15.75" thickBot="1" x14ac:dyDescent="0.3">
      <c r="A86" s="12"/>
      <c r="B86" s="19" t="s">
        <v>226</v>
      </c>
      <c r="C86" s="18"/>
      <c r="D86" s="52">
        <v>2015</v>
      </c>
      <c r="E86" s="52"/>
      <c r="F86" s="18"/>
      <c r="G86" s="52">
        <v>2014</v>
      </c>
      <c r="H86" s="52"/>
      <c r="I86" s="18"/>
    </row>
    <row r="87" spans="1:27" x14ac:dyDescent="0.25">
      <c r="A87" s="12"/>
      <c r="B87" s="21" t="s">
        <v>335</v>
      </c>
      <c r="C87" s="22"/>
      <c r="D87" s="21" t="s">
        <v>232</v>
      </c>
      <c r="E87" s="53">
        <v>7940</v>
      </c>
      <c r="F87" s="22"/>
      <c r="G87" s="21" t="s">
        <v>232</v>
      </c>
      <c r="H87" s="53">
        <v>6622</v>
      </c>
      <c r="I87" s="22"/>
    </row>
    <row r="88" spans="1:27" x14ac:dyDescent="0.25">
      <c r="A88" s="12"/>
      <c r="B88" s="26" t="s">
        <v>336</v>
      </c>
      <c r="C88" s="25"/>
      <c r="D88" s="26"/>
      <c r="E88" s="27">
        <v>240</v>
      </c>
      <c r="F88" s="25"/>
      <c r="G88" s="26"/>
      <c r="H88" s="27">
        <v>53</v>
      </c>
      <c r="I88" s="25"/>
    </row>
    <row r="89" spans="1:27" x14ac:dyDescent="0.25">
      <c r="A89" s="12"/>
      <c r="B89" s="30" t="s">
        <v>337</v>
      </c>
      <c r="C89" s="22"/>
      <c r="D89" s="30"/>
      <c r="E89" s="37">
        <v>14881</v>
      </c>
      <c r="F89" s="22"/>
      <c r="G89" s="30"/>
      <c r="H89" s="37">
        <v>15223</v>
      </c>
      <c r="I89" s="22"/>
    </row>
    <row r="90" spans="1:27" x14ac:dyDescent="0.25">
      <c r="A90" s="12"/>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row>
    <row r="91" spans="1:27" x14ac:dyDescent="0.25">
      <c r="A91" s="12"/>
      <c r="B91" s="55" t="s">
        <v>338</v>
      </c>
      <c r="C91" s="55"/>
      <c r="D91" s="55"/>
      <c r="E91" s="55"/>
      <c r="F91" s="55"/>
      <c r="G91" s="55"/>
      <c r="H91" s="55"/>
      <c r="I91" s="55"/>
      <c r="J91" s="55"/>
      <c r="K91" s="55"/>
      <c r="L91" s="55"/>
      <c r="M91" s="55"/>
      <c r="N91" s="55"/>
      <c r="O91" s="55"/>
      <c r="P91" s="55"/>
      <c r="Q91" s="55"/>
      <c r="R91" s="55"/>
      <c r="S91" s="55"/>
      <c r="T91" s="55"/>
      <c r="U91" s="55"/>
      <c r="V91" s="55"/>
      <c r="W91" s="55"/>
      <c r="X91" s="55"/>
      <c r="Y91" s="55"/>
      <c r="Z91" s="55"/>
      <c r="AA91" s="55"/>
    </row>
    <row r="92" spans="1:27" x14ac:dyDescent="0.25">
      <c r="A92" s="12"/>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row>
    <row r="93" spans="1:27" ht="25.5" customHeight="1" x14ac:dyDescent="0.25">
      <c r="A93" s="12"/>
      <c r="B93" s="55" t="s">
        <v>339</v>
      </c>
      <c r="C93" s="55"/>
      <c r="D93" s="55"/>
      <c r="E93" s="55"/>
      <c r="F93" s="55"/>
      <c r="G93" s="55"/>
      <c r="H93" s="55"/>
      <c r="I93" s="55"/>
      <c r="J93" s="55"/>
      <c r="K93" s="55"/>
      <c r="L93" s="55"/>
      <c r="M93" s="55"/>
      <c r="N93" s="55"/>
      <c r="O93" s="55"/>
      <c r="P93" s="55"/>
      <c r="Q93" s="55"/>
      <c r="R93" s="55"/>
      <c r="S93" s="55"/>
      <c r="T93" s="55"/>
      <c r="U93" s="55"/>
      <c r="V93" s="55"/>
      <c r="W93" s="55"/>
      <c r="X93" s="55"/>
      <c r="Y93" s="55"/>
      <c r="Z93" s="55"/>
      <c r="AA93" s="55"/>
    </row>
    <row r="94" spans="1:27" x14ac:dyDescent="0.25">
      <c r="A94" s="12"/>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row>
    <row r="95" spans="1:27" ht="25.5" customHeight="1" x14ac:dyDescent="0.25">
      <c r="A95" s="12"/>
      <c r="B95" s="55" t="s">
        <v>340</v>
      </c>
      <c r="C95" s="55"/>
      <c r="D95" s="55"/>
      <c r="E95" s="55"/>
      <c r="F95" s="55"/>
      <c r="G95" s="55"/>
      <c r="H95" s="55"/>
      <c r="I95" s="55"/>
      <c r="J95" s="55"/>
      <c r="K95" s="55"/>
      <c r="L95" s="55"/>
      <c r="M95" s="55"/>
      <c r="N95" s="55"/>
      <c r="O95" s="55"/>
      <c r="P95" s="55"/>
      <c r="Q95" s="55"/>
      <c r="R95" s="55"/>
      <c r="S95" s="55"/>
      <c r="T95" s="55"/>
      <c r="U95" s="55"/>
      <c r="V95" s="55"/>
      <c r="W95" s="55"/>
      <c r="X95" s="55"/>
      <c r="Y95" s="55"/>
      <c r="Z95" s="55"/>
      <c r="AA95" s="55"/>
    </row>
    <row r="96" spans="1:27" x14ac:dyDescent="0.25">
      <c r="A96" s="12"/>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row>
    <row r="97" spans="1:27" x14ac:dyDescent="0.25">
      <c r="A97" s="12"/>
      <c r="B97" s="55" t="s">
        <v>341</v>
      </c>
      <c r="C97" s="55"/>
      <c r="D97" s="55"/>
      <c r="E97" s="55"/>
      <c r="F97" s="55"/>
      <c r="G97" s="55"/>
      <c r="H97" s="55"/>
      <c r="I97" s="55"/>
      <c r="J97" s="55"/>
      <c r="K97" s="55"/>
      <c r="L97" s="55"/>
      <c r="M97" s="55"/>
      <c r="N97" s="55"/>
      <c r="O97" s="55"/>
      <c r="P97" s="55"/>
      <c r="Q97" s="55"/>
      <c r="R97" s="55"/>
      <c r="S97" s="55"/>
      <c r="T97" s="55"/>
      <c r="U97" s="55"/>
      <c r="V97" s="55"/>
      <c r="W97" s="55"/>
      <c r="X97" s="55"/>
      <c r="Y97" s="55"/>
      <c r="Z97" s="55"/>
      <c r="AA97" s="55"/>
    </row>
    <row r="98" spans="1:27" x14ac:dyDescent="0.25">
      <c r="A98" s="12"/>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row>
    <row r="99" spans="1:27" x14ac:dyDescent="0.25">
      <c r="A99" s="12"/>
      <c r="B99" s="55" t="s">
        <v>342</v>
      </c>
      <c r="C99" s="55"/>
      <c r="D99" s="55"/>
      <c r="E99" s="55"/>
      <c r="F99" s="55"/>
      <c r="G99" s="55"/>
      <c r="H99" s="55"/>
      <c r="I99" s="55"/>
      <c r="J99" s="55"/>
      <c r="K99" s="55"/>
      <c r="L99" s="55"/>
      <c r="M99" s="55"/>
      <c r="N99" s="55"/>
      <c r="O99" s="55"/>
      <c r="P99" s="55"/>
      <c r="Q99" s="55"/>
      <c r="R99" s="55"/>
      <c r="S99" s="55"/>
      <c r="T99" s="55"/>
      <c r="U99" s="55"/>
      <c r="V99" s="55"/>
      <c r="W99" s="55"/>
      <c r="X99" s="55"/>
      <c r="Y99" s="55"/>
      <c r="Z99" s="55"/>
      <c r="AA99" s="55"/>
    </row>
    <row r="100" spans="1:27" x14ac:dyDescent="0.25">
      <c r="A100" s="12"/>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row>
    <row r="101" spans="1:27" ht="15.75" thickBot="1" x14ac:dyDescent="0.3">
      <c r="A101" s="12"/>
      <c r="B101" s="18"/>
      <c r="C101" s="18"/>
      <c r="D101" s="52" t="s">
        <v>256</v>
      </c>
      <c r="E101" s="52"/>
      <c r="F101" s="52"/>
      <c r="G101" s="52"/>
      <c r="H101" s="52"/>
      <c r="I101" s="52"/>
      <c r="J101" s="52"/>
      <c r="K101" s="52"/>
      <c r="L101" s="18"/>
      <c r="M101" s="52" t="s">
        <v>273</v>
      </c>
      <c r="N101" s="52"/>
      <c r="O101" s="52"/>
      <c r="P101" s="52"/>
      <c r="Q101" s="52"/>
      <c r="R101" s="52"/>
      <c r="S101" s="52"/>
      <c r="T101" s="52"/>
      <c r="U101" s="18"/>
    </row>
    <row r="102" spans="1:27" x14ac:dyDescent="0.25">
      <c r="A102" s="12"/>
      <c r="B102" s="82" t="s">
        <v>226</v>
      </c>
      <c r="C102" s="51"/>
      <c r="D102" s="61" t="s">
        <v>343</v>
      </c>
      <c r="E102" s="61"/>
      <c r="F102" s="61"/>
      <c r="G102" s="61" t="s">
        <v>343</v>
      </c>
      <c r="H102" s="61"/>
      <c r="I102" s="61"/>
      <c r="J102" s="61" t="s">
        <v>343</v>
      </c>
      <c r="K102" s="61"/>
      <c r="L102" s="51"/>
      <c r="M102" s="61" t="s">
        <v>343</v>
      </c>
      <c r="N102" s="61"/>
      <c r="O102" s="61"/>
      <c r="P102" s="61" t="s">
        <v>343</v>
      </c>
      <c r="Q102" s="61"/>
      <c r="R102" s="61"/>
      <c r="S102" s="61" t="s">
        <v>343</v>
      </c>
      <c r="T102" s="61"/>
      <c r="U102" s="51"/>
    </row>
    <row r="103" spans="1:27" x14ac:dyDescent="0.25">
      <c r="A103" s="12"/>
      <c r="B103" s="82"/>
      <c r="C103" s="51"/>
      <c r="D103" s="51" t="s">
        <v>344</v>
      </c>
      <c r="E103" s="51"/>
      <c r="F103" s="84"/>
      <c r="G103" s="51" t="s">
        <v>344</v>
      </c>
      <c r="H103" s="51"/>
      <c r="I103" s="84"/>
      <c r="J103" s="51" t="s">
        <v>344</v>
      </c>
      <c r="K103" s="51"/>
      <c r="L103" s="51"/>
      <c r="M103" s="51" t="s">
        <v>344</v>
      </c>
      <c r="N103" s="51"/>
      <c r="O103" s="84"/>
      <c r="P103" s="51" t="s">
        <v>344</v>
      </c>
      <c r="Q103" s="51"/>
      <c r="R103" s="84"/>
      <c r="S103" s="51" t="s">
        <v>344</v>
      </c>
      <c r="T103" s="51"/>
      <c r="U103" s="51"/>
    </row>
    <row r="104" spans="1:27" x14ac:dyDescent="0.25">
      <c r="A104" s="12"/>
      <c r="B104" s="82"/>
      <c r="C104" s="51"/>
      <c r="D104" s="51" t="s">
        <v>345</v>
      </c>
      <c r="E104" s="51"/>
      <c r="F104" s="84"/>
      <c r="G104" s="51" t="s">
        <v>345</v>
      </c>
      <c r="H104" s="51"/>
      <c r="I104" s="84"/>
      <c r="J104" s="51" t="s">
        <v>134</v>
      </c>
      <c r="K104" s="51"/>
      <c r="L104" s="51"/>
      <c r="M104" s="51" t="s">
        <v>345</v>
      </c>
      <c r="N104" s="51"/>
      <c r="O104" s="84"/>
      <c r="P104" s="51" t="s">
        <v>345</v>
      </c>
      <c r="Q104" s="51"/>
      <c r="R104" s="84"/>
      <c r="S104" s="51" t="s">
        <v>134</v>
      </c>
      <c r="T104" s="51"/>
      <c r="U104" s="51"/>
    </row>
    <row r="105" spans="1:27" x14ac:dyDescent="0.25">
      <c r="A105" s="12"/>
      <c r="B105" s="82"/>
      <c r="C105" s="51"/>
      <c r="D105" s="51" t="s">
        <v>346</v>
      </c>
      <c r="E105" s="51"/>
      <c r="F105" s="84"/>
      <c r="G105" s="51" t="s">
        <v>348</v>
      </c>
      <c r="H105" s="51"/>
      <c r="I105" s="84"/>
      <c r="J105" s="86"/>
      <c r="K105" s="86"/>
      <c r="L105" s="51"/>
      <c r="M105" s="51" t="s">
        <v>346</v>
      </c>
      <c r="N105" s="51"/>
      <c r="O105" s="84"/>
      <c r="P105" s="51" t="s">
        <v>348</v>
      </c>
      <c r="Q105" s="51"/>
      <c r="R105" s="84"/>
      <c r="S105" s="86"/>
      <c r="T105" s="86"/>
      <c r="U105" s="51"/>
    </row>
    <row r="106" spans="1:27" ht="15.75" thickBot="1" x14ac:dyDescent="0.3">
      <c r="A106" s="12"/>
      <c r="B106" s="83"/>
      <c r="C106" s="51"/>
      <c r="D106" s="52" t="s">
        <v>347</v>
      </c>
      <c r="E106" s="52"/>
      <c r="F106" s="84"/>
      <c r="G106" s="85"/>
      <c r="H106" s="85"/>
      <c r="I106" s="84"/>
      <c r="J106" s="85"/>
      <c r="K106" s="85"/>
      <c r="L106" s="51"/>
      <c r="M106" s="52" t="s">
        <v>347</v>
      </c>
      <c r="N106" s="52"/>
      <c r="O106" s="84"/>
      <c r="P106" s="85"/>
      <c r="Q106" s="85"/>
      <c r="R106" s="84"/>
      <c r="S106" s="85"/>
      <c r="T106" s="85"/>
      <c r="U106" s="51"/>
    </row>
    <row r="107" spans="1:27" x14ac:dyDescent="0.25">
      <c r="A107" s="12"/>
      <c r="B107" s="21" t="s">
        <v>302</v>
      </c>
      <c r="C107" s="22"/>
      <c r="D107" s="21" t="s">
        <v>232</v>
      </c>
      <c r="E107" s="23">
        <v>792</v>
      </c>
      <c r="F107" s="22"/>
      <c r="G107" s="21" t="s">
        <v>232</v>
      </c>
      <c r="H107" s="53">
        <v>9750</v>
      </c>
      <c r="I107" s="22"/>
      <c r="J107" s="21" t="s">
        <v>232</v>
      </c>
      <c r="K107" s="53">
        <v>10542</v>
      </c>
      <c r="L107" s="22"/>
      <c r="M107" s="21" t="s">
        <v>232</v>
      </c>
      <c r="N107" s="53">
        <v>1023</v>
      </c>
      <c r="O107" s="22"/>
      <c r="P107" s="21" t="s">
        <v>232</v>
      </c>
      <c r="Q107" s="53">
        <v>15673</v>
      </c>
      <c r="R107" s="22"/>
      <c r="S107" s="21" t="s">
        <v>232</v>
      </c>
      <c r="T107" s="53">
        <v>16696</v>
      </c>
      <c r="U107" s="22"/>
    </row>
    <row r="108" spans="1:27" x14ac:dyDescent="0.25">
      <c r="A108" s="12"/>
      <c r="B108" s="26" t="s">
        <v>304</v>
      </c>
      <c r="C108" s="25"/>
      <c r="D108" s="26"/>
      <c r="E108" s="27"/>
      <c r="F108" s="25"/>
      <c r="G108" s="26"/>
      <c r="H108" s="27"/>
      <c r="I108" s="25"/>
      <c r="J108" s="26"/>
      <c r="K108" s="27"/>
      <c r="L108" s="25"/>
      <c r="M108" s="26"/>
      <c r="N108" s="27"/>
      <c r="O108" s="25"/>
      <c r="P108" s="26"/>
      <c r="Q108" s="27"/>
      <c r="R108" s="25"/>
      <c r="S108" s="26"/>
      <c r="T108" s="27"/>
      <c r="U108" s="25"/>
    </row>
    <row r="109" spans="1:27" x14ac:dyDescent="0.25">
      <c r="A109" s="12"/>
      <c r="B109" s="39" t="s">
        <v>305</v>
      </c>
      <c r="C109" s="22"/>
      <c r="D109" s="30"/>
      <c r="E109" s="37">
        <v>1415</v>
      </c>
      <c r="F109" s="22"/>
      <c r="G109" s="30"/>
      <c r="H109" s="37">
        <v>9330</v>
      </c>
      <c r="I109" s="22"/>
      <c r="J109" s="30"/>
      <c r="K109" s="37">
        <v>10745</v>
      </c>
      <c r="L109" s="22"/>
      <c r="M109" s="30"/>
      <c r="N109" s="37">
        <v>1374</v>
      </c>
      <c r="O109" s="22"/>
      <c r="P109" s="30"/>
      <c r="Q109" s="37">
        <v>6475</v>
      </c>
      <c r="R109" s="22"/>
      <c r="S109" s="30"/>
      <c r="T109" s="37">
        <v>7849</v>
      </c>
      <c r="U109" s="22"/>
    </row>
    <row r="110" spans="1:27" ht="15.75" thickBot="1" x14ac:dyDescent="0.3">
      <c r="A110" s="12"/>
      <c r="B110" s="34" t="s">
        <v>306</v>
      </c>
      <c r="C110" s="25"/>
      <c r="D110" s="19"/>
      <c r="E110" s="38">
        <v>33</v>
      </c>
      <c r="F110" s="25"/>
      <c r="G110" s="19"/>
      <c r="H110" s="62">
        <v>12505</v>
      </c>
      <c r="I110" s="25"/>
      <c r="J110" s="19"/>
      <c r="K110" s="62">
        <v>12538</v>
      </c>
      <c r="L110" s="25"/>
      <c r="M110" s="19"/>
      <c r="N110" s="38">
        <v>33</v>
      </c>
      <c r="O110" s="25"/>
      <c r="P110" s="19"/>
      <c r="Q110" s="62">
        <v>11858</v>
      </c>
      <c r="R110" s="25"/>
      <c r="S110" s="19"/>
      <c r="T110" s="62">
        <v>11891</v>
      </c>
      <c r="U110" s="25"/>
    </row>
    <row r="111" spans="1:27" ht="27" thickBot="1" x14ac:dyDescent="0.3">
      <c r="A111" s="12"/>
      <c r="B111" s="76" t="s">
        <v>307</v>
      </c>
      <c r="C111" s="22"/>
      <c r="D111" s="40"/>
      <c r="E111" s="41">
        <v>1448</v>
      </c>
      <c r="F111" s="22"/>
      <c r="G111" s="40"/>
      <c r="H111" s="41">
        <v>21835</v>
      </c>
      <c r="I111" s="22"/>
      <c r="J111" s="40"/>
      <c r="K111" s="41">
        <v>23283</v>
      </c>
      <c r="L111" s="22"/>
      <c r="M111" s="40"/>
      <c r="N111" s="41">
        <v>1407</v>
      </c>
      <c r="O111" s="22"/>
      <c r="P111" s="40"/>
      <c r="Q111" s="41">
        <v>18333</v>
      </c>
      <c r="R111" s="22"/>
      <c r="S111" s="40"/>
      <c r="T111" s="41">
        <v>19740</v>
      </c>
      <c r="U111" s="22"/>
    </row>
    <row r="112" spans="1:27" x14ac:dyDescent="0.25">
      <c r="A112" s="12"/>
      <c r="B112" s="26" t="s">
        <v>308</v>
      </c>
      <c r="C112" s="25"/>
      <c r="D112" s="35"/>
      <c r="E112" s="42" t="s">
        <v>236</v>
      </c>
      <c r="F112" s="25"/>
      <c r="G112" s="35"/>
      <c r="H112" s="36">
        <v>4107</v>
      </c>
      <c r="I112" s="25"/>
      <c r="J112" s="35"/>
      <c r="K112" s="36">
        <v>4107</v>
      </c>
      <c r="L112" s="25"/>
      <c r="M112" s="35"/>
      <c r="N112" s="42" t="s">
        <v>236</v>
      </c>
      <c r="O112" s="25"/>
      <c r="P112" s="35"/>
      <c r="Q112" s="36">
        <v>3539</v>
      </c>
      <c r="R112" s="25"/>
      <c r="S112" s="35"/>
      <c r="T112" s="36">
        <v>3539</v>
      </c>
      <c r="U112" s="25"/>
    </row>
    <row r="113" spans="1:27" x14ac:dyDescent="0.25">
      <c r="A113" s="12"/>
      <c r="B113" s="30" t="s">
        <v>309</v>
      </c>
      <c r="C113" s="22"/>
      <c r="D113" s="30"/>
      <c r="E113" s="31"/>
      <c r="F113" s="22"/>
      <c r="G113" s="30"/>
      <c r="H113" s="31"/>
      <c r="I113" s="22"/>
      <c r="J113" s="30"/>
      <c r="K113" s="31"/>
      <c r="L113" s="22"/>
      <c r="M113" s="30"/>
      <c r="N113" s="31"/>
      <c r="O113" s="22"/>
      <c r="P113" s="30"/>
      <c r="Q113" s="31"/>
      <c r="R113" s="22"/>
      <c r="S113" s="30"/>
      <c r="T113" s="31"/>
      <c r="U113" s="22"/>
    </row>
    <row r="114" spans="1:27" x14ac:dyDescent="0.25">
      <c r="A114" s="12"/>
      <c r="B114" s="34" t="s">
        <v>310</v>
      </c>
      <c r="C114" s="25"/>
      <c r="D114" s="26"/>
      <c r="E114" s="27" t="s">
        <v>236</v>
      </c>
      <c r="F114" s="25"/>
      <c r="G114" s="26"/>
      <c r="H114" s="27">
        <v>373</v>
      </c>
      <c r="I114" s="25"/>
      <c r="J114" s="26"/>
      <c r="K114" s="27">
        <v>373</v>
      </c>
      <c r="L114" s="25"/>
      <c r="M114" s="26"/>
      <c r="N114" s="27" t="s">
        <v>236</v>
      </c>
      <c r="O114" s="25"/>
      <c r="P114" s="26"/>
      <c r="Q114" s="28">
        <v>3206</v>
      </c>
      <c r="R114" s="25"/>
      <c r="S114" s="26"/>
      <c r="T114" s="28">
        <v>3206</v>
      </c>
      <c r="U114" s="25"/>
    </row>
    <row r="115" spans="1:27" ht="27" thickBot="1" x14ac:dyDescent="0.3">
      <c r="A115" s="12"/>
      <c r="B115" s="39" t="s">
        <v>311</v>
      </c>
      <c r="C115" s="22"/>
      <c r="D115" s="32"/>
      <c r="E115" s="43">
        <v>188</v>
      </c>
      <c r="F115" s="22"/>
      <c r="G115" s="32"/>
      <c r="H115" s="33">
        <v>4920</v>
      </c>
      <c r="I115" s="22"/>
      <c r="J115" s="32"/>
      <c r="K115" s="33">
        <v>5108</v>
      </c>
      <c r="L115" s="22"/>
      <c r="M115" s="32"/>
      <c r="N115" s="43">
        <v>79</v>
      </c>
      <c r="O115" s="22"/>
      <c r="P115" s="32"/>
      <c r="Q115" s="33">
        <v>3674</v>
      </c>
      <c r="R115" s="22"/>
      <c r="S115" s="32"/>
      <c r="T115" s="33">
        <v>3753</v>
      </c>
      <c r="U115" s="22"/>
    </row>
    <row r="116" spans="1:27" ht="15.75" thickBot="1" x14ac:dyDescent="0.3">
      <c r="A116" s="12"/>
      <c r="B116" s="78" t="s">
        <v>312</v>
      </c>
      <c r="C116" s="25"/>
      <c r="D116" s="44"/>
      <c r="E116" s="46">
        <v>188</v>
      </c>
      <c r="F116" s="25"/>
      <c r="G116" s="44"/>
      <c r="H116" s="45">
        <v>5293</v>
      </c>
      <c r="I116" s="25"/>
      <c r="J116" s="44"/>
      <c r="K116" s="45">
        <v>5481</v>
      </c>
      <c r="L116" s="25"/>
      <c r="M116" s="44"/>
      <c r="N116" s="46">
        <v>79</v>
      </c>
      <c r="O116" s="25"/>
      <c r="P116" s="44"/>
      <c r="Q116" s="45">
        <v>6880</v>
      </c>
      <c r="R116" s="25"/>
      <c r="S116" s="44"/>
      <c r="T116" s="45">
        <v>6959</v>
      </c>
      <c r="U116" s="25"/>
    </row>
    <row r="117" spans="1:27" x14ac:dyDescent="0.25">
      <c r="A117" s="12"/>
      <c r="B117" s="30" t="s">
        <v>313</v>
      </c>
      <c r="C117" s="22"/>
      <c r="D117" s="21"/>
      <c r="E117" s="23" t="s">
        <v>236</v>
      </c>
      <c r="F117" s="22"/>
      <c r="G117" s="21"/>
      <c r="H117" s="23" t="s">
        <v>236</v>
      </c>
      <c r="I117" s="22"/>
      <c r="J117" s="21"/>
      <c r="K117" s="23" t="s">
        <v>236</v>
      </c>
      <c r="L117" s="22"/>
      <c r="M117" s="21"/>
      <c r="N117" s="23" t="s">
        <v>236</v>
      </c>
      <c r="O117" s="22"/>
      <c r="P117" s="21"/>
      <c r="Q117" s="23" t="s">
        <v>236</v>
      </c>
      <c r="R117" s="22"/>
      <c r="S117" s="21"/>
      <c r="T117" s="23" t="s">
        <v>236</v>
      </c>
      <c r="U117" s="22"/>
    </row>
    <row r="118" spans="1:27" x14ac:dyDescent="0.25">
      <c r="A118" s="12"/>
      <c r="B118" s="26" t="s">
        <v>314</v>
      </c>
      <c r="C118" s="25"/>
      <c r="D118" s="26"/>
      <c r="E118" s="27"/>
      <c r="F118" s="25"/>
      <c r="G118" s="26"/>
      <c r="H118" s="27"/>
      <c r="I118" s="25"/>
      <c r="J118" s="26"/>
      <c r="K118" s="27"/>
      <c r="L118" s="25"/>
      <c r="M118" s="26"/>
      <c r="N118" s="27"/>
      <c r="O118" s="25"/>
      <c r="P118" s="26"/>
      <c r="Q118" s="27"/>
      <c r="R118" s="25"/>
      <c r="S118" s="26"/>
      <c r="T118" s="27"/>
      <c r="U118" s="25"/>
    </row>
    <row r="119" spans="1:27" x14ac:dyDescent="0.25">
      <c r="A119" s="12"/>
      <c r="B119" s="39" t="s">
        <v>315</v>
      </c>
      <c r="C119" s="22"/>
      <c r="D119" s="30"/>
      <c r="E119" s="37">
        <v>1822</v>
      </c>
      <c r="F119" s="22"/>
      <c r="G119" s="30"/>
      <c r="H119" s="37">
        <v>19798</v>
      </c>
      <c r="I119" s="22"/>
      <c r="J119" s="30"/>
      <c r="K119" s="37">
        <v>21620</v>
      </c>
      <c r="L119" s="22"/>
      <c r="M119" s="30"/>
      <c r="N119" s="37">
        <v>1841</v>
      </c>
      <c r="O119" s="22"/>
      <c r="P119" s="30"/>
      <c r="Q119" s="37">
        <v>21037</v>
      </c>
      <c r="R119" s="22"/>
      <c r="S119" s="30"/>
      <c r="T119" s="37">
        <v>22878</v>
      </c>
      <c r="U119" s="22"/>
    </row>
    <row r="120" spans="1:27" ht="15.75" thickBot="1" x14ac:dyDescent="0.3">
      <c r="A120" s="12"/>
      <c r="B120" s="34" t="s">
        <v>316</v>
      </c>
      <c r="C120" s="25"/>
      <c r="D120" s="19"/>
      <c r="E120" s="62">
        <v>3302</v>
      </c>
      <c r="F120" s="25"/>
      <c r="G120" s="19"/>
      <c r="H120" s="62">
        <v>15569</v>
      </c>
      <c r="I120" s="25"/>
      <c r="J120" s="19"/>
      <c r="K120" s="62">
        <v>18871</v>
      </c>
      <c r="L120" s="25"/>
      <c r="M120" s="19"/>
      <c r="N120" s="62">
        <v>3472</v>
      </c>
      <c r="O120" s="25"/>
      <c r="P120" s="19"/>
      <c r="Q120" s="62">
        <v>20762</v>
      </c>
      <c r="R120" s="25"/>
      <c r="S120" s="19"/>
      <c r="T120" s="62">
        <v>24234</v>
      </c>
      <c r="U120" s="25"/>
    </row>
    <row r="121" spans="1:27" ht="27" thickBot="1" x14ac:dyDescent="0.3">
      <c r="A121" s="12"/>
      <c r="B121" s="76" t="s">
        <v>317</v>
      </c>
      <c r="C121" s="22"/>
      <c r="D121" s="40"/>
      <c r="E121" s="41">
        <v>5124</v>
      </c>
      <c r="F121" s="22"/>
      <c r="G121" s="40"/>
      <c r="H121" s="41">
        <v>35367</v>
      </c>
      <c r="I121" s="22"/>
      <c r="J121" s="40"/>
      <c r="K121" s="41">
        <v>40491</v>
      </c>
      <c r="L121" s="22"/>
      <c r="M121" s="40"/>
      <c r="N121" s="41">
        <v>5313</v>
      </c>
      <c r="O121" s="22"/>
      <c r="P121" s="40"/>
      <c r="Q121" s="41">
        <v>41799</v>
      </c>
      <c r="R121" s="22"/>
      <c r="S121" s="40"/>
      <c r="T121" s="41">
        <v>47112</v>
      </c>
      <c r="U121" s="22"/>
    </row>
    <row r="122" spans="1:27" x14ac:dyDescent="0.25">
      <c r="A122" s="12"/>
      <c r="B122" s="26" t="s">
        <v>318</v>
      </c>
      <c r="C122" s="25"/>
      <c r="D122" s="35"/>
      <c r="E122" s="42" t="s">
        <v>236</v>
      </c>
      <c r="F122" s="25"/>
      <c r="G122" s="35"/>
      <c r="H122" s="42">
        <v>983</v>
      </c>
      <c r="I122" s="25"/>
      <c r="J122" s="35"/>
      <c r="K122" s="42">
        <v>983</v>
      </c>
      <c r="L122" s="25"/>
      <c r="M122" s="35"/>
      <c r="N122" s="42" t="s">
        <v>236</v>
      </c>
      <c r="O122" s="25"/>
      <c r="P122" s="35"/>
      <c r="Q122" s="36">
        <v>1462</v>
      </c>
      <c r="R122" s="25"/>
      <c r="S122" s="35"/>
      <c r="T122" s="36">
        <v>1462</v>
      </c>
      <c r="U122" s="25"/>
    </row>
    <row r="123" spans="1:27" ht="15.75" thickBot="1" x14ac:dyDescent="0.3">
      <c r="A123" s="12"/>
      <c r="B123" s="30" t="s">
        <v>319</v>
      </c>
      <c r="C123" s="22"/>
      <c r="D123" s="32"/>
      <c r="E123" s="43" t="s">
        <v>236</v>
      </c>
      <c r="F123" s="22"/>
      <c r="G123" s="32"/>
      <c r="H123" s="43">
        <v>525</v>
      </c>
      <c r="I123" s="22"/>
      <c r="J123" s="32"/>
      <c r="K123" s="43">
        <v>525</v>
      </c>
      <c r="L123" s="22"/>
      <c r="M123" s="32"/>
      <c r="N123" s="43" t="s">
        <v>236</v>
      </c>
      <c r="O123" s="22"/>
      <c r="P123" s="32"/>
      <c r="Q123" s="43" t="s">
        <v>236</v>
      </c>
      <c r="R123" s="22"/>
      <c r="S123" s="32"/>
      <c r="T123" s="43" t="s">
        <v>236</v>
      </c>
      <c r="U123" s="22"/>
    </row>
    <row r="124" spans="1:27" ht="15.75" thickBot="1" x14ac:dyDescent="0.3">
      <c r="A124" s="12"/>
      <c r="B124" s="24" t="s">
        <v>320</v>
      </c>
      <c r="C124" s="25"/>
      <c r="D124" s="59" t="s">
        <v>232</v>
      </c>
      <c r="E124" s="60">
        <v>7552</v>
      </c>
      <c r="F124" s="25"/>
      <c r="G124" s="59" t="s">
        <v>232</v>
      </c>
      <c r="H124" s="60">
        <v>77860</v>
      </c>
      <c r="I124" s="25"/>
      <c r="J124" s="59" t="s">
        <v>232</v>
      </c>
      <c r="K124" s="60">
        <v>85412</v>
      </c>
      <c r="L124" s="25"/>
      <c r="M124" s="59" t="s">
        <v>232</v>
      </c>
      <c r="N124" s="60">
        <v>7822</v>
      </c>
      <c r="O124" s="25"/>
      <c r="P124" s="59" t="s">
        <v>232</v>
      </c>
      <c r="Q124" s="60">
        <v>87686</v>
      </c>
      <c r="R124" s="25"/>
      <c r="S124" s="59" t="s">
        <v>232</v>
      </c>
      <c r="T124" s="60">
        <v>95508</v>
      </c>
      <c r="U124" s="25"/>
    </row>
    <row r="125" spans="1:27" ht="15.75" thickTop="1" x14ac:dyDescent="0.25">
      <c r="A125" s="12"/>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row>
    <row r="126" spans="1:27" x14ac:dyDescent="0.25">
      <c r="A126" s="12"/>
      <c r="B126" s="55" t="s">
        <v>349</v>
      </c>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row>
    <row r="127" spans="1:27" x14ac:dyDescent="0.25">
      <c r="A127" s="12"/>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row>
    <row r="128" spans="1:27" x14ac:dyDescent="0.25">
      <c r="A128" s="12"/>
      <c r="B128" s="18"/>
      <c r="C128" s="18"/>
      <c r="D128" s="18"/>
      <c r="E128" s="18"/>
      <c r="F128" s="18"/>
      <c r="G128" s="18"/>
      <c r="H128" s="18"/>
      <c r="I128" s="18"/>
      <c r="J128" s="51" t="s">
        <v>350</v>
      </c>
      <c r="K128" s="51"/>
      <c r="L128" s="51"/>
      <c r="M128" s="51"/>
      <c r="N128" s="51"/>
      <c r="O128" s="18"/>
    </row>
    <row r="129" spans="1:15" x14ac:dyDescent="0.25">
      <c r="A129" s="12"/>
      <c r="B129" s="18"/>
      <c r="C129" s="18"/>
      <c r="D129" s="51" t="s">
        <v>351</v>
      </c>
      <c r="E129" s="51"/>
      <c r="F129" s="51"/>
      <c r="G129" s="51"/>
      <c r="H129" s="51"/>
      <c r="I129" s="18"/>
      <c r="J129" s="51" t="s">
        <v>352</v>
      </c>
      <c r="K129" s="51"/>
      <c r="L129" s="51"/>
      <c r="M129" s="51"/>
      <c r="N129" s="51"/>
      <c r="O129" s="18"/>
    </row>
    <row r="130" spans="1:15" x14ac:dyDescent="0.25">
      <c r="A130" s="12"/>
      <c r="B130" s="18"/>
      <c r="C130" s="18"/>
      <c r="D130" s="51" t="s">
        <v>252</v>
      </c>
      <c r="E130" s="51"/>
      <c r="F130" s="18"/>
      <c r="G130" s="51" t="s">
        <v>334</v>
      </c>
      <c r="H130" s="51"/>
      <c r="I130" s="18"/>
      <c r="J130" s="51" t="s">
        <v>252</v>
      </c>
      <c r="K130" s="51"/>
      <c r="L130" s="18"/>
      <c r="M130" s="51" t="s">
        <v>334</v>
      </c>
      <c r="N130" s="51"/>
      <c r="O130" s="18"/>
    </row>
    <row r="131" spans="1:15" ht="15.75" thickBot="1" x14ac:dyDescent="0.3">
      <c r="A131" s="12"/>
      <c r="B131" s="19" t="s">
        <v>226</v>
      </c>
      <c r="C131" s="18"/>
      <c r="D131" s="52">
        <v>2015</v>
      </c>
      <c r="E131" s="52"/>
      <c r="F131" s="18"/>
      <c r="G131" s="52">
        <v>2014</v>
      </c>
      <c r="H131" s="52"/>
      <c r="I131" s="18"/>
      <c r="J131" s="52">
        <v>2015</v>
      </c>
      <c r="K131" s="52"/>
      <c r="L131" s="18"/>
      <c r="M131" s="52">
        <v>2014</v>
      </c>
      <c r="N131" s="52"/>
      <c r="O131" s="18"/>
    </row>
    <row r="132" spans="1:15" x14ac:dyDescent="0.25">
      <c r="A132" s="12"/>
      <c r="B132" s="21" t="s">
        <v>302</v>
      </c>
      <c r="C132" s="22"/>
      <c r="D132" s="21" t="s">
        <v>232</v>
      </c>
      <c r="E132" s="23">
        <v>320</v>
      </c>
      <c r="F132" s="22"/>
      <c r="G132" s="21" t="s">
        <v>232</v>
      </c>
      <c r="H132" s="23">
        <v>334</v>
      </c>
      <c r="I132" s="22"/>
      <c r="J132" s="21" t="s">
        <v>232</v>
      </c>
      <c r="K132" s="23" t="s">
        <v>236</v>
      </c>
      <c r="L132" s="22"/>
      <c r="M132" s="21" t="s">
        <v>232</v>
      </c>
      <c r="N132" s="23">
        <v>53</v>
      </c>
      <c r="O132" s="22"/>
    </row>
    <row r="133" spans="1:15" x14ac:dyDescent="0.25">
      <c r="A133" s="12"/>
      <c r="B133" s="26" t="s">
        <v>304</v>
      </c>
      <c r="C133" s="25"/>
      <c r="D133" s="26"/>
      <c r="E133" s="27"/>
      <c r="F133" s="25"/>
      <c r="G133" s="26"/>
      <c r="H133" s="27"/>
      <c r="I133" s="25"/>
      <c r="J133" s="26"/>
      <c r="K133" s="27"/>
      <c r="L133" s="25"/>
      <c r="M133" s="26"/>
      <c r="N133" s="27"/>
      <c r="O133" s="25"/>
    </row>
    <row r="134" spans="1:15" x14ac:dyDescent="0.25">
      <c r="A134" s="12"/>
      <c r="B134" s="39" t="s">
        <v>305</v>
      </c>
      <c r="C134" s="22"/>
      <c r="D134" s="30"/>
      <c r="E134" s="37">
        <v>4983</v>
      </c>
      <c r="F134" s="22"/>
      <c r="G134" s="30"/>
      <c r="H134" s="37">
        <v>3364</v>
      </c>
      <c r="I134" s="22"/>
      <c r="J134" s="30"/>
      <c r="K134" s="31">
        <v>240</v>
      </c>
      <c r="L134" s="22"/>
      <c r="M134" s="30"/>
      <c r="N134" s="31" t="s">
        <v>236</v>
      </c>
      <c r="O134" s="22"/>
    </row>
    <row r="135" spans="1:15" ht="15.75" thickBot="1" x14ac:dyDescent="0.3">
      <c r="A135" s="12"/>
      <c r="B135" s="34" t="s">
        <v>306</v>
      </c>
      <c r="C135" s="25"/>
      <c r="D135" s="19"/>
      <c r="E135" s="38">
        <v>205</v>
      </c>
      <c r="F135" s="25"/>
      <c r="G135" s="19"/>
      <c r="H135" s="38">
        <v>564</v>
      </c>
      <c r="I135" s="25"/>
      <c r="J135" s="19"/>
      <c r="K135" s="38" t="s">
        <v>236</v>
      </c>
      <c r="L135" s="25"/>
      <c r="M135" s="19"/>
      <c r="N135" s="38" t="s">
        <v>236</v>
      </c>
      <c r="O135" s="25"/>
    </row>
    <row r="136" spans="1:15" ht="26.25" x14ac:dyDescent="0.25">
      <c r="A136" s="12"/>
      <c r="B136" s="76" t="s">
        <v>307</v>
      </c>
      <c r="C136" s="22"/>
      <c r="D136" s="21"/>
      <c r="E136" s="53">
        <v>5188</v>
      </c>
      <c r="F136" s="22"/>
      <c r="G136" s="21"/>
      <c r="H136" s="53">
        <v>3928</v>
      </c>
      <c r="I136" s="22"/>
      <c r="J136" s="21"/>
      <c r="K136" s="23">
        <v>240</v>
      </c>
      <c r="L136" s="22"/>
      <c r="M136" s="21"/>
      <c r="N136" s="23" t="s">
        <v>236</v>
      </c>
      <c r="O136" s="22"/>
    </row>
    <row r="137" spans="1:15" x14ac:dyDescent="0.25">
      <c r="A137" s="12"/>
      <c r="B137" s="26" t="s">
        <v>309</v>
      </c>
      <c r="C137" s="25"/>
      <c r="D137" s="26"/>
      <c r="E137" s="27"/>
      <c r="F137" s="25"/>
      <c r="G137" s="26"/>
      <c r="H137" s="27"/>
      <c r="I137" s="25"/>
      <c r="J137" s="26"/>
      <c r="K137" s="27"/>
      <c r="L137" s="25"/>
      <c r="M137" s="26"/>
      <c r="N137" s="27"/>
      <c r="O137" s="25"/>
    </row>
    <row r="138" spans="1:15" x14ac:dyDescent="0.25">
      <c r="A138" s="12"/>
      <c r="B138" s="39" t="s">
        <v>310</v>
      </c>
      <c r="C138" s="22"/>
      <c r="D138" s="30"/>
      <c r="E138" s="31">
        <v>297</v>
      </c>
      <c r="F138" s="22"/>
      <c r="G138" s="30"/>
      <c r="H138" s="31">
        <v>221</v>
      </c>
      <c r="I138" s="22"/>
      <c r="J138" s="30"/>
      <c r="K138" s="31" t="s">
        <v>236</v>
      </c>
      <c r="L138" s="22"/>
      <c r="M138" s="30"/>
      <c r="N138" s="31" t="s">
        <v>236</v>
      </c>
      <c r="O138" s="22"/>
    </row>
    <row r="139" spans="1:15" ht="27" thickBot="1" x14ac:dyDescent="0.3">
      <c r="A139" s="12"/>
      <c r="B139" s="34" t="s">
        <v>311</v>
      </c>
      <c r="C139" s="25"/>
      <c r="D139" s="19"/>
      <c r="E139" s="38" t="s">
        <v>236</v>
      </c>
      <c r="F139" s="25"/>
      <c r="G139" s="19"/>
      <c r="H139" s="38" t="s">
        <v>236</v>
      </c>
      <c r="I139" s="25"/>
      <c r="J139" s="19"/>
      <c r="K139" s="38" t="s">
        <v>236</v>
      </c>
      <c r="L139" s="25"/>
      <c r="M139" s="19"/>
      <c r="N139" s="38" t="s">
        <v>236</v>
      </c>
      <c r="O139" s="25"/>
    </row>
    <row r="140" spans="1:15" x14ac:dyDescent="0.25">
      <c r="A140" s="12"/>
      <c r="B140" s="76" t="s">
        <v>312</v>
      </c>
      <c r="C140" s="22"/>
      <c r="D140" s="21"/>
      <c r="E140" s="23">
        <v>297</v>
      </c>
      <c r="F140" s="22"/>
      <c r="G140" s="21"/>
      <c r="H140" s="23">
        <v>221</v>
      </c>
      <c r="I140" s="22"/>
      <c r="J140" s="21"/>
      <c r="K140" s="23" t="s">
        <v>236</v>
      </c>
      <c r="L140" s="22"/>
      <c r="M140" s="21"/>
      <c r="N140" s="23" t="s">
        <v>236</v>
      </c>
      <c r="O140" s="22"/>
    </row>
    <row r="141" spans="1:15" x14ac:dyDescent="0.25">
      <c r="A141" s="12"/>
      <c r="B141" s="26" t="s">
        <v>313</v>
      </c>
      <c r="C141" s="25"/>
      <c r="D141" s="26"/>
      <c r="E141" s="27">
        <v>590</v>
      </c>
      <c r="F141" s="25"/>
      <c r="G141" s="26"/>
      <c r="H141" s="27">
        <v>590</v>
      </c>
      <c r="I141" s="25"/>
      <c r="J141" s="26"/>
      <c r="K141" s="27" t="s">
        <v>236</v>
      </c>
      <c r="L141" s="25"/>
      <c r="M141" s="26"/>
      <c r="N141" s="27" t="s">
        <v>236</v>
      </c>
      <c r="O141" s="25"/>
    </row>
    <row r="142" spans="1:15" x14ac:dyDescent="0.25">
      <c r="A142" s="12"/>
      <c r="B142" s="30" t="s">
        <v>314</v>
      </c>
      <c r="C142" s="22"/>
      <c r="D142" s="30"/>
      <c r="E142" s="31"/>
      <c r="F142" s="22"/>
      <c r="G142" s="30"/>
      <c r="H142" s="31"/>
      <c r="I142" s="22"/>
      <c r="J142" s="30"/>
      <c r="K142" s="31"/>
      <c r="L142" s="22"/>
      <c r="M142" s="30"/>
      <c r="N142" s="31"/>
      <c r="O142" s="22"/>
    </row>
    <row r="143" spans="1:15" x14ac:dyDescent="0.25">
      <c r="A143" s="12"/>
      <c r="B143" s="34" t="s">
        <v>315</v>
      </c>
      <c r="C143" s="25"/>
      <c r="D143" s="26"/>
      <c r="E143" s="28">
        <v>1520</v>
      </c>
      <c r="F143" s="25"/>
      <c r="G143" s="26"/>
      <c r="H143" s="28">
        <v>1521</v>
      </c>
      <c r="I143" s="25"/>
      <c r="J143" s="26"/>
      <c r="K143" s="27" t="s">
        <v>236</v>
      </c>
      <c r="L143" s="25"/>
      <c r="M143" s="26"/>
      <c r="N143" s="27" t="s">
        <v>236</v>
      </c>
      <c r="O143" s="25"/>
    </row>
    <row r="144" spans="1:15" ht="15.75" thickBot="1" x14ac:dyDescent="0.3">
      <c r="A144" s="12"/>
      <c r="B144" s="39" t="s">
        <v>316</v>
      </c>
      <c r="C144" s="22"/>
      <c r="D144" s="32"/>
      <c r="E144" s="43" t="s">
        <v>236</v>
      </c>
      <c r="F144" s="22"/>
      <c r="G144" s="32"/>
      <c r="H144" s="43" t="s">
        <v>236</v>
      </c>
      <c r="I144" s="22"/>
      <c r="J144" s="32"/>
      <c r="K144" s="43" t="s">
        <v>236</v>
      </c>
      <c r="L144" s="22"/>
      <c r="M144" s="32"/>
      <c r="N144" s="43" t="s">
        <v>236</v>
      </c>
      <c r="O144" s="22"/>
    </row>
    <row r="145" spans="1:27" ht="26.25" x14ac:dyDescent="0.25">
      <c r="A145" s="12"/>
      <c r="B145" s="78" t="s">
        <v>317</v>
      </c>
      <c r="C145" s="25"/>
      <c r="D145" s="35"/>
      <c r="E145" s="36">
        <v>1520</v>
      </c>
      <c r="F145" s="25"/>
      <c r="G145" s="35"/>
      <c r="H145" s="36">
        <v>1521</v>
      </c>
      <c r="I145" s="25"/>
      <c r="J145" s="35"/>
      <c r="K145" s="42" t="s">
        <v>236</v>
      </c>
      <c r="L145" s="25"/>
      <c r="M145" s="35"/>
      <c r="N145" s="42" t="s">
        <v>236</v>
      </c>
      <c r="O145" s="25"/>
    </row>
    <row r="146" spans="1:27" ht="15.75" thickBot="1" x14ac:dyDescent="0.3">
      <c r="A146" s="12"/>
      <c r="B146" s="30" t="s">
        <v>318</v>
      </c>
      <c r="C146" s="22"/>
      <c r="D146" s="32"/>
      <c r="E146" s="43">
        <v>25</v>
      </c>
      <c r="F146" s="22"/>
      <c r="G146" s="32"/>
      <c r="H146" s="43">
        <v>28</v>
      </c>
      <c r="I146" s="22"/>
      <c r="J146" s="32"/>
      <c r="K146" s="43" t="s">
        <v>236</v>
      </c>
      <c r="L146" s="22"/>
      <c r="M146" s="32"/>
      <c r="N146" s="43" t="s">
        <v>236</v>
      </c>
      <c r="O146" s="22"/>
    </row>
    <row r="147" spans="1:27" ht="15.75" thickBot="1" x14ac:dyDescent="0.3">
      <c r="A147" s="12"/>
      <c r="B147" s="24" t="s">
        <v>320</v>
      </c>
      <c r="C147" s="25"/>
      <c r="D147" s="59" t="s">
        <v>232</v>
      </c>
      <c r="E147" s="60">
        <v>7940</v>
      </c>
      <c r="F147" s="25"/>
      <c r="G147" s="59" t="s">
        <v>232</v>
      </c>
      <c r="H147" s="60">
        <v>6622</v>
      </c>
      <c r="I147" s="25"/>
      <c r="J147" s="59" t="s">
        <v>232</v>
      </c>
      <c r="K147" s="71">
        <v>240</v>
      </c>
      <c r="L147" s="25"/>
      <c r="M147" s="59" t="s">
        <v>232</v>
      </c>
      <c r="N147" s="71">
        <v>53</v>
      </c>
      <c r="O147" s="25"/>
    </row>
    <row r="148" spans="1:27" ht="15.75" thickTop="1" x14ac:dyDescent="0.25">
      <c r="A148" s="12"/>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row>
    <row r="149" spans="1:27" x14ac:dyDescent="0.25">
      <c r="A149" s="12"/>
      <c r="B149" s="55" t="s">
        <v>353</v>
      </c>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row>
    <row r="150" spans="1:27" x14ac:dyDescent="0.25">
      <c r="A150" s="12"/>
      <c r="B150" s="146"/>
      <c r="C150" s="146"/>
      <c r="D150" s="146"/>
      <c r="E150" s="146"/>
      <c r="F150" s="146"/>
      <c r="G150" s="146"/>
      <c r="H150" s="146"/>
      <c r="I150" s="146"/>
      <c r="J150" s="146"/>
      <c r="K150" s="146"/>
      <c r="L150" s="146"/>
      <c r="M150" s="146"/>
      <c r="N150" s="146"/>
      <c r="O150" s="146"/>
      <c r="P150" s="146"/>
      <c r="Q150" s="146"/>
      <c r="R150" s="146"/>
      <c r="S150" s="146"/>
      <c r="T150" s="146"/>
      <c r="U150" s="146"/>
      <c r="V150" s="146"/>
      <c r="W150" s="146"/>
      <c r="X150" s="146"/>
      <c r="Y150" s="146"/>
      <c r="Z150" s="146"/>
      <c r="AA150" s="146"/>
    </row>
    <row r="151" spans="1:27" x14ac:dyDescent="0.25">
      <c r="A151" s="12"/>
      <c r="B151" s="146" t="s">
        <v>354</v>
      </c>
      <c r="C151" s="146"/>
      <c r="D151" s="146"/>
      <c r="E151" s="146"/>
      <c r="F151" s="146"/>
      <c r="G151" s="146"/>
      <c r="H151" s="146"/>
      <c r="I151" s="146"/>
      <c r="J151" s="146"/>
      <c r="K151" s="146"/>
      <c r="L151" s="146"/>
      <c r="M151" s="146"/>
      <c r="N151" s="146"/>
      <c r="O151" s="146"/>
      <c r="P151" s="146"/>
      <c r="Q151" s="146"/>
      <c r="R151" s="146"/>
      <c r="S151" s="146"/>
      <c r="T151" s="146"/>
      <c r="U151" s="146"/>
      <c r="V151" s="146"/>
      <c r="W151" s="146"/>
      <c r="X151" s="146"/>
      <c r="Y151" s="146"/>
      <c r="Z151" s="146"/>
      <c r="AA151" s="146"/>
    </row>
    <row r="152" spans="1:27" ht="38.25" x14ac:dyDescent="0.25">
      <c r="A152" s="12"/>
      <c r="B152" s="87" t="s">
        <v>355</v>
      </c>
      <c r="C152" s="88" t="s">
        <v>356</v>
      </c>
    </row>
    <row r="153" spans="1:27" ht="38.25" x14ac:dyDescent="0.25">
      <c r="A153" s="12"/>
      <c r="B153" s="87" t="s">
        <v>355</v>
      </c>
      <c r="C153" s="88" t="s">
        <v>357</v>
      </c>
    </row>
    <row r="154" spans="1:27" ht="38.25" x14ac:dyDescent="0.25">
      <c r="A154" s="12"/>
      <c r="B154" s="87" t="s">
        <v>355</v>
      </c>
      <c r="C154" s="88" t="s">
        <v>358</v>
      </c>
    </row>
    <row r="155" spans="1:27" ht="63.75" x14ac:dyDescent="0.25">
      <c r="A155" s="12"/>
      <c r="B155" s="89" t="s">
        <v>355</v>
      </c>
      <c r="C155" s="88" t="s">
        <v>359</v>
      </c>
    </row>
    <row r="156" spans="1:27" ht="63.75" x14ac:dyDescent="0.25">
      <c r="A156" s="12"/>
      <c r="B156" s="89" t="s">
        <v>355</v>
      </c>
      <c r="C156" s="88" t="s">
        <v>360</v>
      </c>
    </row>
    <row r="157" spans="1:27" x14ac:dyDescent="0.25">
      <c r="A157" s="12"/>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row>
    <row r="158" spans="1:27" x14ac:dyDescent="0.25">
      <c r="A158" s="12"/>
      <c r="B158" s="146" t="s">
        <v>361</v>
      </c>
      <c r="C158" s="146"/>
      <c r="D158" s="146"/>
      <c r="E158" s="146"/>
      <c r="F158" s="146"/>
      <c r="G158" s="146"/>
      <c r="H158" s="146"/>
      <c r="I158" s="146"/>
      <c r="J158" s="146"/>
      <c r="K158" s="146"/>
      <c r="L158" s="146"/>
      <c r="M158" s="146"/>
      <c r="N158" s="146"/>
      <c r="O158" s="146"/>
      <c r="P158" s="146"/>
      <c r="Q158" s="146"/>
      <c r="R158" s="146"/>
      <c r="S158" s="146"/>
      <c r="T158" s="146"/>
      <c r="U158" s="146"/>
      <c r="V158" s="146"/>
      <c r="W158" s="146"/>
      <c r="X158" s="146"/>
      <c r="Y158" s="146"/>
      <c r="Z158" s="146"/>
      <c r="AA158" s="146"/>
    </row>
    <row r="159" spans="1:27" ht="63.75" x14ac:dyDescent="0.25">
      <c r="A159" s="12"/>
      <c r="B159" s="89" t="s">
        <v>355</v>
      </c>
      <c r="C159" s="88" t="s">
        <v>362</v>
      </c>
    </row>
    <row r="160" spans="1:27" x14ac:dyDescent="0.25">
      <c r="A160" s="12"/>
      <c r="B160" s="146"/>
      <c r="C160" s="146"/>
      <c r="D160" s="146"/>
      <c r="E160" s="146"/>
      <c r="F160" s="146"/>
      <c r="G160" s="146"/>
      <c r="H160" s="146"/>
      <c r="I160" s="146"/>
      <c r="J160" s="146"/>
      <c r="K160" s="146"/>
      <c r="L160" s="146"/>
      <c r="M160" s="146"/>
      <c r="N160" s="146"/>
      <c r="O160" s="146"/>
      <c r="P160" s="146"/>
      <c r="Q160" s="146"/>
      <c r="R160" s="146"/>
      <c r="S160" s="146"/>
      <c r="T160" s="146"/>
      <c r="U160" s="146"/>
      <c r="V160" s="146"/>
      <c r="W160" s="146"/>
      <c r="X160" s="146"/>
      <c r="Y160" s="146"/>
      <c r="Z160" s="146"/>
      <c r="AA160" s="146"/>
    </row>
    <row r="161" spans="1:27" x14ac:dyDescent="0.25">
      <c r="A161" s="12"/>
      <c r="B161" s="146" t="s">
        <v>363</v>
      </c>
      <c r="C161" s="146"/>
      <c r="D161" s="146"/>
      <c r="E161" s="146"/>
      <c r="F161" s="146"/>
      <c r="G161" s="146"/>
      <c r="H161" s="146"/>
      <c r="I161" s="146"/>
      <c r="J161" s="146"/>
      <c r="K161" s="146"/>
      <c r="L161" s="146"/>
      <c r="M161" s="146"/>
      <c r="N161" s="146"/>
      <c r="O161" s="146"/>
      <c r="P161" s="146"/>
      <c r="Q161" s="146"/>
      <c r="R161" s="146"/>
      <c r="S161" s="146"/>
      <c r="T161" s="146"/>
      <c r="U161" s="146"/>
      <c r="V161" s="146"/>
      <c r="W161" s="146"/>
      <c r="X161" s="146"/>
      <c r="Y161" s="146"/>
      <c r="Z161" s="146"/>
      <c r="AA161" s="146"/>
    </row>
    <row r="162" spans="1:27" ht="102" x14ac:dyDescent="0.25">
      <c r="A162" s="12"/>
      <c r="B162" s="89" t="s">
        <v>355</v>
      </c>
      <c r="C162" s="88" t="s">
        <v>364</v>
      </c>
    </row>
    <row r="163" spans="1:27" ht="63.75" x14ac:dyDescent="0.25">
      <c r="A163" s="12"/>
      <c r="B163" s="89" t="s">
        <v>355</v>
      </c>
      <c r="C163" s="88" t="s">
        <v>365</v>
      </c>
    </row>
    <row r="164" spans="1:27" ht="51" x14ac:dyDescent="0.25">
      <c r="A164" s="12"/>
      <c r="B164" s="89" t="s">
        <v>355</v>
      </c>
      <c r="C164" s="88" t="s">
        <v>366</v>
      </c>
    </row>
    <row r="165" spans="1:27" x14ac:dyDescent="0.25">
      <c r="A165" s="12"/>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row>
    <row r="166" spans="1:27" ht="25.5" customHeight="1" x14ac:dyDescent="0.25">
      <c r="A166" s="12"/>
      <c r="B166" s="55" t="s">
        <v>367</v>
      </c>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row>
    <row r="167" spans="1:27" x14ac:dyDescent="0.25">
      <c r="A167" s="12"/>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row>
    <row r="168" spans="1:27" ht="38.25" customHeight="1" x14ac:dyDescent="0.25">
      <c r="A168" s="12"/>
      <c r="B168" s="55" t="s">
        <v>368</v>
      </c>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row>
    <row r="169" spans="1:27" x14ac:dyDescent="0.25">
      <c r="A169" s="12"/>
      <c r="B169" s="5"/>
    </row>
    <row r="170" spans="1:27" x14ac:dyDescent="0.25">
      <c r="A170" s="12"/>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row>
    <row r="171" spans="1:27" x14ac:dyDescent="0.25">
      <c r="A171" s="12"/>
      <c r="B171" s="55" t="s">
        <v>369</v>
      </c>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row>
    <row r="172" spans="1:27" x14ac:dyDescent="0.25">
      <c r="A172" s="12"/>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row>
    <row r="173" spans="1:27" x14ac:dyDescent="0.25">
      <c r="A173" s="12"/>
      <c r="B173" s="121" t="s">
        <v>226</v>
      </c>
      <c r="C173" s="123"/>
      <c r="D173" s="123" t="s">
        <v>370</v>
      </c>
      <c r="E173" s="123"/>
      <c r="F173" s="123"/>
      <c r="G173" s="125" t="s">
        <v>371</v>
      </c>
      <c r="H173" s="125"/>
      <c r="I173" s="123"/>
      <c r="J173" s="123" t="s">
        <v>373</v>
      </c>
      <c r="K173" s="123"/>
      <c r="L173" s="123"/>
      <c r="M173" s="123" t="s">
        <v>374</v>
      </c>
      <c r="N173" s="123"/>
      <c r="O173" s="123"/>
      <c r="P173" s="123" t="s">
        <v>347</v>
      </c>
      <c r="Q173" s="123"/>
      <c r="R173" s="123"/>
      <c r="S173" s="123" t="s">
        <v>343</v>
      </c>
      <c r="T173" s="123"/>
      <c r="U173" s="123"/>
      <c r="V173" s="123" t="s">
        <v>134</v>
      </c>
      <c r="W173" s="123"/>
      <c r="X173" s="123"/>
    </row>
    <row r="174" spans="1:27" x14ac:dyDescent="0.25">
      <c r="A174" s="12"/>
      <c r="B174" s="121"/>
      <c r="C174" s="123"/>
      <c r="D174" s="123"/>
      <c r="E174" s="123"/>
      <c r="F174" s="123"/>
      <c r="G174" s="125" t="s">
        <v>372</v>
      </c>
      <c r="H174" s="125"/>
      <c r="I174" s="123"/>
      <c r="J174" s="123"/>
      <c r="K174" s="123"/>
      <c r="L174" s="123"/>
      <c r="M174" s="123"/>
      <c r="N174" s="123"/>
      <c r="O174" s="123"/>
      <c r="P174" s="123"/>
      <c r="Q174" s="123"/>
      <c r="R174" s="123"/>
      <c r="S174" s="123" t="s">
        <v>344</v>
      </c>
      <c r="T174" s="123"/>
      <c r="U174" s="123"/>
      <c r="V174" s="123"/>
      <c r="W174" s="123"/>
      <c r="X174" s="123"/>
    </row>
    <row r="175" spans="1:27" x14ac:dyDescent="0.25">
      <c r="A175" s="12"/>
      <c r="B175" s="121"/>
      <c r="C175" s="123"/>
      <c r="D175" s="123"/>
      <c r="E175" s="123"/>
      <c r="F175" s="123"/>
      <c r="G175" s="126"/>
      <c r="H175" s="126"/>
      <c r="I175" s="123"/>
      <c r="J175" s="123"/>
      <c r="K175" s="123"/>
      <c r="L175" s="123"/>
      <c r="M175" s="123"/>
      <c r="N175" s="123"/>
      <c r="O175" s="123"/>
      <c r="P175" s="123"/>
      <c r="Q175" s="123"/>
      <c r="R175" s="123"/>
      <c r="S175" s="123" t="s">
        <v>345</v>
      </c>
      <c r="T175" s="123"/>
      <c r="U175" s="123"/>
      <c r="V175" s="123"/>
      <c r="W175" s="123"/>
      <c r="X175" s="123"/>
    </row>
    <row r="176" spans="1:27" x14ac:dyDescent="0.25">
      <c r="A176" s="12"/>
      <c r="B176" s="121"/>
      <c r="C176" s="123"/>
      <c r="D176" s="123"/>
      <c r="E176" s="123"/>
      <c r="F176" s="123"/>
      <c r="G176" s="126"/>
      <c r="H176" s="126"/>
      <c r="I176" s="123"/>
      <c r="J176" s="123"/>
      <c r="K176" s="123"/>
      <c r="L176" s="123"/>
      <c r="M176" s="123"/>
      <c r="N176" s="123"/>
      <c r="O176" s="123"/>
      <c r="P176" s="123"/>
      <c r="Q176" s="123"/>
      <c r="R176" s="123"/>
      <c r="S176" s="123" t="s">
        <v>346</v>
      </c>
      <c r="T176" s="123"/>
      <c r="U176" s="123"/>
      <c r="V176" s="123"/>
      <c r="W176" s="123"/>
      <c r="X176" s="123"/>
    </row>
    <row r="177" spans="1:27" ht="15.75" thickBot="1" x14ac:dyDescent="0.3">
      <c r="A177" s="12"/>
      <c r="B177" s="122"/>
      <c r="C177" s="123"/>
      <c r="D177" s="124"/>
      <c r="E177" s="124"/>
      <c r="F177" s="123"/>
      <c r="G177" s="127"/>
      <c r="H177" s="127"/>
      <c r="I177" s="123"/>
      <c r="J177" s="124"/>
      <c r="K177" s="124"/>
      <c r="L177" s="123"/>
      <c r="M177" s="124"/>
      <c r="N177" s="124"/>
      <c r="O177" s="123"/>
      <c r="P177" s="124"/>
      <c r="Q177" s="124"/>
      <c r="R177" s="123"/>
      <c r="S177" s="124" t="s">
        <v>347</v>
      </c>
      <c r="T177" s="124"/>
      <c r="U177" s="123"/>
      <c r="V177" s="124"/>
      <c r="W177" s="124"/>
      <c r="X177" s="123"/>
    </row>
    <row r="178" spans="1:27" x14ac:dyDescent="0.25">
      <c r="A178" s="12"/>
      <c r="B178" s="90" t="s">
        <v>302</v>
      </c>
      <c r="C178" s="91"/>
      <c r="D178" s="90" t="s">
        <v>232</v>
      </c>
      <c r="E178" s="92">
        <v>74335</v>
      </c>
      <c r="F178" s="91"/>
      <c r="G178" s="90" t="s">
        <v>232</v>
      </c>
      <c r="H178" s="92">
        <v>3930</v>
      </c>
      <c r="I178" s="91"/>
      <c r="J178" s="90" t="s">
        <v>232</v>
      </c>
      <c r="K178" s="93">
        <v>483</v>
      </c>
      <c r="L178" s="91"/>
      <c r="M178" s="90" t="s">
        <v>232</v>
      </c>
      <c r="N178" s="93">
        <v>230</v>
      </c>
      <c r="O178" s="91"/>
      <c r="P178" s="90" t="s">
        <v>232</v>
      </c>
      <c r="Q178" s="93">
        <v>837</v>
      </c>
      <c r="R178" s="91"/>
      <c r="S178" s="90" t="s">
        <v>232</v>
      </c>
      <c r="T178" s="93">
        <v>792</v>
      </c>
      <c r="U178" s="91"/>
      <c r="V178" s="90" t="s">
        <v>232</v>
      </c>
      <c r="W178" s="92">
        <v>80607</v>
      </c>
      <c r="X178" s="91"/>
    </row>
    <row r="179" spans="1:27" x14ac:dyDescent="0.25">
      <c r="A179" s="12"/>
      <c r="B179" s="94" t="s">
        <v>308</v>
      </c>
      <c r="C179" s="95"/>
      <c r="D179" s="94"/>
      <c r="E179" s="96">
        <v>24531</v>
      </c>
      <c r="F179" s="95"/>
      <c r="G179" s="94"/>
      <c r="H179" s="97" t="s">
        <v>236</v>
      </c>
      <c r="I179" s="95"/>
      <c r="J179" s="94"/>
      <c r="K179" s="97">
        <v>12</v>
      </c>
      <c r="L179" s="95"/>
      <c r="M179" s="94"/>
      <c r="N179" s="97" t="s">
        <v>236</v>
      </c>
      <c r="O179" s="95"/>
      <c r="P179" s="94"/>
      <c r="Q179" s="97" t="s">
        <v>236</v>
      </c>
      <c r="R179" s="95"/>
      <c r="S179" s="94"/>
      <c r="T179" s="97" t="s">
        <v>236</v>
      </c>
      <c r="U179" s="95"/>
      <c r="V179" s="94"/>
      <c r="W179" s="96">
        <v>24543</v>
      </c>
      <c r="X179" s="95"/>
    </row>
    <row r="180" spans="1:27" x14ac:dyDescent="0.25">
      <c r="A180" s="12"/>
      <c r="B180" s="98" t="s">
        <v>309</v>
      </c>
      <c r="C180" s="91"/>
      <c r="D180" s="98"/>
      <c r="E180" s="99"/>
      <c r="F180" s="91"/>
      <c r="G180" s="98"/>
      <c r="H180" s="99"/>
      <c r="I180" s="91"/>
      <c r="J180" s="98"/>
      <c r="K180" s="99"/>
      <c r="L180" s="91"/>
      <c r="M180" s="98"/>
      <c r="N180" s="99"/>
      <c r="O180" s="91"/>
      <c r="P180" s="98"/>
      <c r="Q180" s="99"/>
      <c r="R180" s="91"/>
      <c r="S180" s="98"/>
      <c r="T180" s="99"/>
      <c r="U180" s="91"/>
      <c r="V180" s="98"/>
      <c r="W180" s="99"/>
      <c r="X180" s="91"/>
    </row>
    <row r="181" spans="1:27" x14ac:dyDescent="0.25">
      <c r="A181" s="12"/>
      <c r="B181" s="100" t="s">
        <v>310</v>
      </c>
      <c r="C181" s="95"/>
      <c r="D181" s="94"/>
      <c r="E181" s="96">
        <v>14774</v>
      </c>
      <c r="F181" s="95"/>
      <c r="G181" s="94"/>
      <c r="H181" s="97">
        <v>129</v>
      </c>
      <c r="I181" s="95"/>
      <c r="J181" s="94"/>
      <c r="K181" s="97">
        <v>307</v>
      </c>
      <c r="L181" s="95"/>
      <c r="M181" s="94"/>
      <c r="N181" s="97" t="s">
        <v>236</v>
      </c>
      <c r="O181" s="95"/>
      <c r="P181" s="94"/>
      <c r="Q181" s="97">
        <v>342</v>
      </c>
      <c r="R181" s="95"/>
      <c r="S181" s="94"/>
      <c r="T181" s="97" t="s">
        <v>236</v>
      </c>
      <c r="U181" s="95"/>
      <c r="V181" s="94"/>
      <c r="W181" s="96">
        <v>15552</v>
      </c>
      <c r="X181" s="95"/>
    </row>
    <row r="182" spans="1:27" ht="24" thickBot="1" x14ac:dyDescent="0.3">
      <c r="A182" s="12"/>
      <c r="B182" s="101" t="s">
        <v>311</v>
      </c>
      <c r="C182" s="91"/>
      <c r="D182" s="102"/>
      <c r="E182" s="103">
        <v>34177</v>
      </c>
      <c r="F182" s="91"/>
      <c r="G182" s="102"/>
      <c r="H182" s="103">
        <v>1788</v>
      </c>
      <c r="I182" s="91"/>
      <c r="J182" s="102"/>
      <c r="K182" s="103">
        <v>1133</v>
      </c>
      <c r="L182" s="91"/>
      <c r="M182" s="102"/>
      <c r="N182" s="104" t="s">
        <v>236</v>
      </c>
      <c r="O182" s="91"/>
      <c r="P182" s="102"/>
      <c r="Q182" s="103">
        <v>5634</v>
      </c>
      <c r="R182" s="91"/>
      <c r="S182" s="102"/>
      <c r="T182" s="104">
        <v>188</v>
      </c>
      <c r="U182" s="91"/>
      <c r="V182" s="102"/>
      <c r="W182" s="103">
        <v>42920</v>
      </c>
      <c r="X182" s="91"/>
    </row>
    <row r="183" spans="1:27" x14ac:dyDescent="0.25">
      <c r="A183" s="12"/>
      <c r="B183" s="105" t="s">
        <v>312</v>
      </c>
      <c r="C183" s="95"/>
      <c r="D183" s="106"/>
      <c r="E183" s="107">
        <v>48951</v>
      </c>
      <c r="F183" s="95"/>
      <c r="G183" s="106"/>
      <c r="H183" s="107">
        <v>1917</v>
      </c>
      <c r="I183" s="95"/>
      <c r="J183" s="106"/>
      <c r="K183" s="107">
        <v>1440</v>
      </c>
      <c r="L183" s="95"/>
      <c r="M183" s="106"/>
      <c r="N183" s="108" t="s">
        <v>236</v>
      </c>
      <c r="O183" s="95"/>
      <c r="P183" s="106"/>
      <c r="Q183" s="107">
        <v>5976</v>
      </c>
      <c r="R183" s="95"/>
      <c r="S183" s="106"/>
      <c r="T183" s="108">
        <v>188</v>
      </c>
      <c r="U183" s="95"/>
      <c r="V183" s="106"/>
      <c r="W183" s="107">
        <v>58472</v>
      </c>
      <c r="X183" s="95"/>
    </row>
    <row r="184" spans="1:27" x14ac:dyDescent="0.25">
      <c r="A184" s="12"/>
      <c r="B184" s="98" t="s">
        <v>313</v>
      </c>
      <c r="C184" s="91"/>
      <c r="D184" s="98"/>
      <c r="E184" s="109">
        <v>6390</v>
      </c>
      <c r="F184" s="91"/>
      <c r="G184" s="98"/>
      <c r="H184" s="99">
        <v>881</v>
      </c>
      <c r="I184" s="91"/>
      <c r="J184" s="98"/>
      <c r="K184" s="99">
        <v>590</v>
      </c>
      <c r="L184" s="91"/>
      <c r="M184" s="98"/>
      <c r="N184" s="99" t="s">
        <v>236</v>
      </c>
      <c r="O184" s="91"/>
      <c r="P184" s="98"/>
      <c r="Q184" s="99" t="s">
        <v>236</v>
      </c>
      <c r="R184" s="91"/>
      <c r="S184" s="98"/>
      <c r="T184" s="99" t="s">
        <v>236</v>
      </c>
      <c r="U184" s="91"/>
      <c r="V184" s="98"/>
      <c r="W184" s="109">
        <v>7861</v>
      </c>
      <c r="X184" s="91"/>
    </row>
    <row r="185" spans="1:27" x14ac:dyDescent="0.25">
      <c r="A185" s="12"/>
      <c r="B185" s="94" t="s">
        <v>314</v>
      </c>
      <c r="C185" s="95"/>
      <c r="D185" s="94"/>
      <c r="E185" s="97"/>
      <c r="F185" s="95"/>
      <c r="G185" s="94"/>
      <c r="H185" s="97"/>
      <c r="I185" s="95"/>
      <c r="J185" s="94"/>
      <c r="K185" s="97"/>
      <c r="L185" s="95"/>
      <c r="M185" s="94"/>
      <c r="N185" s="97"/>
      <c r="O185" s="95"/>
      <c r="P185" s="94"/>
      <c r="Q185" s="97"/>
      <c r="R185" s="95"/>
      <c r="S185" s="94"/>
      <c r="T185" s="97"/>
      <c r="U185" s="95"/>
      <c r="V185" s="94"/>
      <c r="W185" s="97"/>
      <c r="X185" s="95"/>
    </row>
    <row r="186" spans="1:27" x14ac:dyDescent="0.25">
      <c r="A186" s="12"/>
      <c r="B186" s="101" t="s">
        <v>315</v>
      </c>
      <c r="C186" s="91"/>
      <c r="D186" s="98"/>
      <c r="E186" s="109">
        <v>137046</v>
      </c>
      <c r="F186" s="91"/>
      <c r="G186" s="98"/>
      <c r="H186" s="109">
        <v>8551</v>
      </c>
      <c r="I186" s="91"/>
      <c r="J186" s="98"/>
      <c r="K186" s="109">
        <v>2032</v>
      </c>
      <c r="L186" s="91"/>
      <c r="M186" s="98"/>
      <c r="N186" s="99" t="s">
        <v>236</v>
      </c>
      <c r="O186" s="91"/>
      <c r="P186" s="98"/>
      <c r="Q186" s="109">
        <v>11112</v>
      </c>
      <c r="R186" s="91"/>
      <c r="S186" s="98"/>
      <c r="T186" s="109">
        <v>1822</v>
      </c>
      <c r="U186" s="91"/>
      <c r="V186" s="98"/>
      <c r="W186" s="109">
        <v>160563</v>
      </c>
      <c r="X186" s="91"/>
    </row>
    <row r="187" spans="1:27" ht="15.75" thickBot="1" x14ac:dyDescent="0.3">
      <c r="A187" s="12"/>
      <c r="B187" s="100" t="s">
        <v>316</v>
      </c>
      <c r="C187" s="95"/>
      <c r="D187" s="110"/>
      <c r="E187" s="111">
        <v>79585</v>
      </c>
      <c r="F187" s="95"/>
      <c r="G187" s="110"/>
      <c r="H187" s="111">
        <v>2849</v>
      </c>
      <c r="I187" s="95"/>
      <c r="J187" s="110"/>
      <c r="K187" s="112">
        <v>655</v>
      </c>
      <c r="L187" s="95"/>
      <c r="M187" s="110"/>
      <c r="N187" s="112" t="s">
        <v>236</v>
      </c>
      <c r="O187" s="95"/>
      <c r="P187" s="110"/>
      <c r="Q187" s="111">
        <v>11146</v>
      </c>
      <c r="R187" s="95"/>
      <c r="S187" s="110"/>
      <c r="T187" s="111">
        <v>3302</v>
      </c>
      <c r="U187" s="95"/>
      <c r="V187" s="110"/>
      <c r="W187" s="111">
        <v>97537</v>
      </c>
      <c r="X187" s="95"/>
    </row>
    <row r="188" spans="1:27" ht="15.75" thickBot="1" x14ac:dyDescent="0.3">
      <c r="A188" s="12"/>
      <c r="B188" s="113" t="s">
        <v>317</v>
      </c>
      <c r="C188" s="91"/>
      <c r="D188" s="114"/>
      <c r="E188" s="115">
        <v>216631</v>
      </c>
      <c r="F188" s="91"/>
      <c r="G188" s="114"/>
      <c r="H188" s="115">
        <v>11400</v>
      </c>
      <c r="I188" s="91"/>
      <c r="J188" s="114"/>
      <c r="K188" s="115">
        <v>2687</v>
      </c>
      <c r="L188" s="91"/>
      <c r="M188" s="114"/>
      <c r="N188" s="116" t="s">
        <v>236</v>
      </c>
      <c r="O188" s="91"/>
      <c r="P188" s="114"/>
      <c r="Q188" s="115">
        <v>22258</v>
      </c>
      <c r="R188" s="91"/>
      <c r="S188" s="114"/>
      <c r="T188" s="115">
        <v>5124</v>
      </c>
      <c r="U188" s="91"/>
      <c r="V188" s="114"/>
      <c r="W188" s="115">
        <v>258100</v>
      </c>
      <c r="X188" s="91"/>
    </row>
    <row r="189" spans="1:27" ht="15.75" thickBot="1" x14ac:dyDescent="0.3">
      <c r="A189" s="12"/>
      <c r="B189" s="117" t="s">
        <v>375</v>
      </c>
      <c r="C189" s="95"/>
      <c r="D189" s="118" t="s">
        <v>232</v>
      </c>
      <c r="E189" s="119">
        <v>370838</v>
      </c>
      <c r="F189" s="95"/>
      <c r="G189" s="118" t="s">
        <v>232</v>
      </c>
      <c r="H189" s="119">
        <v>18128</v>
      </c>
      <c r="I189" s="95"/>
      <c r="J189" s="118" t="s">
        <v>232</v>
      </c>
      <c r="K189" s="119">
        <v>5212</v>
      </c>
      <c r="L189" s="95"/>
      <c r="M189" s="118" t="s">
        <v>232</v>
      </c>
      <c r="N189" s="120">
        <v>230</v>
      </c>
      <c r="O189" s="95"/>
      <c r="P189" s="118" t="s">
        <v>232</v>
      </c>
      <c r="Q189" s="119">
        <v>29071</v>
      </c>
      <c r="R189" s="95"/>
      <c r="S189" s="118" t="s">
        <v>232</v>
      </c>
      <c r="T189" s="119">
        <v>6104</v>
      </c>
      <c r="U189" s="95"/>
      <c r="V189" s="118" t="s">
        <v>232</v>
      </c>
      <c r="W189" s="119">
        <v>429583</v>
      </c>
      <c r="X189" s="95"/>
    </row>
    <row r="190" spans="1:27" ht="15.75" thickTop="1" x14ac:dyDescent="0.25">
      <c r="A190" s="12"/>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row>
    <row r="191" spans="1:27" x14ac:dyDescent="0.25">
      <c r="A191" s="12"/>
      <c r="B191" s="55" t="s">
        <v>376</v>
      </c>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c r="AA191" s="55"/>
    </row>
    <row r="192" spans="1:27" x14ac:dyDescent="0.25">
      <c r="A192" s="12"/>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row>
    <row r="193" spans="1:24" x14ac:dyDescent="0.25">
      <c r="A193" s="12"/>
      <c r="B193" s="129" t="s">
        <v>226</v>
      </c>
      <c r="C193" s="131"/>
      <c r="D193" s="131" t="s">
        <v>370</v>
      </c>
      <c r="E193" s="131"/>
      <c r="F193" s="131"/>
      <c r="G193" s="131" t="s">
        <v>371</v>
      </c>
      <c r="H193" s="131"/>
      <c r="I193" s="131"/>
      <c r="J193" s="131" t="s">
        <v>373</v>
      </c>
      <c r="K193" s="131"/>
      <c r="L193" s="131"/>
      <c r="M193" s="131" t="s">
        <v>374</v>
      </c>
      <c r="N193" s="131"/>
      <c r="O193" s="131"/>
      <c r="P193" s="131" t="s">
        <v>347</v>
      </c>
      <c r="Q193" s="131"/>
      <c r="R193" s="131"/>
      <c r="S193" s="131" t="s">
        <v>343</v>
      </c>
      <c r="T193" s="131"/>
      <c r="U193" s="131"/>
      <c r="V193" s="131" t="s">
        <v>134</v>
      </c>
      <c r="W193" s="131"/>
      <c r="X193" s="131"/>
    </row>
    <row r="194" spans="1:24" x14ac:dyDescent="0.25">
      <c r="A194" s="12"/>
      <c r="B194" s="129"/>
      <c r="C194" s="131"/>
      <c r="D194" s="131"/>
      <c r="E194" s="131"/>
      <c r="F194" s="131"/>
      <c r="G194" s="131" t="s">
        <v>372</v>
      </c>
      <c r="H194" s="131"/>
      <c r="I194" s="131"/>
      <c r="J194" s="131"/>
      <c r="K194" s="131"/>
      <c r="L194" s="131"/>
      <c r="M194" s="131"/>
      <c r="N194" s="131"/>
      <c r="O194" s="131"/>
      <c r="P194" s="131"/>
      <c r="Q194" s="131"/>
      <c r="R194" s="131"/>
      <c r="S194" s="131" t="s">
        <v>344</v>
      </c>
      <c r="T194" s="131"/>
      <c r="U194" s="131"/>
      <c r="V194" s="131"/>
      <c r="W194" s="131"/>
      <c r="X194" s="131"/>
    </row>
    <row r="195" spans="1:24" x14ac:dyDescent="0.25">
      <c r="A195" s="12"/>
      <c r="B195" s="129"/>
      <c r="C195" s="131"/>
      <c r="D195" s="131"/>
      <c r="E195" s="131"/>
      <c r="F195" s="131"/>
      <c r="G195" s="86"/>
      <c r="H195" s="86"/>
      <c r="I195" s="131"/>
      <c r="J195" s="131"/>
      <c r="K195" s="131"/>
      <c r="L195" s="131"/>
      <c r="M195" s="131"/>
      <c r="N195" s="131"/>
      <c r="O195" s="131"/>
      <c r="P195" s="131"/>
      <c r="Q195" s="131"/>
      <c r="R195" s="131"/>
      <c r="S195" s="131" t="s">
        <v>345</v>
      </c>
      <c r="T195" s="131"/>
      <c r="U195" s="131"/>
      <c r="V195" s="131"/>
      <c r="W195" s="131"/>
      <c r="X195" s="131"/>
    </row>
    <row r="196" spans="1:24" x14ac:dyDescent="0.25">
      <c r="A196" s="12"/>
      <c r="B196" s="129"/>
      <c r="C196" s="131"/>
      <c r="D196" s="131"/>
      <c r="E196" s="131"/>
      <c r="F196" s="131"/>
      <c r="G196" s="86"/>
      <c r="H196" s="86"/>
      <c r="I196" s="131"/>
      <c r="J196" s="131"/>
      <c r="K196" s="131"/>
      <c r="L196" s="131"/>
      <c r="M196" s="131"/>
      <c r="N196" s="131"/>
      <c r="O196" s="131"/>
      <c r="P196" s="131"/>
      <c r="Q196" s="131"/>
      <c r="R196" s="131"/>
      <c r="S196" s="131" t="s">
        <v>346</v>
      </c>
      <c r="T196" s="131"/>
      <c r="U196" s="131"/>
      <c r="V196" s="131"/>
      <c r="W196" s="131"/>
      <c r="X196" s="131"/>
    </row>
    <row r="197" spans="1:24" ht="15.75" thickBot="1" x14ac:dyDescent="0.3">
      <c r="A197" s="12"/>
      <c r="B197" s="130"/>
      <c r="C197" s="131"/>
      <c r="D197" s="132"/>
      <c r="E197" s="132"/>
      <c r="F197" s="131"/>
      <c r="G197" s="85"/>
      <c r="H197" s="85"/>
      <c r="I197" s="131"/>
      <c r="J197" s="132"/>
      <c r="K197" s="132"/>
      <c r="L197" s="131"/>
      <c r="M197" s="132"/>
      <c r="N197" s="132"/>
      <c r="O197" s="131"/>
      <c r="P197" s="132"/>
      <c r="Q197" s="132"/>
      <c r="R197" s="131"/>
      <c r="S197" s="132" t="s">
        <v>347</v>
      </c>
      <c r="T197" s="132"/>
      <c r="U197" s="131"/>
      <c r="V197" s="132"/>
      <c r="W197" s="132"/>
      <c r="X197" s="131"/>
    </row>
    <row r="198" spans="1:24" x14ac:dyDescent="0.25">
      <c r="A198" s="12"/>
      <c r="B198" s="90" t="s">
        <v>302</v>
      </c>
      <c r="C198" s="91"/>
      <c r="D198" s="90" t="s">
        <v>232</v>
      </c>
      <c r="E198" s="92">
        <v>79191</v>
      </c>
      <c r="F198" s="91"/>
      <c r="G198" s="90" t="s">
        <v>232</v>
      </c>
      <c r="H198" s="92">
        <v>2779</v>
      </c>
      <c r="I198" s="91"/>
      <c r="J198" s="90" t="s">
        <v>232</v>
      </c>
      <c r="K198" s="93">
        <v>675</v>
      </c>
      <c r="L198" s="91"/>
      <c r="M198" s="90" t="s">
        <v>232</v>
      </c>
      <c r="N198" s="93" t="s">
        <v>236</v>
      </c>
      <c r="O198" s="91"/>
      <c r="P198" s="90" t="s">
        <v>232</v>
      </c>
      <c r="Q198" s="92">
        <v>1451</v>
      </c>
      <c r="R198" s="91"/>
      <c r="S198" s="90" t="s">
        <v>232</v>
      </c>
      <c r="T198" s="92">
        <v>1023</v>
      </c>
      <c r="U198" s="91"/>
      <c r="V198" s="90" t="s">
        <v>232</v>
      </c>
      <c r="W198" s="92">
        <v>85119</v>
      </c>
      <c r="X198" s="91"/>
    </row>
    <row r="199" spans="1:24" x14ac:dyDescent="0.25">
      <c r="A199" s="12"/>
      <c r="B199" s="94" t="s">
        <v>308</v>
      </c>
      <c r="C199" s="95"/>
      <c r="D199" s="94"/>
      <c r="E199" s="96">
        <v>25157</v>
      </c>
      <c r="F199" s="95"/>
      <c r="G199" s="94"/>
      <c r="H199" s="97" t="s">
        <v>236</v>
      </c>
      <c r="I199" s="95"/>
      <c r="J199" s="94"/>
      <c r="K199" s="97" t="s">
        <v>236</v>
      </c>
      <c r="L199" s="95"/>
      <c r="M199" s="94"/>
      <c r="N199" s="97" t="s">
        <v>236</v>
      </c>
      <c r="O199" s="95"/>
      <c r="P199" s="94"/>
      <c r="Q199" s="97" t="s">
        <v>236</v>
      </c>
      <c r="R199" s="95"/>
      <c r="S199" s="94"/>
      <c r="T199" s="97" t="s">
        <v>236</v>
      </c>
      <c r="U199" s="95"/>
      <c r="V199" s="94"/>
      <c r="W199" s="96">
        <v>25157</v>
      </c>
      <c r="X199" s="95"/>
    </row>
    <row r="200" spans="1:24" x14ac:dyDescent="0.25">
      <c r="A200" s="12"/>
      <c r="B200" s="98" t="s">
        <v>309</v>
      </c>
      <c r="C200" s="91"/>
      <c r="D200" s="98"/>
      <c r="E200" s="99"/>
      <c r="F200" s="91"/>
      <c r="G200" s="98"/>
      <c r="H200" s="99"/>
      <c r="I200" s="91"/>
      <c r="J200" s="98"/>
      <c r="K200" s="99"/>
      <c r="L200" s="91"/>
      <c r="M200" s="98"/>
      <c r="N200" s="99"/>
      <c r="O200" s="91"/>
      <c r="P200" s="98"/>
      <c r="Q200" s="99"/>
      <c r="R200" s="91"/>
      <c r="S200" s="98"/>
      <c r="T200" s="99"/>
      <c r="U200" s="91"/>
      <c r="V200" s="98"/>
      <c r="W200" s="99"/>
      <c r="X200" s="91"/>
    </row>
    <row r="201" spans="1:24" x14ac:dyDescent="0.25">
      <c r="A201" s="12"/>
      <c r="B201" s="100" t="s">
        <v>310</v>
      </c>
      <c r="C201" s="95"/>
      <c r="D201" s="94"/>
      <c r="E201" s="96">
        <v>18978</v>
      </c>
      <c r="F201" s="95"/>
      <c r="G201" s="94"/>
      <c r="H201" s="97">
        <v>300</v>
      </c>
      <c r="I201" s="95"/>
      <c r="J201" s="94"/>
      <c r="K201" s="97">
        <v>244</v>
      </c>
      <c r="L201" s="95"/>
      <c r="M201" s="94"/>
      <c r="N201" s="97" t="s">
        <v>236</v>
      </c>
      <c r="O201" s="95"/>
      <c r="P201" s="94"/>
      <c r="Q201" s="97">
        <v>176</v>
      </c>
      <c r="R201" s="95"/>
      <c r="S201" s="94"/>
      <c r="T201" s="97" t="s">
        <v>236</v>
      </c>
      <c r="U201" s="95"/>
      <c r="V201" s="94"/>
      <c r="W201" s="96">
        <v>19698</v>
      </c>
      <c r="X201" s="95"/>
    </row>
    <row r="202" spans="1:24" ht="24" thickBot="1" x14ac:dyDescent="0.3">
      <c r="A202" s="12"/>
      <c r="B202" s="101" t="s">
        <v>311</v>
      </c>
      <c r="C202" s="91"/>
      <c r="D202" s="102"/>
      <c r="E202" s="103">
        <v>26916</v>
      </c>
      <c r="F202" s="91"/>
      <c r="G202" s="102"/>
      <c r="H202" s="103">
        <v>1791</v>
      </c>
      <c r="I202" s="91"/>
      <c r="J202" s="102"/>
      <c r="K202" s="103">
        <v>1144</v>
      </c>
      <c r="L202" s="91"/>
      <c r="M202" s="102"/>
      <c r="N202" s="104" t="s">
        <v>236</v>
      </c>
      <c r="O202" s="91"/>
      <c r="P202" s="102"/>
      <c r="Q202" s="103">
        <v>5661</v>
      </c>
      <c r="R202" s="91"/>
      <c r="S202" s="102"/>
      <c r="T202" s="104">
        <v>79</v>
      </c>
      <c r="U202" s="91"/>
      <c r="V202" s="102"/>
      <c r="W202" s="103">
        <v>35591</v>
      </c>
      <c r="X202" s="91"/>
    </row>
    <row r="203" spans="1:24" x14ac:dyDescent="0.25">
      <c r="A203" s="12"/>
      <c r="B203" s="105" t="s">
        <v>312</v>
      </c>
      <c r="C203" s="95"/>
      <c r="D203" s="106"/>
      <c r="E203" s="107">
        <v>45894</v>
      </c>
      <c r="F203" s="95"/>
      <c r="G203" s="106"/>
      <c r="H203" s="107">
        <v>2091</v>
      </c>
      <c r="I203" s="95"/>
      <c r="J203" s="106"/>
      <c r="K203" s="107">
        <v>1388</v>
      </c>
      <c r="L203" s="95"/>
      <c r="M203" s="106"/>
      <c r="N203" s="108" t="s">
        <v>236</v>
      </c>
      <c r="O203" s="95"/>
      <c r="P203" s="106"/>
      <c r="Q203" s="107">
        <v>5837</v>
      </c>
      <c r="R203" s="95"/>
      <c r="S203" s="106"/>
      <c r="T203" s="108">
        <v>79</v>
      </c>
      <c r="U203" s="95"/>
      <c r="V203" s="106"/>
      <c r="W203" s="107">
        <v>55289</v>
      </c>
      <c r="X203" s="95"/>
    </row>
    <row r="204" spans="1:24" x14ac:dyDescent="0.25">
      <c r="A204" s="12"/>
      <c r="B204" s="98" t="s">
        <v>313</v>
      </c>
      <c r="C204" s="91"/>
      <c r="D204" s="98"/>
      <c r="E204" s="109">
        <v>9471</v>
      </c>
      <c r="F204" s="91"/>
      <c r="G204" s="98"/>
      <c r="H204" s="99" t="s">
        <v>236</v>
      </c>
      <c r="I204" s="91"/>
      <c r="J204" s="98"/>
      <c r="K204" s="99" t="s">
        <v>236</v>
      </c>
      <c r="L204" s="91"/>
      <c r="M204" s="98"/>
      <c r="N204" s="99" t="s">
        <v>236</v>
      </c>
      <c r="O204" s="91"/>
      <c r="P204" s="98"/>
      <c r="Q204" s="99" t="s">
        <v>236</v>
      </c>
      <c r="R204" s="91"/>
      <c r="S204" s="98"/>
      <c r="T204" s="99" t="s">
        <v>236</v>
      </c>
      <c r="U204" s="91"/>
      <c r="V204" s="98"/>
      <c r="W204" s="109">
        <v>9471</v>
      </c>
      <c r="X204" s="91"/>
    </row>
    <row r="205" spans="1:24" x14ac:dyDescent="0.25">
      <c r="A205" s="12"/>
      <c r="B205" s="94" t="s">
        <v>314</v>
      </c>
      <c r="C205" s="95"/>
      <c r="D205" s="94"/>
      <c r="E205" s="97"/>
      <c r="F205" s="95"/>
      <c r="G205" s="94"/>
      <c r="H205" s="97"/>
      <c r="I205" s="95"/>
      <c r="J205" s="94"/>
      <c r="K205" s="97"/>
      <c r="L205" s="95"/>
      <c r="M205" s="94"/>
      <c r="N205" s="97"/>
      <c r="O205" s="95"/>
      <c r="P205" s="94"/>
      <c r="Q205" s="97"/>
      <c r="R205" s="95"/>
      <c r="S205" s="94"/>
      <c r="T205" s="97"/>
      <c r="U205" s="95"/>
      <c r="V205" s="94"/>
      <c r="W205" s="97"/>
      <c r="X205" s="95"/>
    </row>
    <row r="206" spans="1:24" x14ac:dyDescent="0.25">
      <c r="A206" s="12"/>
      <c r="B206" s="113" t="s">
        <v>315</v>
      </c>
      <c r="C206" s="91"/>
      <c r="D206" s="98"/>
      <c r="E206" s="109">
        <v>132266</v>
      </c>
      <c r="F206" s="91"/>
      <c r="G206" s="98"/>
      <c r="H206" s="109">
        <v>11339</v>
      </c>
      <c r="I206" s="91"/>
      <c r="J206" s="98"/>
      <c r="K206" s="109">
        <v>2253</v>
      </c>
      <c r="L206" s="91"/>
      <c r="M206" s="98"/>
      <c r="N206" s="99" t="s">
        <v>236</v>
      </c>
      <c r="O206" s="91"/>
      <c r="P206" s="98"/>
      <c r="Q206" s="109">
        <v>10046</v>
      </c>
      <c r="R206" s="91"/>
      <c r="S206" s="98"/>
      <c r="T206" s="109">
        <v>1841</v>
      </c>
      <c r="U206" s="91"/>
      <c r="V206" s="98"/>
      <c r="W206" s="109">
        <v>157745</v>
      </c>
      <c r="X206" s="91"/>
    </row>
    <row r="207" spans="1:24" ht="15.75" thickBot="1" x14ac:dyDescent="0.3">
      <c r="A207" s="12"/>
      <c r="B207" s="105" t="s">
        <v>316</v>
      </c>
      <c r="C207" s="95"/>
      <c r="D207" s="110"/>
      <c r="E207" s="111">
        <v>84951</v>
      </c>
      <c r="F207" s="95"/>
      <c r="G207" s="110"/>
      <c r="H207" s="111">
        <v>4771</v>
      </c>
      <c r="I207" s="95"/>
      <c r="J207" s="110"/>
      <c r="K207" s="111">
        <v>1817</v>
      </c>
      <c r="L207" s="95"/>
      <c r="M207" s="110"/>
      <c r="N207" s="112" t="s">
        <v>236</v>
      </c>
      <c r="O207" s="95"/>
      <c r="P207" s="110"/>
      <c r="Q207" s="111">
        <v>9816</v>
      </c>
      <c r="R207" s="95"/>
      <c r="S207" s="110"/>
      <c r="T207" s="111">
        <v>3472</v>
      </c>
      <c r="U207" s="95"/>
      <c r="V207" s="110"/>
      <c r="W207" s="111">
        <v>104827</v>
      </c>
      <c r="X207" s="95"/>
    </row>
    <row r="208" spans="1:24" ht="15.75" thickBot="1" x14ac:dyDescent="0.3">
      <c r="A208" s="12"/>
      <c r="B208" s="101" t="s">
        <v>317</v>
      </c>
      <c r="C208" s="91"/>
      <c r="D208" s="114"/>
      <c r="E208" s="115">
        <v>217217</v>
      </c>
      <c r="F208" s="91"/>
      <c r="G208" s="114"/>
      <c r="H208" s="115">
        <v>16110</v>
      </c>
      <c r="I208" s="91"/>
      <c r="J208" s="114"/>
      <c r="K208" s="115">
        <v>4070</v>
      </c>
      <c r="L208" s="91"/>
      <c r="M208" s="114"/>
      <c r="N208" s="116" t="s">
        <v>236</v>
      </c>
      <c r="O208" s="91"/>
      <c r="P208" s="114"/>
      <c r="Q208" s="115">
        <v>19862</v>
      </c>
      <c r="R208" s="91"/>
      <c r="S208" s="114"/>
      <c r="T208" s="115">
        <v>5313</v>
      </c>
      <c r="U208" s="91"/>
      <c r="V208" s="114"/>
      <c r="W208" s="115">
        <v>262572</v>
      </c>
      <c r="X208" s="91"/>
    </row>
    <row r="209" spans="1:27" ht="15.75" thickBot="1" x14ac:dyDescent="0.3">
      <c r="A209" s="12"/>
      <c r="B209" s="117" t="s">
        <v>375</v>
      </c>
      <c r="C209" s="95"/>
      <c r="D209" s="118" t="s">
        <v>232</v>
      </c>
      <c r="E209" s="119">
        <v>376930</v>
      </c>
      <c r="F209" s="95"/>
      <c r="G209" s="118" t="s">
        <v>232</v>
      </c>
      <c r="H209" s="119">
        <v>20980</v>
      </c>
      <c r="I209" s="95"/>
      <c r="J209" s="118" t="s">
        <v>232</v>
      </c>
      <c r="K209" s="119">
        <v>6133</v>
      </c>
      <c r="L209" s="95"/>
      <c r="M209" s="118" t="s">
        <v>232</v>
      </c>
      <c r="N209" s="120" t="s">
        <v>236</v>
      </c>
      <c r="O209" s="95"/>
      <c r="P209" s="118" t="s">
        <v>232</v>
      </c>
      <c r="Q209" s="119">
        <v>27150</v>
      </c>
      <c r="R209" s="95"/>
      <c r="S209" s="118" t="s">
        <v>232</v>
      </c>
      <c r="T209" s="119">
        <v>6415</v>
      </c>
      <c r="U209" s="95"/>
      <c r="V209" s="118" t="s">
        <v>232</v>
      </c>
      <c r="W209" s="119">
        <v>437608</v>
      </c>
      <c r="X209" s="95"/>
    </row>
    <row r="210" spans="1:27" ht="15.75" thickTop="1" x14ac:dyDescent="0.25">
      <c r="A210" s="12"/>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row>
    <row r="211" spans="1:27" x14ac:dyDescent="0.25">
      <c r="A211" s="12"/>
      <c r="B211" s="55" t="s">
        <v>377</v>
      </c>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c r="AA211" s="55"/>
    </row>
    <row r="212" spans="1:27" x14ac:dyDescent="0.25">
      <c r="A212" s="12"/>
      <c r="B212" s="55"/>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55"/>
      <c r="AA212" s="55"/>
    </row>
    <row r="213" spans="1:27" x14ac:dyDescent="0.25">
      <c r="A213" s="12"/>
      <c r="B213" s="55" t="s">
        <v>378</v>
      </c>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c r="AA213" s="55"/>
    </row>
    <row r="214" spans="1:27" x14ac:dyDescent="0.25">
      <c r="A214" s="12"/>
      <c r="B214" s="56"/>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c r="AA214" s="56"/>
    </row>
    <row r="215" spans="1:27" ht="15.75" thickBot="1" x14ac:dyDescent="0.3">
      <c r="A215" s="12"/>
      <c r="B215" s="19" t="s">
        <v>226</v>
      </c>
      <c r="C215" s="18"/>
      <c r="D215" s="52" t="s">
        <v>348</v>
      </c>
      <c r="E215" s="52"/>
      <c r="F215" s="18"/>
      <c r="G215" s="52" t="s">
        <v>379</v>
      </c>
      <c r="H215" s="52"/>
      <c r="I215" s="18"/>
      <c r="J215" s="52" t="s">
        <v>134</v>
      </c>
      <c r="K215" s="52"/>
      <c r="L215" s="18"/>
    </row>
    <row r="216" spans="1:27" x14ac:dyDescent="0.25">
      <c r="A216" s="12"/>
      <c r="B216" s="21" t="s">
        <v>304</v>
      </c>
      <c r="C216" s="22"/>
      <c r="D216" s="21"/>
      <c r="E216" s="23"/>
      <c r="F216" s="22"/>
      <c r="G216" s="21"/>
      <c r="H216" s="23"/>
      <c r="I216" s="22"/>
      <c r="J216" s="21"/>
      <c r="K216" s="23"/>
      <c r="L216" s="22"/>
    </row>
    <row r="217" spans="1:27" x14ac:dyDescent="0.25">
      <c r="A217" s="12"/>
      <c r="B217" s="34" t="s">
        <v>305</v>
      </c>
      <c r="C217" s="25"/>
      <c r="D217" s="26" t="s">
        <v>232</v>
      </c>
      <c r="E217" s="28">
        <v>227706</v>
      </c>
      <c r="F217" s="25"/>
      <c r="G217" s="26" t="s">
        <v>232</v>
      </c>
      <c r="H217" s="28">
        <v>11555</v>
      </c>
      <c r="I217" s="25"/>
      <c r="J217" s="26" t="s">
        <v>232</v>
      </c>
      <c r="K217" s="28">
        <v>239261</v>
      </c>
      <c r="L217" s="25"/>
    </row>
    <row r="218" spans="1:27" ht="15.75" thickBot="1" x14ac:dyDescent="0.3">
      <c r="A218" s="12"/>
      <c r="B218" s="39" t="s">
        <v>306</v>
      </c>
      <c r="C218" s="22"/>
      <c r="D218" s="32"/>
      <c r="E218" s="33">
        <v>109313</v>
      </c>
      <c r="F218" s="22"/>
      <c r="G218" s="32"/>
      <c r="H218" s="43">
        <v>655</v>
      </c>
      <c r="I218" s="22"/>
      <c r="J218" s="32"/>
      <c r="K218" s="33">
        <v>109968</v>
      </c>
      <c r="L218" s="22"/>
    </row>
    <row r="219" spans="1:27" ht="26.25" x14ac:dyDescent="0.25">
      <c r="A219" s="12"/>
      <c r="B219" s="78" t="s">
        <v>307</v>
      </c>
      <c r="C219" s="25"/>
      <c r="D219" s="35"/>
      <c r="E219" s="36">
        <v>337019</v>
      </c>
      <c r="F219" s="25"/>
      <c r="G219" s="35"/>
      <c r="H219" s="36">
        <v>12210</v>
      </c>
      <c r="I219" s="25"/>
      <c r="J219" s="35"/>
      <c r="K219" s="36">
        <v>349229</v>
      </c>
      <c r="L219" s="25"/>
    </row>
    <row r="220" spans="1:27" x14ac:dyDescent="0.25">
      <c r="A220" s="12"/>
      <c r="B220" s="30" t="s">
        <v>318</v>
      </c>
      <c r="C220" s="22"/>
      <c r="D220" s="30"/>
      <c r="E220" s="37">
        <v>14758</v>
      </c>
      <c r="F220" s="22"/>
      <c r="G220" s="30"/>
      <c r="H220" s="31">
        <v>365</v>
      </c>
      <c r="I220" s="22"/>
      <c r="J220" s="30"/>
      <c r="K220" s="37">
        <v>15123</v>
      </c>
      <c r="L220" s="22"/>
    </row>
    <row r="221" spans="1:27" ht="15.75" thickBot="1" x14ac:dyDescent="0.3">
      <c r="A221" s="12"/>
      <c r="B221" s="26" t="s">
        <v>319</v>
      </c>
      <c r="C221" s="25"/>
      <c r="D221" s="19"/>
      <c r="E221" s="62">
        <v>22267</v>
      </c>
      <c r="F221" s="25"/>
      <c r="G221" s="19"/>
      <c r="H221" s="38">
        <v>5</v>
      </c>
      <c r="I221" s="25"/>
      <c r="J221" s="19"/>
      <c r="K221" s="62">
        <v>22272</v>
      </c>
      <c r="L221" s="25"/>
    </row>
    <row r="222" spans="1:27" ht="15.75" thickBot="1" x14ac:dyDescent="0.3">
      <c r="A222" s="12"/>
      <c r="B222" s="29" t="s">
        <v>380</v>
      </c>
      <c r="C222" s="22"/>
      <c r="D222" s="63" t="s">
        <v>232</v>
      </c>
      <c r="E222" s="64">
        <v>374044</v>
      </c>
      <c r="F222" s="22"/>
      <c r="G222" s="63" t="s">
        <v>232</v>
      </c>
      <c r="H222" s="64">
        <v>12580</v>
      </c>
      <c r="I222" s="22"/>
      <c r="J222" s="63" t="s">
        <v>232</v>
      </c>
      <c r="K222" s="64">
        <v>386624</v>
      </c>
      <c r="L222" s="22"/>
    </row>
    <row r="223" spans="1:27" ht="15.75" thickTop="1" x14ac:dyDescent="0.25">
      <c r="A223" s="12"/>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row>
    <row r="224" spans="1:27" x14ac:dyDescent="0.25">
      <c r="A224" s="12"/>
      <c r="B224" s="55" t="s">
        <v>381</v>
      </c>
      <c r="C224" s="55"/>
      <c r="D224" s="55"/>
      <c r="E224" s="55"/>
      <c r="F224" s="55"/>
      <c r="G224" s="55"/>
      <c r="H224" s="55"/>
      <c r="I224" s="55"/>
      <c r="J224" s="55"/>
      <c r="K224" s="55"/>
      <c r="L224" s="55"/>
      <c r="M224" s="55"/>
      <c r="N224" s="55"/>
      <c r="O224" s="55"/>
      <c r="P224" s="55"/>
      <c r="Q224" s="55"/>
      <c r="R224" s="55"/>
      <c r="S224" s="55"/>
      <c r="T224" s="55"/>
      <c r="U224" s="55"/>
      <c r="V224" s="55"/>
      <c r="W224" s="55"/>
      <c r="X224" s="55"/>
      <c r="Y224" s="55"/>
      <c r="Z224" s="55"/>
      <c r="AA224" s="55"/>
    </row>
    <row r="225" spans="1:27" x14ac:dyDescent="0.25">
      <c r="A225" s="12"/>
      <c r="B225" s="56"/>
      <c r="C225" s="56"/>
      <c r="D225" s="56"/>
      <c r="E225" s="56"/>
      <c r="F225" s="56"/>
      <c r="G225" s="56"/>
      <c r="H225" s="56"/>
      <c r="I225" s="56"/>
      <c r="J225" s="56"/>
      <c r="K225" s="56"/>
      <c r="L225" s="56"/>
      <c r="M225" s="56"/>
      <c r="N225" s="56"/>
      <c r="O225" s="56"/>
      <c r="P225" s="56"/>
      <c r="Q225" s="56"/>
      <c r="R225" s="56"/>
      <c r="S225" s="56"/>
      <c r="T225" s="56"/>
      <c r="U225" s="56"/>
      <c r="V225" s="56"/>
      <c r="W225" s="56"/>
      <c r="X225" s="56"/>
      <c r="Y225" s="56"/>
      <c r="Z225" s="56"/>
      <c r="AA225" s="56"/>
    </row>
    <row r="226" spans="1:27" ht="15.75" thickBot="1" x14ac:dyDescent="0.3">
      <c r="A226" s="12"/>
      <c r="B226" s="19" t="s">
        <v>226</v>
      </c>
      <c r="C226" s="18"/>
      <c r="D226" s="52" t="s">
        <v>348</v>
      </c>
      <c r="E226" s="52"/>
      <c r="F226" s="18"/>
      <c r="G226" s="52" t="s">
        <v>379</v>
      </c>
      <c r="H226" s="52"/>
      <c r="I226" s="18"/>
      <c r="J226" s="52" t="s">
        <v>134</v>
      </c>
      <c r="K226" s="52"/>
      <c r="L226" s="18"/>
    </row>
    <row r="227" spans="1:27" x14ac:dyDescent="0.25">
      <c r="A227" s="12"/>
      <c r="B227" s="21" t="s">
        <v>304</v>
      </c>
      <c r="C227" s="22"/>
      <c r="D227" s="21"/>
      <c r="E227" s="23"/>
      <c r="F227" s="22"/>
      <c r="G227" s="21"/>
      <c r="H227" s="23"/>
      <c r="I227" s="22"/>
      <c r="J227" s="21"/>
      <c r="K227" s="23"/>
      <c r="L227" s="22"/>
    </row>
    <row r="228" spans="1:27" x14ac:dyDescent="0.25">
      <c r="A228" s="12"/>
      <c r="B228" s="34" t="s">
        <v>305</v>
      </c>
      <c r="C228" s="25"/>
      <c r="D228" s="26" t="s">
        <v>232</v>
      </c>
      <c r="E228" s="28">
        <v>226801</v>
      </c>
      <c r="F228" s="25"/>
      <c r="G228" s="26" t="s">
        <v>232</v>
      </c>
      <c r="H228" s="28">
        <v>9960</v>
      </c>
      <c r="I228" s="25"/>
      <c r="J228" s="26" t="s">
        <v>232</v>
      </c>
      <c r="K228" s="28">
        <v>236761</v>
      </c>
      <c r="L228" s="25"/>
    </row>
    <row r="229" spans="1:27" ht="15.75" thickBot="1" x14ac:dyDescent="0.3">
      <c r="A229" s="12"/>
      <c r="B229" s="39" t="s">
        <v>306</v>
      </c>
      <c r="C229" s="22"/>
      <c r="D229" s="32"/>
      <c r="E229" s="33">
        <v>109565</v>
      </c>
      <c r="F229" s="22"/>
      <c r="G229" s="32"/>
      <c r="H229" s="43">
        <v>535</v>
      </c>
      <c r="I229" s="22"/>
      <c r="J229" s="32"/>
      <c r="K229" s="33">
        <v>110100</v>
      </c>
      <c r="L229" s="22"/>
    </row>
    <row r="230" spans="1:27" ht="26.25" x14ac:dyDescent="0.25">
      <c r="A230" s="12"/>
      <c r="B230" s="78" t="s">
        <v>307</v>
      </c>
      <c r="C230" s="25"/>
      <c r="D230" s="35"/>
      <c r="E230" s="36">
        <v>336366</v>
      </c>
      <c r="F230" s="25"/>
      <c r="G230" s="35"/>
      <c r="H230" s="36">
        <v>10495</v>
      </c>
      <c r="I230" s="25"/>
      <c r="J230" s="35"/>
      <c r="K230" s="36">
        <v>346861</v>
      </c>
      <c r="L230" s="25"/>
    </row>
    <row r="231" spans="1:27" x14ac:dyDescent="0.25">
      <c r="A231" s="12"/>
      <c r="B231" s="30" t="s">
        <v>318</v>
      </c>
      <c r="C231" s="22"/>
      <c r="D231" s="30"/>
      <c r="E231" s="37">
        <v>15548</v>
      </c>
      <c r="F231" s="22"/>
      <c r="G231" s="30"/>
      <c r="H231" s="31">
        <v>371</v>
      </c>
      <c r="I231" s="22"/>
      <c r="J231" s="30"/>
      <c r="K231" s="37">
        <v>15919</v>
      </c>
      <c r="L231" s="22"/>
    </row>
    <row r="232" spans="1:27" ht="15.75" thickBot="1" x14ac:dyDescent="0.3">
      <c r="A232" s="12"/>
      <c r="B232" s="26" t="s">
        <v>319</v>
      </c>
      <c r="C232" s="25"/>
      <c r="D232" s="19"/>
      <c r="E232" s="62">
        <v>20175</v>
      </c>
      <c r="F232" s="25"/>
      <c r="G232" s="19"/>
      <c r="H232" s="38">
        <v>6</v>
      </c>
      <c r="I232" s="25"/>
      <c r="J232" s="19"/>
      <c r="K232" s="62">
        <v>20181</v>
      </c>
      <c r="L232" s="25"/>
    </row>
    <row r="233" spans="1:27" ht="15.75" thickBot="1" x14ac:dyDescent="0.3">
      <c r="A233" s="12"/>
      <c r="B233" s="29" t="s">
        <v>380</v>
      </c>
      <c r="C233" s="22"/>
      <c r="D233" s="63" t="s">
        <v>232</v>
      </c>
      <c r="E233" s="64">
        <v>372089</v>
      </c>
      <c r="F233" s="22"/>
      <c r="G233" s="63" t="s">
        <v>232</v>
      </c>
      <c r="H233" s="64">
        <v>10872</v>
      </c>
      <c r="I233" s="22"/>
      <c r="J233" s="63" t="s">
        <v>232</v>
      </c>
      <c r="K233" s="64">
        <v>382961</v>
      </c>
      <c r="L233" s="22"/>
    </row>
    <row r="234" spans="1:27" ht="15.75" thickTop="1" x14ac:dyDescent="0.25">
      <c r="A234" s="12"/>
      <c r="B234" s="55"/>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c r="AA234" s="55"/>
    </row>
    <row r="235" spans="1:27" ht="25.5" customHeight="1" x14ac:dyDescent="0.25">
      <c r="A235" s="12"/>
      <c r="B235" s="55" t="s">
        <v>382</v>
      </c>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c r="AA235" s="55"/>
    </row>
    <row r="236" spans="1:27" x14ac:dyDescent="0.25">
      <c r="A236" s="12"/>
      <c r="B236" s="55"/>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c r="AA236" s="55"/>
    </row>
    <row r="237" spans="1:27" x14ac:dyDescent="0.25">
      <c r="A237" s="12"/>
      <c r="B237" s="55" t="s">
        <v>383</v>
      </c>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c r="AA237" s="55"/>
    </row>
    <row r="238" spans="1:27" x14ac:dyDescent="0.25">
      <c r="A238" s="12"/>
      <c r="B238" s="5"/>
    </row>
    <row r="239" spans="1:27" x14ac:dyDescent="0.25">
      <c r="A239" s="12"/>
      <c r="B239" s="5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c r="AA239" s="55"/>
    </row>
    <row r="240" spans="1:27" x14ac:dyDescent="0.25">
      <c r="A240" s="12"/>
      <c r="B240" s="55" t="s">
        <v>384</v>
      </c>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55"/>
      <c r="AA240" s="55"/>
    </row>
    <row r="241" spans="1:27" x14ac:dyDescent="0.25">
      <c r="A241" s="12"/>
      <c r="B241" s="56"/>
      <c r="C241" s="56"/>
      <c r="D241" s="56"/>
      <c r="E241" s="56"/>
      <c r="F241" s="56"/>
      <c r="G241" s="56"/>
      <c r="H241" s="56"/>
      <c r="I241" s="56"/>
      <c r="J241" s="56"/>
      <c r="K241" s="56"/>
      <c r="L241" s="56"/>
      <c r="M241" s="56"/>
      <c r="N241" s="56"/>
      <c r="O241" s="56"/>
      <c r="P241" s="56"/>
      <c r="Q241" s="56"/>
      <c r="R241" s="56"/>
      <c r="S241" s="56"/>
      <c r="T241" s="56"/>
      <c r="U241" s="56"/>
      <c r="V241" s="56"/>
      <c r="W241" s="56"/>
      <c r="X241" s="56"/>
      <c r="Y241" s="56"/>
      <c r="Z241" s="56"/>
      <c r="AA241" s="56"/>
    </row>
    <row r="242" spans="1:27" x14ac:dyDescent="0.25">
      <c r="A242" s="12"/>
      <c r="B242" s="18"/>
      <c r="C242" s="18"/>
      <c r="D242" s="51" t="s">
        <v>385</v>
      </c>
      <c r="E242" s="51"/>
      <c r="F242" s="18"/>
      <c r="G242" s="18"/>
      <c r="H242" s="18"/>
      <c r="I242" s="18"/>
      <c r="J242" s="18"/>
      <c r="K242" s="18"/>
      <c r="L242" s="18"/>
      <c r="M242" s="18"/>
      <c r="N242" s="18"/>
      <c r="O242" s="18"/>
      <c r="P242" s="51" t="s">
        <v>386</v>
      </c>
      <c r="Q242" s="51"/>
      <c r="R242" s="18"/>
    </row>
    <row r="243" spans="1:27" ht="15.75" thickBot="1" x14ac:dyDescent="0.3">
      <c r="A243" s="12"/>
      <c r="B243" s="19" t="s">
        <v>226</v>
      </c>
      <c r="C243" s="18"/>
      <c r="D243" s="52" t="s">
        <v>387</v>
      </c>
      <c r="E243" s="52"/>
      <c r="F243" s="18"/>
      <c r="G243" s="52" t="s">
        <v>388</v>
      </c>
      <c r="H243" s="52"/>
      <c r="I243" s="18"/>
      <c r="J243" s="52" t="s">
        <v>389</v>
      </c>
      <c r="K243" s="52"/>
      <c r="L243" s="18"/>
      <c r="M243" s="52" t="s">
        <v>390</v>
      </c>
      <c r="N243" s="52"/>
      <c r="O243" s="18"/>
      <c r="P243" s="52" t="s">
        <v>256</v>
      </c>
      <c r="Q243" s="52"/>
      <c r="R243" s="18"/>
    </row>
    <row r="244" spans="1:27" x14ac:dyDescent="0.25">
      <c r="A244" s="12"/>
      <c r="B244" s="21" t="s">
        <v>302</v>
      </c>
      <c r="C244" s="22"/>
      <c r="D244" s="21" t="s">
        <v>232</v>
      </c>
      <c r="E244" s="53">
        <v>1168</v>
      </c>
      <c r="F244" s="22"/>
      <c r="G244" s="21" t="s">
        <v>232</v>
      </c>
      <c r="H244" s="23" t="s">
        <v>236</v>
      </c>
      <c r="I244" s="22"/>
      <c r="J244" s="21" t="s">
        <v>232</v>
      </c>
      <c r="K244" s="23">
        <v>9</v>
      </c>
      <c r="L244" s="22"/>
      <c r="M244" s="21" t="s">
        <v>232</v>
      </c>
      <c r="N244" s="23">
        <v>91</v>
      </c>
      <c r="O244" s="22"/>
      <c r="P244" s="21" t="s">
        <v>232</v>
      </c>
      <c r="Q244" s="53">
        <v>1268</v>
      </c>
      <c r="R244" s="22"/>
    </row>
    <row r="245" spans="1:27" x14ac:dyDescent="0.25">
      <c r="A245" s="12"/>
      <c r="B245" s="26" t="s">
        <v>304</v>
      </c>
      <c r="C245" s="25"/>
      <c r="D245" s="26"/>
      <c r="E245" s="27"/>
      <c r="F245" s="25"/>
      <c r="G245" s="26"/>
      <c r="H245" s="27"/>
      <c r="I245" s="25"/>
      <c r="J245" s="26"/>
      <c r="K245" s="27"/>
      <c r="L245" s="25"/>
      <c r="M245" s="26"/>
      <c r="N245" s="27"/>
      <c r="O245" s="25"/>
      <c r="P245" s="26"/>
      <c r="Q245" s="27"/>
      <c r="R245" s="25"/>
    </row>
    <row r="246" spans="1:27" x14ac:dyDescent="0.25">
      <c r="A246" s="12"/>
      <c r="B246" s="29" t="s">
        <v>305</v>
      </c>
      <c r="C246" s="22"/>
      <c r="D246" s="30"/>
      <c r="E246" s="37">
        <v>1884</v>
      </c>
      <c r="F246" s="22"/>
      <c r="G246" s="30"/>
      <c r="H246" s="31">
        <v>-285</v>
      </c>
      <c r="I246" s="22"/>
      <c r="J246" s="30"/>
      <c r="K246" s="31">
        <v>7</v>
      </c>
      <c r="L246" s="22"/>
      <c r="M246" s="30"/>
      <c r="N246" s="31">
        <v>114</v>
      </c>
      <c r="O246" s="22"/>
      <c r="P246" s="30"/>
      <c r="Q246" s="37">
        <v>1720</v>
      </c>
      <c r="R246" s="22"/>
    </row>
    <row r="247" spans="1:27" ht="15.75" thickBot="1" x14ac:dyDescent="0.3">
      <c r="A247" s="12"/>
      <c r="B247" s="24" t="s">
        <v>306</v>
      </c>
      <c r="C247" s="25"/>
      <c r="D247" s="19"/>
      <c r="E247" s="62">
        <v>1678</v>
      </c>
      <c r="F247" s="25"/>
      <c r="G247" s="19"/>
      <c r="H247" s="38">
        <v>-108</v>
      </c>
      <c r="I247" s="25"/>
      <c r="J247" s="19"/>
      <c r="K247" s="38">
        <v>4</v>
      </c>
      <c r="L247" s="25"/>
      <c r="M247" s="19"/>
      <c r="N247" s="38">
        <v>442</v>
      </c>
      <c r="O247" s="25"/>
      <c r="P247" s="19"/>
      <c r="Q247" s="62">
        <v>2016</v>
      </c>
      <c r="R247" s="25"/>
    </row>
    <row r="248" spans="1:27" ht="26.25" x14ac:dyDescent="0.25">
      <c r="A248" s="12"/>
      <c r="B248" s="39" t="s">
        <v>307</v>
      </c>
      <c r="C248" s="22"/>
      <c r="D248" s="21"/>
      <c r="E248" s="53">
        <v>3562</v>
      </c>
      <c r="F248" s="22"/>
      <c r="G248" s="21"/>
      <c r="H248" s="23">
        <v>-393</v>
      </c>
      <c r="I248" s="22"/>
      <c r="J248" s="21"/>
      <c r="K248" s="23">
        <v>11</v>
      </c>
      <c r="L248" s="22"/>
      <c r="M248" s="21"/>
      <c r="N248" s="23">
        <v>556</v>
      </c>
      <c r="O248" s="22"/>
      <c r="P248" s="21"/>
      <c r="Q248" s="53">
        <v>3736</v>
      </c>
      <c r="R248" s="22"/>
    </row>
    <row r="249" spans="1:27" x14ac:dyDescent="0.25">
      <c r="A249" s="12"/>
      <c r="B249" s="26" t="s">
        <v>308</v>
      </c>
      <c r="C249" s="25"/>
      <c r="D249" s="26"/>
      <c r="E249" s="27">
        <v>89</v>
      </c>
      <c r="F249" s="25"/>
      <c r="G249" s="26"/>
      <c r="H249" s="27" t="s">
        <v>236</v>
      </c>
      <c r="I249" s="25"/>
      <c r="J249" s="26"/>
      <c r="K249" s="27" t="s">
        <v>236</v>
      </c>
      <c r="L249" s="25"/>
      <c r="M249" s="26"/>
      <c r="N249" s="27">
        <v>-5</v>
      </c>
      <c r="O249" s="25"/>
      <c r="P249" s="26"/>
      <c r="Q249" s="27">
        <v>84</v>
      </c>
      <c r="R249" s="25"/>
    </row>
    <row r="250" spans="1:27" x14ac:dyDescent="0.25">
      <c r="A250" s="12"/>
      <c r="B250" s="30" t="s">
        <v>309</v>
      </c>
      <c r="C250" s="22"/>
      <c r="D250" s="30"/>
      <c r="E250" s="31"/>
      <c r="F250" s="22"/>
      <c r="G250" s="30"/>
      <c r="H250" s="31"/>
      <c r="I250" s="22"/>
      <c r="J250" s="30"/>
      <c r="K250" s="31"/>
      <c r="L250" s="22"/>
      <c r="M250" s="30"/>
      <c r="N250" s="31"/>
      <c r="O250" s="22"/>
      <c r="P250" s="30"/>
      <c r="Q250" s="31"/>
      <c r="R250" s="22"/>
    </row>
    <row r="251" spans="1:27" x14ac:dyDescent="0.25">
      <c r="A251" s="12"/>
      <c r="B251" s="24" t="s">
        <v>310</v>
      </c>
      <c r="C251" s="25"/>
      <c r="D251" s="26"/>
      <c r="E251" s="27">
        <v>235</v>
      </c>
      <c r="F251" s="25"/>
      <c r="G251" s="26"/>
      <c r="H251" s="27">
        <v>-1</v>
      </c>
      <c r="I251" s="25"/>
      <c r="J251" s="26"/>
      <c r="K251" s="27">
        <v>1</v>
      </c>
      <c r="L251" s="25"/>
      <c r="M251" s="26"/>
      <c r="N251" s="27">
        <v>23</v>
      </c>
      <c r="O251" s="25"/>
      <c r="P251" s="26"/>
      <c r="Q251" s="27">
        <v>258</v>
      </c>
      <c r="R251" s="25"/>
    </row>
    <row r="252" spans="1:27" ht="27" thickBot="1" x14ac:dyDescent="0.3">
      <c r="A252" s="12"/>
      <c r="B252" s="29" t="s">
        <v>311</v>
      </c>
      <c r="C252" s="22"/>
      <c r="D252" s="32"/>
      <c r="E252" s="33">
        <v>2670</v>
      </c>
      <c r="F252" s="22"/>
      <c r="G252" s="32"/>
      <c r="H252" s="43" t="s">
        <v>236</v>
      </c>
      <c r="I252" s="22"/>
      <c r="J252" s="32"/>
      <c r="K252" s="43" t="s">
        <v>236</v>
      </c>
      <c r="L252" s="22"/>
      <c r="M252" s="32"/>
      <c r="N252" s="43">
        <v>11</v>
      </c>
      <c r="O252" s="22"/>
      <c r="P252" s="32"/>
      <c r="Q252" s="33">
        <v>2681</v>
      </c>
      <c r="R252" s="22"/>
    </row>
    <row r="253" spans="1:27" x14ac:dyDescent="0.25">
      <c r="A253" s="12"/>
      <c r="B253" s="34" t="s">
        <v>312</v>
      </c>
      <c r="C253" s="25"/>
      <c r="D253" s="35"/>
      <c r="E253" s="36">
        <v>2905</v>
      </c>
      <c r="F253" s="25"/>
      <c r="G253" s="35"/>
      <c r="H253" s="42">
        <v>-1</v>
      </c>
      <c r="I253" s="25"/>
      <c r="J253" s="35"/>
      <c r="K253" s="42">
        <v>1</v>
      </c>
      <c r="L253" s="25"/>
      <c r="M253" s="35"/>
      <c r="N253" s="42">
        <v>34</v>
      </c>
      <c r="O253" s="25"/>
      <c r="P253" s="35"/>
      <c r="Q253" s="36">
        <v>2939</v>
      </c>
      <c r="R253" s="25"/>
    </row>
    <row r="254" spans="1:27" x14ac:dyDescent="0.25">
      <c r="A254" s="12"/>
      <c r="B254" s="30" t="s">
        <v>313</v>
      </c>
      <c r="C254" s="22"/>
      <c r="D254" s="30"/>
      <c r="E254" s="31">
        <v>144</v>
      </c>
      <c r="F254" s="22"/>
      <c r="G254" s="30"/>
      <c r="H254" s="31" t="s">
        <v>236</v>
      </c>
      <c r="I254" s="22"/>
      <c r="J254" s="30"/>
      <c r="K254" s="31" t="s">
        <v>236</v>
      </c>
      <c r="L254" s="22"/>
      <c r="M254" s="30"/>
      <c r="N254" s="31">
        <v>-18</v>
      </c>
      <c r="O254" s="22"/>
      <c r="P254" s="30"/>
      <c r="Q254" s="31">
        <v>126</v>
      </c>
      <c r="R254" s="22"/>
    </row>
    <row r="255" spans="1:27" x14ac:dyDescent="0.25">
      <c r="A255" s="12"/>
      <c r="B255" s="26" t="s">
        <v>314</v>
      </c>
      <c r="C255" s="25"/>
      <c r="D255" s="26"/>
      <c r="E255" s="27"/>
      <c r="F255" s="25"/>
      <c r="G255" s="26"/>
      <c r="H255" s="27"/>
      <c r="I255" s="25"/>
      <c r="J255" s="26"/>
      <c r="K255" s="27"/>
      <c r="L255" s="25"/>
      <c r="M255" s="26"/>
      <c r="N255" s="27"/>
      <c r="O255" s="25"/>
      <c r="P255" s="26"/>
      <c r="Q255" s="27"/>
      <c r="R255" s="25"/>
    </row>
    <row r="256" spans="1:27" x14ac:dyDescent="0.25">
      <c r="A256" s="12"/>
      <c r="B256" s="29" t="s">
        <v>315</v>
      </c>
      <c r="C256" s="22"/>
      <c r="D256" s="30"/>
      <c r="E256" s="37">
        <v>2416</v>
      </c>
      <c r="F256" s="22"/>
      <c r="G256" s="30"/>
      <c r="H256" s="31" t="s">
        <v>236</v>
      </c>
      <c r="I256" s="22"/>
      <c r="J256" s="30"/>
      <c r="K256" s="31" t="s">
        <v>236</v>
      </c>
      <c r="L256" s="22"/>
      <c r="M256" s="30"/>
      <c r="N256" s="31">
        <v>-381</v>
      </c>
      <c r="O256" s="22"/>
      <c r="P256" s="30"/>
      <c r="Q256" s="37">
        <v>2035</v>
      </c>
      <c r="R256" s="22"/>
    </row>
    <row r="257" spans="1:27" ht="15.75" thickBot="1" x14ac:dyDescent="0.3">
      <c r="A257" s="12"/>
      <c r="B257" s="24" t="s">
        <v>316</v>
      </c>
      <c r="C257" s="25"/>
      <c r="D257" s="19"/>
      <c r="E257" s="62">
        <v>1908</v>
      </c>
      <c r="F257" s="25"/>
      <c r="G257" s="19"/>
      <c r="H257" s="38" t="s">
        <v>236</v>
      </c>
      <c r="I257" s="25"/>
      <c r="J257" s="19"/>
      <c r="K257" s="38" t="s">
        <v>236</v>
      </c>
      <c r="L257" s="25"/>
      <c r="M257" s="19"/>
      <c r="N257" s="38">
        <v>-230</v>
      </c>
      <c r="O257" s="25"/>
      <c r="P257" s="19"/>
      <c r="Q257" s="62">
        <v>1678</v>
      </c>
      <c r="R257" s="25"/>
    </row>
    <row r="258" spans="1:27" ht="26.25" x14ac:dyDescent="0.25">
      <c r="A258" s="12"/>
      <c r="B258" s="39" t="s">
        <v>317</v>
      </c>
      <c r="C258" s="22"/>
      <c r="D258" s="21"/>
      <c r="E258" s="53">
        <v>4324</v>
      </c>
      <c r="F258" s="22"/>
      <c r="G258" s="21"/>
      <c r="H258" s="23" t="s">
        <v>236</v>
      </c>
      <c r="I258" s="22"/>
      <c r="J258" s="21"/>
      <c r="K258" s="23" t="s">
        <v>236</v>
      </c>
      <c r="L258" s="22"/>
      <c r="M258" s="21"/>
      <c r="N258" s="23">
        <v>-611</v>
      </c>
      <c r="O258" s="22"/>
      <c r="P258" s="21"/>
      <c r="Q258" s="53">
        <v>3713</v>
      </c>
      <c r="R258" s="22"/>
    </row>
    <row r="259" spans="1:27" x14ac:dyDescent="0.25">
      <c r="A259" s="12"/>
      <c r="B259" s="26" t="s">
        <v>318</v>
      </c>
      <c r="C259" s="25"/>
      <c r="D259" s="26"/>
      <c r="E259" s="27">
        <v>305</v>
      </c>
      <c r="F259" s="25"/>
      <c r="G259" s="26"/>
      <c r="H259" s="27">
        <v>-1</v>
      </c>
      <c r="I259" s="25"/>
      <c r="J259" s="26"/>
      <c r="K259" s="27">
        <v>18</v>
      </c>
      <c r="L259" s="25"/>
      <c r="M259" s="26"/>
      <c r="N259" s="27">
        <v>-59</v>
      </c>
      <c r="O259" s="25"/>
      <c r="P259" s="26"/>
      <c r="Q259" s="27">
        <v>263</v>
      </c>
      <c r="R259" s="25"/>
    </row>
    <row r="260" spans="1:27" ht="15.75" thickBot="1" x14ac:dyDescent="0.3">
      <c r="A260" s="12"/>
      <c r="B260" s="30" t="s">
        <v>319</v>
      </c>
      <c r="C260" s="22"/>
      <c r="D260" s="32"/>
      <c r="E260" s="43">
        <v>524</v>
      </c>
      <c r="F260" s="22"/>
      <c r="G260" s="32"/>
      <c r="H260" s="43">
        <v>-12</v>
      </c>
      <c r="I260" s="22"/>
      <c r="J260" s="32"/>
      <c r="K260" s="43">
        <v>5</v>
      </c>
      <c r="L260" s="22"/>
      <c r="M260" s="32"/>
      <c r="N260" s="43">
        <v>12</v>
      </c>
      <c r="O260" s="22"/>
      <c r="P260" s="32"/>
      <c r="Q260" s="43">
        <v>529</v>
      </c>
      <c r="R260" s="22"/>
    </row>
    <row r="261" spans="1:27" ht="15.75" thickBot="1" x14ac:dyDescent="0.3">
      <c r="A261" s="12"/>
      <c r="B261" s="24" t="s">
        <v>134</v>
      </c>
      <c r="C261" s="25"/>
      <c r="D261" s="59" t="s">
        <v>232</v>
      </c>
      <c r="E261" s="60">
        <v>13021</v>
      </c>
      <c r="F261" s="25"/>
      <c r="G261" s="59" t="s">
        <v>232</v>
      </c>
      <c r="H261" s="71">
        <v>-407</v>
      </c>
      <c r="I261" s="25"/>
      <c r="J261" s="59" t="s">
        <v>232</v>
      </c>
      <c r="K261" s="71">
        <v>44</v>
      </c>
      <c r="L261" s="25"/>
      <c r="M261" s="59" t="s">
        <v>232</v>
      </c>
      <c r="N261" s="71" t="s">
        <v>236</v>
      </c>
      <c r="O261" s="25"/>
      <c r="P261" s="59" t="s">
        <v>232</v>
      </c>
      <c r="Q261" s="60">
        <v>12658</v>
      </c>
      <c r="R261" s="25"/>
    </row>
    <row r="262" spans="1:27" ht="15.75" thickTop="1" x14ac:dyDescent="0.25">
      <c r="A262" s="12"/>
      <c r="B262" s="56"/>
      <c r="C262" s="56"/>
      <c r="D262" s="56"/>
      <c r="E262" s="56"/>
      <c r="F262" s="56"/>
      <c r="G262" s="56"/>
      <c r="H262" s="56"/>
      <c r="I262" s="56"/>
      <c r="J262" s="56"/>
      <c r="K262" s="56"/>
      <c r="L262" s="56"/>
      <c r="M262" s="56"/>
      <c r="N262" s="56"/>
      <c r="O262" s="56"/>
      <c r="P262" s="56"/>
      <c r="Q262" s="56"/>
      <c r="R262" s="56"/>
      <c r="S262" s="56"/>
      <c r="T262" s="56"/>
      <c r="U262" s="56"/>
      <c r="V262" s="56"/>
      <c r="W262" s="56"/>
      <c r="X262" s="56"/>
      <c r="Y262" s="56"/>
      <c r="Z262" s="56"/>
      <c r="AA262" s="56"/>
    </row>
    <row r="263" spans="1:27" x14ac:dyDescent="0.25">
      <c r="A263" s="12"/>
      <c r="B263" s="55" t="s">
        <v>391</v>
      </c>
      <c r="C263" s="55"/>
      <c r="D263" s="55"/>
      <c r="E263" s="55"/>
      <c r="F263" s="55"/>
      <c r="G263" s="55"/>
      <c r="H263" s="55"/>
      <c r="I263" s="55"/>
      <c r="J263" s="55"/>
      <c r="K263" s="55"/>
      <c r="L263" s="55"/>
      <c r="M263" s="55"/>
      <c r="N263" s="55"/>
      <c r="O263" s="55"/>
      <c r="P263" s="55"/>
      <c r="Q263" s="55"/>
      <c r="R263" s="55"/>
      <c r="S263" s="55"/>
      <c r="T263" s="55"/>
      <c r="U263" s="55"/>
      <c r="V263" s="55"/>
      <c r="W263" s="55"/>
      <c r="X263" s="55"/>
      <c r="Y263" s="55"/>
      <c r="Z263" s="55"/>
      <c r="AA263" s="55"/>
    </row>
    <row r="264" spans="1:27" x14ac:dyDescent="0.25">
      <c r="A264" s="12"/>
      <c r="B264" s="56"/>
      <c r="C264" s="56"/>
      <c r="D264" s="56"/>
      <c r="E264" s="56"/>
      <c r="F264" s="56"/>
      <c r="G264" s="56"/>
      <c r="H264" s="56"/>
      <c r="I264" s="56"/>
      <c r="J264" s="56"/>
      <c r="K264" s="56"/>
      <c r="L264" s="56"/>
      <c r="M264" s="56"/>
      <c r="N264" s="56"/>
      <c r="O264" s="56"/>
      <c r="P264" s="56"/>
      <c r="Q264" s="56"/>
      <c r="R264" s="56"/>
      <c r="S264" s="56"/>
      <c r="T264" s="56"/>
      <c r="U264" s="56"/>
      <c r="V264" s="56"/>
      <c r="W264" s="56"/>
      <c r="X264" s="56"/>
      <c r="Y264" s="56"/>
      <c r="Z264" s="56"/>
      <c r="AA264" s="56"/>
    </row>
    <row r="265" spans="1:27" x14ac:dyDescent="0.25">
      <c r="A265" s="12"/>
      <c r="B265" s="18"/>
      <c r="C265" s="18"/>
      <c r="D265" s="51" t="s">
        <v>385</v>
      </c>
      <c r="E265" s="51"/>
      <c r="F265" s="18"/>
      <c r="G265" s="18"/>
      <c r="H265" s="18"/>
      <c r="I265" s="18"/>
      <c r="J265" s="18"/>
      <c r="K265" s="18"/>
      <c r="L265" s="18"/>
      <c r="M265" s="18"/>
      <c r="N265" s="18"/>
      <c r="O265" s="18"/>
      <c r="P265" s="51" t="s">
        <v>386</v>
      </c>
      <c r="Q265" s="51"/>
      <c r="R265" s="18"/>
    </row>
    <row r="266" spans="1:27" ht="15.75" thickBot="1" x14ac:dyDescent="0.3">
      <c r="A266" s="12"/>
      <c r="B266" s="19" t="s">
        <v>226</v>
      </c>
      <c r="C266" s="18"/>
      <c r="D266" s="52" t="s">
        <v>392</v>
      </c>
      <c r="E266" s="52"/>
      <c r="F266" s="18"/>
      <c r="G266" s="52" t="s">
        <v>388</v>
      </c>
      <c r="H266" s="52"/>
      <c r="I266" s="18"/>
      <c r="J266" s="52" t="s">
        <v>389</v>
      </c>
      <c r="K266" s="52"/>
      <c r="L266" s="18"/>
      <c r="M266" s="52" t="s">
        <v>390</v>
      </c>
      <c r="N266" s="52"/>
      <c r="O266" s="18"/>
      <c r="P266" s="52" t="s">
        <v>393</v>
      </c>
      <c r="Q266" s="52"/>
      <c r="R266" s="18"/>
    </row>
    <row r="267" spans="1:27" x14ac:dyDescent="0.25">
      <c r="A267" s="12"/>
      <c r="B267" s="21" t="s">
        <v>302</v>
      </c>
      <c r="C267" s="22"/>
      <c r="D267" s="21" t="s">
        <v>232</v>
      </c>
      <c r="E267" s="53">
        <v>1787</v>
      </c>
      <c r="F267" s="22"/>
      <c r="G267" s="21" t="s">
        <v>232</v>
      </c>
      <c r="H267" s="23">
        <v>-213</v>
      </c>
      <c r="I267" s="22"/>
      <c r="J267" s="21" t="s">
        <v>232</v>
      </c>
      <c r="K267" s="23">
        <v>11</v>
      </c>
      <c r="L267" s="22"/>
      <c r="M267" s="21" t="s">
        <v>232</v>
      </c>
      <c r="N267" s="23">
        <v>-54</v>
      </c>
      <c r="O267" s="22"/>
      <c r="P267" s="21" t="s">
        <v>232</v>
      </c>
      <c r="Q267" s="53">
        <v>1531</v>
      </c>
      <c r="R267" s="22"/>
    </row>
    <row r="268" spans="1:27" x14ac:dyDescent="0.25">
      <c r="A268" s="12"/>
      <c r="B268" s="26" t="s">
        <v>304</v>
      </c>
      <c r="C268" s="25"/>
      <c r="D268" s="26"/>
      <c r="E268" s="27"/>
      <c r="F268" s="25"/>
      <c r="G268" s="26"/>
      <c r="H268" s="27"/>
      <c r="I268" s="25"/>
      <c r="J268" s="26"/>
      <c r="K268" s="27"/>
      <c r="L268" s="25"/>
      <c r="M268" s="26"/>
      <c r="N268" s="27"/>
      <c r="O268" s="25"/>
      <c r="P268" s="26"/>
      <c r="Q268" s="27"/>
      <c r="R268" s="25"/>
    </row>
    <row r="269" spans="1:27" x14ac:dyDescent="0.25">
      <c r="A269" s="12"/>
      <c r="B269" s="29" t="s">
        <v>305</v>
      </c>
      <c r="C269" s="22"/>
      <c r="D269" s="30"/>
      <c r="E269" s="37">
        <v>2859</v>
      </c>
      <c r="F269" s="22"/>
      <c r="G269" s="30"/>
      <c r="H269" s="31">
        <v>-77</v>
      </c>
      <c r="I269" s="22"/>
      <c r="J269" s="30"/>
      <c r="K269" s="31">
        <v>205</v>
      </c>
      <c r="L269" s="22"/>
      <c r="M269" s="30"/>
      <c r="N269" s="31">
        <v>97</v>
      </c>
      <c r="O269" s="22"/>
      <c r="P269" s="30"/>
      <c r="Q269" s="37">
        <v>3084</v>
      </c>
      <c r="R269" s="22"/>
    </row>
    <row r="270" spans="1:27" ht="15.75" thickBot="1" x14ac:dyDescent="0.3">
      <c r="A270" s="12"/>
      <c r="B270" s="24" t="s">
        <v>306</v>
      </c>
      <c r="C270" s="25"/>
      <c r="D270" s="19"/>
      <c r="E270" s="62">
        <v>1642</v>
      </c>
      <c r="F270" s="25"/>
      <c r="G270" s="19"/>
      <c r="H270" s="38">
        <v>-54</v>
      </c>
      <c r="I270" s="25"/>
      <c r="J270" s="19"/>
      <c r="K270" s="38">
        <v>2</v>
      </c>
      <c r="L270" s="25"/>
      <c r="M270" s="19"/>
      <c r="N270" s="38">
        <v>49</v>
      </c>
      <c r="O270" s="25"/>
      <c r="P270" s="19"/>
      <c r="Q270" s="62">
        <v>1639</v>
      </c>
      <c r="R270" s="25"/>
    </row>
    <row r="271" spans="1:27" ht="26.25" x14ac:dyDescent="0.25">
      <c r="A271" s="12"/>
      <c r="B271" s="39" t="s">
        <v>307</v>
      </c>
      <c r="C271" s="22"/>
      <c r="D271" s="21"/>
      <c r="E271" s="53">
        <v>4501</v>
      </c>
      <c r="F271" s="22"/>
      <c r="G271" s="21"/>
      <c r="H271" s="23">
        <v>-131</v>
      </c>
      <c r="I271" s="22"/>
      <c r="J271" s="21"/>
      <c r="K271" s="23">
        <v>207</v>
      </c>
      <c r="L271" s="22"/>
      <c r="M271" s="21"/>
      <c r="N271" s="23">
        <v>146</v>
      </c>
      <c r="O271" s="22"/>
      <c r="P271" s="21"/>
      <c r="Q271" s="53">
        <v>4723</v>
      </c>
      <c r="R271" s="22"/>
    </row>
    <row r="272" spans="1:27" x14ac:dyDescent="0.25">
      <c r="A272" s="12"/>
      <c r="B272" s="26" t="s">
        <v>308</v>
      </c>
      <c r="C272" s="25"/>
      <c r="D272" s="26"/>
      <c r="E272" s="27">
        <v>79</v>
      </c>
      <c r="F272" s="25"/>
      <c r="G272" s="26"/>
      <c r="H272" s="27" t="s">
        <v>236</v>
      </c>
      <c r="I272" s="25"/>
      <c r="J272" s="26"/>
      <c r="K272" s="27" t="s">
        <v>236</v>
      </c>
      <c r="L272" s="25"/>
      <c r="M272" s="26"/>
      <c r="N272" s="27">
        <v>18</v>
      </c>
      <c r="O272" s="25"/>
      <c r="P272" s="26"/>
      <c r="Q272" s="27">
        <v>97</v>
      </c>
      <c r="R272" s="25"/>
    </row>
    <row r="273" spans="1:27" x14ac:dyDescent="0.25">
      <c r="A273" s="12"/>
      <c r="B273" s="30" t="s">
        <v>309</v>
      </c>
      <c r="C273" s="22"/>
      <c r="D273" s="30"/>
      <c r="E273" s="31"/>
      <c r="F273" s="22"/>
      <c r="G273" s="30"/>
      <c r="H273" s="31"/>
      <c r="I273" s="22"/>
      <c r="J273" s="30"/>
      <c r="K273" s="31"/>
      <c r="L273" s="22"/>
      <c r="M273" s="30"/>
      <c r="N273" s="31"/>
      <c r="O273" s="22"/>
      <c r="P273" s="30"/>
      <c r="Q273" s="31"/>
      <c r="R273" s="22"/>
    </row>
    <row r="274" spans="1:27" x14ac:dyDescent="0.25">
      <c r="A274" s="12"/>
      <c r="B274" s="24" t="s">
        <v>310</v>
      </c>
      <c r="C274" s="25"/>
      <c r="D274" s="26"/>
      <c r="E274" s="27">
        <v>364</v>
      </c>
      <c r="F274" s="25"/>
      <c r="G274" s="26"/>
      <c r="H274" s="27" t="s">
        <v>236</v>
      </c>
      <c r="I274" s="25"/>
      <c r="J274" s="26"/>
      <c r="K274" s="27">
        <v>5</v>
      </c>
      <c r="L274" s="25"/>
      <c r="M274" s="26"/>
      <c r="N274" s="27">
        <v>-60</v>
      </c>
      <c r="O274" s="25"/>
      <c r="P274" s="26"/>
      <c r="Q274" s="27">
        <v>309</v>
      </c>
      <c r="R274" s="25"/>
    </row>
    <row r="275" spans="1:27" ht="27" thickBot="1" x14ac:dyDescent="0.3">
      <c r="A275" s="12"/>
      <c r="B275" s="29" t="s">
        <v>311</v>
      </c>
      <c r="C275" s="22"/>
      <c r="D275" s="32"/>
      <c r="E275" s="33">
        <v>1989</v>
      </c>
      <c r="F275" s="22"/>
      <c r="G275" s="32"/>
      <c r="H275" s="43" t="s">
        <v>236</v>
      </c>
      <c r="I275" s="22"/>
      <c r="J275" s="32"/>
      <c r="K275" s="43">
        <v>1</v>
      </c>
      <c r="L275" s="22"/>
      <c r="M275" s="32"/>
      <c r="N275" s="43">
        <v>512</v>
      </c>
      <c r="O275" s="22"/>
      <c r="P275" s="32"/>
      <c r="Q275" s="33">
        <v>2502</v>
      </c>
      <c r="R275" s="22"/>
    </row>
    <row r="276" spans="1:27" x14ac:dyDescent="0.25">
      <c r="A276" s="12"/>
      <c r="B276" s="34" t="s">
        <v>312</v>
      </c>
      <c r="C276" s="25"/>
      <c r="D276" s="35"/>
      <c r="E276" s="36">
        <v>2353</v>
      </c>
      <c r="F276" s="25"/>
      <c r="G276" s="35"/>
      <c r="H276" s="42" t="s">
        <v>236</v>
      </c>
      <c r="I276" s="25"/>
      <c r="J276" s="35"/>
      <c r="K276" s="42">
        <v>6</v>
      </c>
      <c r="L276" s="25"/>
      <c r="M276" s="35"/>
      <c r="N276" s="42">
        <v>452</v>
      </c>
      <c r="O276" s="25"/>
      <c r="P276" s="35"/>
      <c r="Q276" s="36">
        <v>2811</v>
      </c>
      <c r="R276" s="25"/>
    </row>
    <row r="277" spans="1:27" x14ac:dyDescent="0.25">
      <c r="A277" s="12"/>
      <c r="B277" s="30" t="s">
        <v>313</v>
      </c>
      <c r="C277" s="22"/>
      <c r="D277" s="30"/>
      <c r="E277" s="31">
        <v>116</v>
      </c>
      <c r="F277" s="22"/>
      <c r="G277" s="30"/>
      <c r="H277" s="31" t="s">
        <v>236</v>
      </c>
      <c r="I277" s="22"/>
      <c r="J277" s="30"/>
      <c r="K277" s="31" t="s">
        <v>236</v>
      </c>
      <c r="L277" s="22"/>
      <c r="M277" s="30"/>
      <c r="N277" s="31">
        <v>3</v>
      </c>
      <c r="O277" s="22"/>
      <c r="P277" s="30"/>
      <c r="Q277" s="31">
        <v>119</v>
      </c>
      <c r="R277" s="22"/>
    </row>
    <row r="278" spans="1:27" x14ac:dyDescent="0.25">
      <c r="A278" s="12"/>
      <c r="B278" s="26" t="s">
        <v>314</v>
      </c>
      <c r="C278" s="25"/>
      <c r="D278" s="26"/>
      <c r="E278" s="27"/>
      <c r="F278" s="25"/>
      <c r="G278" s="26"/>
      <c r="H278" s="27"/>
      <c r="I278" s="25"/>
      <c r="J278" s="26"/>
      <c r="K278" s="27"/>
      <c r="L278" s="25"/>
      <c r="M278" s="26"/>
      <c r="N278" s="27"/>
      <c r="O278" s="25"/>
      <c r="P278" s="26"/>
      <c r="Q278" s="27"/>
      <c r="R278" s="25"/>
    </row>
    <row r="279" spans="1:27" x14ac:dyDescent="0.25">
      <c r="A279" s="12"/>
      <c r="B279" s="29" t="s">
        <v>315</v>
      </c>
      <c r="C279" s="22"/>
      <c r="D279" s="30"/>
      <c r="E279" s="37">
        <v>3236</v>
      </c>
      <c r="F279" s="22"/>
      <c r="G279" s="30"/>
      <c r="H279" s="31" t="s">
        <v>236</v>
      </c>
      <c r="I279" s="22"/>
      <c r="J279" s="30"/>
      <c r="K279" s="31" t="s">
        <v>236</v>
      </c>
      <c r="L279" s="22"/>
      <c r="M279" s="30"/>
      <c r="N279" s="31">
        <v>-437</v>
      </c>
      <c r="O279" s="22"/>
      <c r="P279" s="30"/>
      <c r="Q279" s="37">
        <v>2799</v>
      </c>
      <c r="R279" s="22"/>
    </row>
    <row r="280" spans="1:27" ht="15.75" thickBot="1" x14ac:dyDescent="0.3">
      <c r="A280" s="12"/>
      <c r="B280" s="24" t="s">
        <v>316</v>
      </c>
      <c r="C280" s="25"/>
      <c r="D280" s="19"/>
      <c r="E280" s="62">
        <v>1770</v>
      </c>
      <c r="F280" s="25"/>
      <c r="G280" s="19"/>
      <c r="H280" s="38" t="s">
        <v>236</v>
      </c>
      <c r="I280" s="25"/>
      <c r="J280" s="19"/>
      <c r="K280" s="38">
        <v>2</v>
      </c>
      <c r="L280" s="25"/>
      <c r="M280" s="19"/>
      <c r="N280" s="38">
        <v>-166</v>
      </c>
      <c r="O280" s="25"/>
      <c r="P280" s="19"/>
      <c r="Q280" s="62">
        <v>1606</v>
      </c>
      <c r="R280" s="25"/>
    </row>
    <row r="281" spans="1:27" ht="26.25" x14ac:dyDescent="0.25">
      <c r="A281" s="12"/>
      <c r="B281" s="39" t="s">
        <v>317</v>
      </c>
      <c r="C281" s="22"/>
      <c r="D281" s="21"/>
      <c r="E281" s="53">
        <v>5006</v>
      </c>
      <c r="F281" s="22"/>
      <c r="G281" s="21"/>
      <c r="H281" s="23" t="s">
        <v>236</v>
      </c>
      <c r="I281" s="22"/>
      <c r="J281" s="21"/>
      <c r="K281" s="23">
        <v>2</v>
      </c>
      <c r="L281" s="22"/>
      <c r="M281" s="21"/>
      <c r="N281" s="23">
        <v>-603</v>
      </c>
      <c r="O281" s="22"/>
      <c r="P281" s="21"/>
      <c r="Q281" s="53">
        <v>4405</v>
      </c>
      <c r="R281" s="22"/>
    </row>
    <row r="282" spans="1:27" x14ac:dyDescent="0.25">
      <c r="A282" s="12"/>
      <c r="B282" s="26" t="s">
        <v>318</v>
      </c>
      <c r="C282" s="25"/>
      <c r="D282" s="26"/>
      <c r="E282" s="27">
        <v>387</v>
      </c>
      <c r="F282" s="25"/>
      <c r="G282" s="26"/>
      <c r="H282" s="27">
        <v>-13</v>
      </c>
      <c r="I282" s="25"/>
      <c r="J282" s="26"/>
      <c r="K282" s="27">
        <v>28</v>
      </c>
      <c r="L282" s="25"/>
      <c r="M282" s="26"/>
      <c r="N282" s="27">
        <v>78</v>
      </c>
      <c r="O282" s="25"/>
      <c r="P282" s="26"/>
      <c r="Q282" s="27">
        <v>480</v>
      </c>
      <c r="R282" s="25"/>
    </row>
    <row r="283" spans="1:27" ht="15.75" thickBot="1" x14ac:dyDescent="0.3">
      <c r="A283" s="12"/>
      <c r="B283" s="30" t="s">
        <v>319</v>
      </c>
      <c r="C283" s="22"/>
      <c r="D283" s="32"/>
      <c r="E283" s="43">
        <v>538</v>
      </c>
      <c r="F283" s="22"/>
      <c r="G283" s="32"/>
      <c r="H283" s="43">
        <v>-15</v>
      </c>
      <c r="I283" s="22"/>
      <c r="J283" s="32"/>
      <c r="K283" s="43">
        <v>7</v>
      </c>
      <c r="L283" s="22"/>
      <c r="M283" s="32"/>
      <c r="N283" s="43">
        <v>210</v>
      </c>
      <c r="O283" s="22"/>
      <c r="P283" s="32"/>
      <c r="Q283" s="43">
        <v>740</v>
      </c>
      <c r="R283" s="22"/>
    </row>
    <row r="284" spans="1:27" ht="15.75" thickBot="1" x14ac:dyDescent="0.3">
      <c r="A284" s="12"/>
      <c r="B284" s="24" t="s">
        <v>134</v>
      </c>
      <c r="C284" s="25"/>
      <c r="D284" s="59" t="s">
        <v>232</v>
      </c>
      <c r="E284" s="60">
        <v>14767</v>
      </c>
      <c r="F284" s="25"/>
      <c r="G284" s="59" t="s">
        <v>232</v>
      </c>
      <c r="H284" s="71">
        <v>-372</v>
      </c>
      <c r="I284" s="25"/>
      <c r="J284" s="59" t="s">
        <v>232</v>
      </c>
      <c r="K284" s="71">
        <v>261</v>
      </c>
      <c r="L284" s="25"/>
      <c r="M284" s="59" t="s">
        <v>232</v>
      </c>
      <c r="N284" s="71">
        <v>250</v>
      </c>
      <c r="O284" s="25"/>
      <c r="P284" s="59" t="s">
        <v>232</v>
      </c>
      <c r="Q284" s="60">
        <v>14906</v>
      </c>
      <c r="R284" s="25"/>
    </row>
    <row r="285" spans="1:27" ht="15.75" thickTop="1" x14ac:dyDescent="0.25">
      <c r="A285" s="12"/>
      <c r="B285" s="56"/>
      <c r="C285" s="56"/>
      <c r="D285" s="56"/>
      <c r="E285" s="56"/>
      <c r="F285" s="56"/>
      <c r="G285" s="56"/>
      <c r="H285" s="56"/>
      <c r="I285" s="56"/>
      <c r="J285" s="56"/>
      <c r="K285" s="56"/>
      <c r="L285" s="56"/>
      <c r="M285" s="56"/>
      <c r="N285" s="56"/>
      <c r="O285" s="56"/>
      <c r="P285" s="56"/>
      <c r="Q285" s="56"/>
      <c r="R285" s="56"/>
      <c r="S285" s="56"/>
      <c r="T285" s="56"/>
      <c r="U285" s="56"/>
      <c r="V285" s="56"/>
      <c r="W285" s="56"/>
      <c r="X285" s="56"/>
      <c r="Y285" s="56"/>
      <c r="Z285" s="56"/>
      <c r="AA285" s="56"/>
    </row>
    <row r="286" spans="1:27" x14ac:dyDescent="0.25">
      <c r="A286" s="12"/>
      <c r="B286" s="55" t="s">
        <v>394</v>
      </c>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c r="AA286" s="55"/>
    </row>
    <row r="287" spans="1:27" x14ac:dyDescent="0.25">
      <c r="A287" s="12"/>
      <c r="B287" s="56"/>
      <c r="C287" s="56"/>
      <c r="D287" s="56"/>
      <c r="E287" s="56"/>
      <c r="F287" s="56"/>
      <c r="G287" s="56"/>
      <c r="H287" s="56"/>
      <c r="I287" s="56"/>
      <c r="J287" s="56"/>
      <c r="K287" s="56"/>
      <c r="L287" s="56"/>
      <c r="M287" s="56"/>
      <c r="N287" s="56"/>
      <c r="O287" s="56"/>
      <c r="P287" s="56"/>
      <c r="Q287" s="56"/>
      <c r="R287" s="56"/>
      <c r="S287" s="56"/>
      <c r="T287" s="56"/>
      <c r="U287" s="56"/>
      <c r="V287" s="56"/>
      <c r="W287" s="56"/>
      <c r="X287" s="56"/>
      <c r="Y287" s="56"/>
      <c r="Z287" s="56"/>
      <c r="AA287" s="56"/>
    </row>
    <row r="288" spans="1:27" ht="15.75" thickBot="1" x14ac:dyDescent="0.3">
      <c r="A288" s="12"/>
      <c r="B288" s="128"/>
      <c r="C288" s="128"/>
      <c r="D288" s="132" t="s">
        <v>395</v>
      </c>
      <c r="E288" s="132"/>
      <c r="F288" s="132"/>
      <c r="G288" s="132"/>
      <c r="H288" s="132"/>
      <c r="I288" s="132"/>
      <c r="J288" s="132"/>
      <c r="K288" s="132"/>
      <c r="L288" s="132"/>
      <c r="M288" s="132"/>
      <c r="N288" s="132"/>
      <c r="O288" s="128"/>
      <c r="P288" s="132" t="s">
        <v>396</v>
      </c>
      <c r="Q288" s="132"/>
      <c r="R288" s="132"/>
      <c r="S288" s="132"/>
      <c r="T288" s="132"/>
      <c r="U288" s="132"/>
      <c r="V288" s="132"/>
      <c r="W288" s="132"/>
      <c r="X288" s="132"/>
      <c r="Y288" s="132"/>
      <c r="Z288" s="132"/>
      <c r="AA288" s="128"/>
    </row>
    <row r="289" spans="1:27" x14ac:dyDescent="0.25">
      <c r="A289" s="12"/>
      <c r="B289" s="129" t="s">
        <v>226</v>
      </c>
      <c r="C289" s="131"/>
      <c r="D289" s="133" t="s">
        <v>397</v>
      </c>
      <c r="E289" s="133"/>
      <c r="F289" s="133"/>
      <c r="G289" s="133" t="s">
        <v>400</v>
      </c>
      <c r="H289" s="133"/>
      <c r="I289" s="133"/>
      <c r="J289" s="133" t="s">
        <v>343</v>
      </c>
      <c r="K289" s="133"/>
      <c r="L289" s="133"/>
      <c r="M289" s="133" t="s">
        <v>134</v>
      </c>
      <c r="N289" s="133"/>
      <c r="O289" s="131"/>
      <c r="P289" s="133" t="s">
        <v>397</v>
      </c>
      <c r="Q289" s="133"/>
      <c r="R289" s="133"/>
      <c r="S289" s="133" t="s">
        <v>400</v>
      </c>
      <c r="T289" s="133"/>
      <c r="U289" s="133"/>
      <c r="V289" s="133" t="s">
        <v>343</v>
      </c>
      <c r="W289" s="133"/>
      <c r="X289" s="133"/>
      <c r="Y289" s="133" t="s">
        <v>134</v>
      </c>
      <c r="Z289" s="133"/>
      <c r="AA289" s="131"/>
    </row>
    <row r="290" spans="1:27" x14ac:dyDescent="0.25">
      <c r="A290" s="12"/>
      <c r="B290" s="129"/>
      <c r="C290" s="131"/>
      <c r="D290" s="131" t="s">
        <v>398</v>
      </c>
      <c r="E290" s="131"/>
      <c r="F290" s="134"/>
      <c r="G290" s="131" t="s">
        <v>398</v>
      </c>
      <c r="H290" s="131"/>
      <c r="I290" s="134"/>
      <c r="J290" s="131" t="s">
        <v>401</v>
      </c>
      <c r="K290" s="131"/>
      <c r="L290" s="134"/>
      <c r="M290" s="134"/>
      <c r="N290" s="134"/>
      <c r="O290" s="131"/>
      <c r="P290" s="131" t="s">
        <v>398</v>
      </c>
      <c r="Q290" s="131"/>
      <c r="R290" s="134"/>
      <c r="S290" s="131" t="s">
        <v>398</v>
      </c>
      <c r="T290" s="131"/>
      <c r="U290" s="134"/>
      <c r="V290" s="131" t="s">
        <v>401</v>
      </c>
      <c r="W290" s="131"/>
      <c r="X290" s="134"/>
      <c r="Y290" s="134"/>
      <c r="Z290" s="134"/>
      <c r="AA290" s="131"/>
    </row>
    <row r="291" spans="1:27" x14ac:dyDescent="0.25">
      <c r="A291" s="12"/>
      <c r="B291" s="129"/>
      <c r="C291" s="131"/>
      <c r="D291" s="131" t="s">
        <v>399</v>
      </c>
      <c r="E291" s="131"/>
      <c r="F291" s="134"/>
      <c r="G291" s="131" t="s">
        <v>399</v>
      </c>
      <c r="H291" s="131"/>
      <c r="I291" s="134"/>
      <c r="J291" s="131" t="s">
        <v>402</v>
      </c>
      <c r="K291" s="131"/>
      <c r="L291" s="134"/>
      <c r="M291" s="134"/>
      <c r="N291" s="134"/>
      <c r="O291" s="131"/>
      <c r="P291" s="131" t="s">
        <v>399</v>
      </c>
      <c r="Q291" s="131"/>
      <c r="R291" s="134"/>
      <c r="S291" s="131" t="s">
        <v>399</v>
      </c>
      <c r="T291" s="131"/>
      <c r="U291" s="134"/>
      <c r="V291" s="131" t="s">
        <v>402</v>
      </c>
      <c r="W291" s="131"/>
      <c r="X291" s="134"/>
      <c r="Y291" s="134"/>
      <c r="Z291" s="134"/>
      <c r="AA291" s="131"/>
    </row>
    <row r="292" spans="1:27" x14ac:dyDescent="0.25">
      <c r="A292" s="12"/>
      <c r="B292" s="129"/>
      <c r="C292" s="131"/>
      <c r="D292" s="86"/>
      <c r="E292" s="86"/>
      <c r="F292" s="134"/>
      <c r="G292" s="86"/>
      <c r="H292" s="86"/>
      <c r="I292" s="134"/>
      <c r="J292" s="131" t="s">
        <v>403</v>
      </c>
      <c r="K292" s="131"/>
      <c r="L292" s="134"/>
      <c r="M292" s="134"/>
      <c r="N292" s="134"/>
      <c r="O292" s="131"/>
      <c r="P292" s="86"/>
      <c r="Q292" s="86"/>
      <c r="R292" s="134"/>
      <c r="S292" s="86"/>
      <c r="T292" s="86"/>
      <c r="U292" s="134"/>
      <c r="V292" s="131" t="s">
        <v>403</v>
      </c>
      <c r="W292" s="131"/>
      <c r="X292" s="134"/>
      <c r="Y292" s="134"/>
      <c r="Z292" s="134"/>
      <c r="AA292" s="131"/>
    </row>
    <row r="293" spans="1:27" ht="15.75" thickBot="1" x14ac:dyDescent="0.3">
      <c r="A293" s="12"/>
      <c r="B293" s="130"/>
      <c r="C293" s="131"/>
      <c r="D293" s="85"/>
      <c r="E293" s="85"/>
      <c r="F293" s="134"/>
      <c r="G293" s="85"/>
      <c r="H293" s="85"/>
      <c r="I293" s="134"/>
      <c r="J293" s="132" t="s">
        <v>404</v>
      </c>
      <c r="K293" s="132"/>
      <c r="L293" s="134"/>
      <c r="M293" s="132"/>
      <c r="N293" s="132"/>
      <c r="O293" s="131"/>
      <c r="P293" s="85"/>
      <c r="Q293" s="85"/>
      <c r="R293" s="134"/>
      <c r="S293" s="85"/>
      <c r="T293" s="85"/>
      <c r="U293" s="134"/>
      <c r="V293" s="132" t="s">
        <v>404</v>
      </c>
      <c r="W293" s="132"/>
      <c r="X293" s="134"/>
      <c r="Y293" s="132"/>
      <c r="Z293" s="132"/>
      <c r="AA293" s="131"/>
    </row>
    <row r="294" spans="1:27" x14ac:dyDescent="0.25">
      <c r="A294" s="12"/>
      <c r="B294" s="90" t="s">
        <v>302</v>
      </c>
      <c r="C294" s="91"/>
      <c r="D294" s="90" t="s">
        <v>232</v>
      </c>
      <c r="E294" s="93" t="s">
        <v>236</v>
      </c>
      <c r="F294" s="91"/>
      <c r="G294" s="90" t="s">
        <v>232</v>
      </c>
      <c r="H294" s="92">
        <v>1268</v>
      </c>
      <c r="I294" s="91"/>
      <c r="J294" s="90" t="s">
        <v>232</v>
      </c>
      <c r="K294" s="93" t="s">
        <v>236</v>
      </c>
      <c r="L294" s="91"/>
      <c r="M294" s="90" t="s">
        <v>232</v>
      </c>
      <c r="N294" s="92">
        <v>1268</v>
      </c>
      <c r="O294" s="91"/>
      <c r="P294" s="90" t="s">
        <v>232</v>
      </c>
      <c r="Q294" s="93">
        <v>837</v>
      </c>
      <c r="R294" s="91"/>
      <c r="S294" s="90" t="s">
        <v>232</v>
      </c>
      <c r="T294" s="92">
        <v>78978</v>
      </c>
      <c r="U294" s="91"/>
      <c r="V294" s="90" t="s">
        <v>232</v>
      </c>
      <c r="W294" s="93">
        <v>792</v>
      </c>
      <c r="X294" s="91"/>
      <c r="Y294" s="90" t="s">
        <v>232</v>
      </c>
      <c r="Z294" s="92">
        <v>80607</v>
      </c>
      <c r="AA294" s="91"/>
    </row>
    <row r="295" spans="1:27" x14ac:dyDescent="0.25">
      <c r="A295" s="12"/>
      <c r="B295" s="94" t="s">
        <v>304</v>
      </c>
      <c r="C295" s="95"/>
      <c r="D295" s="94"/>
      <c r="E295" s="97"/>
      <c r="F295" s="95"/>
      <c r="G295" s="94"/>
      <c r="H295" s="97"/>
      <c r="I295" s="95"/>
      <c r="J295" s="94"/>
      <c r="K295" s="97"/>
      <c r="L295" s="95"/>
      <c r="M295" s="94"/>
      <c r="N295" s="97"/>
      <c r="O295" s="95"/>
      <c r="P295" s="94"/>
      <c r="Q295" s="97"/>
      <c r="R295" s="95"/>
      <c r="S295" s="94"/>
      <c r="T295" s="97"/>
      <c r="U295" s="95"/>
      <c r="V295" s="94"/>
      <c r="W295" s="97"/>
      <c r="X295" s="95"/>
      <c r="Y295" s="94"/>
      <c r="Z295" s="97"/>
      <c r="AA295" s="95"/>
    </row>
    <row r="296" spans="1:27" x14ac:dyDescent="0.25">
      <c r="A296" s="12"/>
      <c r="B296" s="101" t="s">
        <v>305</v>
      </c>
      <c r="C296" s="91"/>
      <c r="D296" s="98"/>
      <c r="E296" s="99">
        <v>732</v>
      </c>
      <c r="F296" s="91"/>
      <c r="G296" s="98"/>
      <c r="H296" s="99">
        <v>988</v>
      </c>
      <c r="I296" s="91"/>
      <c r="J296" s="98"/>
      <c r="K296" s="99" t="s">
        <v>236</v>
      </c>
      <c r="L296" s="91"/>
      <c r="M296" s="98"/>
      <c r="N296" s="109">
        <v>1720</v>
      </c>
      <c r="O296" s="91"/>
      <c r="P296" s="98"/>
      <c r="Q296" s="109">
        <v>8782</v>
      </c>
      <c r="R296" s="91"/>
      <c r="S296" s="98"/>
      <c r="T296" s="109">
        <v>229064</v>
      </c>
      <c r="U296" s="91"/>
      <c r="V296" s="98"/>
      <c r="W296" s="109">
        <v>1415</v>
      </c>
      <c r="X296" s="91"/>
      <c r="Y296" s="98"/>
      <c r="Z296" s="109">
        <v>239261</v>
      </c>
      <c r="AA296" s="91"/>
    </row>
    <row r="297" spans="1:27" ht="15.75" thickBot="1" x14ac:dyDescent="0.3">
      <c r="A297" s="12"/>
      <c r="B297" s="100" t="s">
        <v>306</v>
      </c>
      <c r="C297" s="95"/>
      <c r="D297" s="110"/>
      <c r="E297" s="112">
        <v>336</v>
      </c>
      <c r="F297" s="95"/>
      <c r="G297" s="110"/>
      <c r="H297" s="111">
        <v>1680</v>
      </c>
      <c r="I297" s="95"/>
      <c r="J297" s="110"/>
      <c r="K297" s="112" t="s">
        <v>236</v>
      </c>
      <c r="L297" s="95"/>
      <c r="M297" s="110"/>
      <c r="N297" s="111">
        <v>2016</v>
      </c>
      <c r="O297" s="95"/>
      <c r="P297" s="110"/>
      <c r="Q297" s="112">
        <v>625</v>
      </c>
      <c r="R297" s="95"/>
      <c r="S297" s="110"/>
      <c r="T297" s="111">
        <v>109310</v>
      </c>
      <c r="U297" s="95"/>
      <c r="V297" s="110"/>
      <c r="W297" s="112">
        <v>33</v>
      </c>
      <c r="X297" s="95"/>
      <c r="Y297" s="110"/>
      <c r="Z297" s="111">
        <v>109968</v>
      </c>
      <c r="AA297" s="95"/>
    </row>
    <row r="298" spans="1:27" ht="23.25" x14ac:dyDescent="0.25">
      <c r="A298" s="12"/>
      <c r="B298" s="113" t="s">
        <v>307</v>
      </c>
      <c r="C298" s="91"/>
      <c r="D298" s="90"/>
      <c r="E298" s="92">
        <v>1068</v>
      </c>
      <c r="F298" s="91"/>
      <c r="G298" s="90"/>
      <c r="H298" s="92">
        <v>2668</v>
      </c>
      <c r="I298" s="91"/>
      <c r="J298" s="90"/>
      <c r="K298" s="93" t="s">
        <v>236</v>
      </c>
      <c r="L298" s="91"/>
      <c r="M298" s="90"/>
      <c r="N298" s="92">
        <v>3736</v>
      </c>
      <c r="O298" s="91"/>
      <c r="P298" s="90"/>
      <c r="Q298" s="92">
        <v>9407</v>
      </c>
      <c r="R298" s="91"/>
      <c r="S298" s="90"/>
      <c r="T298" s="92">
        <v>338374</v>
      </c>
      <c r="U298" s="91"/>
      <c r="V298" s="90"/>
      <c r="W298" s="92">
        <v>1448</v>
      </c>
      <c r="X298" s="91"/>
      <c r="Y298" s="90"/>
      <c r="Z298" s="92">
        <v>349229</v>
      </c>
      <c r="AA298" s="91"/>
    </row>
    <row r="299" spans="1:27" x14ac:dyDescent="0.25">
      <c r="A299" s="12"/>
      <c r="B299" s="94" t="s">
        <v>308</v>
      </c>
      <c r="C299" s="95"/>
      <c r="D299" s="94"/>
      <c r="E299" s="97" t="s">
        <v>236</v>
      </c>
      <c r="F299" s="95"/>
      <c r="G299" s="94"/>
      <c r="H299" s="97">
        <v>84</v>
      </c>
      <c r="I299" s="95"/>
      <c r="J299" s="94"/>
      <c r="K299" s="97" t="s">
        <v>236</v>
      </c>
      <c r="L299" s="95"/>
      <c r="M299" s="94"/>
      <c r="N299" s="97">
        <v>84</v>
      </c>
      <c r="O299" s="95"/>
      <c r="P299" s="94"/>
      <c r="Q299" s="97" t="s">
        <v>236</v>
      </c>
      <c r="R299" s="95"/>
      <c r="S299" s="94"/>
      <c r="T299" s="96">
        <v>24543</v>
      </c>
      <c r="U299" s="95"/>
      <c r="V299" s="94"/>
      <c r="W299" s="97" t="s">
        <v>236</v>
      </c>
      <c r="X299" s="95"/>
      <c r="Y299" s="94"/>
      <c r="Z299" s="96">
        <v>24543</v>
      </c>
      <c r="AA299" s="95"/>
    </row>
    <row r="300" spans="1:27" x14ac:dyDescent="0.25">
      <c r="A300" s="12"/>
      <c r="B300" s="98" t="s">
        <v>309</v>
      </c>
      <c r="C300" s="91"/>
      <c r="D300" s="98"/>
      <c r="E300" s="99"/>
      <c r="F300" s="91"/>
      <c r="G300" s="98"/>
      <c r="H300" s="99"/>
      <c r="I300" s="91"/>
      <c r="J300" s="98"/>
      <c r="K300" s="99"/>
      <c r="L300" s="91"/>
      <c r="M300" s="98"/>
      <c r="N300" s="99"/>
      <c r="O300" s="91"/>
      <c r="P300" s="98"/>
      <c r="Q300" s="99"/>
      <c r="R300" s="91"/>
      <c r="S300" s="98"/>
      <c r="T300" s="99"/>
      <c r="U300" s="91"/>
      <c r="V300" s="98"/>
      <c r="W300" s="99"/>
      <c r="X300" s="91"/>
      <c r="Y300" s="98"/>
      <c r="Z300" s="99"/>
      <c r="AA300" s="91"/>
    </row>
    <row r="301" spans="1:27" x14ac:dyDescent="0.25">
      <c r="A301" s="12"/>
      <c r="B301" s="100" t="s">
        <v>310</v>
      </c>
      <c r="C301" s="95"/>
      <c r="D301" s="94"/>
      <c r="E301" s="97">
        <v>75</v>
      </c>
      <c r="F301" s="95"/>
      <c r="G301" s="94"/>
      <c r="H301" s="97">
        <v>183</v>
      </c>
      <c r="I301" s="95"/>
      <c r="J301" s="94"/>
      <c r="K301" s="97" t="s">
        <v>236</v>
      </c>
      <c r="L301" s="95"/>
      <c r="M301" s="94"/>
      <c r="N301" s="97">
        <v>258</v>
      </c>
      <c r="O301" s="95"/>
      <c r="P301" s="94"/>
      <c r="Q301" s="97">
        <v>342</v>
      </c>
      <c r="R301" s="95"/>
      <c r="S301" s="94"/>
      <c r="T301" s="96">
        <v>15210</v>
      </c>
      <c r="U301" s="95"/>
      <c r="V301" s="94"/>
      <c r="W301" s="97" t="s">
        <v>236</v>
      </c>
      <c r="X301" s="95"/>
      <c r="Y301" s="94"/>
      <c r="Z301" s="96">
        <v>15552</v>
      </c>
      <c r="AA301" s="95"/>
    </row>
    <row r="302" spans="1:27" ht="24" thickBot="1" x14ac:dyDescent="0.3">
      <c r="A302" s="12"/>
      <c r="B302" s="101" t="s">
        <v>311</v>
      </c>
      <c r="C302" s="91"/>
      <c r="D302" s="102"/>
      <c r="E302" s="103">
        <v>1605</v>
      </c>
      <c r="F302" s="91"/>
      <c r="G302" s="102"/>
      <c r="H302" s="103">
        <v>1076</v>
      </c>
      <c r="I302" s="91"/>
      <c r="J302" s="102"/>
      <c r="K302" s="104" t="s">
        <v>236</v>
      </c>
      <c r="L302" s="91"/>
      <c r="M302" s="102"/>
      <c r="N302" s="103">
        <v>2681</v>
      </c>
      <c r="O302" s="91"/>
      <c r="P302" s="102"/>
      <c r="Q302" s="103">
        <v>5634</v>
      </c>
      <c r="R302" s="91"/>
      <c r="S302" s="102"/>
      <c r="T302" s="103">
        <v>37098</v>
      </c>
      <c r="U302" s="91"/>
      <c r="V302" s="102"/>
      <c r="W302" s="104">
        <v>188</v>
      </c>
      <c r="X302" s="91"/>
      <c r="Y302" s="102"/>
      <c r="Z302" s="103">
        <v>42920</v>
      </c>
      <c r="AA302" s="91"/>
    </row>
    <row r="303" spans="1:27" x14ac:dyDescent="0.25">
      <c r="A303" s="12"/>
      <c r="B303" s="105" t="s">
        <v>312</v>
      </c>
      <c r="C303" s="95"/>
      <c r="D303" s="106"/>
      <c r="E303" s="107">
        <v>1680</v>
      </c>
      <c r="F303" s="95"/>
      <c r="G303" s="106"/>
      <c r="H303" s="107">
        <v>1259</v>
      </c>
      <c r="I303" s="95"/>
      <c r="J303" s="106"/>
      <c r="K303" s="108" t="s">
        <v>236</v>
      </c>
      <c r="L303" s="95"/>
      <c r="M303" s="106"/>
      <c r="N303" s="107">
        <v>2939</v>
      </c>
      <c r="O303" s="95"/>
      <c r="P303" s="106"/>
      <c r="Q303" s="107">
        <v>5976</v>
      </c>
      <c r="R303" s="95"/>
      <c r="S303" s="106"/>
      <c r="T303" s="107">
        <v>52308</v>
      </c>
      <c r="U303" s="95"/>
      <c r="V303" s="106"/>
      <c r="W303" s="108">
        <v>188</v>
      </c>
      <c r="X303" s="95"/>
      <c r="Y303" s="106"/>
      <c r="Z303" s="107">
        <v>58472</v>
      </c>
      <c r="AA303" s="95"/>
    </row>
    <row r="304" spans="1:27" x14ac:dyDescent="0.25">
      <c r="A304" s="12"/>
      <c r="B304" s="98" t="s">
        <v>313</v>
      </c>
      <c r="C304" s="91"/>
      <c r="D304" s="98"/>
      <c r="E304" s="99" t="s">
        <v>236</v>
      </c>
      <c r="F304" s="91"/>
      <c r="G304" s="98"/>
      <c r="H304" s="99">
        <v>126</v>
      </c>
      <c r="I304" s="91"/>
      <c r="J304" s="98"/>
      <c r="K304" s="99" t="s">
        <v>236</v>
      </c>
      <c r="L304" s="91"/>
      <c r="M304" s="98"/>
      <c r="N304" s="99">
        <v>126</v>
      </c>
      <c r="O304" s="91"/>
      <c r="P304" s="98"/>
      <c r="Q304" s="99" t="s">
        <v>236</v>
      </c>
      <c r="R304" s="91"/>
      <c r="S304" s="98"/>
      <c r="T304" s="109">
        <v>7861</v>
      </c>
      <c r="U304" s="91"/>
      <c r="V304" s="98"/>
      <c r="W304" s="99" t="s">
        <v>236</v>
      </c>
      <c r="X304" s="91"/>
      <c r="Y304" s="98"/>
      <c r="Z304" s="109">
        <v>7861</v>
      </c>
      <c r="AA304" s="91"/>
    </row>
    <row r="305" spans="1:27" x14ac:dyDescent="0.25">
      <c r="A305" s="12"/>
      <c r="B305" s="94" t="s">
        <v>314</v>
      </c>
      <c r="C305" s="95"/>
      <c r="D305" s="94"/>
      <c r="E305" s="97"/>
      <c r="F305" s="95"/>
      <c r="G305" s="94"/>
      <c r="H305" s="97"/>
      <c r="I305" s="95"/>
      <c r="J305" s="94"/>
      <c r="K305" s="97"/>
      <c r="L305" s="95"/>
      <c r="M305" s="94"/>
      <c r="N305" s="97"/>
      <c r="O305" s="95"/>
      <c r="P305" s="94"/>
      <c r="Q305" s="97"/>
      <c r="R305" s="95"/>
      <c r="S305" s="94"/>
      <c r="T305" s="97"/>
      <c r="U305" s="95"/>
      <c r="V305" s="94"/>
      <c r="W305" s="97"/>
      <c r="X305" s="95"/>
      <c r="Y305" s="94"/>
      <c r="Z305" s="97"/>
      <c r="AA305" s="95"/>
    </row>
    <row r="306" spans="1:27" x14ac:dyDescent="0.25">
      <c r="A306" s="12"/>
      <c r="B306" s="101" t="s">
        <v>315</v>
      </c>
      <c r="C306" s="91"/>
      <c r="D306" s="98"/>
      <c r="E306" s="109">
        <v>1040</v>
      </c>
      <c r="F306" s="91"/>
      <c r="G306" s="98"/>
      <c r="H306" s="99">
        <v>995</v>
      </c>
      <c r="I306" s="91"/>
      <c r="J306" s="98"/>
      <c r="K306" s="99" t="s">
        <v>236</v>
      </c>
      <c r="L306" s="91"/>
      <c r="M306" s="98"/>
      <c r="N306" s="109">
        <v>2035</v>
      </c>
      <c r="O306" s="91"/>
      <c r="P306" s="98"/>
      <c r="Q306" s="109">
        <v>11112</v>
      </c>
      <c r="R306" s="91"/>
      <c r="S306" s="98"/>
      <c r="T306" s="109">
        <v>147629</v>
      </c>
      <c r="U306" s="91"/>
      <c r="V306" s="98"/>
      <c r="W306" s="109">
        <v>1822</v>
      </c>
      <c r="X306" s="91"/>
      <c r="Y306" s="98"/>
      <c r="Z306" s="109">
        <v>160563</v>
      </c>
      <c r="AA306" s="91"/>
    </row>
    <row r="307" spans="1:27" ht="15.75" thickBot="1" x14ac:dyDescent="0.3">
      <c r="A307" s="12"/>
      <c r="B307" s="100" t="s">
        <v>316</v>
      </c>
      <c r="C307" s="95"/>
      <c r="D307" s="110"/>
      <c r="E307" s="111">
        <v>1240</v>
      </c>
      <c r="F307" s="95"/>
      <c r="G307" s="110"/>
      <c r="H307" s="112">
        <v>438</v>
      </c>
      <c r="I307" s="95"/>
      <c r="J307" s="110"/>
      <c r="K307" s="112" t="s">
        <v>236</v>
      </c>
      <c r="L307" s="95"/>
      <c r="M307" s="110"/>
      <c r="N307" s="111">
        <v>1678</v>
      </c>
      <c r="O307" s="95"/>
      <c r="P307" s="110"/>
      <c r="Q307" s="111">
        <v>11146</v>
      </c>
      <c r="R307" s="95"/>
      <c r="S307" s="110"/>
      <c r="T307" s="111">
        <v>83089</v>
      </c>
      <c r="U307" s="95"/>
      <c r="V307" s="110"/>
      <c r="W307" s="111">
        <v>3302</v>
      </c>
      <c r="X307" s="95"/>
      <c r="Y307" s="110"/>
      <c r="Z307" s="111">
        <v>97537</v>
      </c>
      <c r="AA307" s="95"/>
    </row>
    <row r="308" spans="1:27" x14ac:dyDescent="0.25">
      <c r="A308" s="12"/>
      <c r="B308" s="113" t="s">
        <v>317</v>
      </c>
      <c r="C308" s="91"/>
      <c r="D308" s="90"/>
      <c r="E308" s="92">
        <v>2280</v>
      </c>
      <c r="F308" s="91"/>
      <c r="G308" s="90"/>
      <c r="H308" s="92">
        <v>1433</v>
      </c>
      <c r="I308" s="91"/>
      <c r="J308" s="90"/>
      <c r="K308" s="93" t="s">
        <v>236</v>
      </c>
      <c r="L308" s="91"/>
      <c r="M308" s="90"/>
      <c r="N308" s="92">
        <v>3713</v>
      </c>
      <c r="O308" s="91"/>
      <c r="P308" s="90"/>
      <c r="Q308" s="92">
        <v>22258</v>
      </c>
      <c r="R308" s="91"/>
      <c r="S308" s="90"/>
      <c r="T308" s="92">
        <v>230718</v>
      </c>
      <c r="U308" s="91"/>
      <c r="V308" s="90"/>
      <c r="W308" s="92">
        <v>5124</v>
      </c>
      <c r="X308" s="91"/>
      <c r="Y308" s="90"/>
      <c r="Z308" s="92">
        <v>258100</v>
      </c>
      <c r="AA308" s="91"/>
    </row>
    <row r="309" spans="1:27" x14ac:dyDescent="0.25">
      <c r="A309" s="12"/>
      <c r="B309" s="94" t="s">
        <v>318</v>
      </c>
      <c r="C309" s="95"/>
      <c r="D309" s="94"/>
      <c r="E309" s="97">
        <v>102</v>
      </c>
      <c r="F309" s="95"/>
      <c r="G309" s="94"/>
      <c r="H309" s="97">
        <v>161</v>
      </c>
      <c r="I309" s="95"/>
      <c r="J309" s="94"/>
      <c r="K309" s="97" t="s">
        <v>236</v>
      </c>
      <c r="L309" s="95"/>
      <c r="M309" s="94"/>
      <c r="N309" s="97">
        <v>263</v>
      </c>
      <c r="O309" s="95"/>
      <c r="P309" s="94"/>
      <c r="Q309" s="97">
        <v>365</v>
      </c>
      <c r="R309" s="95"/>
      <c r="S309" s="94"/>
      <c r="T309" s="96">
        <v>14758</v>
      </c>
      <c r="U309" s="95"/>
      <c r="V309" s="94"/>
      <c r="W309" s="97" t="s">
        <v>236</v>
      </c>
      <c r="X309" s="95"/>
      <c r="Y309" s="94"/>
      <c r="Z309" s="96">
        <v>15123</v>
      </c>
      <c r="AA309" s="95"/>
    </row>
    <row r="310" spans="1:27" ht="15.75" thickBot="1" x14ac:dyDescent="0.3">
      <c r="A310" s="12"/>
      <c r="B310" s="98" t="s">
        <v>319</v>
      </c>
      <c r="C310" s="91"/>
      <c r="D310" s="102"/>
      <c r="E310" s="104" t="s">
        <v>236</v>
      </c>
      <c r="F310" s="91"/>
      <c r="G310" s="102"/>
      <c r="H310" s="104">
        <v>529</v>
      </c>
      <c r="I310" s="91"/>
      <c r="J310" s="102"/>
      <c r="K310" s="104" t="s">
        <v>236</v>
      </c>
      <c r="L310" s="91"/>
      <c r="M310" s="102"/>
      <c r="N310" s="104">
        <v>529</v>
      </c>
      <c r="O310" s="91"/>
      <c r="P310" s="102"/>
      <c r="Q310" s="104">
        <v>5</v>
      </c>
      <c r="R310" s="91"/>
      <c r="S310" s="102"/>
      <c r="T310" s="103">
        <v>22267</v>
      </c>
      <c r="U310" s="91"/>
      <c r="V310" s="102"/>
      <c r="W310" s="104" t="s">
        <v>236</v>
      </c>
      <c r="X310" s="91"/>
      <c r="Y310" s="102"/>
      <c r="Z310" s="103">
        <v>22272</v>
      </c>
      <c r="AA310" s="91"/>
    </row>
    <row r="311" spans="1:27" ht="15.75" thickBot="1" x14ac:dyDescent="0.3">
      <c r="A311" s="12"/>
      <c r="B311" s="117" t="s">
        <v>134</v>
      </c>
      <c r="C311" s="95"/>
      <c r="D311" s="118" t="s">
        <v>232</v>
      </c>
      <c r="E311" s="119">
        <v>5130</v>
      </c>
      <c r="F311" s="95"/>
      <c r="G311" s="118" t="s">
        <v>232</v>
      </c>
      <c r="H311" s="119">
        <v>7528</v>
      </c>
      <c r="I311" s="95"/>
      <c r="J311" s="118" t="s">
        <v>232</v>
      </c>
      <c r="K311" s="120" t="s">
        <v>236</v>
      </c>
      <c r="L311" s="95"/>
      <c r="M311" s="118" t="s">
        <v>232</v>
      </c>
      <c r="N311" s="119">
        <v>12658</v>
      </c>
      <c r="O311" s="95"/>
      <c r="P311" s="118" t="s">
        <v>232</v>
      </c>
      <c r="Q311" s="119">
        <v>38848</v>
      </c>
      <c r="R311" s="95"/>
      <c r="S311" s="118" t="s">
        <v>232</v>
      </c>
      <c r="T311" s="119">
        <v>769807</v>
      </c>
      <c r="U311" s="95"/>
      <c r="V311" s="118" t="s">
        <v>232</v>
      </c>
      <c r="W311" s="119">
        <v>7552</v>
      </c>
      <c r="X311" s="95"/>
      <c r="Y311" s="118" t="s">
        <v>232</v>
      </c>
      <c r="Z311" s="119">
        <v>816207</v>
      </c>
      <c r="AA311" s="95"/>
    </row>
    <row r="312" spans="1:27" ht="15.75" thickTop="1" x14ac:dyDescent="0.25">
      <c r="A312" s="12"/>
      <c r="B312" s="56"/>
      <c r="C312" s="56"/>
      <c r="D312" s="56"/>
      <c r="E312" s="56"/>
      <c r="F312" s="56"/>
      <c r="G312" s="56"/>
      <c r="H312" s="56"/>
      <c r="I312" s="56"/>
      <c r="J312" s="56"/>
      <c r="K312" s="56"/>
      <c r="L312" s="56"/>
      <c r="M312" s="56"/>
      <c r="N312" s="56"/>
      <c r="O312" s="56"/>
      <c r="P312" s="56"/>
      <c r="Q312" s="56"/>
      <c r="R312" s="56"/>
      <c r="S312" s="56"/>
      <c r="T312" s="56"/>
      <c r="U312" s="56"/>
      <c r="V312" s="56"/>
      <c r="W312" s="56"/>
      <c r="X312" s="56"/>
      <c r="Y312" s="56"/>
      <c r="Z312" s="56"/>
      <c r="AA312" s="56"/>
    </row>
    <row r="313" spans="1:27" x14ac:dyDescent="0.25">
      <c r="A313" s="12"/>
      <c r="B313" s="55" t="s">
        <v>405</v>
      </c>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c r="AA313" s="55"/>
    </row>
    <row r="314" spans="1:27" x14ac:dyDescent="0.25">
      <c r="A314" s="12"/>
      <c r="B314" s="56"/>
      <c r="C314" s="56"/>
      <c r="D314" s="56"/>
      <c r="E314" s="56"/>
      <c r="F314" s="56"/>
      <c r="G314" s="56"/>
      <c r="H314" s="56"/>
      <c r="I314" s="56"/>
      <c r="J314" s="56"/>
      <c r="K314" s="56"/>
      <c r="L314" s="56"/>
      <c r="M314" s="56"/>
      <c r="N314" s="56"/>
      <c r="O314" s="56"/>
      <c r="P314" s="56"/>
      <c r="Q314" s="56"/>
      <c r="R314" s="56"/>
      <c r="S314" s="56"/>
      <c r="T314" s="56"/>
      <c r="U314" s="56"/>
      <c r="V314" s="56"/>
      <c r="W314" s="56"/>
      <c r="X314" s="56"/>
      <c r="Y314" s="56"/>
      <c r="Z314" s="56"/>
      <c r="AA314" s="56"/>
    </row>
    <row r="315" spans="1:27" ht="15.75" thickBot="1" x14ac:dyDescent="0.3">
      <c r="A315" s="12"/>
      <c r="B315" s="128"/>
      <c r="C315" s="128"/>
      <c r="D315" s="132" t="s">
        <v>395</v>
      </c>
      <c r="E315" s="132"/>
      <c r="F315" s="132"/>
      <c r="G315" s="132"/>
      <c r="H315" s="132"/>
      <c r="I315" s="132"/>
      <c r="J315" s="132"/>
      <c r="K315" s="132"/>
      <c r="L315" s="132"/>
      <c r="M315" s="132"/>
      <c r="N315" s="132"/>
      <c r="O315" s="128"/>
      <c r="P315" s="132" t="s">
        <v>396</v>
      </c>
      <c r="Q315" s="132"/>
      <c r="R315" s="132"/>
      <c r="S315" s="132"/>
      <c r="T315" s="132"/>
      <c r="U315" s="132"/>
      <c r="V315" s="132"/>
      <c r="W315" s="132"/>
      <c r="X315" s="132"/>
      <c r="Y315" s="132"/>
      <c r="Z315" s="132"/>
      <c r="AA315" s="128"/>
    </row>
    <row r="316" spans="1:27" x14ac:dyDescent="0.25">
      <c r="A316" s="12"/>
      <c r="B316" s="129" t="s">
        <v>226</v>
      </c>
      <c r="C316" s="131"/>
      <c r="D316" s="133" t="s">
        <v>397</v>
      </c>
      <c r="E316" s="133"/>
      <c r="F316" s="133"/>
      <c r="G316" s="133" t="s">
        <v>400</v>
      </c>
      <c r="H316" s="133"/>
      <c r="I316" s="133"/>
      <c r="J316" s="133" t="s">
        <v>343</v>
      </c>
      <c r="K316" s="133"/>
      <c r="L316" s="133"/>
      <c r="M316" s="133" t="s">
        <v>134</v>
      </c>
      <c r="N316" s="133"/>
      <c r="O316" s="131"/>
      <c r="P316" s="133" t="s">
        <v>397</v>
      </c>
      <c r="Q316" s="133"/>
      <c r="R316" s="133"/>
      <c r="S316" s="133" t="s">
        <v>400</v>
      </c>
      <c r="T316" s="133"/>
      <c r="U316" s="133"/>
      <c r="V316" s="133" t="s">
        <v>343</v>
      </c>
      <c r="W316" s="133"/>
      <c r="X316" s="133"/>
      <c r="Y316" s="133" t="s">
        <v>134</v>
      </c>
      <c r="Z316" s="133"/>
      <c r="AA316" s="131"/>
    </row>
    <row r="317" spans="1:27" x14ac:dyDescent="0.25">
      <c r="A317" s="12"/>
      <c r="B317" s="129"/>
      <c r="C317" s="131"/>
      <c r="D317" s="131" t="s">
        <v>398</v>
      </c>
      <c r="E317" s="131"/>
      <c r="F317" s="134"/>
      <c r="G317" s="131" t="s">
        <v>398</v>
      </c>
      <c r="H317" s="131"/>
      <c r="I317" s="134"/>
      <c r="J317" s="131" t="s">
        <v>401</v>
      </c>
      <c r="K317" s="131"/>
      <c r="L317" s="134"/>
      <c r="M317" s="134"/>
      <c r="N317" s="134"/>
      <c r="O317" s="131"/>
      <c r="P317" s="131" t="s">
        <v>398</v>
      </c>
      <c r="Q317" s="131"/>
      <c r="R317" s="134"/>
      <c r="S317" s="131" t="s">
        <v>398</v>
      </c>
      <c r="T317" s="131"/>
      <c r="U317" s="134"/>
      <c r="V317" s="131" t="s">
        <v>401</v>
      </c>
      <c r="W317" s="131"/>
      <c r="X317" s="134"/>
      <c r="Y317" s="134"/>
      <c r="Z317" s="134"/>
      <c r="AA317" s="131"/>
    </row>
    <row r="318" spans="1:27" x14ac:dyDescent="0.25">
      <c r="A318" s="12"/>
      <c r="B318" s="129"/>
      <c r="C318" s="131"/>
      <c r="D318" s="131" t="s">
        <v>399</v>
      </c>
      <c r="E318" s="131"/>
      <c r="F318" s="134"/>
      <c r="G318" s="131" t="s">
        <v>399</v>
      </c>
      <c r="H318" s="131"/>
      <c r="I318" s="134"/>
      <c r="J318" s="131" t="s">
        <v>402</v>
      </c>
      <c r="K318" s="131"/>
      <c r="L318" s="134"/>
      <c r="M318" s="134"/>
      <c r="N318" s="134"/>
      <c r="O318" s="131"/>
      <c r="P318" s="131" t="s">
        <v>399</v>
      </c>
      <c r="Q318" s="131"/>
      <c r="R318" s="134"/>
      <c r="S318" s="131" t="s">
        <v>399</v>
      </c>
      <c r="T318" s="131"/>
      <c r="U318" s="134"/>
      <c r="V318" s="131" t="s">
        <v>402</v>
      </c>
      <c r="W318" s="131"/>
      <c r="X318" s="134"/>
      <c r="Y318" s="134"/>
      <c r="Z318" s="134"/>
      <c r="AA318" s="131"/>
    </row>
    <row r="319" spans="1:27" x14ac:dyDescent="0.25">
      <c r="A319" s="12"/>
      <c r="B319" s="129"/>
      <c r="C319" s="131"/>
      <c r="D319" s="86"/>
      <c r="E319" s="86"/>
      <c r="F319" s="134"/>
      <c r="G319" s="86"/>
      <c r="H319" s="86"/>
      <c r="I319" s="134"/>
      <c r="J319" s="131" t="s">
        <v>403</v>
      </c>
      <c r="K319" s="131"/>
      <c r="L319" s="134"/>
      <c r="M319" s="134"/>
      <c r="N319" s="134"/>
      <c r="O319" s="131"/>
      <c r="P319" s="86"/>
      <c r="Q319" s="86"/>
      <c r="R319" s="134"/>
      <c r="S319" s="86"/>
      <c r="T319" s="86"/>
      <c r="U319" s="134"/>
      <c r="V319" s="131" t="s">
        <v>403</v>
      </c>
      <c r="W319" s="131"/>
      <c r="X319" s="134"/>
      <c r="Y319" s="134"/>
      <c r="Z319" s="134"/>
      <c r="AA319" s="131"/>
    </row>
    <row r="320" spans="1:27" ht="15.75" thickBot="1" x14ac:dyDescent="0.3">
      <c r="A320" s="12"/>
      <c r="B320" s="130"/>
      <c r="C320" s="131"/>
      <c r="D320" s="85"/>
      <c r="E320" s="85"/>
      <c r="F320" s="134"/>
      <c r="G320" s="85"/>
      <c r="H320" s="85"/>
      <c r="I320" s="134"/>
      <c r="J320" s="132" t="s">
        <v>404</v>
      </c>
      <c r="K320" s="132"/>
      <c r="L320" s="134"/>
      <c r="M320" s="132"/>
      <c r="N320" s="132"/>
      <c r="O320" s="131"/>
      <c r="P320" s="85"/>
      <c r="Q320" s="85"/>
      <c r="R320" s="134"/>
      <c r="S320" s="85"/>
      <c r="T320" s="85"/>
      <c r="U320" s="134"/>
      <c r="V320" s="132" t="s">
        <v>404</v>
      </c>
      <c r="W320" s="132"/>
      <c r="X320" s="134"/>
      <c r="Y320" s="132"/>
      <c r="Z320" s="132"/>
      <c r="AA320" s="131"/>
    </row>
    <row r="321" spans="1:27" x14ac:dyDescent="0.25">
      <c r="A321" s="12"/>
      <c r="B321" s="90" t="s">
        <v>302</v>
      </c>
      <c r="C321" s="91"/>
      <c r="D321" s="90" t="s">
        <v>232</v>
      </c>
      <c r="E321" s="93" t="s">
        <v>236</v>
      </c>
      <c r="F321" s="91"/>
      <c r="G321" s="90" t="s">
        <v>232</v>
      </c>
      <c r="H321" s="92">
        <v>1168</v>
      </c>
      <c r="I321" s="91"/>
      <c r="J321" s="90" t="s">
        <v>232</v>
      </c>
      <c r="K321" s="93" t="s">
        <v>236</v>
      </c>
      <c r="L321" s="91"/>
      <c r="M321" s="90" t="s">
        <v>232</v>
      </c>
      <c r="N321" s="92">
        <v>1168</v>
      </c>
      <c r="O321" s="91"/>
      <c r="P321" s="90" t="s">
        <v>232</v>
      </c>
      <c r="Q321" s="92">
        <v>1451</v>
      </c>
      <c r="R321" s="91"/>
      <c r="S321" s="90" t="s">
        <v>232</v>
      </c>
      <c r="T321" s="92">
        <v>82645</v>
      </c>
      <c r="U321" s="91"/>
      <c r="V321" s="90" t="s">
        <v>232</v>
      </c>
      <c r="W321" s="92">
        <v>1023</v>
      </c>
      <c r="X321" s="91"/>
      <c r="Y321" s="90" t="s">
        <v>232</v>
      </c>
      <c r="Z321" s="92">
        <v>85119</v>
      </c>
      <c r="AA321" s="91"/>
    </row>
    <row r="322" spans="1:27" x14ac:dyDescent="0.25">
      <c r="A322" s="12"/>
      <c r="B322" s="94" t="s">
        <v>304</v>
      </c>
      <c r="C322" s="95"/>
      <c r="D322" s="94"/>
      <c r="E322" s="97"/>
      <c r="F322" s="95"/>
      <c r="G322" s="94"/>
      <c r="H322" s="97"/>
      <c r="I322" s="95"/>
      <c r="J322" s="94"/>
      <c r="K322" s="97"/>
      <c r="L322" s="95"/>
      <c r="M322" s="94"/>
      <c r="N322" s="97"/>
      <c r="O322" s="95"/>
      <c r="P322" s="94"/>
      <c r="Q322" s="97"/>
      <c r="R322" s="95"/>
      <c r="S322" s="94"/>
      <c r="T322" s="97"/>
      <c r="U322" s="95"/>
      <c r="V322" s="94"/>
      <c r="W322" s="97"/>
      <c r="X322" s="95"/>
      <c r="Y322" s="94"/>
      <c r="Z322" s="97"/>
      <c r="AA322" s="95"/>
    </row>
    <row r="323" spans="1:27" x14ac:dyDescent="0.25">
      <c r="A323" s="12"/>
      <c r="B323" s="101" t="s">
        <v>305</v>
      </c>
      <c r="C323" s="91"/>
      <c r="D323" s="98"/>
      <c r="E323" s="109">
        <v>1006</v>
      </c>
      <c r="F323" s="91"/>
      <c r="G323" s="98"/>
      <c r="H323" s="99">
        <v>878</v>
      </c>
      <c r="I323" s="91"/>
      <c r="J323" s="98"/>
      <c r="K323" s="99" t="s">
        <v>236</v>
      </c>
      <c r="L323" s="91"/>
      <c r="M323" s="98"/>
      <c r="N323" s="109">
        <v>1884</v>
      </c>
      <c r="O323" s="91"/>
      <c r="P323" s="98"/>
      <c r="Q323" s="109">
        <v>8713</v>
      </c>
      <c r="R323" s="91"/>
      <c r="S323" s="98"/>
      <c r="T323" s="109">
        <v>226674</v>
      </c>
      <c r="U323" s="91"/>
      <c r="V323" s="98"/>
      <c r="W323" s="109">
        <v>1374</v>
      </c>
      <c r="X323" s="91"/>
      <c r="Y323" s="98"/>
      <c r="Z323" s="109">
        <v>236761</v>
      </c>
      <c r="AA323" s="91"/>
    </row>
    <row r="324" spans="1:27" ht="15.75" thickBot="1" x14ac:dyDescent="0.3">
      <c r="A324" s="12"/>
      <c r="B324" s="100" t="s">
        <v>306</v>
      </c>
      <c r="C324" s="95"/>
      <c r="D324" s="110"/>
      <c r="E324" s="112" t="s">
        <v>236</v>
      </c>
      <c r="F324" s="95"/>
      <c r="G324" s="110"/>
      <c r="H324" s="111">
        <v>1678</v>
      </c>
      <c r="I324" s="95"/>
      <c r="J324" s="110"/>
      <c r="K324" s="112" t="s">
        <v>236</v>
      </c>
      <c r="L324" s="95"/>
      <c r="M324" s="110"/>
      <c r="N324" s="111">
        <v>1678</v>
      </c>
      <c r="O324" s="95"/>
      <c r="P324" s="110"/>
      <c r="Q324" s="112">
        <v>175</v>
      </c>
      <c r="R324" s="95"/>
      <c r="S324" s="110"/>
      <c r="T324" s="111">
        <v>109892</v>
      </c>
      <c r="U324" s="95"/>
      <c r="V324" s="110"/>
      <c r="W324" s="112">
        <v>33</v>
      </c>
      <c r="X324" s="95"/>
      <c r="Y324" s="110"/>
      <c r="Z324" s="111">
        <v>110100</v>
      </c>
      <c r="AA324" s="95"/>
    </row>
    <row r="325" spans="1:27" ht="23.25" x14ac:dyDescent="0.25">
      <c r="A325" s="12"/>
      <c r="B325" s="113" t="s">
        <v>307</v>
      </c>
      <c r="C325" s="91"/>
      <c r="D325" s="90"/>
      <c r="E325" s="92">
        <v>1006</v>
      </c>
      <c r="F325" s="91"/>
      <c r="G325" s="90"/>
      <c r="H325" s="92">
        <v>2556</v>
      </c>
      <c r="I325" s="91"/>
      <c r="J325" s="90"/>
      <c r="K325" s="93" t="s">
        <v>236</v>
      </c>
      <c r="L325" s="91"/>
      <c r="M325" s="90"/>
      <c r="N325" s="92">
        <v>3562</v>
      </c>
      <c r="O325" s="91"/>
      <c r="P325" s="90"/>
      <c r="Q325" s="92">
        <v>8888</v>
      </c>
      <c r="R325" s="91"/>
      <c r="S325" s="90"/>
      <c r="T325" s="92">
        <v>336566</v>
      </c>
      <c r="U325" s="91"/>
      <c r="V325" s="90"/>
      <c r="W325" s="92">
        <v>1407</v>
      </c>
      <c r="X325" s="91"/>
      <c r="Y325" s="90"/>
      <c r="Z325" s="92">
        <v>346861</v>
      </c>
      <c r="AA325" s="91"/>
    </row>
    <row r="326" spans="1:27" x14ac:dyDescent="0.25">
      <c r="A326" s="12"/>
      <c r="B326" s="94" t="s">
        <v>308</v>
      </c>
      <c r="C326" s="95"/>
      <c r="D326" s="94"/>
      <c r="E326" s="97" t="s">
        <v>236</v>
      </c>
      <c r="F326" s="95"/>
      <c r="G326" s="94"/>
      <c r="H326" s="97">
        <v>89</v>
      </c>
      <c r="I326" s="95"/>
      <c r="J326" s="94"/>
      <c r="K326" s="97" t="s">
        <v>236</v>
      </c>
      <c r="L326" s="95"/>
      <c r="M326" s="94"/>
      <c r="N326" s="97">
        <v>89</v>
      </c>
      <c r="O326" s="95"/>
      <c r="P326" s="94"/>
      <c r="Q326" s="97" t="s">
        <v>236</v>
      </c>
      <c r="R326" s="95"/>
      <c r="S326" s="94"/>
      <c r="T326" s="96">
        <v>25157</v>
      </c>
      <c r="U326" s="95"/>
      <c r="V326" s="94"/>
      <c r="W326" s="97" t="s">
        <v>236</v>
      </c>
      <c r="X326" s="95"/>
      <c r="Y326" s="94"/>
      <c r="Z326" s="96">
        <v>25157</v>
      </c>
      <c r="AA326" s="95"/>
    </row>
    <row r="327" spans="1:27" x14ac:dyDescent="0.25">
      <c r="A327" s="12"/>
      <c r="B327" s="98" t="s">
        <v>309</v>
      </c>
      <c r="C327" s="91"/>
      <c r="D327" s="98"/>
      <c r="E327" s="99"/>
      <c r="F327" s="91"/>
      <c r="G327" s="98"/>
      <c r="H327" s="99"/>
      <c r="I327" s="91"/>
      <c r="J327" s="98"/>
      <c r="K327" s="99"/>
      <c r="L327" s="91"/>
      <c r="M327" s="98"/>
      <c r="N327" s="99"/>
      <c r="O327" s="91"/>
      <c r="P327" s="98"/>
      <c r="Q327" s="99"/>
      <c r="R327" s="91"/>
      <c r="S327" s="98"/>
      <c r="T327" s="99"/>
      <c r="U327" s="91"/>
      <c r="V327" s="98"/>
      <c r="W327" s="99"/>
      <c r="X327" s="91"/>
      <c r="Y327" s="98"/>
      <c r="Z327" s="99"/>
      <c r="AA327" s="91"/>
    </row>
    <row r="328" spans="1:27" x14ac:dyDescent="0.25">
      <c r="A328" s="12"/>
      <c r="B328" s="100" t="s">
        <v>310</v>
      </c>
      <c r="C328" s="95"/>
      <c r="D328" s="94"/>
      <c r="E328" s="97">
        <v>78</v>
      </c>
      <c r="F328" s="95"/>
      <c r="G328" s="94"/>
      <c r="H328" s="97">
        <v>157</v>
      </c>
      <c r="I328" s="95"/>
      <c r="J328" s="94"/>
      <c r="K328" s="97" t="s">
        <v>236</v>
      </c>
      <c r="L328" s="95"/>
      <c r="M328" s="94"/>
      <c r="N328" s="97">
        <v>235</v>
      </c>
      <c r="O328" s="95"/>
      <c r="P328" s="94"/>
      <c r="Q328" s="97">
        <v>176</v>
      </c>
      <c r="R328" s="95"/>
      <c r="S328" s="94"/>
      <c r="T328" s="96">
        <v>19522</v>
      </c>
      <c r="U328" s="95"/>
      <c r="V328" s="94"/>
      <c r="W328" s="97" t="s">
        <v>236</v>
      </c>
      <c r="X328" s="95"/>
      <c r="Y328" s="94"/>
      <c r="Z328" s="96">
        <v>19698</v>
      </c>
      <c r="AA328" s="95"/>
    </row>
    <row r="329" spans="1:27" ht="24" thickBot="1" x14ac:dyDescent="0.3">
      <c r="A329" s="12"/>
      <c r="B329" s="101" t="s">
        <v>311</v>
      </c>
      <c r="C329" s="91"/>
      <c r="D329" s="102"/>
      <c r="E329" s="103">
        <v>1632</v>
      </c>
      <c r="F329" s="91"/>
      <c r="G329" s="102"/>
      <c r="H329" s="103">
        <v>1038</v>
      </c>
      <c r="I329" s="91"/>
      <c r="J329" s="102"/>
      <c r="K329" s="104" t="s">
        <v>236</v>
      </c>
      <c r="L329" s="91"/>
      <c r="M329" s="102"/>
      <c r="N329" s="103">
        <v>2670</v>
      </c>
      <c r="O329" s="91"/>
      <c r="P329" s="102"/>
      <c r="Q329" s="103">
        <v>5661</v>
      </c>
      <c r="R329" s="91"/>
      <c r="S329" s="102"/>
      <c r="T329" s="103">
        <v>29851</v>
      </c>
      <c r="U329" s="91"/>
      <c r="V329" s="102"/>
      <c r="W329" s="104">
        <v>79</v>
      </c>
      <c r="X329" s="91"/>
      <c r="Y329" s="102"/>
      <c r="Z329" s="103">
        <v>35591</v>
      </c>
      <c r="AA329" s="91"/>
    </row>
    <row r="330" spans="1:27" x14ac:dyDescent="0.25">
      <c r="A330" s="12"/>
      <c r="B330" s="105" t="s">
        <v>312</v>
      </c>
      <c r="C330" s="95"/>
      <c r="D330" s="106"/>
      <c r="E330" s="107">
        <v>1710</v>
      </c>
      <c r="F330" s="95"/>
      <c r="G330" s="106"/>
      <c r="H330" s="107">
        <v>1195</v>
      </c>
      <c r="I330" s="95"/>
      <c r="J330" s="106"/>
      <c r="K330" s="108" t="s">
        <v>236</v>
      </c>
      <c r="L330" s="95"/>
      <c r="M330" s="106"/>
      <c r="N330" s="107">
        <v>2905</v>
      </c>
      <c r="O330" s="95"/>
      <c r="P330" s="106"/>
      <c r="Q330" s="107">
        <v>5837</v>
      </c>
      <c r="R330" s="95"/>
      <c r="S330" s="106"/>
      <c r="T330" s="107">
        <v>49373</v>
      </c>
      <c r="U330" s="95"/>
      <c r="V330" s="106"/>
      <c r="W330" s="108">
        <v>79</v>
      </c>
      <c r="X330" s="95"/>
      <c r="Y330" s="106"/>
      <c r="Z330" s="107">
        <v>55289</v>
      </c>
      <c r="AA330" s="95"/>
    </row>
    <row r="331" spans="1:27" x14ac:dyDescent="0.25">
      <c r="A331" s="12"/>
      <c r="B331" s="98" t="s">
        <v>313</v>
      </c>
      <c r="C331" s="91"/>
      <c r="D331" s="98"/>
      <c r="E331" s="99" t="s">
        <v>236</v>
      </c>
      <c r="F331" s="91"/>
      <c r="G331" s="98"/>
      <c r="H331" s="99">
        <v>144</v>
      </c>
      <c r="I331" s="91"/>
      <c r="J331" s="98"/>
      <c r="K331" s="99" t="s">
        <v>236</v>
      </c>
      <c r="L331" s="91"/>
      <c r="M331" s="98"/>
      <c r="N331" s="99">
        <v>144</v>
      </c>
      <c r="O331" s="91"/>
      <c r="P331" s="98"/>
      <c r="Q331" s="99" t="s">
        <v>236</v>
      </c>
      <c r="R331" s="91"/>
      <c r="S331" s="98"/>
      <c r="T331" s="109">
        <v>9471</v>
      </c>
      <c r="U331" s="91"/>
      <c r="V331" s="98"/>
      <c r="W331" s="99" t="s">
        <v>236</v>
      </c>
      <c r="X331" s="91"/>
      <c r="Y331" s="98"/>
      <c r="Z331" s="109">
        <v>9471</v>
      </c>
      <c r="AA331" s="91"/>
    </row>
    <row r="332" spans="1:27" x14ac:dyDescent="0.25">
      <c r="A332" s="12"/>
      <c r="B332" s="94" t="s">
        <v>314</v>
      </c>
      <c r="C332" s="95"/>
      <c r="D332" s="94"/>
      <c r="E332" s="97"/>
      <c r="F332" s="95"/>
      <c r="G332" s="94"/>
      <c r="H332" s="97"/>
      <c r="I332" s="95"/>
      <c r="J332" s="94"/>
      <c r="K332" s="97"/>
      <c r="L332" s="95"/>
      <c r="M332" s="94"/>
      <c r="N332" s="97"/>
      <c r="O332" s="95"/>
      <c r="P332" s="94"/>
      <c r="Q332" s="97"/>
      <c r="R332" s="95"/>
      <c r="S332" s="94"/>
      <c r="T332" s="97"/>
      <c r="U332" s="95"/>
      <c r="V332" s="94"/>
      <c r="W332" s="97"/>
      <c r="X332" s="95"/>
      <c r="Y332" s="94"/>
      <c r="Z332" s="97"/>
      <c r="AA332" s="95"/>
    </row>
    <row r="333" spans="1:27" x14ac:dyDescent="0.25">
      <c r="A333" s="12"/>
      <c r="B333" s="101" t="s">
        <v>315</v>
      </c>
      <c r="C333" s="91"/>
      <c r="D333" s="98"/>
      <c r="E333" s="109">
        <v>1240</v>
      </c>
      <c r="F333" s="91"/>
      <c r="G333" s="98"/>
      <c r="H333" s="109">
        <v>1176</v>
      </c>
      <c r="I333" s="91"/>
      <c r="J333" s="98"/>
      <c r="K333" s="99" t="s">
        <v>236</v>
      </c>
      <c r="L333" s="91"/>
      <c r="M333" s="98"/>
      <c r="N333" s="109">
        <v>2416</v>
      </c>
      <c r="O333" s="91"/>
      <c r="P333" s="98"/>
      <c r="Q333" s="109">
        <v>10046</v>
      </c>
      <c r="R333" s="91"/>
      <c r="S333" s="98"/>
      <c r="T333" s="109">
        <v>145858</v>
      </c>
      <c r="U333" s="91"/>
      <c r="V333" s="98"/>
      <c r="W333" s="109">
        <v>1841</v>
      </c>
      <c r="X333" s="91"/>
      <c r="Y333" s="98"/>
      <c r="Z333" s="109">
        <v>157745</v>
      </c>
      <c r="AA333" s="91"/>
    </row>
    <row r="334" spans="1:27" ht="15.75" thickBot="1" x14ac:dyDescent="0.3">
      <c r="A334" s="12"/>
      <c r="B334" s="100" t="s">
        <v>316</v>
      </c>
      <c r="C334" s="95"/>
      <c r="D334" s="110"/>
      <c r="E334" s="111">
        <v>1262</v>
      </c>
      <c r="F334" s="95"/>
      <c r="G334" s="110"/>
      <c r="H334" s="112">
        <v>646</v>
      </c>
      <c r="I334" s="95"/>
      <c r="J334" s="110"/>
      <c r="K334" s="112" t="s">
        <v>236</v>
      </c>
      <c r="L334" s="95"/>
      <c r="M334" s="110"/>
      <c r="N334" s="111">
        <v>1908</v>
      </c>
      <c r="O334" s="95"/>
      <c r="P334" s="110"/>
      <c r="Q334" s="111">
        <v>9816</v>
      </c>
      <c r="R334" s="95"/>
      <c r="S334" s="110"/>
      <c r="T334" s="111">
        <v>91539</v>
      </c>
      <c r="U334" s="95"/>
      <c r="V334" s="110"/>
      <c r="W334" s="111">
        <v>3472</v>
      </c>
      <c r="X334" s="95"/>
      <c r="Y334" s="110"/>
      <c r="Z334" s="111">
        <v>104827</v>
      </c>
      <c r="AA334" s="95"/>
    </row>
    <row r="335" spans="1:27" x14ac:dyDescent="0.25">
      <c r="A335" s="12"/>
      <c r="B335" s="113" t="s">
        <v>317</v>
      </c>
      <c r="C335" s="91"/>
      <c r="D335" s="90"/>
      <c r="E335" s="92">
        <v>2502</v>
      </c>
      <c r="F335" s="91"/>
      <c r="G335" s="90"/>
      <c r="H335" s="92">
        <v>1822</v>
      </c>
      <c r="I335" s="91"/>
      <c r="J335" s="90"/>
      <c r="K335" s="93" t="s">
        <v>236</v>
      </c>
      <c r="L335" s="91"/>
      <c r="M335" s="90"/>
      <c r="N335" s="92">
        <v>4324</v>
      </c>
      <c r="O335" s="91"/>
      <c r="P335" s="90"/>
      <c r="Q335" s="92">
        <v>19862</v>
      </c>
      <c r="R335" s="91"/>
      <c r="S335" s="90"/>
      <c r="T335" s="92">
        <v>237397</v>
      </c>
      <c r="U335" s="91"/>
      <c r="V335" s="90"/>
      <c r="W335" s="92">
        <v>5313</v>
      </c>
      <c r="X335" s="91"/>
      <c r="Y335" s="90"/>
      <c r="Z335" s="92">
        <v>262572</v>
      </c>
      <c r="AA335" s="91"/>
    </row>
    <row r="336" spans="1:27" x14ac:dyDescent="0.25">
      <c r="A336" s="12"/>
      <c r="B336" s="94" t="s">
        <v>318</v>
      </c>
      <c r="C336" s="95"/>
      <c r="D336" s="94"/>
      <c r="E336" s="97">
        <v>106</v>
      </c>
      <c r="F336" s="95"/>
      <c r="G336" s="94"/>
      <c r="H336" s="97">
        <v>199</v>
      </c>
      <c r="I336" s="95"/>
      <c r="J336" s="94"/>
      <c r="K336" s="97" t="s">
        <v>236</v>
      </c>
      <c r="L336" s="95"/>
      <c r="M336" s="94"/>
      <c r="N336" s="97">
        <v>305</v>
      </c>
      <c r="O336" s="95"/>
      <c r="P336" s="94"/>
      <c r="Q336" s="97">
        <v>371</v>
      </c>
      <c r="R336" s="95"/>
      <c r="S336" s="94"/>
      <c r="T336" s="96">
        <v>15548</v>
      </c>
      <c r="U336" s="95"/>
      <c r="V336" s="94"/>
      <c r="W336" s="97" t="s">
        <v>236</v>
      </c>
      <c r="X336" s="95"/>
      <c r="Y336" s="94"/>
      <c r="Z336" s="96">
        <v>15919</v>
      </c>
      <c r="AA336" s="95"/>
    </row>
    <row r="337" spans="1:27" ht="15.75" thickBot="1" x14ac:dyDescent="0.3">
      <c r="A337" s="12"/>
      <c r="B337" s="98" t="s">
        <v>319</v>
      </c>
      <c r="C337" s="91"/>
      <c r="D337" s="102"/>
      <c r="E337" s="104" t="s">
        <v>236</v>
      </c>
      <c r="F337" s="91"/>
      <c r="G337" s="102"/>
      <c r="H337" s="104">
        <v>524</v>
      </c>
      <c r="I337" s="91"/>
      <c r="J337" s="102"/>
      <c r="K337" s="104" t="s">
        <v>236</v>
      </c>
      <c r="L337" s="91"/>
      <c r="M337" s="102"/>
      <c r="N337" s="104">
        <v>524</v>
      </c>
      <c r="O337" s="91"/>
      <c r="P337" s="102"/>
      <c r="Q337" s="104">
        <v>6</v>
      </c>
      <c r="R337" s="91"/>
      <c r="S337" s="102"/>
      <c r="T337" s="103">
        <v>20175</v>
      </c>
      <c r="U337" s="91"/>
      <c r="V337" s="102"/>
      <c r="W337" s="104" t="s">
        <v>236</v>
      </c>
      <c r="X337" s="91"/>
      <c r="Y337" s="102"/>
      <c r="Z337" s="103">
        <v>20181</v>
      </c>
      <c r="AA337" s="91"/>
    </row>
    <row r="338" spans="1:27" ht="15.75" thickBot="1" x14ac:dyDescent="0.3">
      <c r="A338" s="12"/>
      <c r="B338" s="117" t="s">
        <v>134</v>
      </c>
      <c r="C338" s="95"/>
      <c r="D338" s="118" t="s">
        <v>232</v>
      </c>
      <c r="E338" s="119">
        <v>5324</v>
      </c>
      <c r="F338" s="95"/>
      <c r="G338" s="118" t="s">
        <v>232</v>
      </c>
      <c r="H338" s="119">
        <v>7697</v>
      </c>
      <c r="I338" s="95"/>
      <c r="J338" s="118" t="s">
        <v>232</v>
      </c>
      <c r="K338" s="120" t="s">
        <v>236</v>
      </c>
      <c r="L338" s="95"/>
      <c r="M338" s="118" t="s">
        <v>232</v>
      </c>
      <c r="N338" s="119">
        <v>13021</v>
      </c>
      <c r="O338" s="95"/>
      <c r="P338" s="118" t="s">
        <v>232</v>
      </c>
      <c r="Q338" s="119">
        <v>36415</v>
      </c>
      <c r="R338" s="95"/>
      <c r="S338" s="118" t="s">
        <v>232</v>
      </c>
      <c r="T338" s="119">
        <v>776332</v>
      </c>
      <c r="U338" s="95"/>
      <c r="V338" s="118" t="s">
        <v>232</v>
      </c>
      <c r="W338" s="119">
        <v>7822</v>
      </c>
      <c r="X338" s="95"/>
      <c r="Y338" s="118" t="s">
        <v>232</v>
      </c>
      <c r="Z338" s="119">
        <v>820569</v>
      </c>
      <c r="AA338" s="95"/>
    </row>
    <row r="339" spans="1:27" ht="15.75" thickTop="1" x14ac:dyDescent="0.25">
      <c r="A339" s="12"/>
      <c r="B339" s="5"/>
    </row>
    <row r="340" spans="1:27" x14ac:dyDescent="0.25">
      <c r="A340" s="12"/>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c r="AA340" s="55"/>
    </row>
    <row r="341" spans="1:27" x14ac:dyDescent="0.25">
      <c r="A341" s="12"/>
      <c r="B341" s="55" t="s">
        <v>406</v>
      </c>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c r="AA341" s="55"/>
    </row>
    <row r="342" spans="1:27" x14ac:dyDescent="0.25">
      <c r="A342" s="12"/>
      <c r="B342" s="56"/>
      <c r="C342" s="56"/>
      <c r="D342" s="56"/>
      <c r="E342" s="56"/>
      <c r="F342" s="56"/>
      <c r="G342" s="56"/>
      <c r="H342" s="56"/>
      <c r="I342" s="56"/>
      <c r="J342" s="56"/>
      <c r="K342" s="56"/>
      <c r="L342" s="56"/>
      <c r="M342" s="56"/>
      <c r="N342" s="56"/>
      <c r="O342" s="56"/>
      <c r="P342" s="56"/>
      <c r="Q342" s="56"/>
      <c r="R342" s="56"/>
      <c r="S342" s="56"/>
      <c r="T342" s="56"/>
      <c r="U342" s="56"/>
      <c r="V342" s="56"/>
      <c r="W342" s="56"/>
      <c r="X342" s="56"/>
      <c r="Y342" s="56"/>
      <c r="Z342" s="56"/>
      <c r="AA342" s="56"/>
    </row>
    <row r="343" spans="1:27" x14ac:dyDescent="0.25">
      <c r="A343" s="12"/>
      <c r="B343" s="129" t="s">
        <v>226</v>
      </c>
      <c r="C343" s="131"/>
      <c r="D343" s="131" t="s">
        <v>274</v>
      </c>
      <c r="E343" s="131"/>
      <c r="F343" s="131"/>
      <c r="G343" s="131" t="s">
        <v>408</v>
      </c>
      <c r="H343" s="131"/>
      <c r="I343" s="131"/>
      <c r="J343" s="131" t="s">
        <v>274</v>
      </c>
      <c r="K343" s="131"/>
      <c r="L343" s="131"/>
      <c r="M343" s="131" t="s">
        <v>274</v>
      </c>
      <c r="N343" s="131"/>
      <c r="O343" s="131"/>
      <c r="P343" s="131" t="s">
        <v>414</v>
      </c>
      <c r="Q343" s="131"/>
      <c r="R343" s="131"/>
      <c r="S343" s="131" t="s">
        <v>415</v>
      </c>
      <c r="T343" s="131"/>
      <c r="U343" s="131"/>
      <c r="V343" s="131" t="s">
        <v>416</v>
      </c>
      <c r="W343" s="131"/>
      <c r="X343" s="131"/>
    </row>
    <row r="344" spans="1:27" x14ac:dyDescent="0.25">
      <c r="A344" s="12"/>
      <c r="B344" s="129"/>
      <c r="C344" s="131"/>
      <c r="D344" s="131" t="s">
        <v>407</v>
      </c>
      <c r="E344" s="131"/>
      <c r="F344" s="131"/>
      <c r="G344" s="131" t="s">
        <v>409</v>
      </c>
      <c r="H344" s="131"/>
      <c r="I344" s="131"/>
      <c r="J344" s="131" t="s">
        <v>411</v>
      </c>
      <c r="K344" s="131"/>
      <c r="L344" s="131"/>
      <c r="M344" s="131" t="s">
        <v>411</v>
      </c>
      <c r="N344" s="131"/>
      <c r="O344" s="131"/>
      <c r="P344" s="131" t="s">
        <v>413</v>
      </c>
      <c r="Q344" s="131"/>
      <c r="R344" s="131"/>
      <c r="S344" s="131" t="s">
        <v>274</v>
      </c>
      <c r="T344" s="131"/>
      <c r="U344" s="131"/>
      <c r="V344" s="131" t="s">
        <v>417</v>
      </c>
      <c r="W344" s="131"/>
      <c r="X344" s="131"/>
    </row>
    <row r="345" spans="1:27" ht="15.75" thickBot="1" x14ac:dyDescent="0.3">
      <c r="A345" s="12"/>
      <c r="B345" s="130"/>
      <c r="C345" s="131"/>
      <c r="D345" s="85"/>
      <c r="E345" s="85"/>
      <c r="F345" s="131"/>
      <c r="G345" s="132" t="s">
        <v>410</v>
      </c>
      <c r="H345" s="132"/>
      <c r="I345" s="131"/>
      <c r="J345" s="132" t="s">
        <v>412</v>
      </c>
      <c r="K345" s="132"/>
      <c r="L345" s="131"/>
      <c r="M345" s="132" t="s">
        <v>413</v>
      </c>
      <c r="N345" s="132"/>
      <c r="O345" s="131"/>
      <c r="P345" s="85"/>
      <c r="Q345" s="85"/>
      <c r="R345" s="131"/>
      <c r="S345" s="132" t="s">
        <v>407</v>
      </c>
      <c r="T345" s="132"/>
      <c r="U345" s="131"/>
      <c r="V345" s="132" t="s">
        <v>418</v>
      </c>
      <c r="W345" s="132"/>
      <c r="X345" s="131"/>
    </row>
    <row r="346" spans="1:27" x14ac:dyDescent="0.25">
      <c r="A346" s="12"/>
      <c r="B346" s="90" t="s">
        <v>302</v>
      </c>
      <c r="C346" s="91"/>
      <c r="D346" s="90" t="s">
        <v>232</v>
      </c>
      <c r="E346" s="93">
        <v>837</v>
      </c>
      <c r="F346" s="91"/>
      <c r="G346" s="90" t="s">
        <v>232</v>
      </c>
      <c r="H346" s="93">
        <v>837</v>
      </c>
      <c r="I346" s="91"/>
      <c r="J346" s="90" t="s">
        <v>232</v>
      </c>
      <c r="K346" s="93">
        <v>837</v>
      </c>
      <c r="L346" s="91"/>
      <c r="M346" s="90" t="s">
        <v>232</v>
      </c>
      <c r="N346" s="93" t="s">
        <v>236</v>
      </c>
      <c r="O346" s="91"/>
      <c r="P346" s="90" t="s">
        <v>232</v>
      </c>
      <c r="Q346" s="93" t="s">
        <v>236</v>
      </c>
      <c r="R346" s="91"/>
      <c r="S346" s="90" t="s">
        <v>232</v>
      </c>
      <c r="T346" s="92">
        <v>1201</v>
      </c>
      <c r="U346" s="91"/>
      <c r="V346" s="90" t="s">
        <v>232</v>
      </c>
      <c r="W346" s="93">
        <v>16</v>
      </c>
      <c r="X346" s="91"/>
    </row>
    <row r="347" spans="1:27" x14ac:dyDescent="0.25">
      <c r="A347" s="12"/>
      <c r="B347" s="94" t="s">
        <v>304</v>
      </c>
      <c r="C347" s="95"/>
      <c r="D347" s="94"/>
      <c r="E347" s="97"/>
      <c r="F347" s="95"/>
      <c r="G347" s="94"/>
      <c r="H347" s="97"/>
      <c r="I347" s="95"/>
      <c r="J347" s="94"/>
      <c r="K347" s="97"/>
      <c r="L347" s="95"/>
      <c r="M347" s="94"/>
      <c r="N347" s="97"/>
      <c r="O347" s="95"/>
      <c r="P347" s="94"/>
      <c r="Q347" s="97"/>
      <c r="R347" s="95"/>
      <c r="S347" s="94"/>
      <c r="T347" s="97"/>
      <c r="U347" s="95"/>
      <c r="V347" s="94"/>
      <c r="W347" s="97"/>
      <c r="X347" s="95"/>
    </row>
    <row r="348" spans="1:27" x14ac:dyDescent="0.25">
      <c r="A348" s="12"/>
      <c r="B348" s="101" t="s">
        <v>305</v>
      </c>
      <c r="C348" s="91"/>
      <c r="D348" s="98"/>
      <c r="E348" s="109">
        <v>8782</v>
      </c>
      <c r="F348" s="91"/>
      <c r="G348" s="98"/>
      <c r="H348" s="109">
        <v>9145</v>
      </c>
      <c r="I348" s="91"/>
      <c r="J348" s="98"/>
      <c r="K348" s="109">
        <v>2515</v>
      </c>
      <c r="L348" s="91"/>
      <c r="M348" s="98"/>
      <c r="N348" s="109">
        <v>6267</v>
      </c>
      <c r="O348" s="91"/>
      <c r="P348" s="98"/>
      <c r="Q348" s="99">
        <v>732</v>
      </c>
      <c r="R348" s="91"/>
      <c r="S348" s="98"/>
      <c r="T348" s="109">
        <v>8574</v>
      </c>
      <c r="U348" s="91"/>
      <c r="V348" s="98"/>
      <c r="W348" s="99">
        <v>93</v>
      </c>
      <c r="X348" s="91"/>
    </row>
    <row r="349" spans="1:27" ht="15.75" thickBot="1" x14ac:dyDescent="0.3">
      <c r="A349" s="12"/>
      <c r="B349" s="100" t="s">
        <v>306</v>
      </c>
      <c r="C349" s="95"/>
      <c r="D349" s="110"/>
      <c r="E349" s="112">
        <v>625</v>
      </c>
      <c r="F349" s="95"/>
      <c r="G349" s="110"/>
      <c r="H349" s="112">
        <v>625</v>
      </c>
      <c r="I349" s="95"/>
      <c r="J349" s="110"/>
      <c r="K349" s="112">
        <v>175</v>
      </c>
      <c r="L349" s="95"/>
      <c r="M349" s="110"/>
      <c r="N349" s="112">
        <v>450</v>
      </c>
      <c r="O349" s="95"/>
      <c r="P349" s="110"/>
      <c r="Q349" s="112">
        <v>336</v>
      </c>
      <c r="R349" s="95"/>
      <c r="S349" s="110"/>
      <c r="T349" s="112">
        <v>288</v>
      </c>
      <c r="U349" s="95"/>
      <c r="V349" s="110"/>
      <c r="W349" s="112">
        <v>2</v>
      </c>
      <c r="X349" s="95"/>
    </row>
    <row r="350" spans="1:27" ht="23.25" x14ac:dyDescent="0.25">
      <c r="A350" s="12"/>
      <c r="B350" s="113" t="s">
        <v>307</v>
      </c>
      <c r="C350" s="91"/>
      <c r="D350" s="90"/>
      <c r="E350" s="92">
        <v>9407</v>
      </c>
      <c r="F350" s="91"/>
      <c r="G350" s="90"/>
      <c r="H350" s="92">
        <v>9770</v>
      </c>
      <c r="I350" s="91"/>
      <c r="J350" s="90"/>
      <c r="K350" s="92">
        <v>2690</v>
      </c>
      <c r="L350" s="91"/>
      <c r="M350" s="90"/>
      <c r="N350" s="92">
        <v>6717</v>
      </c>
      <c r="O350" s="91"/>
      <c r="P350" s="90"/>
      <c r="Q350" s="92">
        <v>1068</v>
      </c>
      <c r="R350" s="91"/>
      <c r="S350" s="90"/>
      <c r="T350" s="92">
        <v>8862</v>
      </c>
      <c r="U350" s="91"/>
      <c r="V350" s="90"/>
      <c r="W350" s="93">
        <v>95</v>
      </c>
      <c r="X350" s="91"/>
    </row>
    <row r="351" spans="1:27" x14ac:dyDescent="0.25">
      <c r="A351" s="12"/>
      <c r="B351" s="94" t="s">
        <v>309</v>
      </c>
      <c r="C351" s="95"/>
      <c r="D351" s="94"/>
      <c r="E351" s="97"/>
      <c r="F351" s="95"/>
      <c r="G351" s="94"/>
      <c r="H351" s="97"/>
      <c r="I351" s="95"/>
      <c r="J351" s="94"/>
      <c r="K351" s="97"/>
      <c r="L351" s="95"/>
      <c r="M351" s="94"/>
      <c r="N351" s="97"/>
      <c r="O351" s="95"/>
      <c r="P351" s="94"/>
      <c r="Q351" s="97"/>
      <c r="R351" s="95"/>
      <c r="S351" s="94"/>
      <c r="T351" s="97"/>
      <c r="U351" s="95"/>
      <c r="V351" s="94"/>
      <c r="W351" s="97"/>
      <c r="X351" s="95"/>
    </row>
    <row r="352" spans="1:27" x14ac:dyDescent="0.25">
      <c r="A352" s="12"/>
      <c r="B352" s="101" t="s">
        <v>310</v>
      </c>
      <c r="C352" s="91"/>
      <c r="D352" s="98"/>
      <c r="E352" s="99">
        <v>342</v>
      </c>
      <c r="F352" s="91"/>
      <c r="G352" s="98"/>
      <c r="H352" s="99">
        <v>342</v>
      </c>
      <c r="I352" s="91"/>
      <c r="J352" s="98"/>
      <c r="K352" s="99" t="s">
        <v>236</v>
      </c>
      <c r="L352" s="91"/>
      <c r="M352" s="98"/>
      <c r="N352" s="99">
        <v>342</v>
      </c>
      <c r="O352" s="91"/>
      <c r="P352" s="98"/>
      <c r="Q352" s="99">
        <v>75</v>
      </c>
      <c r="R352" s="91"/>
      <c r="S352" s="98"/>
      <c r="T352" s="99">
        <v>217</v>
      </c>
      <c r="U352" s="91"/>
      <c r="V352" s="98"/>
      <c r="W352" s="99">
        <v>2</v>
      </c>
      <c r="X352" s="91"/>
    </row>
    <row r="353" spans="1:27" ht="24" thickBot="1" x14ac:dyDescent="0.3">
      <c r="A353" s="12"/>
      <c r="B353" s="100" t="s">
        <v>311</v>
      </c>
      <c r="C353" s="95"/>
      <c r="D353" s="110"/>
      <c r="E353" s="111">
        <v>5634</v>
      </c>
      <c r="F353" s="95"/>
      <c r="G353" s="110"/>
      <c r="H353" s="111">
        <v>5634</v>
      </c>
      <c r="I353" s="95"/>
      <c r="J353" s="110"/>
      <c r="K353" s="112" t="s">
        <v>236</v>
      </c>
      <c r="L353" s="95"/>
      <c r="M353" s="110"/>
      <c r="N353" s="111">
        <v>5634</v>
      </c>
      <c r="O353" s="95"/>
      <c r="P353" s="110"/>
      <c r="Q353" s="111">
        <v>1605</v>
      </c>
      <c r="R353" s="95"/>
      <c r="S353" s="110"/>
      <c r="T353" s="111">
        <v>5641</v>
      </c>
      <c r="U353" s="95"/>
      <c r="V353" s="110"/>
      <c r="W353" s="112">
        <v>70</v>
      </c>
      <c r="X353" s="95"/>
    </row>
    <row r="354" spans="1:27" x14ac:dyDescent="0.25">
      <c r="A354" s="12"/>
      <c r="B354" s="113" t="s">
        <v>312</v>
      </c>
      <c r="C354" s="91"/>
      <c r="D354" s="90"/>
      <c r="E354" s="92">
        <v>5976</v>
      </c>
      <c r="F354" s="91"/>
      <c r="G354" s="90"/>
      <c r="H354" s="92">
        <v>5976</v>
      </c>
      <c r="I354" s="91"/>
      <c r="J354" s="90"/>
      <c r="K354" s="93" t="s">
        <v>236</v>
      </c>
      <c r="L354" s="91"/>
      <c r="M354" s="90"/>
      <c r="N354" s="92">
        <v>5976</v>
      </c>
      <c r="O354" s="91"/>
      <c r="P354" s="90"/>
      <c r="Q354" s="92">
        <v>1680</v>
      </c>
      <c r="R354" s="91"/>
      <c r="S354" s="90"/>
      <c r="T354" s="92">
        <v>5858</v>
      </c>
      <c r="U354" s="91"/>
      <c r="V354" s="90"/>
      <c r="W354" s="93">
        <v>72</v>
      </c>
      <c r="X354" s="91"/>
    </row>
    <row r="355" spans="1:27" x14ac:dyDescent="0.25">
      <c r="A355" s="12"/>
      <c r="B355" s="94" t="s">
        <v>314</v>
      </c>
      <c r="C355" s="95"/>
      <c r="D355" s="94"/>
      <c r="E355" s="97"/>
      <c r="F355" s="95"/>
      <c r="G355" s="94"/>
      <c r="H355" s="97"/>
      <c r="I355" s="95"/>
      <c r="J355" s="94"/>
      <c r="K355" s="97"/>
      <c r="L355" s="95"/>
      <c r="M355" s="94"/>
      <c r="N355" s="97"/>
      <c r="O355" s="95"/>
      <c r="P355" s="94"/>
      <c r="Q355" s="97"/>
      <c r="R355" s="95"/>
      <c r="S355" s="94"/>
      <c r="T355" s="97"/>
      <c r="U355" s="95"/>
      <c r="V355" s="94"/>
      <c r="W355" s="97"/>
      <c r="X355" s="95"/>
    </row>
    <row r="356" spans="1:27" x14ac:dyDescent="0.25">
      <c r="A356" s="12"/>
      <c r="B356" s="101" t="s">
        <v>315</v>
      </c>
      <c r="C356" s="91"/>
      <c r="D356" s="98"/>
      <c r="E356" s="109">
        <v>11112</v>
      </c>
      <c r="F356" s="91"/>
      <c r="G356" s="98"/>
      <c r="H356" s="109">
        <v>11212</v>
      </c>
      <c r="I356" s="91"/>
      <c r="J356" s="98"/>
      <c r="K356" s="109">
        <v>8432</v>
      </c>
      <c r="L356" s="91"/>
      <c r="M356" s="98"/>
      <c r="N356" s="109">
        <v>2680</v>
      </c>
      <c r="O356" s="91"/>
      <c r="P356" s="98"/>
      <c r="Q356" s="109">
        <v>1040</v>
      </c>
      <c r="R356" s="91"/>
      <c r="S356" s="98"/>
      <c r="T356" s="109">
        <v>9551</v>
      </c>
      <c r="U356" s="91"/>
      <c r="V356" s="98"/>
      <c r="W356" s="99">
        <v>128</v>
      </c>
      <c r="X356" s="91"/>
    </row>
    <row r="357" spans="1:27" ht="15.75" thickBot="1" x14ac:dyDescent="0.3">
      <c r="A357" s="12"/>
      <c r="B357" s="100" t="s">
        <v>316</v>
      </c>
      <c r="C357" s="95"/>
      <c r="D357" s="110"/>
      <c r="E357" s="111">
        <v>11146</v>
      </c>
      <c r="F357" s="95"/>
      <c r="G357" s="110"/>
      <c r="H357" s="111">
        <v>11146</v>
      </c>
      <c r="I357" s="95"/>
      <c r="J357" s="110"/>
      <c r="K357" s="111">
        <v>4526</v>
      </c>
      <c r="L357" s="95"/>
      <c r="M357" s="110"/>
      <c r="N357" s="111">
        <v>6620</v>
      </c>
      <c r="O357" s="95"/>
      <c r="P357" s="110"/>
      <c r="Q357" s="111">
        <v>1240</v>
      </c>
      <c r="R357" s="95"/>
      <c r="S357" s="110"/>
      <c r="T357" s="111">
        <v>10747</v>
      </c>
      <c r="U357" s="95"/>
      <c r="V357" s="110"/>
      <c r="W357" s="112">
        <v>140</v>
      </c>
      <c r="X357" s="95"/>
    </row>
    <row r="358" spans="1:27" x14ac:dyDescent="0.25">
      <c r="A358" s="12"/>
      <c r="B358" s="113" t="s">
        <v>317</v>
      </c>
      <c r="C358" s="91"/>
      <c r="D358" s="90"/>
      <c r="E358" s="92">
        <v>22258</v>
      </c>
      <c r="F358" s="91"/>
      <c r="G358" s="90"/>
      <c r="H358" s="92">
        <v>22358</v>
      </c>
      <c r="I358" s="91"/>
      <c r="J358" s="90"/>
      <c r="K358" s="92">
        <v>12958</v>
      </c>
      <c r="L358" s="91"/>
      <c r="M358" s="90"/>
      <c r="N358" s="92">
        <v>9300</v>
      </c>
      <c r="O358" s="91"/>
      <c r="P358" s="90"/>
      <c r="Q358" s="92">
        <v>2280</v>
      </c>
      <c r="R358" s="91"/>
      <c r="S358" s="90"/>
      <c r="T358" s="92">
        <v>20298</v>
      </c>
      <c r="U358" s="91"/>
      <c r="V358" s="90"/>
      <c r="W358" s="93">
        <v>268</v>
      </c>
      <c r="X358" s="91"/>
    </row>
    <row r="359" spans="1:27" x14ac:dyDescent="0.25">
      <c r="A359" s="12"/>
      <c r="B359" s="94" t="s">
        <v>318</v>
      </c>
      <c r="C359" s="95"/>
      <c r="D359" s="94"/>
      <c r="E359" s="97">
        <v>365</v>
      </c>
      <c r="F359" s="95"/>
      <c r="G359" s="94"/>
      <c r="H359" s="97">
        <v>365</v>
      </c>
      <c r="I359" s="95"/>
      <c r="J359" s="94"/>
      <c r="K359" s="97" t="s">
        <v>236</v>
      </c>
      <c r="L359" s="95"/>
      <c r="M359" s="94"/>
      <c r="N359" s="97">
        <v>365</v>
      </c>
      <c r="O359" s="95"/>
      <c r="P359" s="94"/>
      <c r="Q359" s="97">
        <v>102</v>
      </c>
      <c r="R359" s="95"/>
      <c r="S359" s="94"/>
      <c r="T359" s="97">
        <v>368</v>
      </c>
      <c r="U359" s="95"/>
      <c r="V359" s="94"/>
      <c r="W359" s="97">
        <v>5</v>
      </c>
      <c r="X359" s="95"/>
    </row>
    <row r="360" spans="1:27" ht="15.75" thickBot="1" x14ac:dyDescent="0.3">
      <c r="A360" s="12"/>
      <c r="B360" s="98" t="s">
        <v>319</v>
      </c>
      <c r="C360" s="91"/>
      <c r="D360" s="102"/>
      <c r="E360" s="104">
        <v>5</v>
      </c>
      <c r="F360" s="91"/>
      <c r="G360" s="102"/>
      <c r="H360" s="104">
        <v>5</v>
      </c>
      <c r="I360" s="91"/>
      <c r="J360" s="102"/>
      <c r="K360" s="104">
        <v>5</v>
      </c>
      <c r="L360" s="91"/>
      <c r="M360" s="102"/>
      <c r="N360" s="104" t="s">
        <v>236</v>
      </c>
      <c r="O360" s="91"/>
      <c r="P360" s="102"/>
      <c r="Q360" s="104" t="s">
        <v>236</v>
      </c>
      <c r="R360" s="91"/>
      <c r="S360" s="102"/>
      <c r="T360" s="104">
        <v>6</v>
      </c>
      <c r="U360" s="91"/>
      <c r="V360" s="102"/>
      <c r="W360" s="104" t="s">
        <v>236</v>
      </c>
      <c r="X360" s="91"/>
    </row>
    <row r="361" spans="1:27" ht="15.75" thickBot="1" x14ac:dyDescent="0.3">
      <c r="A361" s="12"/>
      <c r="B361" s="135" t="s">
        <v>419</v>
      </c>
      <c r="C361" s="95"/>
      <c r="D361" s="118" t="s">
        <v>232</v>
      </c>
      <c r="E361" s="119">
        <v>38848</v>
      </c>
      <c r="F361" s="95"/>
      <c r="G361" s="118" t="s">
        <v>232</v>
      </c>
      <c r="H361" s="119">
        <v>39311</v>
      </c>
      <c r="I361" s="95"/>
      <c r="J361" s="118" t="s">
        <v>232</v>
      </c>
      <c r="K361" s="119">
        <v>16490</v>
      </c>
      <c r="L361" s="95"/>
      <c r="M361" s="118" t="s">
        <v>232</v>
      </c>
      <c r="N361" s="119">
        <v>22358</v>
      </c>
      <c r="O361" s="95"/>
      <c r="P361" s="118" t="s">
        <v>232</v>
      </c>
      <c r="Q361" s="119">
        <v>5130</v>
      </c>
      <c r="R361" s="95"/>
      <c r="S361" s="118" t="s">
        <v>232</v>
      </c>
      <c r="T361" s="119">
        <v>36593</v>
      </c>
      <c r="U361" s="95"/>
      <c r="V361" s="118" t="s">
        <v>232</v>
      </c>
      <c r="W361" s="120">
        <v>456</v>
      </c>
      <c r="X361" s="95"/>
    </row>
    <row r="362" spans="1:27" ht="15.75" thickTop="1" x14ac:dyDescent="0.25">
      <c r="A362" s="12"/>
      <c r="B362" s="56"/>
      <c r="C362" s="56"/>
      <c r="D362" s="56"/>
      <c r="E362" s="56"/>
      <c r="F362" s="56"/>
      <c r="G362" s="56"/>
      <c r="H362" s="56"/>
      <c r="I362" s="56"/>
      <c r="J362" s="56"/>
      <c r="K362" s="56"/>
      <c r="L362" s="56"/>
      <c r="M362" s="56"/>
      <c r="N362" s="56"/>
      <c r="O362" s="56"/>
      <c r="P362" s="56"/>
      <c r="Q362" s="56"/>
      <c r="R362" s="56"/>
      <c r="S362" s="56"/>
      <c r="T362" s="56"/>
      <c r="U362" s="56"/>
      <c r="V362" s="56"/>
      <c r="W362" s="56"/>
      <c r="X362" s="56"/>
      <c r="Y362" s="56"/>
      <c r="Z362" s="56"/>
      <c r="AA362" s="56"/>
    </row>
    <row r="363" spans="1:27" x14ac:dyDescent="0.25">
      <c r="A363" s="12"/>
      <c r="B363" s="55" t="s">
        <v>420</v>
      </c>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c r="AA363" s="55"/>
    </row>
    <row r="364" spans="1:27" x14ac:dyDescent="0.25">
      <c r="A364" s="12"/>
      <c r="B364" s="55"/>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c r="AA364" s="55"/>
    </row>
    <row r="365" spans="1:27" x14ac:dyDescent="0.25">
      <c r="A365" s="12"/>
      <c r="B365" s="55" t="s">
        <v>421</v>
      </c>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c r="AA365" s="55"/>
    </row>
    <row r="366" spans="1:27" x14ac:dyDescent="0.25">
      <c r="A366" s="12"/>
      <c r="B366" s="56"/>
      <c r="C366" s="56"/>
      <c r="D366" s="56"/>
      <c r="E366" s="56"/>
      <c r="F366" s="56"/>
      <c r="G366" s="56"/>
      <c r="H366" s="56"/>
      <c r="I366" s="56"/>
      <c r="J366" s="56"/>
      <c r="K366" s="56"/>
      <c r="L366" s="56"/>
      <c r="M366" s="56"/>
      <c r="N366" s="56"/>
      <c r="O366" s="56"/>
      <c r="P366" s="56"/>
      <c r="Q366" s="56"/>
      <c r="R366" s="56"/>
      <c r="S366" s="56"/>
      <c r="T366" s="56"/>
      <c r="U366" s="56"/>
      <c r="V366" s="56"/>
      <c r="W366" s="56"/>
      <c r="X366" s="56"/>
      <c r="Y366" s="56"/>
      <c r="Z366" s="56"/>
      <c r="AA366" s="56"/>
    </row>
    <row r="367" spans="1:27" x14ac:dyDescent="0.25">
      <c r="A367" s="12"/>
      <c r="B367" s="129" t="s">
        <v>226</v>
      </c>
      <c r="C367" s="131"/>
      <c r="D367" s="131" t="s">
        <v>274</v>
      </c>
      <c r="E367" s="131"/>
      <c r="F367" s="131"/>
      <c r="G367" s="131" t="s">
        <v>408</v>
      </c>
      <c r="H367" s="131"/>
      <c r="I367" s="131"/>
      <c r="J367" s="131" t="s">
        <v>274</v>
      </c>
      <c r="K367" s="131"/>
      <c r="L367" s="131"/>
      <c r="M367" s="131" t="s">
        <v>274</v>
      </c>
      <c r="N367" s="131"/>
      <c r="O367" s="131"/>
      <c r="P367" s="131" t="s">
        <v>414</v>
      </c>
      <c r="Q367" s="131"/>
      <c r="R367" s="131"/>
      <c r="S367" s="131" t="s">
        <v>415</v>
      </c>
      <c r="T367" s="131"/>
      <c r="U367" s="131"/>
      <c r="V367" s="131" t="s">
        <v>416</v>
      </c>
      <c r="W367" s="131"/>
      <c r="X367" s="131"/>
    </row>
    <row r="368" spans="1:27" x14ac:dyDescent="0.25">
      <c r="A368" s="12"/>
      <c r="B368" s="129"/>
      <c r="C368" s="131"/>
      <c r="D368" s="131" t="s">
        <v>407</v>
      </c>
      <c r="E368" s="131"/>
      <c r="F368" s="131"/>
      <c r="G368" s="131" t="s">
        <v>409</v>
      </c>
      <c r="H368" s="131"/>
      <c r="I368" s="131"/>
      <c r="J368" s="131" t="s">
        <v>411</v>
      </c>
      <c r="K368" s="131"/>
      <c r="L368" s="131"/>
      <c r="M368" s="131" t="s">
        <v>411</v>
      </c>
      <c r="N368" s="131"/>
      <c r="O368" s="131"/>
      <c r="P368" s="131" t="s">
        <v>413</v>
      </c>
      <c r="Q368" s="131"/>
      <c r="R368" s="131"/>
      <c r="S368" s="131" t="s">
        <v>274</v>
      </c>
      <c r="T368" s="131"/>
      <c r="U368" s="131"/>
      <c r="V368" s="131" t="s">
        <v>417</v>
      </c>
      <c r="W368" s="131"/>
      <c r="X368" s="131"/>
    </row>
    <row r="369" spans="1:24" ht="15.75" thickBot="1" x14ac:dyDescent="0.3">
      <c r="A369" s="12"/>
      <c r="B369" s="130"/>
      <c r="C369" s="131"/>
      <c r="D369" s="85"/>
      <c r="E369" s="85"/>
      <c r="F369" s="131"/>
      <c r="G369" s="132" t="s">
        <v>410</v>
      </c>
      <c r="H369" s="132"/>
      <c r="I369" s="131"/>
      <c r="J369" s="132" t="s">
        <v>412</v>
      </c>
      <c r="K369" s="132"/>
      <c r="L369" s="131"/>
      <c r="M369" s="132" t="s">
        <v>413</v>
      </c>
      <c r="N369" s="132"/>
      <c r="O369" s="131"/>
      <c r="P369" s="85"/>
      <c r="Q369" s="85"/>
      <c r="R369" s="131"/>
      <c r="S369" s="132" t="s">
        <v>407</v>
      </c>
      <c r="T369" s="132"/>
      <c r="U369" s="131"/>
      <c r="V369" s="132" t="s">
        <v>418</v>
      </c>
      <c r="W369" s="132"/>
      <c r="X369" s="131"/>
    </row>
    <row r="370" spans="1:24" x14ac:dyDescent="0.25">
      <c r="A370" s="12"/>
      <c r="B370" s="90" t="s">
        <v>302</v>
      </c>
      <c r="C370" s="91"/>
      <c r="D370" s="90" t="s">
        <v>232</v>
      </c>
      <c r="E370" s="136">
        <v>1451</v>
      </c>
      <c r="F370" s="91"/>
      <c r="G370" s="90" t="s">
        <v>232</v>
      </c>
      <c r="H370" s="136">
        <v>1451</v>
      </c>
      <c r="I370" s="91"/>
      <c r="J370" s="90" t="s">
        <v>232</v>
      </c>
      <c r="K370" s="136">
        <v>1451</v>
      </c>
      <c r="L370" s="91"/>
      <c r="M370" s="90" t="s">
        <v>232</v>
      </c>
      <c r="N370" s="137" t="s">
        <v>236</v>
      </c>
      <c r="O370" s="91"/>
      <c r="P370" s="90" t="s">
        <v>232</v>
      </c>
      <c r="Q370" s="137" t="s">
        <v>236</v>
      </c>
      <c r="R370" s="91"/>
      <c r="S370" s="90" t="s">
        <v>232</v>
      </c>
      <c r="T370" s="136">
        <v>2010</v>
      </c>
      <c r="U370" s="91"/>
      <c r="V370" s="90" t="s">
        <v>232</v>
      </c>
      <c r="W370" s="137">
        <v>128</v>
      </c>
      <c r="X370" s="91"/>
    </row>
    <row r="371" spans="1:24" x14ac:dyDescent="0.25">
      <c r="A371" s="12"/>
      <c r="B371" s="94" t="s">
        <v>304</v>
      </c>
      <c r="C371" s="95"/>
      <c r="D371" s="94"/>
      <c r="E371" s="138"/>
      <c r="F371" s="95"/>
      <c r="G371" s="94"/>
      <c r="H371" s="138"/>
      <c r="I371" s="95"/>
      <c r="J371" s="94"/>
      <c r="K371" s="138"/>
      <c r="L371" s="95"/>
      <c r="M371" s="94"/>
      <c r="N371" s="138"/>
      <c r="O371" s="95"/>
      <c r="P371" s="94"/>
      <c r="Q371" s="138"/>
      <c r="R371" s="95"/>
      <c r="S371" s="94"/>
      <c r="T371" s="138"/>
      <c r="U371" s="95"/>
      <c r="V371" s="94"/>
      <c r="W371" s="138"/>
      <c r="X371" s="95"/>
    </row>
    <row r="372" spans="1:24" x14ac:dyDescent="0.25">
      <c r="A372" s="12"/>
      <c r="B372" s="101" t="s">
        <v>305</v>
      </c>
      <c r="C372" s="91"/>
      <c r="D372" s="98"/>
      <c r="E372" s="139">
        <v>8713</v>
      </c>
      <c r="F372" s="91"/>
      <c r="G372" s="98"/>
      <c r="H372" s="139">
        <v>8813</v>
      </c>
      <c r="I372" s="91"/>
      <c r="J372" s="98"/>
      <c r="K372" s="139">
        <v>3611</v>
      </c>
      <c r="L372" s="91"/>
      <c r="M372" s="98"/>
      <c r="N372" s="139">
        <v>5102</v>
      </c>
      <c r="O372" s="91"/>
      <c r="P372" s="98"/>
      <c r="Q372" s="139">
        <v>1006</v>
      </c>
      <c r="R372" s="91"/>
      <c r="S372" s="98"/>
      <c r="T372" s="139">
        <v>9800</v>
      </c>
      <c r="U372" s="91"/>
      <c r="V372" s="98"/>
      <c r="W372" s="140">
        <v>474</v>
      </c>
      <c r="X372" s="91"/>
    </row>
    <row r="373" spans="1:24" ht="15.75" thickBot="1" x14ac:dyDescent="0.3">
      <c r="A373" s="12"/>
      <c r="B373" s="100" t="s">
        <v>306</v>
      </c>
      <c r="C373" s="95"/>
      <c r="D373" s="110"/>
      <c r="E373" s="141">
        <v>175</v>
      </c>
      <c r="F373" s="95"/>
      <c r="G373" s="110"/>
      <c r="H373" s="141">
        <v>175</v>
      </c>
      <c r="I373" s="95"/>
      <c r="J373" s="110"/>
      <c r="K373" s="141">
        <v>175</v>
      </c>
      <c r="L373" s="95"/>
      <c r="M373" s="110"/>
      <c r="N373" s="141" t="s">
        <v>236</v>
      </c>
      <c r="O373" s="95"/>
      <c r="P373" s="110"/>
      <c r="Q373" s="141" t="s">
        <v>236</v>
      </c>
      <c r="R373" s="95"/>
      <c r="S373" s="110"/>
      <c r="T373" s="141">
        <v>289</v>
      </c>
      <c r="U373" s="95"/>
      <c r="V373" s="110"/>
      <c r="W373" s="141" t="s">
        <v>236</v>
      </c>
      <c r="X373" s="95"/>
    </row>
    <row r="374" spans="1:24" ht="23.25" x14ac:dyDescent="0.25">
      <c r="A374" s="12"/>
      <c r="B374" s="113" t="s">
        <v>307</v>
      </c>
      <c r="C374" s="91"/>
      <c r="D374" s="90"/>
      <c r="E374" s="136">
        <v>8888</v>
      </c>
      <c r="F374" s="91"/>
      <c r="G374" s="90"/>
      <c r="H374" s="136">
        <v>8988</v>
      </c>
      <c r="I374" s="91"/>
      <c r="J374" s="90"/>
      <c r="K374" s="136">
        <v>3786</v>
      </c>
      <c r="L374" s="91"/>
      <c r="M374" s="90"/>
      <c r="N374" s="136">
        <v>5102</v>
      </c>
      <c r="O374" s="91"/>
      <c r="P374" s="90"/>
      <c r="Q374" s="136">
        <v>1006</v>
      </c>
      <c r="R374" s="91"/>
      <c r="S374" s="90"/>
      <c r="T374" s="136">
        <v>10089</v>
      </c>
      <c r="U374" s="91"/>
      <c r="V374" s="90"/>
      <c r="W374" s="137">
        <v>474</v>
      </c>
      <c r="X374" s="91"/>
    </row>
    <row r="375" spans="1:24" x14ac:dyDescent="0.25">
      <c r="A375" s="12"/>
      <c r="B375" s="94" t="s">
        <v>309</v>
      </c>
      <c r="C375" s="95"/>
      <c r="D375" s="94"/>
      <c r="E375" s="138"/>
      <c r="F375" s="95"/>
      <c r="G375" s="94"/>
      <c r="H375" s="138"/>
      <c r="I375" s="95"/>
      <c r="J375" s="94"/>
      <c r="K375" s="138"/>
      <c r="L375" s="95"/>
      <c r="M375" s="94"/>
      <c r="N375" s="138"/>
      <c r="O375" s="95"/>
      <c r="P375" s="94"/>
      <c r="Q375" s="138"/>
      <c r="R375" s="95"/>
      <c r="S375" s="94"/>
      <c r="T375" s="138"/>
      <c r="U375" s="95"/>
      <c r="V375" s="94"/>
      <c r="W375" s="138"/>
      <c r="X375" s="95"/>
    </row>
    <row r="376" spans="1:24" x14ac:dyDescent="0.25">
      <c r="A376" s="12"/>
      <c r="B376" s="101" t="s">
        <v>310</v>
      </c>
      <c r="C376" s="91"/>
      <c r="D376" s="98"/>
      <c r="E376" s="140">
        <v>176</v>
      </c>
      <c r="F376" s="91"/>
      <c r="G376" s="98"/>
      <c r="H376" s="140">
        <v>176</v>
      </c>
      <c r="I376" s="91"/>
      <c r="J376" s="98"/>
      <c r="K376" s="140" t="s">
        <v>236</v>
      </c>
      <c r="L376" s="91"/>
      <c r="M376" s="98"/>
      <c r="N376" s="140">
        <v>176</v>
      </c>
      <c r="O376" s="91"/>
      <c r="P376" s="98"/>
      <c r="Q376" s="140">
        <v>78</v>
      </c>
      <c r="R376" s="91"/>
      <c r="S376" s="98"/>
      <c r="T376" s="140">
        <v>312</v>
      </c>
      <c r="U376" s="91"/>
      <c r="V376" s="98"/>
      <c r="W376" s="140">
        <v>7</v>
      </c>
      <c r="X376" s="91"/>
    </row>
    <row r="377" spans="1:24" ht="24" thickBot="1" x14ac:dyDescent="0.3">
      <c r="A377" s="12"/>
      <c r="B377" s="100" t="s">
        <v>311</v>
      </c>
      <c r="C377" s="95"/>
      <c r="D377" s="110"/>
      <c r="E377" s="142">
        <v>5661</v>
      </c>
      <c r="F377" s="95"/>
      <c r="G377" s="110"/>
      <c r="H377" s="142">
        <v>5661</v>
      </c>
      <c r="I377" s="95"/>
      <c r="J377" s="110"/>
      <c r="K377" s="141" t="s">
        <v>236</v>
      </c>
      <c r="L377" s="95"/>
      <c r="M377" s="110"/>
      <c r="N377" s="142">
        <v>5661</v>
      </c>
      <c r="O377" s="95"/>
      <c r="P377" s="110"/>
      <c r="Q377" s="142">
        <v>1632</v>
      </c>
      <c r="R377" s="95"/>
      <c r="S377" s="110"/>
      <c r="T377" s="142">
        <v>5399</v>
      </c>
      <c r="U377" s="95"/>
      <c r="V377" s="110"/>
      <c r="W377" s="141">
        <v>256</v>
      </c>
      <c r="X377" s="95"/>
    </row>
    <row r="378" spans="1:24" x14ac:dyDescent="0.25">
      <c r="A378" s="12"/>
      <c r="B378" s="113" t="s">
        <v>312</v>
      </c>
      <c r="C378" s="91"/>
      <c r="D378" s="90"/>
      <c r="E378" s="136">
        <v>5837</v>
      </c>
      <c r="F378" s="91"/>
      <c r="G378" s="90"/>
      <c r="H378" s="136">
        <v>5837</v>
      </c>
      <c r="I378" s="91"/>
      <c r="J378" s="90"/>
      <c r="K378" s="137" t="s">
        <v>236</v>
      </c>
      <c r="L378" s="91"/>
      <c r="M378" s="90"/>
      <c r="N378" s="136">
        <v>5837</v>
      </c>
      <c r="O378" s="91"/>
      <c r="P378" s="90"/>
      <c r="Q378" s="136">
        <v>1710</v>
      </c>
      <c r="R378" s="91"/>
      <c r="S378" s="90"/>
      <c r="T378" s="136">
        <v>5711</v>
      </c>
      <c r="U378" s="91"/>
      <c r="V378" s="90"/>
      <c r="W378" s="137">
        <v>263</v>
      </c>
      <c r="X378" s="91"/>
    </row>
    <row r="379" spans="1:24" x14ac:dyDescent="0.25">
      <c r="A379" s="12"/>
      <c r="B379" s="94" t="s">
        <v>314</v>
      </c>
      <c r="C379" s="95"/>
      <c r="D379" s="94"/>
      <c r="E379" s="138"/>
      <c r="F379" s="95"/>
      <c r="G379" s="94"/>
      <c r="H379" s="138"/>
      <c r="I379" s="95"/>
      <c r="J379" s="94"/>
      <c r="K379" s="138"/>
      <c r="L379" s="95"/>
      <c r="M379" s="94"/>
      <c r="N379" s="138"/>
      <c r="O379" s="95"/>
      <c r="P379" s="94"/>
      <c r="Q379" s="138"/>
      <c r="R379" s="95"/>
      <c r="S379" s="94"/>
      <c r="T379" s="138"/>
      <c r="U379" s="95"/>
      <c r="V379" s="94"/>
      <c r="W379" s="138"/>
      <c r="X379" s="95"/>
    </row>
    <row r="380" spans="1:24" x14ac:dyDescent="0.25">
      <c r="A380" s="12"/>
      <c r="B380" s="101" t="s">
        <v>315</v>
      </c>
      <c r="C380" s="91"/>
      <c r="D380" s="98"/>
      <c r="E380" s="139">
        <v>10046</v>
      </c>
      <c r="F380" s="91"/>
      <c r="G380" s="98"/>
      <c r="H380" s="139">
        <v>10146</v>
      </c>
      <c r="I380" s="91"/>
      <c r="J380" s="98"/>
      <c r="K380" s="139">
        <v>3734</v>
      </c>
      <c r="L380" s="91"/>
      <c r="M380" s="98"/>
      <c r="N380" s="139">
        <v>6312</v>
      </c>
      <c r="O380" s="91"/>
      <c r="P380" s="98"/>
      <c r="Q380" s="139">
        <v>1240</v>
      </c>
      <c r="R380" s="91"/>
      <c r="S380" s="98"/>
      <c r="T380" s="139">
        <v>12056</v>
      </c>
      <c r="U380" s="91"/>
      <c r="V380" s="98"/>
      <c r="W380" s="140">
        <v>534</v>
      </c>
      <c r="X380" s="91"/>
    </row>
    <row r="381" spans="1:24" ht="15.75" thickBot="1" x14ac:dyDescent="0.3">
      <c r="A381" s="12"/>
      <c r="B381" s="100" t="s">
        <v>316</v>
      </c>
      <c r="C381" s="95"/>
      <c r="D381" s="110"/>
      <c r="E381" s="142">
        <v>9816</v>
      </c>
      <c r="F381" s="95"/>
      <c r="G381" s="110"/>
      <c r="H381" s="142">
        <v>9816</v>
      </c>
      <c r="I381" s="95"/>
      <c r="J381" s="110"/>
      <c r="K381" s="142">
        <v>4262</v>
      </c>
      <c r="L381" s="95"/>
      <c r="M381" s="110"/>
      <c r="N381" s="142">
        <v>5554</v>
      </c>
      <c r="O381" s="95"/>
      <c r="P381" s="110"/>
      <c r="Q381" s="142">
        <v>1262</v>
      </c>
      <c r="R381" s="95"/>
      <c r="S381" s="110"/>
      <c r="T381" s="142">
        <v>9356</v>
      </c>
      <c r="U381" s="95"/>
      <c r="V381" s="110"/>
      <c r="W381" s="141">
        <v>456</v>
      </c>
      <c r="X381" s="95"/>
    </row>
    <row r="382" spans="1:24" x14ac:dyDescent="0.25">
      <c r="A382" s="12"/>
      <c r="B382" s="113" t="s">
        <v>317</v>
      </c>
      <c r="C382" s="91"/>
      <c r="D382" s="90"/>
      <c r="E382" s="136">
        <v>19862</v>
      </c>
      <c r="F382" s="91"/>
      <c r="G382" s="90"/>
      <c r="H382" s="136">
        <v>19962</v>
      </c>
      <c r="I382" s="91"/>
      <c r="J382" s="90"/>
      <c r="K382" s="136">
        <v>7996</v>
      </c>
      <c r="L382" s="91"/>
      <c r="M382" s="90"/>
      <c r="N382" s="136">
        <v>11866</v>
      </c>
      <c r="O382" s="91"/>
      <c r="P382" s="90"/>
      <c r="Q382" s="136">
        <v>2502</v>
      </c>
      <c r="R382" s="91"/>
      <c r="S382" s="90"/>
      <c r="T382" s="136">
        <v>21412</v>
      </c>
      <c r="U382" s="91"/>
      <c r="V382" s="90"/>
      <c r="W382" s="137">
        <v>990</v>
      </c>
      <c r="X382" s="91"/>
    </row>
    <row r="383" spans="1:24" x14ac:dyDescent="0.25">
      <c r="A383" s="12"/>
      <c r="B383" s="94" t="s">
        <v>318</v>
      </c>
      <c r="C383" s="95"/>
      <c r="D383" s="94"/>
      <c r="E383" s="138">
        <v>371</v>
      </c>
      <c r="F383" s="95"/>
      <c r="G383" s="94"/>
      <c r="H383" s="138">
        <v>371</v>
      </c>
      <c r="I383" s="95"/>
      <c r="J383" s="94"/>
      <c r="K383" s="138" t="s">
        <v>236</v>
      </c>
      <c r="L383" s="95"/>
      <c r="M383" s="94"/>
      <c r="N383" s="138">
        <v>371</v>
      </c>
      <c r="O383" s="95"/>
      <c r="P383" s="94"/>
      <c r="Q383" s="138">
        <v>106</v>
      </c>
      <c r="R383" s="95"/>
      <c r="S383" s="94"/>
      <c r="T383" s="138">
        <v>420</v>
      </c>
      <c r="U383" s="95"/>
      <c r="V383" s="94"/>
      <c r="W383" s="138">
        <v>21</v>
      </c>
      <c r="X383" s="95"/>
    </row>
    <row r="384" spans="1:24" ht="15.75" thickBot="1" x14ac:dyDescent="0.3">
      <c r="A384" s="12"/>
      <c r="B384" s="98" t="s">
        <v>319</v>
      </c>
      <c r="C384" s="91"/>
      <c r="D384" s="102"/>
      <c r="E384" s="143">
        <v>6</v>
      </c>
      <c r="F384" s="91"/>
      <c r="G384" s="102"/>
      <c r="H384" s="143">
        <v>6</v>
      </c>
      <c r="I384" s="91"/>
      <c r="J384" s="102"/>
      <c r="K384" s="143">
        <v>6</v>
      </c>
      <c r="L384" s="91"/>
      <c r="M384" s="102"/>
      <c r="N384" s="143" t="s">
        <v>236</v>
      </c>
      <c r="O384" s="91"/>
      <c r="P384" s="102"/>
      <c r="Q384" s="143" t="s">
        <v>236</v>
      </c>
      <c r="R384" s="91"/>
      <c r="S384" s="102"/>
      <c r="T384" s="143">
        <v>328</v>
      </c>
      <c r="U384" s="91"/>
      <c r="V384" s="102"/>
      <c r="W384" s="143" t="s">
        <v>236</v>
      </c>
      <c r="X384" s="91"/>
    </row>
    <row r="385" spans="1:27" ht="15.75" thickBot="1" x14ac:dyDescent="0.3">
      <c r="A385" s="12"/>
      <c r="B385" s="135" t="s">
        <v>419</v>
      </c>
      <c r="C385" s="95"/>
      <c r="D385" s="118" t="s">
        <v>232</v>
      </c>
      <c r="E385" s="144">
        <v>36415</v>
      </c>
      <c r="F385" s="95"/>
      <c r="G385" s="118" t="s">
        <v>232</v>
      </c>
      <c r="H385" s="144">
        <v>36615</v>
      </c>
      <c r="I385" s="95"/>
      <c r="J385" s="118" t="s">
        <v>232</v>
      </c>
      <c r="K385" s="144">
        <v>13239</v>
      </c>
      <c r="L385" s="95"/>
      <c r="M385" s="118" t="s">
        <v>232</v>
      </c>
      <c r="N385" s="144">
        <v>23176</v>
      </c>
      <c r="O385" s="95"/>
      <c r="P385" s="118" t="s">
        <v>232</v>
      </c>
      <c r="Q385" s="144">
        <v>5324</v>
      </c>
      <c r="R385" s="95"/>
      <c r="S385" s="118" t="s">
        <v>232</v>
      </c>
      <c r="T385" s="144">
        <v>39970</v>
      </c>
      <c r="U385" s="95"/>
      <c r="V385" s="118" t="s">
        <v>232</v>
      </c>
      <c r="W385" s="144">
        <v>1876</v>
      </c>
      <c r="X385" s="95"/>
    </row>
    <row r="386" spans="1:27" ht="15.75" thickTop="1" x14ac:dyDescent="0.25">
      <c r="A386" s="12"/>
      <c r="B386" s="56"/>
      <c r="C386" s="56"/>
      <c r="D386" s="56"/>
      <c r="E386" s="56"/>
      <c r="F386" s="56"/>
      <c r="G386" s="56"/>
      <c r="H386" s="56"/>
      <c r="I386" s="56"/>
      <c r="J386" s="56"/>
      <c r="K386" s="56"/>
      <c r="L386" s="56"/>
      <c r="M386" s="56"/>
      <c r="N386" s="56"/>
      <c r="O386" s="56"/>
      <c r="P386" s="56"/>
      <c r="Q386" s="56"/>
      <c r="R386" s="56"/>
      <c r="S386" s="56"/>
      <c r="T386" s="56"/>
      <c r="U386" s="56"/>
      <c r="V386" s="56"/>
      <c r="W386" s="56"/>
      <c r="X386" s="56"/>
      <c r="Y386" s="56"/>
      <c r="Z386" s="56"/>
      <c r="AA386" s="56"/>
    </row>
    <row r="387" spans="1:27" x14ac:dyDescent="0.25">
      <c r="A387" s="12"/>
      <c r="B387" s="55" t="s">
        <v>420</v>
      </c>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55"/>
      <c r="AA387" s="55"/>
    </row>
    <row r="388" spans="1:27" x14ac:dyDescent="0.25">
      <c r="A388" s="12"/>
      <c r="B388" s="55"/>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c r="AA388" s="55"/>
    </row>
    <row r="389" spans="1:27" ht="25.5" customHeight="1" x14ac:dyDescent="0.25">
      <c r="A389" s="12"/>
      <c r="B389" s="55" t="s">
        <v>422</v>
      </c>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c r="AA389" s="55"/>
    </row>
    <row r="390" spans="1:27" x14ac:dyDescent="0.25">
      <c r="A390" s="12"/>
      <c r="B390" s="55"/>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55"/>
      <c r="AA390" s="55"/>
    </row>
    <row r="391" spans="1:27" x14ac:dyDescent="0.25">
      <c r="A391" s="12"/>
      <c r="B391" s="55" t="s">
        <v>423</v>
      </c>
      <c r="C391" s="55"/>
      <c r="D391" s="55"/>
      <c r="E391" s="55"/>
      <c r="F391" s="55"/>
      <c r="G391" s="55"/>
      <c r="H391" s="55"/>
      <c r="I391" s="55"/>
      <c r="J391" s="55"/>
      <c r="K391" s="55"/>
      <c r="L391" s="55"/>
      <c r="M391" s="55"/>
      <c r="N391" s="55"/>
      <c r="O391" s="55"/>
      <c r="P391" s="55"/>
      <c r="Q391" s="55"/>
      <c r="R391" s="55"/>
      <c r="S391" s="55"/>
      <c r="T391" s="55"/>
      <c r="U391" s="55"/>
      <c r="V391" s="55"/>
      <c r="W391" s="55"/>
      <c r="X391" s="55"/>
      <c r="Y391" s="55"/>
      <c r="Z391" s="55"/>
      <c r="AA391" s="55"/>
    </row>
    <row r="392" spans="1:27" x14ac:dyDescent="0.25">
      <c r="A392" s="12"/>
      <c r="B392" s="56"/>
      <c r="C392" s="56"/>
      <c r="D392" s="56"/>
      <c r="E392" s="56"/>
      <c r="F392" s="56"/>
      <c r="G392" s="56"/>
      <c r="H392" s="56"/>
      <c r="I392" s="56"/>
      <c r="J392" s="56"/>
      <c r="K392" s="56"/>
      <c r="L392" s="56"/>
      <c r="M392" s="56"/>
      <c r="N392" s="56"/>
      <c r="O392" s="56"/>
      <c r="P392" s="56"/>
      <c r="Q392" s="56"/>
      <c r="R392" s="56"/>
      <c r="S392" s="56"/>
      <c r="T392" s="56"/>
      <c r="U392" s="56"/>
      <c r="V392" s="56"/>
      <c r="W392" s="56"/>
      <c r="X392" s="56"/>
      <c r="Y392" s="56"/>
      <c r="Z392" s="56"/>
      <c r="AA392" s="56"/>
    </row>
    <row r="393" spans="1:27" x14ac:dyDescent="0.25">
      <c r="A393" s="12"/>
      <c r="B393" s="18"/>
      <c r="C393" s="18"/>
      <c r="D393" s="51" t="s">
        <v>424</v>
      </c>
      <c r="E393" s="51"/>
      <c r="F393" s="18"/>
    </row>
    <row r="394" spans="1:27" ht="15.75" thickBot="1" x14ac:dyDescent="0.3">
      <c r="A394" s="12"/>
      <c r="B394" s="19" t="s">
        <v>226</v>
      </c>
      <c r="C394" s="18"/>
      <c r="D394" s="52">
        <v>2014</v>
      </c>
      <c r="E394" s="52"/>
      <c r="F394" s="18"/>
    </row>
    <row r="395" spans="1:27" ht="26.25" x14ac:dyDescent="0.25">
      <c r="A395" s="12"/>
      <c r="B395" s="21" t="s">
        <v>425</v>
      </c>
      <c r="C395" s="22"/>
      <c r="D395" s="21" t="s">
        <v>232</v>
      </c>
      <c r="E395" s="53">
        <v>9977</v>
      </c>
      <c r="F395" s="22"/>
    </row>
    <row r="396" spans="1:27" x14ac:dyDescent="0.25">
      <c r="A396" s="12"/>
      <c r="B396" s="26" t="s">
        <v>426</v>
      </c>
      <c r="C396" s="25"/>
      <c r="D396" s="26"/>
      <c r="E396" s="27">
        <v>937</v>
      </c>
      <c r="F396" s="25"/>
    </row>
    <row r="397" spans="1:27" ht="15.75" thickBot="1" x14ac:dyDescent="0.3">
      <c r="A397" s="12"/>
      <c r="B397" s="30" t="s">
        <v>427</v>
      </c>
      <c r="C397" s="22"/>
      <c r="D397" s="32"/>
      <c r="E397" s="33">
        <v>1185</v>
      </c>
      <c r="F397" s="22"/>
    </row>
    <row r="398" spans="1:27" ht="27" thickBot="1" x14ac:dyDescent="0.3">
      <c r="A398" s="12"/>
      <c r="B398" s="145" t="s">
        <v>428</v>
      </c>
      <c r="C398" s="25"/>
      <c r="D398" s="59" t="s">
        <v>232</v>
      </c>
      <c r="E398" s="60">
        <v>7855</v>
      </c>
      <c r="F398" s="25"/>
    </row>
    <row r="399" spans="1:27" ht="15.75" thickTop="1" x14ac:dyDescent="0.25">
      <c r="A399" s="12"/>
      <c r="B399" s="56"/>
      <c r="C399" s="56"/>
      <c r="D399" s="56"/>
      <c r="E399" s="56"/>
      <c r="F399" s="56"/>
      <c r="G399" s="56"/>
      <c r="H399" s="56"/>
      <c r="I399" s="56"/>
      <c r="J399" s="56"/>
      <c r="K399" s="56"/>
      <c r="L399" s="56"/>
      <c r="M399" s="56"/>
      <c r="N399" s="56"/>
      <c r="O399" s="56"/>
      <c r="P399" s="56"/>
      <c r="Q399" s="56"/>
      <c r="R399" s="56"/>
      <c r="S399" s="56"/>
      <c r="T399" s="56"/>
      <c r="U399" s="56"/>
      <c r="V399" s="56"/>
      <c r="W399" s="56"/>
      <c r="X399" s="56"/>
      <c r="Y399" s="56"/>
      <c r="Z399" s="56"/>
      <c r="AA399" s="56"/>
    </row>
    <row r="400" spans="1:27" x14ac:dyDescent="0.25">
      <c r="A400" s="12"/>
      <c r="B400" s="55" t="s">
        <v>429</v>
      </c>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c r="AA400" s="55"/>
    </row>
    <row r="401" spans="1:27" x14ac:dyDescent="0.25">
      <c r="A401" s="12"/>
      <c r="B401" s="56"/>
      <c r="C401" s="56"/>
      <c r="D401" s="56"/>
      <c r="E401" s="56"/>
      <c r="F401" s="56"/>
      <c r="G401" s="56"/>
      <c r="H401" s="56"/>
      <c r="I401" s="56"/>
      <c r="J401" s="56"/>
      <c r="K401" s="56"/>
      <c r="L401" s="56"/>
      <c r="M401" s="56"/>
      <c r="N401" s="56"/>
      <c r="O401" s="56"/>
      <c r="P401" s="56"/>
      <c r="Q401" s="56"/>
      <c r="R401" s="56"/>
      <c r="S401" s="56"/>
      <c r="T401" s="56"/>
      <c r="U401" s="56"/>
      <c r="V401" s="56"/>
      <c r="W401" s="56"/>
      <c r="X401" s="56"/>
      <c r="Y401" s="56"/>
      <c r="Z401" s="56"/>
      <c r="AA401" s="56"/>
    </row>
    <row r="402" spans="1:27" ht="15.75" thickBot="1" x14ac:dyDescent="0.3">
      <c r="A402" s="12"/>
      <c r="B402" s="19" t="s">
        <v>226</v>
      </c>
      <c r="C402" s="18"/>
      <c r="D402" s="52" t="s">
        <v>430</v>
      </c>
      <c r="E402" s="52"/>
      <c r="F402" s="18"/>
    </row>
    <row r="403" spans="1:27" x14ac:dyDescent="0.25">
      <c r="A403" s="12"/>
      <c r="B403" s="21" t="s">
        <v>431</v>
      </c>
      <c r="C403" s="22"/>
      <c r="D403" s="21" t="s">
        <v>232</v>
      </c>
      <c r="E403" s="53">
        <v>1131</v>
      </c>
      <c r="F403" s="22"/>
    </row>
    <row r="404" spans="1:27" x14ac:dyDescent="0.25">
      <c r="A404" s="12"/>
      <c r="B404" s="26" t="s">
        <v>432</v>
      </c>
      <c r="C404" s="25"/>
      <c r="D404" s="26"/>
      <c r="E404" s="27">
        <v>-102</v>
      </c>
      <c r="F404" s="25"/>
    </row>
    <row r="405" spans="1:27" ht="26.25" x14ac:dyDescent="0.25">
      <c r="A405" s="12"/>
      <c r="B405" s="29" t="s">
        <v>433</v>
      </c>
      <c r="C405" s="22"/>
      <c r="D405" s="30"/>
      <c r="E405" s="31" t="s">
        <v>236</v>
      </c>
      <c r="F405" s="22"/>
    </row>
    <row r="406" spans="1:27" ht="15.75" thickBot="1" x14ac:dyDescent="0.3">
      <c r="A406" s="12"/>
      <c r="B406" s="26" t="s">
        <v>434</v>
      </c>
      <c r="C406" s="25"/>
      <c r="D406" s="19"/>
      <c r="E406" s="38" t="s">
        <v>236</v>
      </c>
      <c r="F406" s="25"/>
    </row>
    <row r="407" spans="1:27" ht="15.75" thickBot="1" x14ac:dyDescent="0.3">
      <c r="A407" s="12"/>
      <c r="B407" s="30" t="s">
        <v>435</v>
      </c>
      <c r="C407" s="22"/>
      <c r="D407" s="63" t="s">
        <v>232</v>
      </c>
      <c r="E407" s="64">
        <v>1029</v>
      </c>
      <c r="F407" s="22"/>
    </row>
    <row r="408" spans="1:27" ht="15.75" thickTop="1" x14ac:dyDescent="0.25">
      <c r="A408" s="12"/>
      <c r="B408" s="55"/>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c r="AA408" s="55"/>
    </row>
    <row r="409" spans="1:27" x14ac:dyDescent="0.25">
      <c r="A409" s="12"/>
      <c r="B409" s="55" t="s">
        <v>436</v>
      </c>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c r="AA409" s="55"/>
    </row>
    <row r="410" spans="1:27" x14ac:dyDescent="0.25">
      <c r="A410" s="12"/>
      <c r="B410" s="5"/>
    </row>
  </sheetData>
  <mergeCells count="417">
    <mergeCell ref="B392:AA392"/>
    <mergeCell ref="B399:AA399"/>
    <mergeCell ref="B400:AA400"/>
    <mergeCell ref="B401:AA401"/>
    <mergeCell ref="B408:AA408"/>
    <mergeCell ref="B409:AA409"/>
    <mergeCell ref="B363:AA363"/>
    <mergeCell ref="B364:AA364"/>
    <mergeCell ref="B365:AA365"/>
    <mergeCell ref="B366:AA366"/>
    <mergeCell ref="B386:AA386"/>
    <mergeCell ref="B387:AA387"/>
    <mergeCell ref="B313:AA313"/>
    <mergeCell ref="B314:AA314"/>
    <mergeCell ref="B340:AA340"/>
    <mergeCell ref="B341:AA341"/>
    <mergeCell ref="B342:AA342"/>
    <mergeCell ref="B362:AA362"/>
    <mergeCell ref="B263:AA263"/>
    <mergeCell ref="B264:AA264"/>
    <mergeCell ref="B285:AA285"/>
    <mergeCell ref="B286:AA286"/>
    <mergeCell ref="B287:AA287"/>
    <mergeCell ref="B312:AA312"/>
    <mergeCell ref="B236:AA236"/>
    <mergeCell ref="B237:AA237"/>
    <mergeCell ref="B239:AA239"/>
    <mergeCell ref="B240:AA240"/>
    <mergeCell ref="B241:AA241"/>
    <mergeCell ref="B262:AA262"/>
    <mergeCell ref="B214:AA214"/>
    <mergeCell ref="B223:AA223"/>
    <mergeCell ref="B224:AA224"/>
    <mergeCell ref="B225:AA225"/>
    <mergeCell ref="B234:AA234"/>
    <mergeCell ref="B235:AA235"/>
    <mergeCell ref="B170:AA170"/>
    <mergeCell ref="B171:AA171"/>
    <mergeCell ref="B172:AA172"/>
    <mergeCell ref="B190:AA190"/>
    <mergeCell ref="B191:AA191"/>
    <mergeCell ref="B192:AA192"/>
    <mergeCell ref="B160:AA160"/>
    <mergeCell ref="B161:AA161"/>
    <mergeCell ref="B165:AA165"/>
    <mergeCell ref="B166:AA166"/>
    <mergeCell ref="B167:AA167"/>
    <mergeCell ref="B168:AA168"/>
    <mergeCell ref="B148:AA148"/>
    <mergeCell ref="B149:AA149"/>
    <mergeCell ref="B150:AA150"/>
    <mergeCell ref="B151:AA151"/>
    <mergeCell ref="B157:AA157"/>
    <mergeCell ref="B158:AA158"/>
    <mergeCell ref="B97:AA97"/>
    <mergeCell ref="B98:AA98"/>
    <mergeCell ref="B99:AA99"/>
    <mergeCell ref="B100:AA100"/>
    <mergeCell ref="B125:AA125"/>
    <mergeCell ref="B126:AA126"/>
    <mergeCell ref="B82:AA82"/>
    <mergeCell ref="B83:AA83"/>
    <mergeCell ref="B84:AA84"/>
    <mergeCell ref="B90:AA90"/>
    <mergeCell ref="B91:AA91"/>
    <mergeCell ref="B92:AA92"/>
    <mergeCell ref="B55:AA55"/>
    <mergeCell ref="B56:AA56"/>
    <mergeCell ref="B57:AA57"/>
    <mergeCell ref="B58:AA58"/>
    <mergeCell ref="B79:AA79"/>
    <mergeCell ref="B80:AA80"/>
    <mergeCell ref="B29:AA29"/>
    <mergeCell ref="B30:AA30"/>
    <mergeCell ref="B31:AA31"/>
    <mergeCell ref="B32:AA32"/>
    <mergeCell ref="B33:AA33"/>
    <mergeCell ref="B54:AA54"/>
    <mergeCell ref="D394:E394"/>
    <mergeCell ref="D402:E402"/>
    <mergeCell ref="A1:A2"/>
    <mergeCell ref="B1:AA1"/>
    <mergeCell ref="B2:AA2"/>
    <mergeCell ref="A3:A410"/>
    <mergeCell ref="B3:AA3"/>
    <mergeCell ref="B4:AA4"/>
    <mergeCell ref="B5:AA5"/>
    <mergeCell ref="B6:AA6"/>
    <mergeCell ref="U367:U369"/>
    <mergeCell ref="V367:W367"/>
    <mergeCell ref="V368:W368"/>
    <mergeCell ref="V369:W369"/>
    <mergeCell ref="X367:X369"/>
    <mergeCell ref="D393:E393"/>
    <mergeCell ref="B388:AA388"/>
    <mergeCell ref="B389:AA389"/>
    <mergeCell ref="B390:AA390"/>
    <mergeCell ref="B391:AA391"/>
    <mergeCell ref="O367:O369"/>
    <mergeCell ref="P367:Q367"/>
    <mergeCell ref="P368:Q368"/>
    <mergeCell ref="P369:Q369"/>
    <mergeCell ref="R367:R369"/>
    <mergeCell ref="S367:T367"/>
    <mergeCell ref="S368:T368"/>
    <mergeCell ref="S369:T369"/>
    <mergeCell ref="I367:I369"/>
    <mergeCell ref="J367:K367"/>
    <mergeCell ref="J368:K368"/>
    <mergeCell ref="J369:K369"/>
    <mergeCell ref="L367:L369"/>
    <mergeCell ref="M367:N367"/>
    <mergeCell ref="M368:N368"/>
    <mergeCell ref="M369:N369"/>
    <mergeCell ref="X343:X345"/>
    <mergeCell ref="B367:B369"/>
    <mergeCell ref="C367:C369"/>
    <mergeCell ref="D367:E367"/>
    <mergeCell ref="D368:E368"/>
    <mergeCell ref="D369:E369"/>
    <mergeCell ref="F367:F369"/>
    <mergeCell ref="G367:H367"/>
    <mergeCell ref="G368:H368"/>
    <mergeCell ref="G369:H369"/>
    <mergeCell ref="R343:R345"/>
    <mergeCell ref="S343:T343"/>
    <mergeCell ref="S344:T344"/>
    <mergeCell ref="S345:T345"/>
    <mergeCell ref="U343:U345"/>
    <mergeCell ref="V343:W343"/>
    <mergeCell ref="V344:W344"/>
    <mergeCell ref="V345:W345"/>
    <mergeCell ref="L343:L345"/>
    <mergeCell ref="M343:N343"/>
    <mergeCell ref="M344:N344"/>
    <mergeCell ref="M345:N345"/>
    <mergeCell ref="O343:O345"/>
    <mergeCell ref="P343:Q343"/>
    <mergeCell ref="P344:Q344"/>
    <mergeCell ref="P345:Q345"/>
    <mergeCell ref="G344:H344"/>
    <mergeCell ref="G345:H345"/>
    <mergeCell ref="I343:I345"/>
    <mergeCell ref="J343:K343"/>
    <mergeCell ref="J344:K344"/>
    <mergeCell ref="J345:K345"/>
    <mergeCell ref="X316:X320"/>
    <mergeCell ref="Y316:Z320"/>
    <mergeCell ref="AA316:AA320"/>
    <mergeCell ref="B343:B345"/>
    <mergeCell ref="C343:C345"/>
    <mergeCell ref="D343:E343"/>
    <mergeCell ref="D344:E344"/>
    <mergeCell ref="D345:E345"/>
    <mergeCell ref="F343:F345"/>
    <mergeCell ref="G343:H343"/>
    <mergeCell ref="U316:U320"/>
    <mergeCell ref="V316:W316"/>
    <mergeCell ref="V317:W317"/>
    <mergeCell ref="V318:W318"/>
    <mergeCell ref="V319:W319"/>
    <mergeCell ref="V320:W320"/>
    <mergeCell ref="R316:R320"/>
    <mergeCell ref="S316:T316"/>
    <mergeCell ref="S317:T317"/>
    <mergeCell ref="S318:T318"/>
    <mergeCell ref="S319:T319"/>
    <mergeCell ref="S320:T320"/>
    <mergeCell ref="L316:L320"/>
    <mergeCell ref="M316:N320"/>
    <mergeCell ref="O316:O320"/>
    <mergeCell ref="P316:Q316"/>
    <mergeCell ref="P317:Q317"/>
    <mergeCell ref="P318:Q318"/>
    <mergeCell ref="P319:Q319"/>
    <mergeCell ref="P320:Q320"/>
    <mergeCell ref="I316:I320"/>
    <mergeCell ref="J316:K316"/>
    <mergeCell ref="J317:K317"/>
    <mergeCell ref="J318:K318"/>
    <mergeCell ref="J319:K319"/>
    <mergeCell ref="J320:K320"/>
    <mergeCell ref="D319:E319"/>
    <mergeCell ref="D320:E320"/>
    <mergeCell ref="F316:F320"/>
    <mergeCell ref="G316:H316"/>
    <mergeCell ref="G317:H317"/>
    <mergeCell ref="G318:H318"/>
    <mergeCell ref="G319:H319"/>
    <mergeCell ref="G320:H320"/>
    <mergeCell ref="X289:X293"/>
    <mergeCell ref="Y289:Z293"/>
    <mergeCell ref="AA289:AA293"/>
    <mergeCell ref="D315:N315"/>
    <mergeCell ref="P315:Z315"/>
    <mergeCell ref="B316:B320"/>
    <mergeCell ref="C316:C320"/>
    <mergeCell ref="D316:E316"/>
    <mergeCell ref="D317:E317"/>
    <mergeCell ref="D318:E318"/>
    <mergeCell ref="U289:U293"/>
    <mergeCell ref="V289:W289"/>
    <mergeCell ref="V290:W290"/>
    <mergeCell ref="V291:W291"/>
    <mergeCell ref="V292:W292"/>
    <mergeCell ref="V293:W293"/>
    <mergeCell ref="R289:R293"/>
    <mergeCell ref="S289:T289"/>
    <mergeCell ref="S290:T290"/>
    <mergeCell ref="S291:T291"/>
    <mergeCell ref="S292:T292"/>
    <mergeCell ref="S293:T293"/>
    <mergeCell ref="M289:N293"/>
    <mergeCell ref="O289:O293"/>
    <mergeCell ref="P289:Q289"/>
    <mergeCell ref="P290:Q290"/>
    <mergeCell ref="P291:Q291"/>
    <mergeCell ref="P292:Q292"/>
    <mergeCell ref="P293:Q293"/>
    <mergeCell ref="J289:K289"/>
    <mergeCell ref="J290:K290"/>
    <mergeCell ref="J291:K291"/>
    <mergeCell ref="J292:K292"/>
    <mergeCell ref="J293:K293"/>
    <mergeCell ref="L289:L293"/>
    <mergeCell ref="G289:H289"/>
    <mergeCell ref="G290:H290"/>
    <mergeCell ref="G291:H291"/>
    <mergeCell ref="G292:H292"/>
    <mergeCell ref="G293:H293"/>
    <mergeCell ref="I289:I293"/>
    <mergeCell ref="D288:N288"/>
    <mergeCell ref="P288:Z288"/>
    <mergeCell ref="B289:B293"/>
    <mergeCell ref="C289:C293"/>
    <mergeCell ref="D289:E289"/>
    <mergeCell ref="D290:E290"/>
    <mergeCell ref="D291:E291"/>
    <mergeCell ref="D292:E292"/>
    <mergeCell ref="D293:E293"/>
    <mergeCell ref="F289:F293"/>
    <mergeCell ref="D265:E265"/>
    <mergeCell ref="P265:Q265"/>
    <mergeCell ref="D266:E266"/>
    <mergeCell ref="G266:H266"/>
    <mergeCell ref="J266:K266"/>
    <mergeCell ref="M266:N266"/>
    <mergeCell ref="P266:Q266"/>
    <mergeCell ref="D226:E226"/>
    <mergeCell ref="G226:H226"/>
    <mergeCell ref="J226:K226"/>
    <mergeCell ref="D242:E242"/>
    <mergeCell ref="P242:Q242"/>
    <mergeCell ref="D243:E243"/>
    <mergeCell ref="G243:H243"/>
    <mergeCell ref="J243:K243"/>
    <mergeCell ref="M243:N243"/>
    <mergeCell ref="P243:Q243"/>
    <mergeCell ref="U193:U197"/>
    <mergeCell ref="V193:W197"/>
    <mergeCell ref="X193:X197"/>
    <mergeCell ref="D215:E215"/>
    <mergeCell ref="G215:H215"/>
    <mergeCell ref="J215:K215"/>
    <mergeCell ref="B210:AA210"/>
    <mergeCell ref="B211:AA211"/>
    <mergeCell ref="B212:AA212"/>
    <mergeCell ref="B213:AA213"/>
    <mergeCell ref="O193:O197"/>
    <mergeCell ref="P193:Q197"/>
    <mergeCell ref="R193:R197"/>
    <mergeCell ref="S193:T193"/>
    <mergeCell ref="S194:T194"/>
    <mergeCell ref="S195:T195"/>
    <mergeCell ref="S196:T196"/>
    <mergeCell ref="S197:T197"/>
    <mergeCell ref="G196:H196"/>
    <mergeCell ref="G197:H197"/>
    <mergeCell ref="I193:I197"/>
    <mergeCell ref="J193:K197"/>
    <mergeCell ref="L193:L197"/>
    <mergeCell ref="M193:N197"/>
    <mergeCell ref="U173:U177"/>
    <mergeCell ref="V173:W177"/>
    <mergeCell ref="X173:X177"/>
    <mergeCell ref="B193:B197"/>
    <mergeCell ref="C193:C197"/>
    <mergeCell ref="D193:E197"/>
    <mergeCell ref="F193:F197"/>
    <mergeCell ref="G193:H193"/>
    <mergeCell ref="G194:H194"/>
    <mergeCell ref="G195:H195"/>
    <mergeCell ref="M173:N177"/>
    <mergeCell ref="O173:O177"/>
    <mergeCell ref="P173:Q177"/>
    <mergeCell ref="R173:R177"/>
    <mergeCell ref="S173:T173"/>
    <mergeCell ref="S174:T174"/>
    <mergeCell ref="S175:T175"/>
    <mergeCell ref="S176:T176"/>
    <mergeCell ref="S177:T177"/>
    <mergeCell ref="G175:H175"/>
    <mergeCell ref="G176:H176"/>
    <mergeCell ref="G177:H177"/>
    <mergeCell ref="I173:I177"/>
    <mergeCell ref="J173:K177"/>
    <mergeCell ref="L173:L177"/>
    <mergeCell ref="D131:E131"/>
    <mergeCell ref="G131:H131"/>
    <mergeCell ref="J131:K131"/>
    <mergeCell ref="M131:N131"/>
    <mergeCell ref="B173:B177"/>
    <mergeCell ref="C173:C177"/>
    <mergeCell ref="D173:E177"/>
    <mergeCell ref="F173:F177"/>
    <mergeCell ref="G173:H173"/>
    <mergeCell ref="G174:H174"/>
    <mergeCell ref="U102:U106"/>
    <mergeCell ref="J128:N128"/>
    <mergeCell ref="D129:H129"/>
    <mergeCell ref="J129:N129"/>
    <mergeCell ref="D130:E130"/>
    <mergeCell ref="G130:H130"/>
    <mergeCell ref="J130:K130"/>
    <mergeCell ref="M130:N130"/>
    <mergeCell ref="B127:AA127"/>
    <mergeCell ref="R102:R106"/>
    <mergeCell ref="S102:T102"/>
    <mergeCell ref="S103:T103"/>
    <mergeCell ref="S104:T104"/>
    <mergeCell ref="S105:T105"/>
    <mergeCell ref="S106:T106"/>
    <mergeCell ref="O102:O106"/>
    <mergeCell ref="P102:Q102"/>
    <mergeCell ref="P103:Q103"/>
    <mergeCell ref="P104:Q104"/>
    <mergeCell ref="P105:Q105"/>
    <mergeCell ref="P106:Q106"/>
    <mergeCell ref="L102:L106"/>
    <mergeCell ref="M102:N102"/>
    <mergeCell ref="M103:N103"/>
    <mergeCell ref="M104:N104"/>
    <mergeCell ref="M105:N105"/>
    <mergeCell ref="M106:N106"/>
    <mergeCell ref="I102:I106"/>
    <mergeCell ref="J102:K102"/>
    <mergeCell ref="J103:K103"/>
    <mergeCell ref="J104:K104"/>
    <mergeCell ref="J105:K105"/>
    <mergeCell ref="J106:K106"/>
    <mergeCell ref="F102:F106"/>
    <mergeCell ref="G102:H102"/>
    <mergeCell ref="G103:H103"/>
    <mergeCell ref="G104:H104"/>
    <mergeCell ref="G105:H105"/>
    <mergeCell ref="G106:H106"/>
    <mergeCell ref="B102:B106"/>
    <mergeCell ref="C102:C106"/>
    <mergeCell ref="D102:E102"/>
    <mergeCell ref="D103:E103"/>
    <mergeCell ref="D104:E104"/>
    <mergeCell ref="D105:E105"/>
    <mergeCell ref="D106:E106"/>
    <mergeCell ref="D85:E85"/>
    <mergeCell ref="G85:H85"/>
    <mergeCell ref="D86:E86"/>
    <mergeCell ref="G86:H86"/>
    <mergeCell ref="D101:K101"/>
    <mergeCell ref="M101:T101"/>
    <mergeCell ref="B93:AA93"/>
    <mergeCell ref="B94:AA94"/>
    <mergeCell ref="B95:AA95"/>
    <mergeCell ref="B96:AA96"/>
    <mergeCell ref="P59:Q59"/>
    <mergeCell ref="P60:Q60"/>
    <mergeCell ref="R59:R60"/>
    <mergeCell ref="S59:T59"/>
    <mergeCell ref="S60:T60"/>
    <mergeCell ref="U59:U60"/>
    <mergeCell ref="I59:I60"/>
    <mergeCell ref="J59:K59"/>
    <mergeCell ref="J60:K60"/>
    <mergeCell ref="L59:L60"/>
    <mergeCell ref="M59:N60"/>
    <mergeCell ref="O59:O60"/>
    <mergeCell ref="B59:B60"/>
    <mergeCell ref="C59:C60"/>
    <mergeCell ref="D59:E59"/>
    <mergeCell ref="D60:E60"/>
    <mergeCell ref="F59:F60"/>
    <mergeCell ref="G59:H59"/>
    <mergeCell ref="G60:H60"/>
    <mergeCell ref="P34:Q34"/>
    <mergeCell ref="P35:Q35"/>
    <mergeCell ref="R34:R35"/>
    <mergeCell ref="S34:T34"/>
    <mergeCell ref="S35:T35"/>
    <mergeCell ref="U34:U35"/>
    <mergeCell ref="I34:I35"/>
    <mergeCell ref="J34:K34"/>
    <mergeCell ref="J35:K35"/>
    <mergeCell ref="L34:L35"/>
    <mergeCell ref="M34:N35"/>
    <mergeCell ref="O34:O35"/>
    <mergeCell ref="B34:B35"/>
    <mergeCell ref="C34:C35"/>
    <mergeCell ref="D34:E34"/>
    <mergeCell ref="D35:E35"/>
    <mergeCell ref="F34:F35"/>
    <mergeCell ref="G34:H34"/>
    <mergeCell ref="G35:H35"/>
    <mergeCell ref="D7:H7"/>
    <mergeCell ref="J7:N7"/>
    <mergeCell ref="D8:E8"/>
    <mergeCell ref="G8:H8"/>
    <mergeCell ref="J8:K8"/>
    <mergeCell ref="M8:N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437</v>
      </c>
      <c r="B1" s="1" t="s">
        <v>1</v>
      </c>
    </row>
    <row r="2" spans="1:2" x14ac:dyDescent="0.25">
      <c r="A2" s="8"/>
      <c r="B2" s="1" t="s">
        <v>2</v>
      </c>
    </row>
    <row r="3" spans="1:2" x14ac:dyDescent="0.25">
      <c r="A3" s="12" t="s">
        <v>437</v>
      </c>
      <c r="B3" s="14" t="s">
        <v>438</v>
      </c>
    </row>
    <row r="4" spans="1:2" x14ac:dyDescent="0.25">
      <c r="A4" s="12"/>
      <c r="B4" s="14"/>
    </row>
    <row r="5" spans="1:2" ht="409.6" x14ac:dyDescent="0.25">
      <c r="A5" s="12"/>
      <c r="B5" s="17" t="s">
        <v>439</v>
      </c>
    </row>
    <row r="6" spans="1:2" x14ac:dyDescent="0.25">
      <c r="A6" s="12"/>
      <c r="B6" s="17"/>
    </row>
    <row r="7" spans="1:2" ht="102.75" x14ac:dyDescent="0.25">
      <c r="A7" s="12"/>
      <c r="B7" s="17" t="s">
        <v>440</v>
      </c>
    </row>
    <row r="8" spans="1:2" x14ac:dyDescent="0.25">
      <c r="A8" s="12"/>
      <c r="B8" s="5"/>
    </row>
  </sheetData>
  <mergeCells count="2">
    <mergeCell ref="A1:A2"/>
    <mergeCell ref="A3: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8.28515625" bestFit="1" customWidth="1"/>
    <col min="2" max="2" width="36.5703125" customWidth="1"/>
    <col min="3" max="3" width="17" customWidth="1"/>
    <col min="4" max="4" width="3.42578125" customWidth="1"/>
    <col min="5" max="5" width="11.7109375" customWidth="1"/>
    <col min="6" max="6" width="17" customWidth="1"/>
    <col min="7" max="7" width="3.42578125" customWidth="1"/>
    <col min="8" max="8" width="11.7109375" customWidth="1"/>
    <col min="9" max="9" width="17" customWidth="1"/>
  </cols>
  <sheetData>
    <row r="1" spans="1:9" ht="15" customHeight="1" x14ac:dyDescent="0.25">
      <c r="A1" s="8" t="s">
        <v>441</v>
      </c>
      <c r="B1" s="8" t="s">
        <v>1</v>
      </c>
      <c r="C1" s="8"/>
      <c r="D1" s="8"/>
      <c r="E1" s="8"/>
      <c r="F1" s="8"/>
      <c r="G1" s="8"/>
      <c r="H1" s="8"/>
      <c r="I1" s="8"/>
    </row>
    <row r="2" spans="1:9" ht="15" customHeight="1" x14ac:dyDescent="0.25">
      <c r="A2" s="8"/>
      <c r="B2" s="8" t="s">
        <v>2</v>
      </c>
      <c r="C2" s="8"/>
      <c r="D2" s="8"/>
      <c r="E2" s="8"/>
      <c r="F2" s="8"/>
      <c r="G2" s="8"/>
      <c r="H2" s="8"/>
      <c r="I2" s="8"/>
    </row>
    <row r="3" spans="1:9" x14ac:dyDescent="0.25">
      <c r="A3" s="12" t="s">
        <v>441</v>
      </c>
      <c r="B3" s="54" t="s">
        <v>442</v>
      </c>
      <c r="C3" s="54"/>
      <c r="D3" s="54"/>
      <c r="E3" s="54"/>
      <c r="F3" s="54"/>
      <c r="G3" s="54"/>
      <c r="H3" s="54"/>
      <c r="I3" s="54"/>
    </row>
    <row r="4" spans="1:9" x14ac:dyDescent="0.25">
      <c r="A4" s="12"/>
      <c r="B4" s="54"/>
      <c r="C4" s="54"/>
      <c r="D4" s="54"/>
      <c r="E4" s="54"/>
      <c r="F4" s="54"/>
      <c r="G4" s="54"/>
      <c r="H4" s="54"/>
      <c r="I4" s="54"/>
    </row>
    <row r="5" spans="1:9" x14ac:dyDescent="0.25">
      <c r="A5" s="12"/>
      <c r="B5" s="55" t="s">
        <v>443</v>
      </c>
      <c r="C5" s="55"/>
      <c r="D5" s="55"/>
      <c r="E5" s="55"/>
      <c r="F5" s="55"/>
      <c r="G5" s="55"/>
      <c r="H5" s="55"/>
      <c r="I5" s="55"/>
    </row>
    <row r="6" spans="1:9" x14ac:dyDescent="0.25">
      <c r="A6" s="12"/>
      <c r="B6" s="55"/>
      <c r="C6" s="55"/>
      <c r="D6" s="55"/>
      <c r="E6" s="55"/>
      <c r="F6" s="55"/>
      <c r="G6" s="55"/>
      <c r="H6" s="55"/>
      <c r="I6" s="55"/>
    </row>
    <row r="7" spans="1:9" x14ac:dyDescent="0.25">
      <c r="A7" s="12"/>
      <c r="B7" s="18"/>
      <c r="C7" s="18"/>
      <c r="D7" s="51" t="s">
        <v>252</v>
      </c>
      <c r="E7" s="51"/>
      <c r="F7" s="18"/>
      <c r="G7" s="82" t="s">
        <v>334</v>
      </c>
      <c r="H7" s="82"/>
      <c r="I7" s="18"/>
    </row>
    <row r="8" spans="1:9" ht="15.75" thickBot="1" x14ac:dyDescent="0.3">
      <c r="A8" s="12"/>
      <c r="B8" s="19" t="s">
        <v>226</v>
      </c>
      <c r="C8" s="18"/>
      <c r="D8" s="52">
        <v>2015</v>
      </c>
      <c r="E8" s="52"/>
      <c r="F8" s="18"/>
      <c r="G8" s="52">
        <v>2014</v>
      </c>
      <c r="H8" s="52"/>
      <c r="I8" s="18"/>
    </row>
    <row r="9" spans="1:9" x14ac:dyDescent="0.25">
      <c r="A9" s="12"/>
      <c r="B9" s="57"/>
      <c r="C9" s="18"/>
      <c r="D9" s="57"/>
      <c r="E9" s="57"/>
      <c r="F9" s="18"/>
      <c r="G9" s="57"/>
      <c r="H9" s="57"/>
      <c r="I9" s="18"/>
    </row>
    <row r="10" spans="1:9" x14ac:dyDescent="0.25">
      <c r="A10" s="12"/>
      <c r="B10" s="30" t="s">
        <v>444</v>
      </c>
      <c r="C10" s="22"/>
      <c r="D10" s="30" t="s">
        <v>232</v>
      </c>
      <c r="E10" s="37">
        <v>6929</v>
      </c>
      <c r="F10" s="22"/>
      <c r="G10" s="30" t="s">
        <v>232</v>
      </c>
      <c r="H10" s="37">
        <v>6929</v>
      </c>
      <c r="I10" s="22"/>
    </row>
    <row r="11" spans="1:9" x14ac:dyDescent="0.25">
      <c r="A11" s="12"/>
      <c r="B11" s="26" t="s">
        <v>445</v>
      </c>
      <c r="C11" s="25"/>
      <c r="D11" s="26"/>
      <c r="E11" s="28">
        <v>28015</v>
      </c>
      <c r="F11" s="25"/>
      <c r="G11" s="26"/>
      <c r="H11" s="28">
        <v>28001</v>
      </c>
      <c r="I11" s="25"/>
    </row>
    <row r="12" spans="1:9" x14ac:dyDescent="0.25">
      <c r="A12" s="12"/>
      <c r="B12" s="30" t="s">
        <v>446</v>
      </c>
      <c r="C12" s="22"/>
      <c r="D12" s="30"/>
      <c r="E12" s="37">
        <v>22186</v>
      </c>
      <c r="F12" s="22"/>
      <c r="G12" s="30"/>
      <c r="H12" s="37">
        <v>21719</v>
      </c>
      <c r="I12" s="22"/>
    </row>
    <row r="13" spans="1:9" ht="15.75" thickBot="1" x14ac:dyDescent="0.3">
      <c r="A13" s="12"/>
      <c r="B13" s="26" t="s">
        <v>447</v>
      </c>
      <c r="C13" s="25"/>
      <c r="D13" s="19"/>
      <c r="E13" s="38">
        <v>790</v>
      </c>
      <c r="F13" s="25"/>
      <c r="G13" s="19"/>
      <c r="H13" s="38">
        <v>553</v>
      </c>
      <c r="I13" s="25"/>
    </row>
    <row r="14" spans="1:9" x14ac:dyDescent="0.25">
      <c r="A14" s="12"/>
      <c r="B14" s="30"/>
      <c r="C14" s="22"/>
      <c r="D14" s="21"/>
      <c r="E14" s="53">
        <v>57920</v>
      </c>
      <c r="F14" s="22"/>
      <c r="G14" s="21"/>
      <c r="H14" s="53">
        <v>57202</v>
      </c>
      <c r="I14" s="22"/>
    </row>
    <row r="15" spans="1:9" ht="15.75" thickBot="1" x14ac:dyDescent="0.3">
      <c r="A15" s="12"/>
      <c r="B15" s="26" t="s">
        <v>448</v>
      </c>
      <c r="C15" s="25"/>
      <c r="D15" s="19"/>
      <c r="E15" s="62">
        <v>-30369</v>
      </c>
      <c r="F15" s="25"/>
      <c r="G15" s="19"/>
      <c r="H15" s="62">
        <v>-29769</v>
      </c>
      <c r="I15" s="25"/>
    </row>
    <row r="16" spans="1:9" ht="15.75" thickBot="1" x14ac:dyDescent="0.3">
      <c r="A16" s="12"/>
      <c r="B16" s="30" t="s">
        <v>449</v>
      </c>
      <c r="C16" s="22"/>
      <c r="D16" s="63" t="s">
        <v>232</v>
      </c>
      <c r="E16" s="64">
        <v>27551</v>
      </c>
      <c r="F16" s="22"/>
      <c r="G16" s="63" t="s">
        <v>232</v>
      </c>
      <c r="H16" s="64">
        <v>27433</v>
      </c>
      <c r="I16" s="22"/>
    </row>
    <row r="17" spans="1:9" ht="15.75" thickTop="1" x14ac:dyDescent="0.25">
      <c r="A17" s="12"/>
      <c r="B17" s="55"/>
      <c r="C17" s="55"/>
      <c r="D17" s="55"/>
      <c r="E17" s="55"/>
      <c r="F17" s="55"/>
      <c r="G17" s="55"/>
      <c r="H17" s="55"/>
      <c r="I17" s="55"/>
    </row>
    <row r="18" spans="1:9" ht="25.5" customHeight="1" x14ac:dyDescent="0.25">
      <c r="A18" s="12"/>
      <c r="B18" s="55" t="s">
        <v>450</v>
      </c>
      <c r="C18" s="55"/>
      <c r="D18" s="55"/>
      <c r="E18" s="55"/>
      <c r="F18" s="55"/>
      <c r="G18" s="55"/>
      <c r="H18" s="55"/>
      <c r="I18" s="55"/>
    </row>
    <row r="19" spans="1:9" x14ac:dyDescent="0.25">
      <c r="A19" s="12"/>
      <c r="B19" s="5"/>
    </row>
  </sheetData>
  <mergeCells count="14">
    <mergeCell ref="B5:I5"/>
    <mergeCell ref="B6:I6"/>
    <mergeCell ref="B17:I17"/>
    <mergeCell ref="B18:I18"/>
    <mergeCell ref="D7:E7"/>
    <mergeCell ref="G7:H7"/>
    <mergeCell ref="D8:E8"/>
    <mergeCell ref="G8:H8"/>
    <mergeCell ref="A1:A2"/>
    <mergeCell ref="B1:I1"/>
    <mergeCell ref="B2:I2"/>
    <mergeCell ref="A3:A19"/>
    <mergeCell ref="B3:I3"/>
    <mergeCell ref="B4:I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11" bestFit="1" customWidth="1"/>
    <col min="2" max="2" width="36.5703125" bestFit="1" customWidth="1"/>
    <col min="3" max="3" width="30.85546875" customWidth="1"/>
    <col min="4" max="4" width="6.140625" customWidth="1"/>
    <col min="5" max="5" width="19.28515625" customWidth="1"/>
    <col min="6" max="6" width="8.5703125" customWidth="1"/>
    <col min="7" max="7" width="30.85546875" customWidth="1"/>
    <col min="8" max="8" width="6.140625" customWidth="1"/>
    <col min="9" max="9" width="19.28515625" customWidth="1"/>
    <col min="10" max="10" width="8.5703125" customWidth="1"/>
  </cols>
  <sheetData>
    <row r="1" spans="1:10" ht="15" customHeight="1" x14ac:dyDescent="0.25">
      <c r="A1" s="8" t="s">
        <v>451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451</v>
      </c>
      <c r="B3" s="54" t="s">
        <v>452</v>
      </c>
      <c r="C3" s="54"/>
      <c r="D3" s="54"/>
      <c r="E3" s="54"/>
      <c r="F3" s="54"/>
      <c r="G3" s="54"/>
      <c r="H3" s="54"/>
      <c r="I3" s="54"/>
      <c r="J3" s="54"/>
    </row>
    <row r="4" spans="1:10" x14ac:dyDescent="0.25">
      <c r="A4" s="12"/>
      <c r="B4" s="55"/>
      <c r="C4" s="55"/>
      <c r="D4" s="55"/>
      <c r="E4" s="55"/>
      <c r="F4" s="55"/>
      <c r="G4" s="55"/>
      <c r="H4" s="55"/>
      <c r="I4" s="55"/>
      <c r="J4" s="55"/>
    </row>
    <row r="5" spans="1:10" ht="63.75" customHeight="1" x14ac:dyDescent="0.25">
      <c r="A5" s="12"/>
      <c r="B5" s="146" t="s">
        <v>453</v>
      </c>
      <c r="C5" s="146"/>
      <c r="D5" s="146"/>
      <c r="E5" s="146"/>
      <c r="F5" s="146"/>
      <c r="G5" s="146"/>
      <c r="H5" s="146"/>
      <c r="I5" s="146"/>
      <c r="J5" s="146"/>
    </row>
    <row r="6" spans="1:10" x14ac:dyDescent="0.25">
      <c r="A6" s="12"/>
      <c r="B6" s="55"/>
      <c r="C6" s="55"/>
      <c r="D6" s="55"/>
      <c r="E6" s="55"/>
      <c r="F6" s="55"/>
      <c r="G6" s="55"/>
      <c r="H6" s="55"/>
      <c r="I6" s="55"/>
      <c r="J6" s="55"/>
    </row>
    <row r="7" spans="1:10" x14ac:dyDescent="0.25">
      <c r="A7" s="12"/>
      <c r="B7" s="55" t="s">
        <v>454</v>
      </c>
      <c r="C7" s="55"/>
      <c r="D7" s="55"/>
      <c r="E7" s="55"/>
      <c r="F7" s="55"/>
      <c r="G7" s="55"/>
      <c r="H7" s="55"/>
      <c r="I7" s="55"/>
      <c r="J7" s="55"/>
    </row>
    <row r="8" spans="1:10" x14ac:dyDescent="0.25">
      <c r="A8" s="12"/>
      <c r="B8" s="55"/>
      <c r="C8" s="55"/>
      <c r="D8" s="55"/>
      <c r="E8" s="55"/>
      <c r="F8" s="55"/>
      <c r="G8" s="55"/>
      <c r="H8" s="55"/>
      <c r="I8" s="55"/>
      <c r="J8" s="55"/>
    </row>
    <row r="9" spans="1:10" x14ac:dyDescent="0.25">
      <c r="A9" s="12"/>
      <c r="B9" s="147" t="s">
        <v>455</v>
      </c>
      <c r="C9" s="148"/>
      <c r="D9" s="150" t="s">
        <v>252</v>
      </c>
      <c r="E9" s="150"/>
      <c r="F9" s="148"/>
      <c r="G9" s="148"/>
      <c r="H9" s="150" t="s">
        <v>334</v>
      </c>
      <c r="I9" s="150"/>
      <c r="J9" s="148"/>
    </row>
    <row r="10" spans="1:10" ht="15.75" thickBot="1" x14ac:dyDescent="0.3">
      <c r="A10" s="12"/>
      <c r="B10" s="149" t="s">
        <v>226</v>
      </c>
      <c r="C10" s="148"/>
      <c r="D10" s="151">
        <v>2015</v>
      </c>
      <c r="E10" s="151"/>
      <c r="F10" s="148"/>
      <c r="G10" s="148"/>
      <c r="H10" s="151">
        <v>2014</v>
      </c>
      <c r="I10" s="151"/>
      <c r="J10" s="148"/>
    </row>
    <row r="11" spans="1:10" x14ac:dyDescent="0.25">
      <c r="A11" s="12"/>
      <c r="B11" s="21" t="s">
        <v>456</v>
      </c>
      <c r="C11" s="22"/>
      <c r="D11" s="21" t="s">
        <v>232</v>
      </c>
      <c r="E11" s="23" t="s">
        <v>236</v>
      </c>
      <c r="F11" s="30"/>
      <c r="G11" s="22"/>
      <c r="H11" s="21" t="s">
        <v>232</v>
      </c>
      <c r="I11" s="23" t="s">
        <v>236</v>
      </c>
      <c r="J11" s="30"/>
    </row>
    <row r="12" spans="1:10" ht="26.25" x14ac:dyDescent="0.25">
      <c r="A12" s="12"/>
      <c r="B12" s="26" t="s">
        <v>457</v>
      </c>
      <c r="C12" s="25"/>
      <c r="D12" s="26" t="s">
        <v>232</v>
      </c>
      <c r="E12" s="27" t="s">
        <v>236</v>
      </c>
      <c r="F12" s="26"/>
      <c r="G12" s="25"/>
      <c r="H12" s="26" t="s">
        <v>232</v>
      </c>
      <c r="I12" s="28">
        <v>2000</v>
      </c>
      <c r="J12" s="26"/>
    </row>
    <row r="13" spans="1:10" x14ac:dyDescent="0.25">
      <c r="A13" s="12"/>
      <c r="B13" s="30" t="s">
        <v>458</v>
      </c>
      <c r="C13" s="22"/>
      <c r="D13" s="30" t="s">
        <v>232</v>
      </c>
      <c r="E13" s="31">
        <v>37</v>
      </c>
      <c r="F13" s="30"/>
      <c r="G13" s="22"/>
      <c r="H13" s="30" t="s">
        <v>232</v>
      </c>
      <c r="I13" s="31">
        <v>174</v>
      </c>
      <c r="J13" s="30"/>
    </row>
    <row r="14" spans="1:10" x14ac:dyDescent="0.25">
      <c r="A14" s="12"/>
      <c r="B14" s="26" t="s">
        <v>459</v>
      </c>
      <c r="C14" s="25"/>
      <c r="D14" s="26"/>
      <c r="E14" s="27">
        <v>0.76</v>
      </c>
      <c r="F14" s="26" t="s">
        <v>303</v>
      </c>
      <c r="G14" s="25"/>
      <c r="H14" s="26"/>
      <c r="I14" s="27">
        <v>0.78</v>
      </c>
      <c r="J14" s="26" t="s">
        <v>303</v>
      </c>
    </row>
    <row r="15" spans="1:10" x14ac:dyDescent="0.25">
      <c r="A15" s="12"/>
      <c r="B15" s="30" t="s">
        <v>460</v>
      </c>
      <c r="C15" s="22"/>
      <c r="D15" s="30"/>
      <c r="E15" s="31">
        <v>0</v>
      </c>
      <c r="F15" s="30" t="s">
        <v>303</v>
      </c>
      <c r="G15" s="22"/>
      <c r="H15" s="30"/>
      <c r="I15" s="31">
        <v>0</v>
      </c>
      <c r="J15" s="30" t="s">
        <v>303</v>
      </c>
    </row>
    <row r="16" spans="1:10" x14ac:dyDescent="0.25">
      <c r="A16" s="12"/>
      <c r="B16" s="55"/>
      <c r="C16" s="55"/>
      <c r="D16" s="55"/>
      <c r="E16" s="55"/>
      <c r="F16" s="55"/>
      <c r="G16" s="55"/>
      <c r="H16" s="55"/>
      <c r="I16" s="55"/>
      <c r="J16" s="55"/>
    </row>
    <row r="17" spans="1:10" x14ac:dyDescent="0.25">
      <c r="A17" s="12"/>
      <c r="B17" s="147" t="s">
        <v>461</v>
      </c>
      <c r="C17" s="148"/>
      <c r="D17" s="150" t="s">
        <v>252</v>
      </c>
      <c r="E17" s="150"/>
      <c r="F17" s="148"/>
      <c r="G17" s="148"/>
      <c r="H17" s="150" t="s">
        <v>334</v>
      </c>
      <c r="I17" s="150"/>
      <c r="J17" s="148"/>
    </row>
    <row r="18" spans="1:10" ht="15.75" thickBot="1" x14ac:dyDescent="0.3">
      <c r="A18" s="12"/>
      <c r="B18" s="149" t="s">
        <v>226</v>
      </c>
      <c r="C18" s="148"/>
      <c r="D18" s="151">
        <v>2015</v>
      </c>
      <c r="E18" s="151"/>
      <c r="F18" s="148"/>
      <c r="G18" s="148"/>
      <c r="H18" s="151">
        <v>2014</v>
      </c>
      <c r="I18" s="151"/>
      <c r="J18" s="148"/>
    </row>
    <row r="19" spans="1:10" x14ac:dyDescent="0.25">
      <c r="A19" s="12"/>
      <c r="B19" s="21" t="s">
        <v>456</v>
      </c>
      <c r="C19" s="22"/>
      <c r="D19" s="21" t="s">
        <v>232</v>
      </c>
      <c r="E19" s="53">
        <v>11322</v>
      </c>
      <c r="F19" s="30"/>
      <c r="G19" s="22"/>
      <c r="H19" s="21" t="s">
        <v>232</v>
      </c>
      <c r="I19" s="53">
        <v>14885</v>
      </c>
      <c r="J19" s="30"/>
    </row>
    <row r="20" spans="1:10" ht="26.25" x14ac:dyDescent="0.25">
      <c r="A20" s="12"/>
      <c r="B20" s="26" t="s">
        <v>457</v>
      </c>
      <c r="C20" s="25"/>
      <c r="D20" s="26" t="s">
        <v>232</v>
      </c>
      <c r="E20" s="28">
        <v>12392</v>
      </c>
      <c r="F20" s="26"/>
      <c r="G20" s="25"/>
      <c r="H20" s="26" t="s">
        <v>232</v>
      </c>
      <c r="I20" s="28">
        <v>14885</v>
      </c>
      <c r="J20" s="26"/>
    </row>
    <row r="21" spans="1:10" x14ac:dyDescent="0.25">
      <c r="A21" s="12"/>
      <c r="B21" s="30" t="s">
        <v>458</v>
      </c>
      <c r="C21" s="22"/>
      <c r="D21" s="30" t="s">
        <v>232</v>
      </c>
      <c r="E21" s="37">
        <v>11698</v>
      </c>
      <c r="F21" s="30"/>
      <c r="G21" s="22"/>
      <c r="H21" s="30" t="s">
        <v>232</v>
      </c>
      <c r="I21" s="37">
        <v>4523</v>
      </c>
      <c r="J21" s="30"/>
    </row>
    <row r="22" spans="1:10" x14ac:dyDescent="0.25">
      <c r="A22" s="12"/>
      <c r="B22" s="26" t="s">
        <v>459</v>
      </c>
      <c r="C22" s="25"/>
      <c r="D22" s="26"/>
      <c r="E22" s="27">
        <v>0.62</v>
      </c>
      <c r="F22" s="26" t="s">
        <v>303</v>
      </c>
      <c r="G22" s="25"/>
      <c r="H22" s="26"/>
      <c r="I22" s="27">
        <v>0.59</v>
      </c>
      <c r="J22" s="26" t="s">
        <v>303</v>
      </c>
    </row>
    <row r="23" spans="1:10" x14ac:dyDescent="0.25">
      <c r="A23" s="12"/>
      <c r="B23" s="30" t="s">
        <v>460</v>
      </c>
      <c r="C23" s="22"/>
      <c r="D23" s="30"/>
      <c r="E23" s="31">
        <v>0.63</v>
      </c>
      <c r="F23" s="30" t="s">
        <v>303</v>
      </c>
      <c r="G23" s="22"/>
      <c r="H23" s="30"/>
      <c r="I23" s="31">
        <v>0.6</v>
      </c>
      <c r="J23" s="30" t="s">
        <v>303</v>
      </c>
    </row>
    <row r="24" spans="1:10" x14ac:dyDescent="0.25">
      <c r="A24" s="12"/>
      <c r="B24" s="56"/>
      <c r="C24" s="56"/>
      <c r="D24" s="56"/>
      <c r="E24" s="56"/>
      <c r="F24" s="56"/>
      <c r="G24" s="56"/>
      <c r="H24" s="56"/>
      <c r="I24" s="56"/>
      <c r="J24" s="56"/>
    </row>
    <row r="25" spans="1:10" ht="38.25" customHeight="1" x14ac:dyDescent="0.25">
      <c r="A25" s="12"/>
      <c r="B25" s="146" t="s">
        <v>462</v>
      </c>
      <c r="C25" s="146"/>
      <c r="D25" s="146"/>
      <c r="E25" s="146"/>
      <c r="F25" s="146"/>
      <c r="G25" s="146"/>
      <c r="H25" s="146"/>
      <c r="I25" s="146"/>
      <c r="J25" s="146"/>
    </row>
    <row r="26" spans="1:10" x14ac:dyDescent="0.25">
      <c r="A26" s="12"/>
      <c r="B26" s="55"/>
      <c r="C26" s="55"/>
      <c r="D26" s="55"/>
      <c r="E26" s="55"/>
      <c r="F26" s="55"/>
      <c r="G26" s="55"/>
      <c r="H26" s="55"/>
      <c r="I26" s="55"/>
      <c r="J26" s="55"/>
    </row>
    <row r="27" spans="1:10" x14ac:dyDescent="0.25">
      <c r="A27" s="12"/>
      <c r="B27" s="55" t="s">
        <v>463</v>
      </c>
      <c r="C27" s="55"/>
      <c r="D27" s="55"/>
      <c r="E27" s="55"/>
      <c r="F27" s="55"/>
      <c r="G27" s="55"/>
      <c r="H27" s="55"/>
      <c r="I27" s="55"/>
      <c r="J27" s="55"/>
    </row>
    <row r="28" spans="1:10" x14ac:dyDescent="0.25">
      <c r="A28" s="12"/>
      <c r="B28" s="55"/>
      <c r="C28" s="55"/>
      <c r="D28" s="55"/>
      <c r="E28" s="55"/>
      <c r="F28" s="55"/>
      <c r="G28" s="55"/>
      <c r="H28" s="55"/>
      <c r="I28" s="55"/>
      <c r="J28" s="55"/>
    </row>
    <row r="29" spans="1:10" x14ac:dyDescent="0.25">
      <c r="A29" s="12"/>
      <c r="B29" s="147" t="s">
        <v>464</v>
      </c>
      <c r="C29" s="148"/>
      <c r="D29" s="150" t="s">
        <v>252</v>
      </c>
      <c r="E29" s="150"/>
      <c r="F29" s="148"/>
      <c r="G29" s="148"/>
      <c r="H29" s="150" t="s">
        <v>334</v>
      </c>
      <c r="I29" s="150"/>
      <c r="J29" s="148"/>
    </row>
    <row r="30" spans="1:10" ht="15.75" thickBot="1" x14ac:dyDescent="0.3">
      <c r="A30" s="12"/>
      <c r="B30" s="149" t="s">
        <v>226</v>
      </c>
      <c r="C30" s="148"/>
      <c r="D30" s="151">
        <v>2015</v>
      </c>
      <c r="E30" s="151"/>
      <c r="F30" s="148"/>
      <c r="G30" s="148"/>
      <c r="H30" s="151">
        <v>2014</v>
      </c>
      <c r="I30" s="151"/>
      <c r="J30" s="148"/>
    </row>
    <row r="31" spans="1:10" x14ac:dyDescent="0.25">
      <c r="A31" s="12"/>
      <c r="B31" s="21" t="s">
        <v>456</v>
      </c>
      <c r="C31" s="22"/>
      <c r="D31" s="21" t="s">
        <v>232</v>
      </c>
      <c r="E31" s="53">
        <v>76090</v>
      </c>
      <c r="F31" s="30"/>
      <c r="G31" s="22"/>
      <c r="H31" s="21" t="s">
        <v>232</v>
      </c>
      <c r="I31" s="53">
        <v>76818</v>
      </c>
      <c r="J31" s="30"/>
    </row>
    <row r="32" spans="1:10" ht="26.25" x14ac:dyDescent="0.25">
      <c r="A32" s="12"/>
      <c r="B32" s="26" t="s">
        <v>457</v>
      </c>
      <c r="C32" s="25"/>
      <c r="D32" s="26" t="s">
        <v>232</v>
      </c>
      <c r="E32" s="28">
        <v>88240</v>
      </c>
      <c r="F32" s="26"/>
      <c r="G32" s="25"/>
      <c r="H32" s="26" t="s">
        <v>232</v>
      </c>
      <c r="I32" s="28">
        <v>82930</v>
      </c>
      <c r="J32" s="26"/>
    </row>
    <row r="33" spans="1:10" x14ac:dyDescent="0.25">
      <c r="A33" s="12"/>
      <c r="B33" s="30" t="s">
        <v>458</v>
      </c>
      <c r="C33" s="22"/>
      <c r="D33" s="30" t="s">
        <v>232</v>
      </c>
      <c r="E33" s="37">
        <v>82435</v>
      </c>
      <c r="F33" s="30"/>
      <c r="G33" s="22"/>
      <c r="H33" s="30" t="s">
        <v>232</v>
      </c>
      <c r="I33" s="37">
        <v>72565</v>
      </c>
      <c r="J33" s="30"/>
    </row>
    <row r="34" spans="1:10" x14ac:dyDescent="0.25">
      <c r="A34" s="12"/>
      <c r="B34" s="26" t="s">
        <v>459</v>
      </c>
      <c r="C34" s="25"/>
      <c r="D34" s="26"/>
      <c r="E34" s="27">
        <v>0.21</v>
      </c>
      <c r="F34" s="26" t="s">
        <v>303</v>
      </c>
      <c r="G34" s="25"/>
      <c r="H34" s="26"/>
      <c r="I34" s="27">
        <v>0.21</v>
      </c>
      <c r="J34" s="26" t="s">
        <v>303</v>
      </c>
    </row>
    <row r="35" spans="1:10" x14ac:dyDescent="0.25">
      <c r="A35" s="12"/>
      <c r="B35" s="30" t="s">
        <v>460</v>
      </c>
      <c r="C35" s="22"/>
      <c r="D35" s="30"/>
      <c r="E35" s="31">
        <v>0.19</v>
      </c>
      <c r="F35" s="30" t="s">
        <v>303</v>
      </c>
      <c r="G35" s="22"/>
      <c r="H35" s="30"/>
      <c r="I35" s="31">
        <v>0.22</v>
      </c>
      <c r="J35" s="30" t="s">
        <v>303</v>
      </c>
    </row>
    <row r="36" spans="1:10" x14ac:dyDescent="0.25">
      <c r="A36" s="12"/>
      <c r="B36" s="55"/>
      <c r="C36" s="55"/>
      <c r="D36" s="55"/>
      <c r="E36" s="55"/>
      <c r="F36" s="55"/>
      <c r="G36" s="55"/>
      <c r="H36" s="55"/>
      <c r="I36" s="55"/>
      <c r="J36" s="55"/>
    </row>
    <row r="37" spans="1:10" ht="25.5" customHeight="1" x14ac:dyDescent="0.25">
      <c r="A37" s="12"/>
      <c r="B37" s="146" t="s">
        <v>465</v>
      </c>
      <c r="C37" s="146"/>
      <c r="D37" s="146"/>
      <c r="E37" s="146"/>
      <c r="F37" s="146"/>
      <c r="G37" s="146"/>
      <c r="H37" s="146"/>
      <c r="I37" s="146"/>
      <c r="J37" s="146"/>
    </row>
    <row r="38" spans="1:10" x14ac:dyDescent="0.25">
      <c r="A38" s="12"/>
      <c r="B38" s="55"/>
      <c r="C38" s="55"/>
      <c r="D38" s="55"/>
      <c r="E38" s="55"/>
      <c r="F38" s="55"/>
      <c r="G38" s="55"/>
      <c r="H38" s="55"/>
      <c r="I38" s="55"/>
      <c r="J38" s="55"/>
    </row>
    <row r="39" spans="1:10" ht="51" customHeight="1" x14ac:dyDescent="0.25">
      <c r="A39" s="12"/>
      <c r="B39" s="55" t="s">
        <v>466</v>
      </c>
      <c r="C39" s="55"/>
      <c r="D39" s="55"/>
      <c r="E39" s="55"/>
      <c r="F39" s="55"/>
      <c r="G39" s="55"/>
      <c r="H39" s="55"/>
      <c r="I39" s="55"/>
      <c r="J39" s="55"/>
    </row>
    <row r="40" spans="1:10" x14ac:dyDescent="0.25">
      <c r="A40" s="12"/>
      <c r="B40" s="5"/>
    </row>
  </sheetData>
  <mergeCells count="32">
    <mergeCell ref="B28:J28"/>
    <mergeCell ref="B36:J36"/>
    <mergeCell ref="B37:J37"/>
    <mergeCell ref="B38:J38"/>
    <mergeCell ref="B39:J39"/>
    <mergeCell ref="A1:A2"/>
    <mergeCell ref="B1:J1"/>
    <mergeCell ref="B2:J2"/>
    <mergeCell ref="A3:A40"/>
    <mergeCell ref="B3:J3"/>
    <mergeCell ref="B4:J4"/>
    <mergeCell ref="B5:J5"/>
    <mergeCell ref="B6:J6"/>
    <mergeCell ref="B7:J7"/>
    <mergeCell ref="B8:J8"/>
    <mergeCell ref="D18:E18"/>
    <mergeCell ref="H18:I18"/>
    <mergeCell ref="D29:E29"/>
    <mergeCell ref="H29:I29"/>
    <mergeCell ref="D30:E30"/>
    <mergeCell ref="H30:I30"/>
    <mergeCell ref="B24:J24"/>
    <mergeCell ref="B25:J25"/>
    <mergeCell ref="B26:J26"/>
    <mergeCell ref="B27:J27"/>
    <mergeCell ref="D9:E9"/>
    <mergeCell ref="H9:I9"/>
    <mergeCell ref="D10:E10"/>
    <mergeCell ref="H10:I10"/>
    <mergeCell ref="D17:E17"/>
    <mergeCell ref="H17:I17"/>
    <mergeCell ref="B16:J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29.140625" bestFit="1" customWidth="1"/>
    <col min="2"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8" t="s">
        <v>467</v>
      </c>
      <c r="B1" s="8" t="s">
        <v>1</v>
      </c>
      <c r="C1" s="8"/>
      <c r="D1" s="8"/>
      <c r="E1" s="8"/>
      <c r="F1" s="8"/>
      <c r="G1" s="8"/>
      <c r="H1" s="8"/>
      <c r="I1" s="8"/>
    </row>
    <row r="2" spans="1:9" ht="15" customHeight="1" x14ac:dyDescent="0.25">
      <c r="A2" s="8"/>
      <c r="B2" s="8" t="s">
        <v>2</v>
      </c>
      <c r="C2" s="8"/>
      <c r="D2" s="8"/>
      <c r="E2" s="8"/>
      <c r="F2" s="8"/>
      <c r="G2" s="8"/>
      <c r="H2" s="8"/>
      <c r="I2" s="8"/>
    </row>
    <row r="3" spans="1:9" x14ac:dyDescent="0.25">
      <c r="A3" s="12" t="s">
        <v>467</v>
      </c>
      <c r="B3" s="54" t="s">
        <v>468</v>
      </c>
      <c r="C3" s="54"/>
      <c r="D3" s="54"/>
      <c r="E3" s="54"/>
      <c r="F3" s="54"/>
      <c r="G3" s="54"/>
      <c r="H3" s="54"/>
      <c r="I3" s="54"/>
    </row>
    <row r="4" spans="1:9" x14ac:dyDescent="0.25">
      <c r="A4" s="12"/>
      <c r="B4" s="55"/>
      <c r="C4" s="55"/>
      <c r="D4" s="55"/>
      <c r="E4" s="55"/>
      <c r="F4" s="55"/>
      <c r="G4" s="55"/>
      <c r="H4" s="55"/>
      <c r="I4" s="55"/>
    </row>
    <row r="5" spans="1:9" ht="38.25" customHeight="1" x14ac:dyDescent="0.25">
      <c r="A5" s="12"/>
      <c r="B5" s="55" t="s">
        <v>469</v>
      </c>
      <c r="C5" s="55"/>
      <c r="D5" s="55"/>
      <c r="E5" s="55"/>
      <c r="F5" s="55"/>
      <c r="G5" s="55"/>
      <c r="H5" s="55"/>
      <c r="I5" s="55"/>
    </row>
    <row r="6" spans="1:9" x14ac:dyDescent="0.25">
      <c r="A6" s="12"/>
      <c r="B6" s="55"/>
      <c r="C6" s="55"/>
      <c r="D6" s="55"/>
      <c r="E6" s="55"/>
      <c r="F6" s="55"/>
      <c r="G6" s="55"/>
      <c r="H6" s="55"/>
      <c r="I6" s="55"/>
    </row>
    <row r="7" spans="1:9" ht="25.5" customHeight="1" x14ac:dyDescent="0.25">
      <c r="A7" s="12"/>
      <c r="B7" s="55" t="s">
        <v>470</v>
      </c>
      <c r="C7" s="55"/>
      <c r="D7" s="55"/>
      <c r="E7" s="55"/>
      <c r="F7" s="55"/>
      <c r="G7" s="55"/>
      <c r="H7" s="55"/>
      <c r="I7" s="55"/>
    </row>
    <row r="8" spans="1:9" x14ac:dyDescent="0.25">
      <c r="A8" s="12"/>
      <c r="B8" s="55"/>
      <c r="C8" s="55"/>
      <c r="D8" s="55"/>
      <c r="E8" s="55"/>
      <c r="F8" s="55"/>
      <c r="G8" s="55"/>
      <c r="H8" s="55"/>
      <c r="I8" s="55"/>
    </row>
    <row r="9" spans="1:9" ht="15.75" thickBot="1" x14ac:dyDescent="0.3">
      <c r="A9" s="12"/>
      <c r="B9" s="18"/>
      <c r="C9" s="18"/>
      <c r="D9" s="52" t="s">
        <v>251</v>
      </c>
      <c r="E9" s="52"/>
      <c r="F9" s="52"/>
      <c r="G9" s="52"/>
      <c r="H9" s="52"/>
      <c r="I9" s="18"/>
    </row>
    <row r="10" spans="1:9" ht="15.75" thickBot="1" x14ac:dyDescent="0.3">
      <c r="A10" s="12"/>
      <c r="B10" s="18"/>
      <c r="C10" s="18"/>
      <c r="D10" s="72" t="s">
        <v>256</v>
      </c>
      <c r="E10" s="72"/>
      <c r="F10" s="57"/>
      <c r="G10" s="72" t="s">
        <v>393</v>
      </c>
      <c r="H10" s="72"/>
      <c r="I10" s="18"/>
    </row>
    <row r="11" spans="1:9" ht="39" x14ac:dyDescent="0.25">
      <c r="A11" s="12"/>
      <c r="B11" s="152" t="s">
        <v>471</v>
      </c>
      <c r="C11" s="22"/>
      <c r="D11" s="21"/>
      <c r="E11" s="53">
        <v>12985429</v>
      </c>
      <c r="F11" s="22"/>
      <c r="G11" s="21"/>
      <c r="H11" s="53">
        <v>11862367</v>
      </c>
      <c r="I11" s="22"/>
    </row>
    <row r="12" spans="1:9" x14ac:dyDescent="0.25">
      <c r="A12" s="12"/>
      <c r="B12" s="26" t="s">
        <v>472</v>
      </c>
      <c r="C12" s="25"/>
      <c r="D12" s="26"/>
      <c r="E12" s="27" t="s">
        <v>236</v>
      </c>
      <c r="F12" s="25"/>
      <c r="G12" s="26"/>
      <c r="H12" s="27" t="s">
        <v>236</v>
      </c>
      <c r="I12" s="25"/>
    </row>
    <row r="13" spans="1:9" ht="27" thickBot="1" x14ac:dyDescent="0.3">
      <c r="A13" s="12"/>
      <c r="B13" s="30" t="s">
        <v>473</v>
      </c>
      <c r="C13" s="22"/>
      <c r="D13" s="32"/>
      <c r="E13" s="33">
        <v>5240192</v>
      </c>
      <c r="F13" s="22"/>
      <c r="G13" s="32"/>
      <c r="H13" s="33">
        <v>5240192</v>
      </c>
      <c r="I13" s="22"/>
    </row>
    <row r="14" spans="1:9" ht="39.75" thickBot="1" x14ac:dyDescent="0.3">
      <c r="A14" s="12"/>
      <c r="B14" s="145" t="s">
        <v>474</v>
      </c>
      <c r="C14" s="25"/>
      <c r="D14" s="59"/>
      <c r="E14" s="60">
        <v>18225621</v>
      </c>
      <c r="F14" s="25"/>
      <c r="G14" s="59"/>
      <c r="H14" s="60">
        <v>17102559</v>
      </c>
      <c r="I14" s="25"/>
    </row>
    <row r="15" spans="1:9" ht="16.5" thickTop="1" thickBot="1" x14ac:dyDescent="0.3">
      <c r="A15" s="12"/>
      <c r="B15" s="152" t="s">
        <v>475</v>
      </c>
      <c r="C15" s="22"/>
      <c r="D15" s="153" t="s">
        <v>232</v>
      </c>
      <c r="E15" s="154">
        <v>0.11</v>
      </c>
      <c r="F15" s="22"/>
      <c r="G15" s="153" t="s">
        <v>232</v>
      </c>
      <c r="H15" s="154">
        <v>0.12</v>
      </c>
      <c r="I15" s="22"/>
    </row>
    <row r="16" spans="1:9" ht="16.5" thickTop="1" thickBot="1" x14ac:dyDescent="0.3">
      <c r="A16" s="12"/>
      <c r="B16" s="145" t="s">
        <v>476</v>
      </c>
      <c r="C16" s="25"/>
      <c r="D16" s="155" t="s">
        <v>232</v>
      </c>
      <c r="E16" s="156">
        <v>0.08</v>
      </c>
      <c r="F16" s="25"/>
      <c r="G16" s="155" t="s">
        <v>232</v>
      </c>
      <c r="H16" s="156">
        <v>0.09</v>
      </c>
      <c r="I16" s="25"/>
    </row>
    <row r="17" spans="1:9" ht="15.75" thickTop="1" x14ac:dyDescent="0.25">
      <c r="A17" s="12"/>
      <c r="B17" s="56"/>
      <c r="C17" s="56"/>
      <c r="D17" s="56"/>
      <c r="E17" s="56"/>
      <c r="F17" s="56"/>
      <c r="G17" s="56"/>
      <c r="H17" s="56"/>
      <c r="I17" s="56"/>
    </row>
    <row r="18" spans="1:9" ht="25.5" customHeight="1" x14ac:dyDescent="0.25">
      <c r="A18" s="12"/>
      <c r="B18" s="55" t="s">
        <v>477</v>
      </c>
      <c r="C18" s="55"/>
      <c r="D18" s="55"/>
      <c r="E18" s="55"/>
      <c r="F18" s="55"/>
      <c r="G18" s="55"/>
      <c r="H18" s="55"/>
      <c r="I18" s="55"/>
    </row>
    <row r="19" spans="1:9" x14ac:dyDescent="0.25">
      <c r="A19" s="12"/>
      <c r="B19" s="55"/>
      <c r="C19" s="55"/>
      <c r="D19" s="55"/>
      <c r="E19" s="55"/>
      <c r="F19" s="55"/>
      <c r="G19" s="55"/>
      <c r="H19" s="55"/>
      <c r="I19" s="55"/>
    </row>
    <row r="20" spans="1:9" ht="51" customHeight="1" x14ac:dyDescent="0.25">
      <c r="A20" s="12"/>
      <c r="B20" s="55" t="s">
        <v>478</v>
      </c>
      <c r="C20" s="55"/>
      <c r="D20" s="55"/>
      <c r="E20" s="55"/>
      <c r="F20" s="55"/>
      <c r="G20" s="55"/>
      <c r="H20" s="55"/>
      <c r="I20" s="55"/>
    </row>
    <row r="21" spans="1:9" x14ac:dyDescent="0.25">
      <c r="A21" s="12"/>
      <c r="B21" s="55"/>
      <c r="C21" s="55"/>
      <c r="D21" s="55"/>
      <c r="E21" s="55"/>
      <c r="F21" s="55"/>
      <c r="G21" s="55"/>
      <c r="H21" s="55"/>
      <c r="I21" s="55"/>
    </row>
    <row r="22" spans="1:9" ht="38.25" customHeight="1" x14ac:dyDescent="0.25">
      <c r="A22" s="12"/>
      <c r="B22" s="55" t="s">
        <v>479</v>
      </c>
      <c r="C22" s="55"/>
      <c r="D22" s="55"/>
      <c r="E22" s="55"/>
      <c r="F22" s="55"/>
      <c r="G22" s="55"/>
      <c r="H22" s="55"/>
      <c r="I22" s="55"/>
    </row>
    <row r="23" spans="1:9" x14ac:dyDescent="0.25">
      <c r="A23" s="12"/>
      <c r="B23" s="5"/>
    </row>
  </sheetData>
  <mergeCells count="19">
    <mergeCell ref="B20:I20"/>
    <mergeCell ref="B21:I21"/>
    <mergeCell ref="B22:I22"/>
    <mergeCell ref="B6:I6"/>
    <mergeCell ref="B7:I7"/>
    <mergeCell ref="B8:I8"/>
    <mergeCell ref="B17:I17"/>
    <mergeCell ref="B18:I18"/>
    <mergeCell ref="B19:I19"/>
    <mergeCell ref="D9:H9"/>
    <mergeCell ref="D10:E10"/>
    <mergeCell ref="G10:H10"/>
    <mergeCell ref="A1:A2"/>
    <mergeCell ref="B1:I1"/>
    <mergeCell ref="B2:I2"/>
    <mergeCell ref="A3:A23"/>
    <mergeCell ref="B3:I3"/>
    <mergeCell ref="B4:I4"/>
    <mergeCell ref="B5:I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1" width="30.5703125" bestFit="1" customWidth="1"/>
    <col min="2" max="2" width="36.5703125" customWidth="1"/>
    <col min="3" max="3" width="14.5703125" customWidth="1"/>
    <col min="4" max="4" width="25.28515625" customWidth="1"/>
    <col min="5" max="5" width="29.28515625" customWidth="1"/>
    <col min="6" max="6" width="25.28515625" customWidth="1"/>
    <col min="7" max="7" width="36.5703125" customWidth="1"/>
    <col min="8" max="8" width="14.5703125" customWidth="1"/>
    <col min="9" max="10" width="25.28515625" customWidth="1"/>
    <col min="11" max="11" width="12.28515625" customWidth="1"/>
    <col min="12" max="12" width="25.28515625" customWidth="1"/>
    <col min="13" max="13" width="6.5703125" customWidth="1"/>
    <col min="14" max="14" width="5.28515625" customWidth="1"/>
    <col min="15" max="15" width="25.28515625" customWidth="1"/>
  </cols>
  <sheetData>
    <row r="1" spans="1:15" ht="15" customHeight="1" x14ac:dyDescent="0.25">
      <c r="A1" s="8" t="s">
        <v>480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12" t="s">
        <v>480</v>
      </c>
      <c r="B3" s="54" t="s">
        <v>481</v>
      </c>
      <c r="C3" s="54"/>
      <c r="D3" s="54"/>
      <c r="E3" s="54"/>
      <c r="F3" s="54"/>
      <c r="G3" s="54"/>
      <c r="H3" s="54"/>
      <c r="I3" s="54"/>
      <c r="J3" s="54"/>
      <c r="K3" s="54"/>
      <c r="L3" s="54"/>
      <c r="M3" s="54"/>
      <c r="N3" s="54"/>
      <c r="O3" s="54"/>
    </row>
    <row r="4" spans="1:15" x14ac:dyDescent="0.25">
      <c r="A4" s="12"/>
      <c r="B4" s="55"/>
      <c r="C4" s="55"/>
      <c r="D4" s="55"/>
      <c r="E4" s="55"/>
      <c r="F4" s="55"/>
      <c r="G4" s="55"/>
      <c r="H4" s="55"/>
      <c r="I4" s="55"/>
      <c r="J4" s="55"/>
      <c r="K4" s="55"/>
      <c r="L4" s="55"/>
      <c r="M4" s="55"/>
      <c r="N4" s="55"/>
      <c r="O4" s="55"/>
    </row>
    <row r="5" spans="1:15" ht="38.25" customHeight="1" x14ac:dyDescent="0.25">
      <c r="A5" s="12"/>
      <c r="B5" s="55" t="s">
        <v>482</v>
      </c>
      <c r="C5" s="55"/>
      <c r="D5" s="55"/>
      <c r="E5" s="55"/>
      <c r="F5" s="55"/>
      <c r="G5" s="55"/>
      <c r="H5" s="55"/>
      <c r="I5" s="55"/>
      <c r="J5" s="55"/>
      <c r="K5" s="55"/>
      <c r="L5" s="55"/>
      <c r="M5" s="55"/>
      <c r="N5" s="55"/>
      <c r="O5" s="55"/>
    </row>
    <row r="6" spans="1:15" x14ac:dyDescent="0.25">
      <c r="A6" s="12"/>
      <c r="B6" s="55"/>
      <c r="C6" s="55"/>
      <c r="D6" s="55"/>
      <c r="E6" s="55"/>
      <c r="F6" s="55"/>
      <c r="G6" s="55"/>
      <c r="H6" s="55"/>
      <c r="I6" s="55"/>
      <c r="J6" s="55"/>
      <c r="K6" s="55"/>
      <c r="L6" s="55"/>
      <c r="M6" s="55"/>
      <c r="N6" s="55"/>
      <c r="O6" s="55"/>
    </row>
    <row r="7" spans="1:15" ht="25.5" customHeight="1" x14ac:dyDescent="0.25">
      <c r="A7" s="12"/>
      <c r="B7" s="55" t="s">
        <v>483</v>
      </c>
      <c r="C7" s="55"/>
      <c r="D7" s="55"/>
      <c r="E7" s="55"/>
      <c r="F7" s="55"/>
      <c r="G7" s="55"/>
      <c r="H7" s="55"/>
      <c r="I7" s="55"/>
      <c r="J7" s="55"/>
      <c r="K7" s="55"/>
      <c r="L7" s="55"/>
      <c r="M7" s="55"/>
      <c r="N7" s="55"/>
      <c r="O7" s="55"/>
    </row>
    <row r="8" spans="1:15" x14ac:dyDescent="0.25">
      <c r="A8" s="12"/>
      <c r="B8" s="55"/>
      <c r="C8" s="55"/>
      <c r="D8" s="55"/>
      <c r="E8" s="55"/>
      <c r="F8" s="55"/>
      <c r="G8" s="55"/>
      <c r="H8" s="55"/>
      <c r="I8" s="55"/>
      <c r="J8" s="55"/>
      <c r="K8" s="55"/>
      <c r="L8" s="55"/>
      <c r="M8" s="55"/>
      <c r="N8" s="55"/>
      <c r="O8" s="55"/>
    </row>
    <row r="9" spans="1:15" x14ac:dyDescent="0.25">
      <c r="A9" s="12"/>
      <c r="B9" s="55" t="s">
        <v>484</v>
      </c>
      <c r="C9" s="55"/>
      <c r="D9" s="55"/>
      <c r="E9" s="55"/>
      <c r="F9" s="55"/>
      <c r="G9" s="55"/>
      <c r="H9" s="55"/>
      <c r="I9" s="55"/>
      <c r="J9" s="55"/>
      <c r="K9" s="55"/>
      <c r="L9" s="55"/>
      <c r="M9" s="55"/>
      <c r="N9" s="55"/>
      <c r="O9" s="55"/>
    </row>
    <row r="10" spans="1:15" x14ac:dyDescent="0.25">
      <c r="A10" s="12"/>
      <c r="B10" s="55"/>
      <c r="C10" s="55"/>
      <c r="D10" s="55"/>
      <c r="E10" s="55"/>
      <c r="F10" s="55"/>
      <c r="G10" s="55"/>
      <c r="H10" s="55"/>
      <c r="I10" s="55"/>
      <c r="J10" s="55"/>
      <c r="K10" s="55"/>
      <c r="L10" s="55"/>
      <c r="M10" s="55"/>
      <c r="N10" s="55"/>
      <c r="O10" s="55"/>
    </row>
    <row r="11" spans="1:15" ht="25.5" customHeight="1" x14ac:dyDescent="0.25">
      <c r="A11" s="12"/>
      <c r="B11" s="55" t="s">
        <v>485</v>
      </c>
      <c r="C11" s="55"/>
      <c r="D11" s="55"/>
      <c r="E11" s="55"/>
      <c r="F11" s="55"/>
      <c r="G11" s="55"/>
      <c r="H11" s="55"/>
      <c r="I11" s="55"/>
      <c r="J11" s="55"/>
      <c r="K11" s="55"/>
      <c r="L11" s="55"/>
      <c r="M11" s="55"/>
      <c r="N11" s="55"/>
      <c r="O11" s="55"/>
    </row>
    <row r="12" spans="1:15" x14ac:dyDescent="0.25">
      <c r="A12" s="12"/>
      <c r="B12" s="55"/>
      <c r="C12" s="55"/>
      <c r="D12" s="55"/>
      <c r="E12" s="55"/>
      <c r="F12" s="55"/>
      <c r="G12" s="55"/>
      <c r="H12" s="55"/>
      <c r="I12" s="55"/>
      <c r="J12" s="55"/>
      <c r="K12" s="55"/>
      <c r="L12" s="55"/>
      <c r="M12" s="55"/>
      <c r="N12" s="55"/>
      <c r="O12" s="55"/>
    </row>
    <row r="13" spans="1:15" x14ac:dyDescent="0.25">
      <c r="A13" s="12"/>
      <c r="B13" s="55" t="s">
        <v>486</v>
      </c>
      <c r="C13" s="55"/>
      <c r="D13" s="55"/>
      <c r="E13" s="55"/>
      <c r="F13" s="55"/>
      <c r="G13" s="55"/>
      <c r="H13" s="55"/>
      <c r="I13" s="55"/>
      <c r="J13" s="55"/>
      <c r="K13" s="55"/>
      <c r="L13" s="55"/>
      <c r="M13" s="55"/>
      <c r="N13" s="55"/>
      <c r="O13" s="55"/>
    </row>
    <row r="14" spans="1:15" x14ac:dyDescent="0.25">
      <c r="A14" s="12"/>
      <c r="B14" s="55"/>
      <c r="C14" s="55"/>
      <c r="D14" s="55"/>
      <c r="E14" s="55"/>
      <c r="F14" s="55"/>
      <c r="G14" s="55"/>
      <c r="H14" s="55"/>
      <c r="I14" s="55"/>
      <c r="J14" s="55"/>
      <c r="K14" s="55"/>
      <c r="L14" s="55"/>
      <c r="M14" s="55"/>
      <c r="N14" s="55"/>
      <c r="O14" s="55"/>
    </row>
    <row r="15" spans="1:15" x14ac:dyDescent="0.25">
      <c r="A15" s="12"/>
      <c r="B15" s="55" t="s">
        <v>487</v>
      </c>
      <c r="C15" s="55"/>
      <c r="D15" s="55"/>
      <c r="E15" s="55"/>
      <c r="F15" s="55"/>
      <c r="G15" s="55"/>
      <c r="H15" s="55"/>
      <c r="I15" s="55"/>
      <c r="J15" s="55"/>
      <c r="K15" s="55"/>
      <c r="L15" s="55"/>
      <c r="M15" s="55"/>
      <c r="N15" s="55"/>
      <c r="O15" s="55"/>
    </row>
    <row r="16" spans="1:15" x14ac:dyDescent="0.25">
      <c r="A16" s="12"/>
      <c r="B16" s="55"/>
      <c r="C16" s="55"/>
      <c r="D16" s="55"/>
      <c r="E16" s="55"/>
      <c r="F16" s="55"/>
      <c r="G16" s="55"/>
      <c r="H16" s="55"/>
      <c r="I16" s="55"/>
      <c r="J16" s="55"/>
      <c r="K16" s="55"/>
      <c r="L16" s="55"/>
      <c r="M16" s="55"/>
      <c r="N16" s="55"/>
      <c r="O16" s="55"/>
    </row>
    <row r="17" spans="1:15" x14ac:dyDescent="0.25">
      <c r="A17" s="12"/>
      <c r="B17" s="148"/>
      <c r="C17" s="148"/>
      <c r="D17" s="148"/>
      <c r="E17" s="148"/>
      <c r="F17" s="148"/>
      <c r="G17" s="148"/>
      <c r="H17" s="148"/>
      <c r="I17" s="148"/>
      <c r="J17" s="168" t="s">
        <v>488</v>
      </c>
      <c r="K17" s="168"/>
      <c r="L17" s="148"/>
      <c r="M17" s="150" t="s">
        <v>489</v>
      </c>
      <c r="N17" s="150"/>
      <c r="O17" s="148"/>
    </row>
    <row r="18" spans="1:15" x14ac:dyDescent="0.25">
      <c r="A18" s="12"/>
      <c r="B18" s="148"/>
      <c r="C18" s="148"/>
      <c r="D18" s="168" t="s">
        <v>490</v>
      </c>
      <c r="E18" s="168"/>
      <c r="F18" s="148"/>
      <c r="G18" s="150" t="s">
        <v>491</v>
      </c>
      <c r="H18" s="150"/>
      <c r="I18" s="148"/>
      <c r="J18" s="168" t="s">
        <v>492</v>
      </c>
      <c r="K18" s="168"/>
      <c r="L18" s="148"/>
      <c r="M18" s="150" t="s">
        <v>493</v>
      </c>
      <c r="N18" s="150"/>
      <c r="O18" s="148"/>
    </row>
    <row r="19" spans="1:15" ht="15.75" thickBot="1" x14ac:dyDescent="0.3">
      <c r="A19" s="12"/>
      <c r="B19" s="148"/>
      <c r="C19" s="148"/>
      <c r="D19" s="169" t="s">
        <v>494</v>
      </c>
      <c r="E19" s="169"/>
      <c r="F19" s="148"/>
      <c r="G19" s="151" t="s">
        <v>495</v>
      </c>
      <c r="H19" s="151"/>
      <c r="I19" s="148"/>
      <c r="J19" s="169" t="s">
        <v>496</v>
      </c>
      <c r="K19" s="169"/>
      <c r="L19" s="148"/>
      <c r="M19" s="151" t="s">
        <v>497</v>
      </c>
      <c r="N19" s="151"/>
      <c r="O19" s="148"/>
    </row>
    <row r="20" spans="1:15" x14ac:dyDescent="0.25">
      <c r="A20" s="12"/>
      <c r="B20" s="30" t="s">
        <v>498</v>
      </c>
      <c r="C20" s="22"/>
      <c r="D20" s="158"/>
      <c r="E20" s="53">
        <v>110487</v>
      </c>
      <c r="F20" s="22"/>
      <c r="G20" s="21" t="s">
        <v>232</v>
      </c>
      <c r="H20" s="23">
        <v>18.760000000000002</v>
      </c>
      <c r="I20" s="22"/>
      <c r="J20" s="74"/>
      <c r="K20" s="159"/>
      <c r="L20" s="22"/>
      <c r="M20" s="21"/>
      <c r="N20" s="23"/>
      <c r="O20" s="22"/>
    </row>
    <row r="21" spans="1:15" ht="15.75" thickBot="1" x14ac:dyDescent="0.3">
      <c r="A21" s="12"/>
      <c r="B21" s="24" t="s">
        <v>499</v>
      </c>
      <c r="C21" s="25"/>
      <c r="D21" s="75"/>
      <c r="E21" s="62">
        <v>-6600</v>
      </c>
      <c r="F21" s="25"/>
      <c r="G21" s="19"/>
      <c r="H21" s="38">
        <v>18.46</v>
      </c>
      <c r="I21" s="25"/>
      <c r="J21" s="25"/>
      <c r="K21" s="18"/>
      <c r="L21" s="25"/>
      <c r="M21" s="26"/>
      <c r="N21" s="27"/>
      <c r="O21" s="25"/>
    </row>
    <row r="22" spans="1:15" ht="15.75" thickBot="1" x14ac:dyDescent="0.3">
      <c r="A22" s="12"/>
      <c r="B22" s="30" t="s">
        <v>500</v>
      </c>
      <c r="C22" s="22"/>
      <c r="D22" s="160"/>
      <c r="E22" s="64">
        <v>103887</v>
      </c>
      <c r="F22" s="22"/>
      <c r="G22" s="63" t="s">
        <v>232</v>
      </c>
      <c r="H22" s="65">
        <v>18.739999999999998</v>
      </c>
      <c r="I22" s="22"/>
      <c r="J22" s="161"/>
      <c r="K22" s="162">
        <v>1.81</v>
      </c>
      <c r="L22" s="22"/>
      <c r="M22" s="163" t="s">
        <v>232</v>
      </c>
      <c r="N22" s="162" t="s">
        <v>236</v>
      </c>
      <c r="O22" s="22"/>
    </row>
    <row r="23" spans="1:15" ht="15.75" thickTop="1" x14ac:dyDescent="0.25">
      <c r="A23" s="12"/>
      <c r="B23" s="26"/>
      <c r="C23" s="25"/>
      <c r="D23" s="164"/>
      <c r="E23" s="165"/>
      <c r="F23" s="25"/>
      <c r="G23" s="166"/>
      <c r="H23" s="165"/>
      <c r="I23" s="25"/>
      <c r="J23" s="164"/>
      <c r="K23" s="165"/>
      <c r="L23" s="25"/>
      <c r="M23" s="166"/>
      <c r="N23" s="165"/>
      <c r="O23" s="25"/>
    </row>
    <row r="24" spans="1:15" ht="15.75" thickBot="1" x14ac:dyDescent="0.3">
      <c r="A24" s="12"/>
      <c r="B24" s="30" t="s">
        <v>501</v>
      </c>
      <c r="C24" s="22"/>
      <c r="D24" s="161"/>
      <c r="E24" s="167">
        <v>103887</v>
      </c>
      <c r="F24" s="22"/>
      <c r="G24" s="163" t="s">
        <v>232</v>
      </c>
      <c r="H24" s="162">
        <v>18.739999999999998</v>
      </c>
      <c r="I24" s="22"/>
      <c r="J24" s="161"/>
      <c r="K24" s="162">
        <v>1.81</v>
      </c>
      <c r="L24" s="22"/>
      <c r="M24" s="163" t="s">
        <v>232</v>
      </c>
      <c r="N24" s="162" t="s">
        <v>236</v>
      </c>
      <c r="O24" s="22"/>
    </row>
    <row r="25" spans="1:15" ht="15.75" thickTop="1" x14ac:dyDescent="0.25">
      <c r="A25" s="12"/>
      <c r="B25" s="55"/>
      <c r="C25" s="55"/>
      <c r="D25" s="55"/>
      <c r="E25" s="55"/>
      <c r="F25" s="55"/>
      <c r="G25" s="55"/>
      <c r="H25" s="55"/>
      <c r="I25" s="55"/>
      <c r="J25" s="55"/>
      <c r="K25" s="55"/>
      <c r="L25" s="55"/>
      <c r="M25" s="55"/>
      <c r="N25" s="55"/>
      <c r="O25" s="55"/>
    </row>
    <row r="26" spans="1:15" x14ac:dyDescent="0.25">
      <c r="A26" s="12"/>
      <c r="B26" s="55" t="s">
        <v>502</v>
      </c>
      <c r="C26" s="55"/>
      <c r="D26" s="55"/>
      <c r="E26" s="55"/>
      <c r="F26" s="55"/>
      <c r="G26" s="55"/>
      <c r="H26" s="55"/>
      <c r="I26" s="55"/>
      <c r="J26" s="55"/>
      <c r="K26" s="55"/>
      <c r="L26" s="55"/>
      <c r="M26" s="55"/>
      <c r="N26" s="55"/>
      <c r="O26" s="55"/>
    </row>
    <row r="27" spans="1:15" x14ac:dyDescent="0.25">
      <c r="A27" s="12"/>
      <c r="B27" s="56"/>
      <c r="C27" s="56"/>
      <c r="D27" s="56"/>
      <c r="E27" s="56"/>
      <c r="F27" s="56"/>
      <c r="G27" s="56"/>
      <c r="H27" s="56"/>
      <c r="I27" s="56"/>
      <c r="J27" s="56"/>
      <c r="K27" s="56"/>
      <c r="L27" s="56"/>
      <c r="M27" s="56"/>
      <c r="N27" s="56"/>
      <c r="O27" s="56"/>
    </row>
    <row r="28" spans="1:15" x14ac:dyDescent="0.25">
      <c r="A28" s="12"/>
      <c r="B28" s="55" t="s">
        <v>503</v>
      </c>
      <c r="C28" s="55"/>
      <c r="D28" s="55"/>
      <c r="E28" s="55"/>
      <c r="F28" s="55"/>
      <c r="G28" s="55"/>
      <c r="H28" s="55"/>
      <c r="I28" s="55"/>
      <c r="J28" s="55"/>
      <c r="K28" s="55"/>
      <c r="L28" s="55"/>
      <c r="M28" s="55"/>
      <c r="N28" s="55"/>
      <c r="O28" s="55"/>
    </row>
    <row r="29" spans="1:15" x14ac:dyDescent="0.25">
      <c r="A29" s="12"/>
      <c r="B29" s="56"/>
      <c r="C29" s="56"/>
      <c r="D29" s="56"/>
      <c r="E29" s="56"/>
      <c r="F29" s="56"/>
      <c r="G29" s="56"/>
      <c r="H29" s="56"/>
      <c r="I29" s="56"/>
      <c r="J29" s="56"/>
      <c r="K29" s="56"/>
      <c r="L29" s="56"/>
      <c r="M29" s="56"/>
      <c r="N29" s="56"/>
      <c r="O29" s="56"/>
    </row>
    <row r="30" spans="1:15" ht="15.75" thickBot="1" x14ac:dyDescent="0.3">
      <c r="A30" s="12"/>
      <c r="B30" s="151" t="s">
        <v>504</v>
      </c>
      <c r="C30" s="151"/>
      <c r="D30" s="151"/>
      <c r="E30" s="151"/>
      <c r="F30" s="151"/>
      <c r="G30" s="151"/>
      <c r="H30" s="148"/>
    </row>
    <row r="31" spans="1:15" x14ac:dyDescent="0.25">
      <c r="A31" s="12"/>
      <c r="B31" s="61" t="s">
        <v>505</v>
      </c>
      <c r="C31" s="61"/>
      <c r="D31" s="57"/>
      <c r="E31" s="57" t="s">
        <v>506</v>
      </c>
      <c r="F31" s="57"/>
      <c r="G31" s="57" t="s">
        <v>491</v>
      </c>
      <c r="H31" s="18"/>
    </row>
    <row r="32" spans="1:15" ht="15.75" thickBot="1" x14ac:dyDescent="0.3">
      <c r="A32" s="12"/>
      <c r="B32" s="52" t="s">
        <v>507</v>
      </c>
      <c r="C32" s="52"/>
      <c r="D32" s="18"/>
      <c r="E32" s="20" t="s">
        <v>494</v>
      </c>
      <c r="F32" s="18"/>
      <c r="G32" s="20" t="s">
        <v>508</v>
      </c>
      <c r="H32" s="18"/>
    </row>
    <row r="33" spans="1:15" x14ac:dyDescent="0.25">
      <c r="A33" s="12"/>
      <c r="B33" s="21" t="s">
        <v>232</v>
      </c>
      <c r="C33" s="23">
        <v>20.57</v>
      </c>
      <c r="D33" s="22"/>
      <c r="E33" s="53">
        <v>27362</v>
      </c>
      <c r="F33" s="22"/>
      <c r="G33" s="159" t="s">
        <v>509</v>
      </c>
      <c r="H33" s="22"/>
    </row>
    <row r="34" spans="1:15" x14ac:dyDescent="0.25">
      <c r="A34" s="12"/>
      <c r="B34" s="26" t="s">
        <v>232</v>
      </c>
      <c r="C34" s="27">
        <v>21.16</v>
      </c>
      <c r="D34" s="25"/>
      <c r="E34" s="28">
        <v>31525</v>
      </c>
      <c r="F34" s="25"/>
      <c r="G34" s="18" t="s">
        <v>510</v>
      </c>
      <c r="H34" s="25"/>
    </row>
    <row r="35" spans="1:15" x14ac:dyDescent="0.25">
      <c r="A35" s="12"/>
      <c r="B35" s="30" t="s">
        <v>232</v>
      </c>
      <c r="C35" s="31">
        <v>19.25</v>
      </c>
      <c r="D35" s="22"/>
      <c r="E35" s="37">
        <v>24000</v>
      </c>
      <c r="F35" s="22"/>
      <c r="G35" s="170" t="s">
        <v>511</v>
      </c>
      <c r="H35" s="22"/>
    </row>
    <row r="36" spans="1:15" ht="15.75" thickBot="1" x14ac:dyDescent="0.3">
      <c r="A36" s="12"/>
      <c r="B36" s="19" t="s">
        <v>232</v>
      </c>
      <c r="C36" s="38">
        <v>12.36</v>
      </c>
      <c r="D36" s="25"/>
      <c r="E36" s="62">
        <v>21000</v>
      </c>
      <c r="F36" s="25"/>
      <c r="G36" s="20" t="s">
        <v>512</v>
      </c>
      <c r="H36" s="25"/>
    </row>
    <row r="37" spans="1:15" ht="15.75" thickBot="1" x14ac:dyDescent="0.3">
      <c r="A37" s="12"/>
      <c r="B37" s="63" t="s">
        <v>232</v>
      </c>
      <c r="C37" s="65">
        <v>18.739999999999998</v>
      </c>
      <c r="D37" s="22"/>
      <c r="E37" s="64">
        <v>103887</v>
      </c>
      <c r="F37" s="22"/>
      <c r="G37" s="171" t="s">
        <v>513</v>
      </c>
      <c r="H37" s="22"/>
    </row>
    <row r="38" spans="1:15" ht="15.75" thickTop="1" x14ac:dyDescent="0.25">
      <c r="A38" s="12"/>
      <c r="B38" s="55"/>
      <c r="C38" s="55"/>
      <c r="D38" s="55"/>
      <c r="E38" s="55"/>
      <c r="F38" s="55"/>
      <c r="G38" s="55"/>
      <c r="H38" s="55"/>
      <c r="I38" s="55"/>
      <c r="J38" s="55"/>
      <c r="K38" s="55"/>
      <c r="L38" s="55"/>
      <c r="M38" s="55"/>
      <c r="N38" s="55"/>
      <c r="O38" s="55"/>
    </row>
    <row r="39" spans="1:15" ht="76.5" customHeight="1" x14ac:dyDescent="0.25">
      <c r="A39" s="12"/>
      <c r="B39" s="55" t="s">
        <v>514</v>
      </c>
      <c r="C39" s="55"/>
      <c r="D39" s="55"/>
      <c r="E39" s="55"/>
      <c r="F39" s="55"/>
      <c r="G39" s="55"/>
      <c r="H39" s="55"/>
      <c r="I39" s="55"/>
      <c r="J39" s="55"/>
      <c r="K39" s="55"/>
      <c r="L39" s="55"/>
      <c r="M39" s="55"/>
      <c r="N39" s="55"/>
      <c r="O39" s="55"/>
    </row>
    <row r="40" spans="1:15" x14ac:dyDescent="0.25">
      <c r="A40" s="12"/>
      <c r="B40" s="55"/>
      <c r="C40" s="55"/>
      <c r="D40" s="55"/>
      <c r="E40" s="55"/>
      <c r="F40" s="55"/>
      <c r="G40" s="55"/>
      <c r="H40" s="55"/>
      <c r="I40" s="55"/>
      <c r="J40" s="55"/>
      <c r="K40" s="55"/>
      <c r="L40" s="55"/>
      <c r="M40" s="55"/>
      <c r="N40" s="55"/>
      <c r="O40" s="55"/>
    </row>
    <row r="41" spans="1:15" ht="25.5" customHeight="1" x14ac:dyDescent="0.25">
      <c r="A41" s="12"/>
      <c r="B41" s="55" t="s">
        <v>515</v>
      </c>
      <c r="C41" s="55"/>
      <c r="D41" s="55"/>
      <c r="E41" s="55"/>
      <c r="F41" s="55"/>
      <c r="G41" s="55"/>
      <c r="H41" s="55"/>
      <c r="I41" s="55"/>
      <c r="J41" s="55"/>
      <c r="K41" s="55"/>
      <c r="L41" s="55"/>
      <c r="M41" s="55"/>
      <c r="N41" s="55"/>
      <c r="O41" s="55"/>
    </row>
    <row r="42" spans="1:15" x14ac:dyDescent="0.25">
      <c r="A42" s="12"/>
      <c r="B42" s="55"/>
      <c r="C42" s="55"/>
      <c r="D42" s="55"/>
      <c r="E42" s="55"/>
      <c r="F42" s="55"/>
      <c r="G42" s="55"/>
      <c r="H42" s="55"/>
      <c r="I42" s="55"/>
      <c r="J42" s="55"/>
      <c r="K42" s="55"/>
      <c r="L42" s="55"/>
      <c r="M42" s="55"/>
      <c r="N42" s="55"/>
      <c r="O42" s="55"/>
    </row>
    <row r="43" spans="1:15" x14ac:dyDescent="0.25">
      <c r="A43" s="12"/>
      <c r="B43" s="55" t="s">
        <v>516</v>
      </c>
      <c r="C43" s="55"/>
      <c r="D43" s="55"/>
      <c r="E43" s="55"/>
      <c r="F43" s="55"/>
      <c r="G43" s="55"/>
      <c r="H43" s="55"/>
      <c r="I43" s="55"/>
      <c r="J43" s="55"/>
      <c r="K43" s="55"/>
      <c r="L43" s="55"/>
      <c r="M43" s="55"/>
      <c r="N43" s="55"/>
      <c r="O43" s="55"/>
    </row>
    <row r="44" spans="1:15" x14ac:dyDescent="0.25">
      <c r="A44" s="12"/>
      <c r="B44" s="55"/>
      <c r="C44" s="55"/>
      <c r="D44" s="55"/>
      <c r="E44" s="55"/>
      <c r="F44" s="55"/>
      <c r="G44" s="55"/>
      <c r="H44" s="55"/>
      <c r="I44" s="55"/>
      <c r="J44" s="55"/>
      <c r="K44" s="55"/>
      <c r="L44" s="55"/>
      <c r="M44" s="55"/>
      <c r="N44" s="55"/>
      <c r="O44" s="55"/>
    </row>
    <row r="45" spans="1:15" x14ac:dyDescent="0.25">
      <c r="A45" s="12"/>
      <c r="B45" s="18"/>
      <c r="C45" s="18"/>
      <c r="D45" s="18"/>
      <c r="E45" s="18"/>
      <c r="F45" s="18"/>
      <c r="G45" s="82" t="s">
        <v>517</v>
      </c>
      <c r="H45" s="82"/>
      <c r="I45" s="18"/>
    </row>
    <row r="46" spans="1:15" ht="15.75" thickBot="1" x14ac:dyDescent="0.3">
      <c r="A46" s="12"/>
      <c r="B46" s="18"/>
      <c r="C46" s="18"/>
      <c r="D46" s="69" t="s">
        <v>518</v>
      </c>
      <c r="E46" s="69"/>
      <c r="F46" s="18"/>
      <c r="G46" s="52" t="s">
        <v>507</v>
      </c>
      <c r="H46" s="52"/>
      <c r="I46" s="18"/>
    </row>
    <row r="47" spans="1:15" x14ac:dyDescent="0.25">
      <c r="A47" s="12"/>
      <c r="B47" s="30" t="s">
        <v>519</v>
      </c>
      <c r="C47" s="22"/>
      <c r="D47" s="158"/>
      <c r="E47" s="53">
        <v>104142</v>
      </c>
      <c r="F47" s="22"/>
      <c r="G47" s="21" t="s">
        <v>232</v>
      </c>
      <c r="H47" s="23">
        <v>5.85</v>
      </c>
      <c r="I47" s="22"/>
    </row>
    <row r="48" spans="1:15" x14ac:dyDescent="0.25">
      <c r="A48" s="12"/>
      <c r="B48" s="24" t="s">
        <v>520</v>
      </c>
      <c r="C48" s="25"/>
      <c r="D48" s="25"/>
      <c r="E48" s="28">
        <v>45000</v>
      </c>
      <c r="F48" s="25"/>
      <c r="G48" s="26"/>
      <c r="H48" s="27">
        <v>6.28</v>
      </c>
      <c r="I48" s="25"/>
    </row>
    <row r="49" spans="1:15" ht="15.75" thickBot="1" x14ac:dyDescent="0.3">
      <c r="A49" s="12"/>
      <c r="B49" s="29" t="s">
        <v>521</v>
      </c>
      <c r="C49" s="22"/>
      <c r="D49" s="77"/>
      <c r="E49" s="33">
        <v>-4250</v>
      </c>
      <c r="F49" s="22"/>
      <c r="G49" s="32"/>
      <c r="H49" s="43">
        <v>6.1</v>
      </c>
      <c r="I49" s="22"/>
    </row>
    <row r="50" spans="1:15" ht="15.75" thickBot="1" x14ac:dyDescent="0.3">
      <c r="A50" s="12"/>
      <c r="B50" s="26" t="s">
        <v>522</v>
      </c>
      <c r="C50" s="25"/>
      <c r="D50" s="80"/>
      <c r="E50" s="60">
        <v>144892</v>
      </c>
      <c r="F50" s="25"/>
      <c r="G50" s="59" t="s">
        <v>232</v>
      </c>
      <c r="H50" s="71">
        <v>5.98</v>
      </c>
      <c r="I50" s="25"/>
    </row>
    <row r="51" spans="1:15" ht="15.75" thickTop="1" x14ac:dyDescent="0.25">
      <c r="A51" s="12"/>
      <c r="B51" s="55"/>
      <c r="C51" s="55"/>
      <c r="D51" s="55"/>
      <c r="E51" s="55"/>
      <c r="F51" s="55"/>
      <c r="G51" s="55"/>
      <c r="H51" s="55"/>
      <c r="I51" s="55"/>
      <c r="J51" s="55"/>
      <c r="K51" s="55"/>
      <c r="L51" s="55"/>
      <c r="M51" s="55"/>
      <c r="N51" s="55"/>
      <c r="O51" s="55"/>
    </row>
    <row r="52" spans="1:15" x14ac:dyDescent="0.25">
      <c r="A52" s="12"/>
      <c r="B52" s="55" t="s">
        <v>523</v>
      </c>
      <c r="C52" s="55"/>
      <c r="D52" s="55"/>
      <c r="E52" s="55"/>
      <c r="F52" s="55"/>
      <c r="G52" s="55"/>
      <c r="H52" s="55"/>
      <c r="I52" s="55"/>
      <c r="J52" s="55"/>
      <c r="K52" s="55"/>
      <c r="L52" s="55"/>
      <c r="M52" s="55"/>
      <c r="N52" s="55"/>
      <c r="O52" s="55"/>
    </row>
    <row r="53" spans="1:15" x14ac:dyDescent="0.25">
      <c r="A53" s="12"/>
      <c r="B53" s="5"/>
    </row>
  </sheetData>
  <mergeCells count="48">
    <mergeCell ref="B43:O43"/>
    <mergeCell ref="B44:O44"/>
    <mergeCell ref="B51:O51"/>
    <mergeCell ref="B52:O52"/>
    <mergeCell ref="B29:O29"/>
    <mergeCell ref="B38:O38"/>
    <mergeCell ref="B39:O39"/>
    <mergeCell ref="B40:O40"/>
    <mergeCell ref="B41:O41"/>
    <mergeCell ref="B42:O42"/>
    <mergeCell ref="B11:O11"/>
    <mergeCell ref="B12:O12"/>
    <mergeCell ref="B13:O13"/>
    <mergeCell ref="B14:O14"/>
    <mergeCell ref="B15:O15"/>
    <mergeCell ref="B16:O16"/>
    <mergeCell ref="B5:O5"/>
    <mergeCell ref="B6:O6"/>
    <mergeCell ref="B7:O7"/>
    <mergeCell ref="B8:O8"/>
    <mergeCell ref="B9:O9"/>
    <mergeCell ref="B10:O10"/>
    <mergeCell ref="B32:C32"/>
    <mergeCell ref="G45:H45"/>
    <mergeCell ref="D46:E46"/>
    <mergeCell ref="G46:H46"/>
    <mergeCell ref="A1:A2"/>
    <mergeCell ref="B1:O1"/>
    <mergeCell ref="B2:O2"/>
    <mergeCell ref="A3:A53"/>
    <mergeCell ref="B3:O3"/>
    <mergeCell ref="B4:O4"/>
    <mergeCell ref="D19:E19"/>
    <mergeCell ref="G19:H19"/>
    <mergeCell ref="J19:K19"/>
    <mergeCell ref="M19:N19"/>
    <mergeCell ref="B30:G30"/>
    <mergeCell ref="B31:C31"/>
    <mergeCell ref="B25:O25"/>
    <mergeCell ref="B26:O26"/>
    <mergeCell ref="B27:O27"/>
    <mergeCell ref="B28:O28"/>
    <mergeCell ref="J17:K17"/>
    <mergeCell ref="M17:N17"/>
    <mergeCell ref="D18:E18"/>
    <mergeCell ref="G18:H18"/>
    <mergeCell ref="J18:K18"/>
    <mergeCell ref="M18:N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0.5703125" bestFit="1" customWidth="1"/>
    <col min="2" max="2" width="36.5703125" customWidth="1"/>
    <col min="3" max="3" width="26" customWidth="1"/>
    <col min="4" max="4" width="5.28515625" customWidth="1"/>
    <col min="5" max="5" width="11.7109375" customWidth="1"/>
    <col min="6" max="6" width="26" customWidth="1"/>
    <col min="7" max="7" width="5.28515625" customWidth="1"/>
    <col min="8" max="8" width="11.7109375" customWidth="1"/>
    <col min="9" max="9" width="26" customWidth="1"/>
  </cols>
  <sheetData>
    <row r="1" spans="1:9" ht="15" customHeight="1" x14ac:dyDescent="0.25">
      <c r="A1" s="8" t="s">
        <v>524</v>
      </c>
      <c r="B1" s="8" t="s">
        <v>1</v>
      </c>
      <c r="C1" s="8"/>
      <c r="D1" s="8"/>
      <c r="E1" s="8"/>
      <c r="F1" s="8"/>
      <c r="G1" s="8"/>
      <c r="H1" s="8"/>
      <c r="I1" s="8"/>
    </row>
    <row r="2" spans="1:9" ht="15" customHeight="1" x14ac:dyDescent="0.25">
      <c r="A2" s="8"/>
      <c r="B2" s="8" t="s">
        <v>2</v>
      </c>
      <c r="C2" s="8"/>
      <c r="D2" s="8"/>
      <c r="E2" s="8"/>
      <c r="F2" s="8"/>
      <c r="G2" s="8"/>
      <c r="H2" s="8"/>
      <c r="I2" s="8"/>
    </row>
    <row r="3" spans="1:9" x14ac:dyDescent="0.25">
      <c r="A3" s="12" t="s">
        <v>524</v>
      </c>
      <c r="B3" s="54" t="s">
        <v>525</v>
      </c>
      <c r="C3" s="54"/>
      <c r="D3" s="54"/>
      <c r="E3" s="54"/>
      <c r="F3" s="54"/>
      <c r="G3" s="54"/>
      <c r="H3" s="54"/>
      <c r="I3" s="54"/>
    </row>
    <row r="4" spans="1:9" x14ac:dyDescent="0.25">
      <c r="A4" s="12"/>
      <c r="B4" s="55"/>
      <c r="C4" s="55"/>
      <c r="D4" s="55"/>
      <c r="E4" s="55"/>
      <c r="F4" s="55"/>
      <c r="G4" s="55"/>
      <c r="H4" s="55"/>
      <c r="I4" s="55"/>
    </row>
    <row r="5" spans="1:9" ht="102" customHeight="1" x14ac:dyDescent="0.25">
      <c r="A5" s="12"/>
      <c r="B5" s="55" t="s">
        <v>526</v>
      </c>
      <c r="C5" s="55"/>
      <c r="D5" s="55"/>
      <c r="E5" s="55"/>
      <c r="F5" s="55"/>
      <c r="G5" s="55"/>
      <c r="H5" s="55"/>
      <c r="I5" s="55"/>
    </row>
    <row r="6" spans="1:9" x14ac:dyDescent="0.25">
      <c r="A6" s="12"/>
      <c r="B6" s="56"/>
      <c r="C6" s="56"/>
      <c r="D6" s="56"/>
      <c r="E6" s="56"/>
      <c r="F6" s="56"/>
      <c r="G6" s="56"/>
      <c r="H6" s="56"/>
      <c r="I6" s="56"/>
    </row>
    <row r="7" spans="1:9" x14ac:dyDescent="0.25">
      <c r="A7" s="12"/>
      <c r="B7" s="18"/>
      <c r="C7" s="18"/>
      <c r="D7" s="51" t="s">
        <v>251</v>
      </c>
      <c r="E7" s="51"/>
      <c r="F7" s="51"/>
      <c r="G7" s="51"/>
      <c r="H7" s="51"/>
      <c r="I7" s="18"/>
    </row>
    <row r="8" spans="1:9" x14ac:dyDescent="0.25">
      <c r="A8" s="12"/>
      <c r="B8" s="18"/>
      <c r="C8" s="18"/>
      <c r="D8" s="51" t="s">
        <v>252</v>
      </c>
      <c r="E8" s="51"/>
      <c r="F8" s="51"/>
      <c r="G8" s="51"/>
      <c r="H8" s="51"/>
      <c r="I8" s="18"/>
    </row>
    <row r="9" spans="1:9" ht="15.75" thickBot="1" x14ac:dyDescent="0.3">
      <c r="A9" s="12"/>
      <c r="B9" s="19" t="s">
        <v>226</v>
      </c>
      <c r="C9" s="18"/>
      <c r="D9" s="52">
        <v>2015</v>
      </c>
      <c r="E9" s="52"/>
      <c r="F9" s="18"/>
      <c r="G9" s="52">
        <v>2014</v>
      </c>
      <c r="H9" s="52"/>
      <c r="I9" s="18"/>
    </row>
    <row r="10" spans="1:9" x14ac:dyDescent="0.25">
      <c r="A10" s="12"/>
      <c r="B10" s="57"/>
      <c r="C10" s="18"/>
      <c r="D10" s="57"/>
      <c r="E10" s="57"/>
      <c r="F10" s="18"/>
      <c r="G10" s="57"/>
      <c r="H10" s="57"/>
      <c r="I10" s="18"/>
    </row>
    <row r="11" spans="1:9" x14ac:dyDescent="0.25">
      <c r="A11" s="12"/>
      <c r="B11" s="152" t="s">
        <v>527</v>
      </c>
      <c r="C11" s="22"/>
      <c r="D11" s="30"/>
      <c r="E11" s="31"/>
      <c r="F11" s="22"/>
      <c r="G11" s="30"/>
      <c r="H11" s="31"/>
      <c r="I11" s="22"/>
    </row>
    <row r="12" spans="1:9" x14ac:dyDescent="0.25">
      <c r="A12" s="12"/>
      <c r="B12" s="26" t="s">
        <v>528</v>
      </c>
      <c r="C12" s="25"/>
      <c r="D12" s="26" t="s">
        <v>232</v>
      </c>
      <c r="E12" s="27">
        <v>101</v>
      </c>
      <c r="F12" s="25"/>
      <c r="G12" s="26" t="s">
        <v>232</v>
      </c>
      <c r="H12" s="27">
        <v>112</v>
      </c>
      <c r="I12" s="25"/>
    </row>
    <row r="13" spans="1:9" x14ac:dyDescent="0.25">
      <c r="A13" s="12"/>
      <c r="B13" s="30" t="s">
        <v>529</v>
      </c>
      <c r="C13" s="22"/>
      <c r="D13" s="30"/>
      <c r="E13" s="31">
        <v>-178</v>
      </c>
      <c r="F13" s="22"/>
      <c r="G13" s="30"/>
      <c r="H13" s="31">
        <v>-186</v>
      </c>
      <c r="I13" s="22"/>
    </row>
    <row r="14" spans="1:9" x14ac:dyDescent="0.25">
      <c r="A14" s="12"/>
      <c r="B14" s="26" t="s">
        <v>530</v>
      </c>
      <c r="C14" s="25"/>
      <c r="D14" s="26"/>
      <c r="E14" s="27">
        <v>2</v>
      </c>
      <c r="F14" s="25"/>
      <c r="G14" s="26"/>
      <c r="H14" s="27">
        <v>2</v>
      </c>
      <c r="I14" s="25"/>
    </row>
    <row r="15" spans="1:9" ht="15.75" thickBot="1" x14ac:dyDescent="0.3">
      <c r="A15" s="12"/>
      <c r="B15" s="30" t="s">
        <v>531</v>
      </c>
      <c r="C15" s="22"/>
      <c r="D15" s="32"/>
      <c r="E15" s="43">
        <v>27</v>
      </c>
      <c r="F15" s="22"/>
      <c r="G15" s="32"/>
      <c r="H15" s="43" t="s">
        <v>236</v>
      </c>
      <c r="I15" s="22"/>
    </row>
    <row r="16" spans="1:9" ht="15.75" thickBot="1" x14ac:dyDescent="0.3">
      <c r="A16" s="12"/>
      <c r="B16" s="26" t="s">
        <v>532</v>
      </c>
      <c r="C16" s="25"/>
      <c r="D16" s="59" t="s">
        <v>232</v>
      </c>
      <c r="E16" s="71">
        <v>-48</v>
      </c>
      <c r="F16" s="25"/>
      <c r="G16" s="59" t="s">
        <v>232</v>
      </c>
      <c r="H16" s="71">
        <v>-72</v>
      </c>
      <c r="I16" s="25"/>
    </row>
    <row r="17" spans="1:9" ht="15.75" thickTop="1" x14ac:dyDescent="0.25">
      <c r="A17" s="12"/>
      <c r="B17" s="56"/>
      <c r="C17" s="56"/>
      <c r="D17" s="56"/>
      <c r="E17" s="56"/>
      <c r="F17" s="56"/>
      <c r="G17" s="56"/>
      <c r="H17" s="56"/>
      <c r="I17" s="56"/>
    </row>
    <row r="18" spans="1:9" ht="25.5" customHeight="1" x14ac:dyDescent="0.25">
      <c r="A18" s="12"/>
      <c r="B18" s="55" t="s">
        <v>533</v>
      </c>
      <c r="C18" s="55"/>
      <c r="D18" s="55"/>
      <c r="E18" s="55"/>
      <c r="F18" s="55"/>
      <c r="G18" s="55"/>
      <c r="H18" s="55"/>
      <c r="I18" s="55"/>
    </row>
    <row r="19" spans="1:9" x14ac:dyDescent="0.25">
      <c r="A19" s="12"/>
      <c r="B19" s="5"/>
    </row>
  </sheetData>
  <mergeCells count="14">
    <mergeCell ref="B5:I5"/>
    <mergeCell ref="B6:I6"/>
    <mergeCell ref="B17:I17"/>
    <mergeCell ref="B18:I18"/>
    <mergeCell ref="D7:H7"/>
    <mergeCell ref="D8:H8"/>
    <mergeCell ref="D9:E9"/>
    <mergeCell ref="G9:H9"/>
    <mergeCell ref="A1:A2"/>
    <mergeCell ref="B1:I1"/>
    <mergeCell ref="B2:I2"/>
    <mergeCell ref="A3:A19"/>
    <mergeCell ref="B3:I3"/>
    <mergeCell ref="B4:I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26.5703125" customWidth="1"/>
    <col min="3" max="3" width="20" customWidth="1"/>
    <col min="4" max="4" width="5.42578125" customWidth="1"/>
  </cols>
  <sheetData>
    <row r="1" spans="1:4" x14ac:dyDescent="0.25">
      <c r="A1" s="1" t="s">
        <v>20</v>
      </c>
      <c r="B1" s="8" t="s">
        <v>2</v>
      </c>
      <c r="C1" s="8" t="s">
        <v>22</v>
      </c>
      <c r="D1" s="8"/>
    </row>
    <row r="2" spans="1:4" ht="30" x14ac:dyDescent="0.25">
      <c r="A2" s="1" t="s">
        <v>21</v>
      </c>
      <c r="B2" s="8"/>
      <c r="C2" s="8"/>
      <c r="D2" s="8"/>
    </row>
    <row r="3" spans="1:4" x14ac:dyDescent="0.25">
      <c r="A3" s="4" t="s">
        <v>23</v>
      </c>
      <c r="B3" s="5"/>
      <c r="C3" s="5"/>
      <c r="D3" s="5"/>
    </row>
    <row r="4" spans="1:4" ht="17.25" x14ac:dyDescent="0.25">
      <c r="A4" s="3" t="s">
        <v>24</v>
      </c>
      <c r="B4" s="9">
        <v>14130</v>
      </c>
      <c r="C4" s="9">
        <v>14024</v>
      </c>
      <c r="D4" s="10" t="s">
        <v>25</v>
      </c>
    </row>
    <row r="5" spans="1:4" ht="17.25" x14ac:dyDescent="0.25">
      <c r="A5" s="3" t="s">
        <v>26</v>
      </c>
      <c r="B5" s="6">
        <v>11772</v>
      </c>
      <c r="C5" s="6">
        <v>5272</v>
      </c>
      <c r="D5" s="10" t="s">
        <v>25</v>
      </c>
    </row>
    <row r="6" spans="1:4" ht="17.25" x14ac:dyDescent="0.25">
      <c r="A6" s="3" t="s">
        <v>27</v>
      </c>
      <c r="B6" s="5">
        <v>107</v>
      </c>
      <c r="C6" s="5">
        <v>334</v>
      </c>
      <c r="D6" s="10" t="s">
        <v>25</v>
      </c>
    </row>
    <row r="7" spans="1:4" ht="30" x14ac:dyDescent="0.25">
      <c r="A7" s="3" t="s">
        <v>28</v>
      </c>
      <c r="B7" s="6">
        <v>225797</v>
      </c>
      <c r="C7" s="6">
        <v>214011</v>
      </c>
      <c r="D7" s="10" t="s">
        <v>25</v>
      </c>
    </row>
    <row r="8" spans="1:4" ht="45" x14ac:dyDescent="0.25">
      <c r="A8" s="3" t="s">
        <v>29</v>
      </c>
      <c r="B8" s="6">
        <v>31495</v>
      </c>
      <c r="C8" s="6">
        <v>32163</v>
      </c>
      <c r="D8" s="10" t="s">
        <v>25</v>
      </c>
    </row>
    <row r="9" spans="1:4" ht="17.25" x14ac:dyDescent="0.25">
      <c r="A9" s="3" t="s">
        <v>30</v>
      </c>
      <c r="B9" s="6">
        <v>7415</v>
      </c>
      <c r="C9" s="6">
        <v>7533</v>
      </c>
      <c r="D9" s="10" t="s">
        <v>25</v>
      </c>
    </row>
    <row r="10" spans="1:4" ht="30" x14ac:dyDescent="0.25">
      <c r="A10" s="3" t="s">
        <v>31</v>
      </c>
      <c r="B10" s="6">
        <v>803549</v>
      </c>
      <c r="C10" s="6">
        <v>807548</v>
      </c>
      <c r="D10" s="10" t="s">
        <v>25</v>
      </c>
    </row>
    <row r="11" spans="1:4" ht="17.25" x14ac:dyDescent="0.25">
      <c r="A11" s="3" t="s">
        <v>32</v>
      </c>
      <c r="B11" s="6">
        <v>16266</v>
      </c>
      <c r="C11" s="6">
        <v>17529</v>
      </c>
      <c r="D11" s="10" t="s">
        <v>25</v>
      </c>
    </row>
    <row r="12" spans="1:4" ht="17.25" x14ac:dyDescent="0.25">
      <c r="A12" s="3" t="s">
        <v>33</v>
      </c>
      <c r="B12" s="6">
        <v>27551</v>
      </c>
      <c r="C12" s="6">
        <v>27433</v>
      </c>
      <c r="D12" s="10" t="s">
        <v>25</v>
      </c>
    </row>
    <row r="13" spans="1:4" ht="17.25" x14ac:dyDescent="0.25">
      <c r="A13" s="3" t="s">
        <v>34</v>
      </c>
      <c r="B13" s="6">
        <v>4229</v>
      </c>
      <c r="C13" s="6">
        <v>4013</v>
      </c>
      <c r="D13" s="10" t="s">
        <v>25</v>
      </c>
    </row>
    <row r="14" spans="1:4" ht="45" x14ac:dyDescent="0.25">
      <c r="A14" s="3" t="s">
        <v>35</v>
      </c>
      <c r="B14" s="6">
        <v>1755</v>
      </c>
      <c r="C14" s="6">
        <v>1838</v>
      </c>
      <c r="D14" s="10" t="s">
        <v>25</v>
      </c>
    </row>
    <row r="15" spans="1:4" ht="17.25" x14ac:dyDescent="0.25">
      <c r="A15" s="3" t="s">
        <v>36</v>
      </c>
      <c r="B15" s="6">
        <v>17085</v>
      </c>
      <c r="C15" s="6">
        <v>17085</v>
      </c>
      <c r="D15" s="10" t="s">
        <v>25</v>
      </c>
    </row>
    <row r="16" spans="1:4" ht="17.25" x14ac:dyDescent="0.25">
      <c r="A16" s="3" t="s">
        <v>37</v>
      </c>
      <c r="B16" s="6">
        <v>24618</v>
      </c>
      <c r="C16" s="6">
        <v>24463</v>
      </c>
      <c r="D16" s="10" t="s">
        <v>25</v>
      </c>
    </row>
    <row r="17" spans="1:4" ht="17.25" x14ac:dyDescent="0.25">
      <c r="A17" s="3" t="s">
        <v>38</v>
      </c>
      <c r="B17" s="6">
        <v>8389</v>
      </c>
      <c r="C17" s="6">
        <v>8726</v>
      </c>
      <c r="D17" s="10" t="s">
        <v>25</v>
      </c>
    </row>
    <row r="18" spans="1:4" ht="17.25" x14ac:dyDescent="0.25">
      <c r="A18" s="3" t="s">
        <v>39</v>
      </c>
      <c r="B18" s="6">
        <v>1194158</v>
      </c>
      <c r="C18" s="6">
        <v>1181972</v>
      </c>
      <c r="D18" s="10" t="s">
        <v>25</v>
      </c>
    </row>
    <row r="19" spans="1:4" x14ac:dyDescent="0.25">
      <c r="A19" s="4" t="s">
        <v>40</v>
      </c>
      <c r="B19" s="5"/>
      <c r="C19" s="5"/>
      <c r="D19" s="5"/>
    </row>
    <row r="20" spans="1:4" ht="17.25" x14ac:dyDescent="0.25">
      <c r="A20" s="3" t="s">
        <v>41</v>
      </c>
      <c r="B20" s="6">
        <v>169976</v>
      </c>
      <c r="C20" s="6">
        <v>162328</v>
      </c>
      <c r="D20" s="10" t="s">
        <v>25</v>
      </c>
    </row>
    <row r="21" spans="1:4" ht="17.25" x14ac:dyDescent="0.25">
      <c r="A21" s="3" t="s">
        <v>42</v>
      </c>
      <c r="B21" s="6">
        <v>788181</v>
      </c>
      <c r="C21" s="6">
        <v>776926</v>
      </c>
      <c r="D21" s="10" t="s">
        <v>25</v>
      </c>
    </row>
    <row r="22" spans="1:4" ht="17.25" x14ac:dyDescent="0.25">
      <c r="A22" s="3" t="s">
        <v>43</v>
      </c>
      <c r="B22" s="6">
        <v>958157</v>
      </c>
      <c r="C22" s="6">
        <v>939254</v>
      </c>
      <c r="D22" s="10" t="s">
        <v>25</v>
      </c>
    </row>
    <row r="23" spans="1:4" ht="30" x14ac:dyDescent="0.25">
      <c r="A23" s="3" t="s">
        <v>44</v>
      </c>
      <c r="B23" s="6">
        <v>11322</v>
      </c>
      <c r="C23" s="6">
        <v>14885</v>
      </c>
      <c r="D23" s="10" t="s">
        <v>25</v>
      </c>
    </row>
    <row r="24" spans="1:4" ht="17.25" x14ac:dyDescent="0.25">
      <c r="A24" s="3" t="s">
        <v>45</v>
      </c>
      <c r="B24" s="6">
        <v>76090</v>
      </c>
      <c r="C24" s="6">
        <v>76818</v>
      </c>
      <c r="D24" s="10" t="s">
        <v>25</v>
      </c>
    </row>
    <row r="25" spans="1:4" ht="17.25" x14ac:dyDescent="0.25">
      <c r="A25" s="3" t="s">
        <v>46</v>
      </c>
      <c r="B25" s="6">
        <v>10310</v>
      </c>
      <c r="C25" s="6">
        <v>10310</v>
      </c>
      <c r="D25" s="10" t="s">
        <v>25</v>
      </c>
    </row>
    <row r="26" spans="1:4" ht="17.25" x14ac:dyDescent="0.25">
      <c r="A26" s="3" t="s">
        <v>47</v>
      </c>
      <c r="B26" s="5">
        <v>293</v>
      </c>
      <c r="C26" s="5">
        <v>316</v>
      </c>
      <c r="D26" s="10" t="s">
        <v>25</v>
      </c>
    </row>
    <row r="27" spans="1:4" ht="17.25" x14ac:dyDescent="0.25">
      <c r="A27" s="3" t="s">
        <v>48</v>
      </c>
      <c r="B27" s="6">
        <v>6028</v>
      </c>
      <c r="C27" s="6">
        <v>6115</v>
      </c>
      <c r="D27" s="10" t="s">
        <v>25</v>
      </c>
    </row>
    <row r="28" spans="1:4" x14ac:dyDescent="0.25">
      <c r="A28" s="3" t="s">
        <v>49</v>
      </c>
      <c r="B28" s="6">
        <v>1062200</v>
      </c>
      <c r="C28" s="6">
        <v>1047698</v>
      </c>
      <c r="D28" s="5"/>
    </row>
    <row r="29" spans="1:4" x14ac:dyDescent="0.25">
      <c r="A29" s="4" t="s">
        <v>50</v>
      </c>
      <c r="B29" s="5"/>
      <c r="C29" s="5"/>
      <c r="D29" s="5"/>
    </row>
    <row r="30" spans="1:4" ht="90" x14ac:dyDescent="0.25">
      <c r="A30" s="3" t="s">
        <v>51</v>
      </c>
      <c r="B30" s="6">
        <v>25757</v>
      </c>
      <c r="C30" s="6">
        <v>25750</v>
      </c>
      <c r="D30" s="10" t="s">
        <v>25</v>
      </c>
    </row>
    <row r="31" spans="1:4" ht="17.25" x14ac:dyDescent="0.25">
      <c r="A31" s="3" t="s">
        <v>52</v>
      </c>
      <c r="B31" s="6">
        <v>47383</v>
      </c>
      <c r="C31" s="6">
        <v>47339</v>
      </c>
      <c r="D31" s="10" t="s">
        <v>25</v>
      </c>
    </row>
    <row r="32" spans="1:4" ht="17.25" x14ac:dyDescent="0.25">
      <c r="A32" s="3" t="s">
        <v>53</v>
      </c>
      <c r="B32" s="6">
        <v>40440</v>
      </c>
      <c r="C32" s="6">
        <v>39290</v>
      </c>
      <c r="D32" s="10" t="s">
        <v>25</v>
      </c>
    </row>
    <row r="33" spans="1:4" ht="17.25" x14ac:dyDescent="0.25">
      <c r="A33" s="3" t="s">
        <v>54</v>
      </c>
      <c r="B33" s="6">
        <v>1481</v>
      </c>
      <c r="C33" s="6">
        <v>1481</v>
      </c>
      <c r="D33" s="10" t="s">
        <v>25</v>
      </c>
    </row>
    <row r="34" spans="1:4" ht="30" x14ac:dyDescent="0.25">
      <c r="A34" s="3" t="s">
        <v>55</v>
      </c>
      <c r="B34" s="6">
        <v>-2583</v>
      </c>
      <c r="C34" s="6">
        <v>-4066</v>
      </c>
      <c r="D34" s="10" t="s">
        <v>25</v>
      </c>
    </row>
    <row r="35" spans="1:4" ht="17.25" x14ac:dyDescent="0.25">
      <c r="A35" s="3" t="s">
        <v>56</v>
      </c>
      <c r="B35" s="6">
        <v>131958</v>
      </c>
      <c r="C35" s="6">
        <v>134274</v>
      </c>
      <c r="D35" s="10" t="s">
        <v>25</v>
      </c>
    </row>
    <row r="36" spans="1:4" ht="30" x14ac:dyDescent="0.25">
      <c r="A36" s="3" t="s">
        <v>57</v>
      </c>
      <c r="B36" s="6">
        <v>1194158</v>
      </c>
      <c r="C36" s="6">
        <v>1181972</v>
      </c>
      <c r="D36" s="10" t="s">
        <v>25</v>
      </c>
    </row>
    <row r="37" spans="1:4" ht="30" x14ac:dyDescent="0.25">
      <c r="A37" s="3" t="s">
        <v>58</v>
      </c>
      <c r="B37" s="5"/>
      <c r="C37" s="5"/>
      <c r="D37" s="5"/>
    </row>
    <row r="38" spans="1:4" x14ac:dyDescent="0.25">
      <c r="A38" s="4" t="s">
        <v>50</v>
      </c>
      <c r="B38" s="5"/>
      <c r="C38" s="5"/>
      <c r="D38" s="5"/>
    </row>
    <row r="39" spans="1:4" ht="17.25" x14ac:dyDescent="0.25">
      <c r="A39" s="3" t="s">
        <v>59</v>
      </c>
      <c r="B39" s="6">
        <v>9000</v>
      </c>
      <c r="C39" s="6">
        <v>14000</v>
      </c>
      <c r="D39" s="10" t="s">
        <v>25</v>
      </c>
    </row>
    <row r="40" spans="1:4" ht="30" x14ac:dyDescent="0.25">
      <c r="A40" s="3" t="s">
        <v>60</v>
      </c>
      <c r="B40" s="5"/>
      <c r="C40" s="5"/>
      <c r="D40" s="5"/>
    </row>
    <row r="41" spans="1:4" x14ac:dyDescent="0.25">
      <c r="A41" s="4" t="s">
        <v>50</v>
      </c>
      <c r="B41" s="5"/>
      <c r="C41" s="5"/>
      <c r="D41" s="5"/>
    </row>
    <row r="42" spans="1:4" ht="17.25" x14ac:dyDescent="0.25">
      <c r="A42" s="3" t="s">
        <v>59</v>
      </c>
      <c r="B42" s="9">
        <v>10480</v>
      </c>
      <c r="C42" s="9">
        <v>10480</v>
      </c>
      <c r="D42" s="10" t="s">
        <v>25</v>
      </c>
    </row>
    <row r="43" spans="1:4" x14ac:dyDescent="0.25">
      <c r="A43" s="11"/>
      <c r="B43" s="11"/>
      <c r="C43" s="11"/>
      <c r="D43" s="11"/>
    </row>
    <row r="44" spans="1:4" ht="15" customHeight="1" x14ac:dyDescent="0.25">
      <c r="A44" s="3" t="s">
        <v>25</v>
      </c>
      <c r="B44" s="12" t="s">
        <v>61</v>
      </c>
      <c r="C44" s="12"/>
      <c r="D44" s="12"/>
    </row>
  </sheetData>
  <mergeCells count="4">
    <mergeCell ref="B1:B2"/>
    <mergeCell ref="C1:D2"/>
    <mergeCell ref="A43:D43"/>
    <mergeCell ref="B44:D4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1"/>
  <sheetViews>
    <sheetView showGridLines="0" workbookViewId="0"/>
  </sheetViews>
  <sheetFormatPr defaultRowHeight="15" x14ac:dyDescent="0.25"/>
  <cols>
    <col min="1" max="1" width="24.140625" bestFit="1" customWidth="1"/>
    <col min="2" max="2" width="36.5703125" customWidth="1"/>
    <col min="3" max="3" width="2.7109375" customWidth="1"/>
    <col min="4" max="4" width="36.5703125" bestFit="1" customWidth="1"/>
    <col min="5" max="5" width="13.7109375" customWidth="1"/>
    <col min="6" max="6" width="16.140625" customWidth="1"/>
    <col min="7" max="7" width="36.5703125" customWidth="1"/>
    <col min="8" max="8" width="11.42578125" customWidth="1"/>
    <col min="9" max="9" width="36.5703125" bestFit="1" customWidth="1"/>
    <col min="10" max="10" width="3.140625" customWidth="1"/>
    <col min="11" max="11" width="36.5703125" customWidth="1"/>
    <col min="12" max="12" width="16.140625" customWidth="1"/>
    <col min="13" max="13" width="3.140625" customWidth="1"/>
    <col min="14" max="14" width="11.42578125" customWidth="1"/>
    <col min="15" max="15" width="16.140625" customWidth="1"/>
    <col min="16" max="16" width="3.140625" customWidth="1"/>
    <col min="17" max="17" width="13.7109375" customWidth="1"/>
    <col min="18" max="18" width="16.140625" customWidth="1"/>
  </cols>
  <sheetData>
    <row r="1" spans="1:18" ht="15" customHeight="1" x14ac:dyDescent="0.25">
      <c r="A1" s="8" t="s">
        <v>534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534</v>
      </c>
      <c r="B3" s="54" t="s">
        <v>535</v>
      </c>
      <c r="C3" s="54"/>
      <c r="D3" s="54"/>
      <c r="E3" s="54"/>
      <c r="F3" s="54"/>
      <c r="G3" s="54"/>
      <c r="H3" s="54"/>
      <c r="I3" s="54"/>
      <c r="J3" s="54"/>
      <c r="K3" s="54"/>
      <c r="L3" s="54"/>
      <c r="M3" s="54"/>
      <c r="N3" s="54"/>
      <c r="O3" s="54"/>
      <c r="P3" s="54"/>
      <c r="Q3" s="54"/>
      <c r="R3" s="54"/>
    </row>
    <row r="4" spans="1:18" x14ac:dyDescent="0.25">
      <c r="A4" s="12"/>
      <c r="B4" s="54"/>
      <c r="C4" s="54"/>
      <c r="D4" s="54"/>
      <c r="E4" s="54"/>
      <c r="F4" s="54"/>
      <c r="G4" s="54"/>
      <c r="H4" s="54"/>
      <c r="I4" s="54"/>
      <c r="J4" s="54"/>
      <c r="K4" s="54"/>
      <c r="L4" s="54"/>
      <c r="M4" s="54"/>
      <c r="N4" s="54"/>
      <c r="O4" s="54"/>
      <c r="P4" s="54"/>
      <c r="Q4" s="54"/>
      <c r="R4" s="54"/>
    </row>
    <row r="5" spans="1:18" ht="25.5" customHeight="1" x14ac:dyDescent="0.25">
      <c r="A5" s="12"/>
      <c r="B5" s="55" t="s">
        <v>536</v>
      </c>
      <c r="C5" s="55"/>
      <c r="D5" s="55"/>
      <c r="E5" s="55"/>
      <c r="F5" s="55"/>
      <c r="G5" s="55"/>
      <c r="H5" s="55"/>
      <c r="I5" s="55"/>
      <c r="J5" s="55"/>
      <c r="K5" s="55"/>
      <c r="L5" s="55"/>
      <c r="M5" s="55"/>
      <c r="N5" s="55"/>
      <c r="O5" s="55"/>
      <c r="P5" s="55"/>
      <c r="Q5" s="55"/>
      <c r="R5" s="55"/>
    </row>
    <row r="6" spans="1:18" x14ac:dyDescent="0.25">
      <c r="A6" s="12"/>
      <c r="B6" s="55"/>
      <c r="C6" s="55"/>
      <c r="D6" s="55"/>
      <c r="E6" s="55"/>
      <c r="F6" s="55"/>
      <c r="G6" s="55"/>
      <c r="H6" s="55"/>
      <c r="I6" s="55"/>
      <c r="J6" s="55"/>
      <c r="K6" s="55"/>
      <c r="L6" s="55"/>
      <c r="M6" s="55"/>
      <c r="N6" s="55"/>
      <c r="O6" s="55"/>
      <c r="P6" s="55"/>
      <c r="Q6" s="55"/>
      <c r="R6" s="55"/>
    </row>
    <row r="7" spans="1:18" ht="38.25" x14ac:dyDescent="0.25">
      <c r="A7" s="12"/>
      <c r="B7" s="89"/>
      <c r="C7" s="89" t="s">
        <v>355</v>
      </c>
      <c r="D7" s="89" t="s">
        <v>537</v>
      </c>
    </row>
    <row r="8" spans="1:18" x14ac:dyDescent="0.25">
      <c r="A8" s="12"/>
      <c r="B8" s="55"/>
      <c r="C8" s="55"/>
      <c r="D8" s="55"/>
      <c r="E8" s="55"/>
      <c r="F8" s="55"/>
      <c r="G8" s="55"/>
      <c r="H8" s="55"/>
      <c r="I8" s="55"/>
      <c r="J8" s="55"/>
      <c r="K8" s="55"/>
      <c r="L8" s="55"/>
      <c r="M8" s="55"/>
      <c r="N8" s="55"/>
      <c r="O8" s="55"/>
      <c r="P8" s="55"/>
      <c r="Q8" s="55"/>
      <c r="R8" s="55"/>
    </row>
    <row r="9" spans="1:18" ht="127.5" x14ac:dyDescent="0.25">
      <c r="A9" s="12"/>
      <c r="B9" s="89"/>
      <c r="C9" s="89" t="s">
        <v>355</v>
      </c>
      <c r="D9" s="89" t="s">
        <v>538</v>
      </c>
    </row>
    <row r="10" spans="1:18" x14ac:dyDescent="0.25">
      <c r="A10" s="12"/>
      <c r="B10" s="55"/>
      <c r="C10" s="55"/>
      <c r="D10" s="55"/>
      <c r="E10" s="55"/>
      <c r="F10" s="55"/>
      <c r="G10" s="55"/>
      <c r="H10" s="55"/>
      <c r="I10" s="55"/>
      <c r="J10" s="55"/>
      <c r="K10" s="55"/>
      <c r="L10" s="55"/>
      <c r="M10" s="55"/>
      <c r="N10" s="55"/>
      <c r="O10" s="55"/>
      <c r="P10" s="55"/>
      <c r="Q10" s="55"/>
      <c r="R10" s="55"/>
    </row>
    <row r="11" spans="1:18" ht="38.25" x14ac:dyDescent="0.25">
      <c r="A11" s="12"/>
      <c r="B11" s="89"/>
      <c r="C11" s="89" t="s">
        <v>355</v>
      </c>
      <c r="D11" s="89" t="s">
        <v>539</v>
      </c>
    </row>
    <row r="12" spans="1:18" x14ac:dyDescent="0.25">
      <c r="A12" s="12"/>
      <c r="B12" s="55"/>
      <c r="C12" s="55"/>
      <c r="D12" s="55"/>
      <c r="E12" s="55"/>
      <c r="F12" s="55"/>
      <c r="G12" s="55"/>
      <c r="H12" s="55"/>
      <c r="I12" s="55"/>
      <c r="J12" s="55"/>
      <c r="K12" s="55"/>
      <c r="L12" s="55"/>
      <c r="M12" s="55"/>
      <c r="N12" s="55"/>
      <c r="O12" s="55"/>
      <c r="P12" s="55"/>
      <c r="Q12" s="55"/>
      <c r="R12" s="55"/>
    </row>
    <row r="13" spans="1:18" x14ac:dyDescent="0.25">
      <c r="A13" s="12"/>
      <c r="B13" s="55" t="s">
        <v>540</v>
      </c>
      <c r="C13" s="55"/>
      <c r="D13" s="55"/>
      <c r="E13" s="55"/>
      <c r="F13" s="55"/>
      <c r="G13" s="55"/>
      <c r="H13" s="55"/>
      <c r="I13" s="55"/>
      <c r="J13" s="55"/>
      <c r="K13" s="55"/>
      <c r="L13" s="55"/>
      <c r="M13" s="55"/>
      <c r="N13" s="55"/>
      <c r="O13" s="55"/>
      <c r="P13" s="55"/>
      <c r="Q13" s="55"/>
      <c r="R13" s="55"/>
    </row>
    <row r="14" spans="1:18" x14ac:dyDescent="0.25">
      <c r="A14" s="12"/>
      <c r="B14" s="55"/>
      <c r="C14" s="55"/>
      <c r="D14" s="55"/>
      <c r="E14" s="55"/>
      <c r="F14" s="55"/>
      <c r="G14" s="55"/>
      <c r="H14" s="55"/>
      <c r="I14" s="55"/>
      <c r="J14" s="55"/>
      <c r="K14" s="55"/>
      <c r="L14" s="55"/>
      <c r="M14" s="55"/>
      <c r="N14" s="55"/>
      <c r="O14" s="55"/>
      <c r="P14" s="55"/>
      <c r="Q14" s="55"/>
      <c r="R14" s="55"/>
    </row>
    <row r="15" spans="1:18" x14ac:dyDescent="0.25">
      <c r="A15" s="12"/>
      <c r="B15" s="55" t="s">
        <v>541</v>
      </c>
      <c r="C15" s="55"/>
      <c r="D15" s="55"/>
      <c r="E15" s="55"/>
      <c r="F15" s="55"/>
      <c r="G15" s="55"/>
      <c r="H15" s="55"/>
      <c r="I15" s="55"/>
      <c r="J15" s="55"/>
      <c r="K15" s="55"/>
      <c r="L15" s="55"/>
      <c r="M15" s="55"/>
      <c r="N15" s="55"/>
      <c r="O15" s="55"/>
      <c r="P15" s="55"/>
      <c r="Q15" s="55"/>
      <c r="R15" s="55"/>
    </row>
    <row r="16" spans="1:18" x14ac:dyDescent="0.25">
      <c r="A16" s="12"/>
      <c r="B16" s="177"/>
      <c r="C16" s="177"/>
      <c r="D16" s="177"/>
      <c r="E16" s="177"/>
      <c r="F16" s="177"/>
      <c r="G16" s="177"/>
      <c r="H16" s="177"/>
      <c r="I16" s="177"/>
      <c r="J16" s="177"/>
      <c r="K16" s="177"/>
      <c r="L16" s="177"/>
      <c r="M16" s="177"/>
      <c r="N16" s="177"/>
      <c r="O16" s="177"/>
      <c r="P16" s="177"/>
      <c r="Q16" s="177"/>
      <c r="R16" s="177"/>
    </row>
    <row r="17" spans="1:18" x14ac:dyDescent="0.25">
      <c r="A17" s="12"/>
      <c r="B17" s="177" t="s">
        <v>542</v>
      </c>
      <c r="C17" s="177"/>
      <c r="D17" s="177"/>
      <c r="E17" s="177"/>
      <c r="F17" s="177"/>
      <c r="G17" s="177"/>
      <c r="H17" s="177"/>
      <c r="I17" s="177"/>
      <c r="J17" s="177"/>
      <c r="K17" s="177"/>
      <c r="L17" s="177"/>
      <c r="M17" s="177"/>
      <c r="N17" s="177"/>
      <c r="O17" s="177"/>
      <c r="P17" s="177"/>
      <c r="Q17" s="177"/>
      <c r="R17" s="177"/>
    </row>
    <row r="18" spans="1:18" x14ac:dyDescent="0.25">
      <c r="A18" s="12"/>
      <c r="B18" s="55"/>
      <c r="C18" s="55"/>
      <c r="D18" s="55"/>
      <c r="E18" s="55"/>
      <c r="F18" s="55"/>
      <c r="G18" s="55"/>
      <c r="H18" s="55"/>
      <c r="I18" s="55"/>
      <c r="J18" s="55"/>
      <c r="K18" s="55"/>
      <c r="L18" s="55"/>
      <c r="M18" s="55"/>
      <c r="N18" s="55"/>
      <c r="O18" s="55"/>
      <c r="P18" s="55"/>
      <c r="Q18" s="55"/>
      <c r="R18" s="55"/>
    </row>
    <row r="19" spans="1:18" ht="38.25" customHeight="1" x14ac:dyDescent="0.25">
      <c r="A19" s="12"/>
      <c r="B19" s="54" t="s">
        <v>543</v>
      </c>
      <c r="C19" s="54"/>
      <c r="D19" s="54"/>
      <c r="E19" s="54"/>
      <c r="F19" s="54"/>
      <c r="G19" s="54"/>
      <c r="H19" s="54"/>
      <c r="I19" s="54"/>
      <c r="J19" s="54"/>
      <c r="K19" s="54"/>
      <c r="L19" s="54"/>
      <c r="M19" s="54"/>
      <c r="N19" s="54"/>
      <c r="O19" s="54"/>
      <c r="P19" s="54"/>
      <c r="Q19" s="54"/>
      <c r="R19" s="54"/>
    </row>
    <row r="20" spans="1:18" x14ac:dyDescent="0.25">
      <c r="A20" s="12"/>
      <c r="B20" s="55"/>
      <c r="C20" s="55"/>
      <c r="D20" s="55"/>
      <c r="E20" s="55"/>
      <c r="F20" s="55"/>
      <c r="G20" s="55"/>
      <c r="H20" s="55"/>
      <c r="I20" s="55"/>
      <c r="J20" s="55"/>
      <c r="K20" s="55"/>
      <c r="L20" s="55"/>
      <c r="M20" s="55"/>
      <c r="N20" s="55"/>
      <c r="O20" s="55"/>
      <c r="P20" s="55"/>
      <c r="Q20" s="55"/>
      <c r="R20" s="55"/>
    </row>
    <row r="21" spans="1:18" x14ac:dyDescent="0.25">
      <c r="A21" s="12"/>
      <c r="B21" s="55" t="s">
        <v>544</v>
      </c>
      <c r="C21" s="55"/>
      <c r="D21" s="55"/>
      <c r="E21" s="55"/>
      <c r="F21" s="55"/>
      <c r="G21" s="55"/>
      <c r="H21" s="55"/>
      <c r="I21" s="55"/>
      <c r="J21" s="55"/>
      <c r="K21" s="55"/>
      <c r="L21" s="55"/>
      <c r="M21" s="55"/>
      <c r="N21" s="55"/>
      <c r="O21" s="55"/>
      <c r="P21" s="55"/>
      <c r="Q21" s="55"/>
      <c r="R21" s="55"/>
    </row>
    <row r="22" spans="1:18" x14ac:dyDescent="0.25">
      <c r="A22" s="12"/>
      <c r="B22" s="55"/>
      <c r="C22" s="55"/>
      <c r="D22" s="55"/>
      <c r="E22" s="55"/>
      <c r="F22" s="55"/>
      <c r="G22" s="55"/>
      <c r="H22" s="55"/>
      <c r="I22" s="55"/>
      <c r="J22" s="55"/>
      <c r="K22" s="55"/>
      <c r="L22" s="55"/>
      <c r="M22" s="55"/>
      <c r="N22" s="55"/>
      <c r="O22" s="55"/>
      <c r="P22" s="55"/>
      <c r="Q22" s="55"/>
      <c r="R22" s="55"/>
    </row>
    <row r="23" spans="1:18" ht="15.75" thickBot="1" x14ac:dyDescent="0.3">
      <c r="A23" s="12"/>
      <c r="B23" s="52" t="s">
        <v>545</v>
      </c>
      <c r="C23" s="52"/>
      <c r="D23" s="52"/>
      <c r="E23" s="52"/>
      <c r="F23" s="52"/>
      <c r="G23" s="52"/>
      <c r="H23" s="52"/>
      <c r="I23" s="52"/>
      <c r="J23" s="52"/>
      <c r="K23" s="52"/>
      <c r="L23" s="52"/>
      <c r="M23" s="52"/>
      <c r="N23" s="52"/>
      <c r="O23" s="18"/>
    </row>
    <row r="24" spans="1:18" x14ac:dyDescent="0.25">
      <c r="A24" s="12"/>
      <c r="B24" s="57"/>
      <c r="C24" s="57"/>
      <c r="D24" s="61" t="s">
        <v>546</v>
      </c>
      <c r="E24" s="61"/>
      <c r="F24" s="57"/>
      <c r="G24" s="61" t="s">
        <v>547</v>
      </c>
      <c r="H24" s="61"/>
      <c r="I24" s="57"/>
      <c r="J24" s="61" t="s">
        <v>548</v>
      </c>
      <c r="K24" s="61"/>
      <c r="L24" s="57"/>
      <c r="M24" s="57"/>
      <c r="N24" s="57"/>
      <c r="O24" s="18"/>
    </row>
    <row r="25" spans="1:18" x14ac:dyDescent="0.25">
      <c r="A25" s="12"/>
      <c r="B25" s="18"/>
      <c r="C25" s="18"/>
      <c r="D25" s="51" t="s">
        <v>549</v>
      </c>
      <c r="E25" s="51"/>
      <c r="F25" s="18"/>
      <c r="G25" s="51" t="s">
        <v>550</v>
      </c>
      <c r="H25" s="51"/>
      <c r="I25" s="18"/>
      <c r="J25" s="51" t="s">
        <v>551</v>
      </c>
      <c r="K25" s="51"/>
      <c r="L25" s="18"/>
      <c r="M25" s="51" t="s">
        <v>552</v>
      </c>
      <c r="N25" s="51"/>
      <c r="O25" s="18"/>
    </row>
    <row r="26" spans="1:18" x14ac:dyDescent="0.25">
      <c r="A26" s="12"/>
      <c r="B26" s="18"/>
      <c r="C26" s="18"/>
      <c r="D26" s="51" t="s">
        <v>553</v>
      </c>
      <c r="E26" s="51"/>
      <c r="F26" s="18"/>
      <c r="G26" s="51" t="s">
        <v>554</v>
      </c>
      <c r="H26" s="51"/>
      <c r="I26" s="18"/>
      <c r="J26" s="51" t="s">
        <v>554</v>
      </c>
      <c r="K26" s="51"/>
      <c r="L26" s="18"/>
      <c r="M26" s="51" t="s">
        <v>252</v>
      </c>
      <c r="N26" s="51"/>
      <c r="O26" s="18"/>
    </row>
    <row r="27" spans="1:18" ht="15.75" thickBot="1" x14ac:dyDescent="0.3">
      <c r="A27" s="12"/>
      <c r="B27" s="19" t="s">
        <v>226</v>
      </c>
      <c r="C27" s="18"/>
      <c r="D27" s="52" t="s">
        <v>555</v>
      </c>
      <c r="E27" s="52"/>
      <c r="F27" s="18"/>
      <c r="G27" s="52" t="s">
        <v>556</v>
      </c>
      <c r="H27" s="52"/>
      <c r="I27" s="18"/>
      <c r="J27" s="52" t="s">
        <v>557</v>
      </c>
      <c r="K27" s="52"/>
      <c r="L27" s="18"/>
      <c r="M27" s="52">
        <v>2015</v>
      </c>
      <c r="N27" s="52"/>
      <c r="O27" s="18"/>
    </row>
    <row r="28" spans="1:18" x14ac:dyDescent="0.25">
      <c r="A28" s="12"/>
      <c r="B28" s="57"/>
      <c r="C28" s="18"/>
      <c r="D28" s="57"/>
      <c r="E28" s="57"/>
      <c r="F28" s="18"/>
      <c r="G28" s="57"/>
      <c r="H28" s="57"/>
      <c r="I28" s="18"/>
      <c r="J28" s="57"/>
      <c r="K28" s="57"/>
      <c r="L28" s="18"/>
      <c r="M28" s="57"/>
      <c r="N28" s="57"/>
      <c r="O28" s="18"/>
    </row>
    <row r="29" spans="1:18" x14ac:dyDescent="0.25">
      <c r="A29" s="12"/>
      <c r="B29" s="172" t="s">
        <v>558</v>
      </c>
      <c r="C29" s="22"/>
      <c r="D29" s="30"/>
      <c r="E29" s="31"/>
      <c r="F29" s="22"/>
      <c r="G29" s="30"/>
      <c r="H29" s="31"/>
      <c r="I29" s="22"/>
      <c r="J29" s="30"/>
      <c r="K29" s="31"/>
      <c r="L29" s="22"/>
      <c r="M29" s="30"/>
      <c r="N29" s="31"/>
      <c r="O29" s="22"/>
    </row>
    <row r="30" spans="1:18" x14ac:dyDescent="0.25">
      <c r="A30" s="12"/>
      <c r="B30" s="26" t="s">
        <v>559</v>
      </c>
      <c r="C30" s="25"/>
      <c r="D30" s="26"/>
      <c r="E30" s="27"/>
      <c r="F30" s="25"/>
      <c r="G30" s="26"/>
      <c r="H30" s="27"/>
      <c r="I30" s="25"/>
      <c r="J30" s="26"/>
      <c r="K30" s="27"/>
      <c r="L30" s="25"/>
      <c r="M30" s="26"/>
      <c r="N30" s="27"/>
      <c r="O30" s="25"/>
    </row>
    <row r="31" spans="1:18" x14ac:dyDescent="0.25">
      <c r="A31" s="12"/>
      <c r="B31" s="29" t="s">
        <v>266</v>
      </c>
      <c r="C31" s="22"/>
      <c r="D31" s="30" t="s">
        <v>232</v>
      </c>
      <c r="E31" s="31" t="s">
        <v>236</v>
      </c>
      <c r="F31" s="22"/>
      <c r="G31" s="30" t="s">
        <v>232</v>
      </c>
      <c r="H31" s="37">
        <v>14874</v>
      </c>
      <c r="I31" s="22"/>
      <c r="J31" s="30" t="s">
        <v>232</v>
      </c>
      <c r="K31" s="31" t="s">
        <v>236</v>
      </c>
      <c r="L31" s="22"/>
      <c r="M31" s="30" t="s">
        <v>232</v>
      </c>
      <c r="N31" s="37">
        <v>14874</v>
      </c>
      <c r="O31" s="22"/>
    </row>
    <row r="32" spans="1:18" x14ac:dyDescent="0.25">
      <c r="A32" s="12"/>
      <c r="B32" s="24" t="s">
        <v>267</v>
      </c>
      <c r="C32" s="25"/>
      <c r="D32" s="26"/>
      <c r="E32" s="27" t="s">
        <v>236</v>
      </c>
      <c r="F32" s="25"/>
      <c r="G32" s="26"/>
      <c r="H32" s="28">
        <v>71747</v>
      </c>
      <c r="I32" s="25"/>
      <c r="J32" s="26"/>
      <c r="K32" s="27" t="s">
        <v>236</v>
      </c>
      <c r="L32" s="25"/>
      <c r="M32" s="26"/>
      <c r="N32" s="28">
        <v>71747</v>
      </c>
      <c r="O32" s="25"/>
    </row>
    <row r="33" spans="1:18" x14ac:dyDescent="0.25">
      <c r="A33" s="12"/>
      <c r="B33" s="29" t="s">
        <v>268</v>
      </c>
      <c r="C33" s="22"/>
      <c r="D33" s="30"/>
      <c r="E33" s="31" t="s">
        <v>236</v>
      </c>
      <c r="F33" s="22"/>
      <c r="G33" s="30"/>
      <c r="H33" s="37">
        <v>33728</v>
      </c>
      <c r="I33" s="22"/>
      <c r="J33" s="30"/>
      <c r="K33" s="31" t="s">
        <v>236</v>
      </c>
      <c r="L33" s="22"/>
      <c r="M33" s="30"/>
      <c r="N33" s="37">
        <v>33728</v>
      </c>
      <c r="O33" s="22"/>
    </row>
    <row r="34" spans="1:18" x14ac:dyDescent="0.25">
      <c r="A34" s="12"/>
      <c r="B34" s="24" t="s">
        <v>269</v>
      </c>
      <c r="C34" s="25"/>
      <c r="D34" s="26"/>
      <c r="E34" s="27" t="s">
        <v>236</v>
      </c>
      <c r="F34" s="25"/>
      <c r="G34" s="26"/>
      <c r="H34" s="28">
        <v>46485</v>
      </c>
      <c r="I34" s="25"/>
      <c r="J34" s="26"/>
      <c r="K34" s="27" t="s">
        <v>236</v>
      </c>
      <c r="L34" s="25"/>
      <c r="M34" s="26"/>
      <c r="N34" s="28">
        <v>46485</v>
      </c>
      <c r="O34" s="25"/>
    </row>
    <row r="35" spans="1:18" x14ac:dyDescent="0.25">
      <c r="A35" s="12"/>
      <c r="B35" s="29" t="s">
        <v>270</v>
      </c>
      <c r="C35" s="22"/>
      <c r="D35" s="30"/>
      <c r="E35" s="31" t="s">
        <v>236</v>
      </c>
      <c r="F35" s="22"/>
      <c r="G35" s="30"/>
      <c r="H35" s="31">
        <v>780</v>
      </c>
      <c r="I35" s="22"/>
      <c r="J35" s="30"/>
      <c r="K35" s="31" t="s">
        <v>236</v>
      </c>
      <c r="L35" s="22"/>
      <c r="M35" s="30"/>
      <c r="N35" s="31">
        <v>780</v>
      </c>
      <c r="O35" s="22"/>
    </row>
    <row r="36" spans="1:18" x14ac:dyDescent="0.25">
      <c r="A36" s="12"/>
      <c r="B36" s="24" t="s">
        <v>271</v>
      </c>
      <c r="C36" s="25"/>
      <c r="D36" s="26"/>
      <c r="E36" s="27" t="s">
        <v>236</v>
      </c>
      <c r="F36" s="25"/>
      <c r="G36" s="26"/>
      <c r="H36" s="28">
        <v>58128</v>
      </c>
      <c r="I36" s="25"/>
      <c r="J36" s="26"/>
      <c r="K36" s="27" t="s">
        <v>236</v>
      </c>
      <c r="L36" s="25"/>
      <c r="M36" s="26"/>
      <c r="N36" s="28">
        <v>58128</v>
      </c>
      <c r="O36" s="25"/>
    </row>
    <row r="37" spans="1:18" ht="15.75" thickBot="1" x14ac:dyDescent="0.3">
      <c r="A37" s="12"/>
      <c r="B37" s="29" t="s">
        <v>272</v>
      </c>
      <c r="C37" s="22"/>
      <c r="D37" s="32"/>
      <c r="E37" s="43" t="s">
        <v>236</v>
      </c>
      <c r="F37" s="22"/>
      <c r="G37" s="32"/>
      <c r="H37" s="43">
        <v>55</v>
      </c>
      <c r="I37" s="22"/>
      <c r="J37" s="32"/>
      <c r="K37" s="43" t="s">
        <v>236</v>
      </c>
      <c r="L37" s="22"/>
      <c r="M37" s="32"/>
      <c r="N37" s="43">
        <v>55</v>
      </c>
      <c r="O37" s="22"/>
    </row>
    <row r="38" spans="1:18" ht="15.75" thickBot="1" x14ac:dyDescent="0.3">
      <c r="A38" s="12"/>
      <c r="B38" s="26" t="s">
        <v>560</v>
      </c>
      <c r="C38" s="25"/>
      <c r="D38" s="59" t="s">
        <v>232</v>
      </c>
      <c r="E38" s="71" t="s">
        <v>236</v>
      </c>
      <c r="F38" s="25"/>
      <c r="G38" s="59" t="s">
        <v>232</v>
      </c>
      <c r="H38" s="60">
        <v>225797</v>
      </c>
      <c r="I38" s="25"/>
      <c r="J38" s="59" t="s">
        <v>232</v>
      </c>
      <c r="K38" s="71" t="s">
        <v>236</v>
      </c>
      <c r="L38" s="25"/>
      <c r="M38" s="59" t="s">
        <v>232</v>
      </c>
      <c r="N38" s="60">
        <v>225797</v>
      </c>
      <c r="O38" s="25"/>
    </row>
    <row r="39" spans="1:18" ht="15.75" thickTop="1" x14ac:dyDescent="0.25">
      <c r="A39" s="12"/>
      <c r="B39" s="55"/>
      <c r="C39" s="55"/>
      <c r="D39" s="55"/>
      <c r="E39" s="55"/>
      <c r="F39" s="55"/>
      <c r="G39" s="55"/>
      <c r="H39" s="55"/>
      <c r="I39" s="55"/>
      <c r="J39" s="55"/>
      <c r="K39" s="55"/>
      <c r="L39" s="55"/>
      <c r="M39" s="55"/>
      <c r="N39" s="55"/>
      <c r="O39" s="55"/>
      <c r="P39" s="55"/>
      <c r="Q39" s="55"/>
      <c r="R39" s="55"/>
    </row>
    <row r="40" spans="1:18" ht="15.75" thickBot="1" x14ac:dyDescent="0.3">
      <c r="A40" s="12"/>
      <c r="B40" s="52" t="s">
        <v>561</v>
      </c>
      <c r="C40" s="52"/>
      <c r="D40" s="52"/>
      <c r="E40" s="52"/>
      <c r="F40" s="52"/>
      <c r="G40" s="52"/>
      <c r="H40" s="52"/>
      <c r="I40" s="52"/>
      <c r="J40" s="52"/>
      <c r="K40" s="52"/>
      <c r="L40" s="52"/>
      <c r="M40" s="52"/>
      <c r="N40" s="52"/>
      <c r="O40" s="18"/>
    </row>
    <row r="41" spans="1:18" x14ac:dyDescent="0.25">
      <c r="A41" s="12"/>
      <c r="B41" s="57"/>
      <c r="C41" s="57"/>
      <c r="D41" s="61" t="s">
        <v>546</v>
      </c>
      <c r="E41" s="61"/>
      <c r="F41" s="57"/>
      <c r="G41" s="61" t="s">
        <v>547</v>
      </c>
      <c r="H41" s="61"/>
      <c r="I41" s="57"/>
      <c r="J41" s="61" t="s">
        <v>548</v>
      </c>
      <c r="K41" s="61"/>
      <c r="L41" s="57"/>
      <c r="M41" s="57"/>
      <c r="N41" s="57"/>
      <c r="O41" s="18"/>
    </row>
    <row r="42" spans="1:18" x14ac:dyDescent="0.25">
      <c r="A42" s="12"/>
      <c r="B42" s="18"/>
      <c r="C42" s="18"/>
      <c r="D42" s="51" t="s">
        <v>549</v>
      </c>
      <c r="E42" s="51"/>
      <c r="F42" s="18"/>
      <c r="G42" s="51" t="s">
        <v>550</v>
      </c>
      <c r="H42" s="51"/>
      <c r="I42" s="18"/>
      <c r="J42" s="51" t="s">
        <v>551</v>
      </c>
      <c r="K42" s="51"/>
      <c r="L42" s="18"/>
      <c r="M42" s="51" t="s">
        <v>552</v>
      </c>
      <c r="N42" s="51"/>
      <c r="O42" s="18"/>
    </row>
    <row r="43" spans="1:18" x14ac:dyDescent="0.25">
      <c r="A43" s="12"/>
      <c r="B43" s="18"/>
      <c r="C43" s="18"/>
      <c r="D43" s="51" t="s">
        <v>553</v>
      </c>
      <c r="E43" s="51"/>
      <c r="F43" s="18"/>
      <c r="G43" s="51" t="s">
        <v>554</v>
      </c>
      <c r="H43" s="51"/>
      <c r="I43" s="18"/>
      <c r="J43" s="51" t="s">
        <v>554</v>
      </c>
      <c r="K43" s="51"/>
      <c r="L43" s="18"/>
      <c r="M43" s="51" t="s">
        <v>334</v>
      </c>
      <c r="N43" s="51"/>
      <c r="O43" s="18"/>
    </row>
    <row r="44" spans="1:18" ht="15.75" thickBot="1" x14ac:dyDescent="0.3">
      <c r="A44" s="12"/>
      <c r="B44" s="19" t="s">
        <v>226</v>
      </c>
      <c r="C44" s="18"/>
      <c r="D44" s="52" t="s">
        <v>555</v>
      </c>
      <c r="E44" s="52"/>
      <c r="F44" s="18"/>
      <c r="G44" s="52" t="s">
        <v>556</v>
      </c>
      <c r="H44" s="52"/>
      <c r="I44" s="18"/>
      <c r="J44" s="52" t="s">
        <v>557</v>
      </c>
      <c r="K44" s="52"/>
      <c r="L44" s="18"/>
      <c r="M44" s="52">
        <v>2014</v>
      </c>
      <c r="N44" s="52"/>
      <c r="O44" s="18"/>
    </row>
    <row r="45" spans="1:18" x14ac:dyDescent="0.25">
      <c r="A45" s="12"/>
      <c r="B45" s="57"/>
      <c r="C45" s="18"/>
      <c r="D45" s="57"/>
      <c r="E45" s="57"/>
      <c r="F45" s="18"/>
      <c r="G45" s="57"/>
      <c r="H45" s="57"/>
      <c r="I45" s="18"/>
      <c r="J45" s="57"/>
      <c r="K45" s="57"/>
      <c r="L45" s="18"/>
      <c r="M45" s="57"/>
      <c r="N45" s="57"/>
      <c r="O45" s="18"/>
    </row>
    <row r="46" spans="1:18" x14ac:dyDescent="0.25">
      <c r="A46" s="12"/>
      <c r="B46" s="172" t="s">
        <v>558</v>
      </c>
      <c r="C46" s="22"/>
      <c r="D46" s="30"/>
      <c r="E46" s="31"/>
      <c r="F46" s="22"/>
      <c r="G46" s="30"/>
      <c r="H46" s="31"/>
      <c r="I46" s="22"/>
      <c r="J46" s="30"/>
      <c r="K46" s="31"/>
      <c r="L46" s="22"/>
      <c r="M46" s="30"/>
      <c r="N46" s="31"/>
      <c r="O46" s="22"/>
    </row>
    <row r="47" spans="1:18" x14ac:dyDescent="0.25">
      <c r="A47" s="12"/>
      <c r="B47" s="26" t="s">
        <v>559</v>
      </c>
      <c r="C47" s="25"/>
      <c r="D47" s="26"/>
      <c r="E47" s="27"/>
      <c r="F47" s="25"/>
      <c r="G47" s="26"/>
      <c r="H47" s="27"/>
      <c r="I47" s="25"/>
      <c r="J47" s="26"/>
      <c r="K47" s="27"/>
      <c r="L47" s="25"/>
      <c r="M47" s="26"/>
      <c r="N47" s="27"/>
      <c r="O47" s="25"/>
    </row>
    <row r="48" spans="1:18" x14ac:dyDescent="0.25">
      <c r="A48" s="12"/>
      <c r="B48" s="29" t="s">
        <v>266</v>
      </c>
      <c r="C48" s="22"/>
      <c r="D48" s="30" t="s">
        <v>232</v>
      </c>
      <c r="E48" s="31" t="s">
        <v>236</v>
      </c>
      <c r="F48" s="22"/>
      <c r="G48" s="30" t="s">
        <v>232</v>
      </c>
      <c r="H48" s="37">
        <v>14569</v>
      </c>
      <c r="I48" s="22"/>
      <c r="J48" s="30" t="s">
        <v>232</v>
      </c>
      <c r="K48" s="31" t="s">
        <v>236</v>
      </c>
      <c r="L48" s="22"/>
      <c r="M48" s="30" t="s">
        <v>232</v>
      </c>
      <c r="N48" s="37">
        <v>14569</v>
      </c>
      <c r="O48" s="22"/>
    </row>
    <row r="49" spans="1:18" x14ac:dyDescent="0.25">
      <c r="A49" s="12"/>
      <c r="B49" s="24" t="s">
        <v>267</v>
      </c>
      <c r="C49" s="25"/>
      <c r="D49" s="26"/>
      <c r="E49" s="27" t="s">
        <v>236</v>
      </c>
      <c r="F49" s="25"/>
      <c r="G49" s="26"/>
      <c r="H49" s="28">
        <v>74799</v>
      </c>
      <c r="I49" s="25"/>
      <c r="J49" s="26"/>
      <c r="K49" s="27" t="s">
        <v>236</v>
      </c>
      <c r="L49" s="25"/>
      <c r="M49" s="26"/>
      <c r="N49" s="28">
        <v>74799</v>
      </c>
      <c r="O49" s="25"/>
    </row>
    <row r="50" spans="1:18" x14ac:dyDescent="0.25">
      <c r="A50" s="12"/>
      <c r="B50" s="29" t="s">
        <v>268</v>
      </c>
      <c r="C50" s="22"/>
      <c r="D50" s="30"/>
      <c r="E50" s="31" t="s">
        <v>236</v>
      </c>
      <c r="F50" s="22"/>
      <c r="G50" s="30"/>
      <c r="H50" s="37">
        <v>28629</v>
      </c>
      <c r="I50" s="22"/>
      <c r="J50" s="30"/>
      <c r="K50" s="31" t="s">
        <v>236</v>
      </c>
      <c r="L50" s="22"/>
      <c r="M50" s="30"/>
      <c r="N50" s="37">
        <v>28629</v>
      </c>
      <c r="O50" s="22"/>
    </row>
    <row r="51" spans="1:18" x14ac:dyDescent="0.25">
      <c r="A51" s="12"/>
      <c r="B51" s="24" t="s">
        <v>269</v>
      </c>
      <c r="C51" s="25"/>
      <c r="D51" s="26"/>
      <c r="E51" s="27" t="s">
        <v>236</v>
      </c>
      <c r="F51" s="25"/>
      <c r="G51" s="26"/>
      <c r="H51" s="28">
        <v>39215</v>
      </c>
      <c r="I51" s="25"/>
      <c r="J51" s="26"/>
      <c r="K51" s="27" t="s">
        <v>236</v>
      </c>
      <c r="L51" s="25"/>
      <c r="M51" s="26"/>
      <c r="N51" s="28">
        <v>39215</v>
      </c>
      <c r="O51" s="25"/>
    </row>
    <row r="52" spans="1:18" x14ac:dyDescent="0.25">
      <c r="A52" s="12"/>
      <c r="B52" s="29" t="s">
        <v>270</v>
      </c>
      <c r="C52" s="22"/>
      <c r="D52" s="30"/>
      <c r="E52" s="31" t="s">
        <v>236</v>
      </c>
      <c r="F52" s="22"/>
      <c r="G52" s="30"/>
      <c r="H52" s="31">
        <v>828</v>
      </c>
      <c r="I52" s="22"/>
      <c r="J52" s="30"/>
      <c r="K52" s="31" t="s">
        <v>236</v>
      </c>
      <c r="L52" s="22"/>
      <c r="M52" s="30"/>
      <c r="N52" s="31">
        <v>828</v>
      </c>
      <c r="O52" s="22"/>
    </row>
    <row r="53" spans="1:18" x14ac:dyDescent="0.25">
      <c r="A53" s="12"/>
      <c r="B53" s="24" t="s">
        <v>271</v>
      </c>
      <c r="C53" s="25"/>
      <c r="D53" s="26"/>
      <c r="E53" s="27" t="s">
        <v>236</v>
      </c>
      <c r="F53" s="25"/>
      <c r="G53" s="26"/>
      <c r="H53" s="28">
        <v>55926</v>
      </c>
      <c r="I53" s="25"/>
      <c r="J53" s="26"/>
      <c r="K53" s="27" t="s">
        <v>236</v>
      </c>
      <c r="L53" s="25"/>
      <c r="M53" s="26"/>
      <c r="N53" s="28">
        <v>55926</v>
      </c>
      <c r="O53" s="25"/>
    </row>
    <row r="54" spans="1:18" ht="15.75" thickBot="1" x14ac:dyDescent="0.3">
      <c r="A54" s="12"/>
      <c r="B54" s="29" t="s">
        <v>272</v>
      </c>
      <c r="C54" s="22"/>
      <c r="D54" s="32"/>
      <c r="E54" s="43" t="s">
        <v>236</v>
      </c>
      <c r="F54" s="22"/>
      <c r="G54" s="32"/>
      <c r="H54" s="43">
        <v>45</v>
      </c>
      <c r="I54" s="22"/>
      <c r="J54" s="32"/>
      <c r="K54" s="43" t="s">
        <v>236</v>
      </c>
      <c r="L54" s="22"/>
      <c r="M54" s="32"/>
      <c r="N54" s="43">
        <v>45</v>
      </c>
      <c r="O54" s="22"/>
    </row>
    <row r="55" spans="1:18" ht="15.75" thickBot="1" x14ac:dyDescent="0.3">
      <c r="A55" s="12"/>
      <c r="B55" s="26" t="s">
        <v>560</v>
      </c>
      <c r="C55" s="25"/>
      <c r="D55" s="59" t="s">
        <v>232</v>
      </c>
      <c r="E55" s="71" t="s">
        <v>236</v>
      </c>
      <c r="F55" s="25"/>
      <c r="G55" s="59" t="s">
        <v>232</v>
      </c>
      <c r="H55" s="60">
        <v>214011</v>
      </c>
      <c r="I55" s="25"/>
      <c r="J55" s="59" t="s">
        <v>232</v>
      </c>
      <c r="K55" s="71" t="s">
        <v>236</v>
      </c>
      <c r="L55" s="25"/>
      <c r="M55" s="59" t="s">
        <v>232</v>
      </c>
      <c r="N55" s="60">
        <v>214011</v>
      </c>
      <c r="O55" s="25"/>
    </row>
    <row r="56" spans="1:18" ht="15.75" thickTop="1" x14ac:dyDescent="0.25">
      <c r="A56" s="12"/>
      <c r="B56" s="55"/>
      <c r="C56" s="55"/>
      <c r="D56" s="55"/>
      <c r="E56" s="55"/>
      <c r="F56" s="55"/>
      <c r="G56" s="55"/>
      <c r="H56" s="55"/>
      <c r="I56" s="55"/>
      <c r="J56" s="55"/>
      <c r="K56" s="55"/>
      <c r="L56" s="55"/>
      <c r="M56" s="55"/>
      <c r="N56" s="55"/>
      <c r="O56" s="55"/>
      <c r="P56" s="55"/>
      <c r="Q56" s="55"/>
      <c r="R56" s="55"/>
    </row>
    <row r="57" spans="1:18" x14ac:dyDescent="0.25">
      <c r="A57" s="12"/>
      <c r="B57" s="177" t="s">
        <v>562</v>
      </c>
      <c r="C57" s="177"/>
      <c r="D57" s="177"/>
      <c r="E57" s="177"/>
      <c r="F57" s="177"/>
      <c r="G57" s="177"/>
      <c r="H57" s="177"/>
      <c r="I57" s="177"/>
      <c r="J57" s="177"/>
      <c r="K57" s="177"/>
      <c r="L57" s="177"/>
      <c r="M57" s="177"/>
      <c r="N57" s="177"/>
      <c r="O57" s="177"/>
      <c r="P57" s="177"/>
      <c r="Q57" s="177"/>
      <c r="R57" s="177"/>
    </row>
    <row r="58" spans="1:18" x14ac:dyDescent="0.25">
      <c r="A58" s="12"/>
      <c r="B58" s="55"/>
      <c r="C58" s="55"/>
      <c r="D58" s="55"/>
      <c r="E58" s="55"/>
      <c r="F58" s="55"/>
      <c r="G58" s="55"/>
      <c r="H58" s="55"/>
      <c r="I58" s="55"/>
      <c r="J58" s="55"/>
      <c r="K58" s="55"/>
      <c r="L58" s="55"/>
      <c r="M58" s="55"/>
      <c r="N58" s="55"/>
      <c r="O58" s="55"/>
      <c r="P58" s="55"/>
      <c r="Q58" s="55"/>
      <c r="R58" s="55"/>
    </row>
    <row r="59" spans="1:18" x14ac:dyDescent="0.25">
      <c r="A59" s="12"/>
      <c r="B59" s="55" t="s">
        <v>563</v>
      </c>
      <c r="C59" s="55"/>
      <c r="D59" s="55"/>
      <c r="E59" s="55"/>
      <c r="F59" s="55"/>
      <c r="G59" s="55"/>
      <c r="H59" s="55"/>
      <c r="I59" s="55"/>
      <c r="J59" s="55"/>
      <c r="K59" s="55"/>
      <c r="L59" s="55"/>
      <c r="M59" s="55"/>
      <c r="N59" s="55"/>
      <c r="O59" s="55"/>
      <c r="P59" s="55"/>
      <c r="Q59" s="55"/>
      <c r="R59" s="55"/>
    </row>
    <row r="60" spans="1:18" x14ac:dyDescent="0.25">
      <c r="A60" s="12"/>
      <c r="B60" s="54"/>
      <c r="C60" s="54"/>
      <c r="D60" s="54"/>
      <c r="E60" s="54"/>
      <c r="F60" s="54"/>
      <c r="G60" s="54"/>
      <c r="H60" s="54"/>
      <c r="I60" s="54"/>
      <c r="J60" s="54"/>
      <c r="K60" s="54"/>
      <c r="L60" s="54"/>
      <c r="M60" s="54"/>
      <c r="N60" s="54"/>
      <c r="O60" s="54"/>
      <c r="P60" s="54"/>
      <c r="Q60" s="54"/>
      <c r="R60" s="54"/>
    </row>
    <row r="61" spans="1:18" ht="38.25" customHeight="1" x14ac:dyDescent="0.25">
      <c r="A61" s="12"/>
      <c r="B61" s="54" t="s">
        <v>564</v>
      </c>
      <c r="C61" s="54"/>
      <c r="D61" s="54"/>
      <c r="E61" s="54"/>
      <c r="F61" s="54"/>
      <c r="G61" s="54"/>
      <c r="H61" s="54"/>
      <c r="I61" s="54"/>
      <c r="J61" s="54"/>
      <c r="K61" s="54"/>
      <c r="L61" s="54"/>
      <c r="M61" s="54"/>
      <c r="N61" s="54"/>
      <c r="O61" s="54"/>
      <c r="P61" s="54"/>
      <c r="Q61" s="54"/>
      <c r="R61" s="54"/>
    </row>
    <row r="62" spans="1:18" x14ac:dyDescent="0.25">
      <c r="A62" s="12"/>
      <c r="B62" s="55"/>
      <c r="C62" s="55"/>
      <c r="D62" s="55"/>
      <c r="E62" s="55"/>
      <c r="F62" s="55"/>
      <c r="G62" s="55"/>
      <c r="H62" s="55"/>
      <c r="I62" s="55"/>
      <c r="J62" s="55"/>
      <c r="K62" s="55"/>
      <c r="L62" s="55"/>
      <c r="M62" s="55"/>
      <c r="N62" s="55"/>
      <c r="O62" s="55"/>
      <c r="P62" s="55"/>
      <c r="Q62" s="55"/>
      <c r="R62" s="55"/>
    </row>
    <row r="63" spans="1:18" ht="25.5" customHeight="1" x14ac:dyDescent="0.25">
      <c r="A63" s="12"/>
      <c r="B63" s="55" t="s">
        <v>565</v>
      </c>
      <c r="C63" s="55"/>
      <c r="D63" s="55"/>
      <c r="E63" s="55"/>
      <c r="F63" s="55"/>
      <c r="G63" s="55"/>
      <c r="H63" s="55"/>
      <c r="I63" s="55"/>
      <c r="J63" s="55"/>
      <c r="K63" s="55"/>
      <c r="L63" s="55"/>
      <c r="M63" s="55"/>
      <c r="N63" s="55"/>
      <c r="O63" s="55"/>
      <c r="P63" s="55"/>
      <c r="Q63" s="55"/>
      <c r="R63" s="55"/>
    </row>
    <row r="64" spans="1:18" x14ac:dyDescent="0.25">
      <c r="A64" s="12"/>
      <c r="B64" s="55"/>
      <c r="C64" s="55"/>
      <c r="D64" s="55"/>
      <c r="E64" s="55"/>
      <c r="F64" s="55"/>
      <c r="G64" s="55"/>
      <c r="H64" s="55"/>
      <c r="I64" s="55"/>
      <c r="J64" s="55"/>
      <c r="K64" s="55"/>
      <c r="L64" s="55"/>
      <c r="M64" s="55"/>
      <c r="N64" s="55"/>
      <c r="O64" s="55"/>
      <c r="P64" s="55"/>
      <c r="Q64" s="55"/>
      <c r="R64" s="55"/>
    </row>
    <row r="65" spans="1:18" ht="25.5" customHeight="1" x14ac:dyDescent="0.25">
      <c r="A65" s="12"/>
      <c r="B65" s="54" t="s">
        <v>566</v>
      </c>
      <c r="C65" s="54"/>
      <c r="D65" s="54"/>
      <c r="E65" s="54"/>
      <c r="F65" s="54"/>
      <c r="G65" s="54"/>
      <c r="H65" s="54"/>
      <c r="I65" s="54"/>
      <c r="J65" s="54"/>
      <c r="K65" s="54"/>
      <c r="L65" s="54"/>
      <c r="M65" s="54"/>
      <c r="N65" s="54"/>
      <c r="O65" s="54"/>
      <c r="P65" s="54"/>
      <c r="Q65" s="54"/>
      <c r="R65" s="54"/>
    </row>
    <row r="66" spans="1:18" x14ac:dyDescent="0.25">
      <c r="A66" s="12"/>
      <c r="B66" s="55"/>
      <c r="C66" s="55"/>
      <c r="D66" s="55"/>
      <c r="E66" s="55"/>
      <c r="F66" s="55"/>
      <c r="G66" s="55"/>
      <c r="H66" s="55"/>
      <c r="I66" s="55"/>
      <c r="J66" s="55"/>
      <c r="K66" s="55"/>
      <c r="L66" s="55"/>
      <c r="M66" s="55"/>
      <c r="N66" s="55"/>
      <c r="O66" s="55"/>
      <c r="P66" s="55"/>
      <c r="Q66" s="55"/>
      <c r="R66" s="55"/>
    </row>
    <row r="67" spans="1:18" x14ac:dyDescent="0.25">
      <c r="A67" s="12"/>
      <c r="B67" s="55" t="s">
        <v>567</v>
      </c>
      <c r="C67" s="55"/>
      <c r="D67" s="55"/>
      <c r="E67" s="55"/>
      <c r="F67" s="55"/>
      <c r="G67" s="55"/>
      <c r="H67" s="55"/>
      <c r="I67" s="55"/>
      <c r="J67" s="55"/>
      <c r="K67" s="55"/>
      <c r="L67" s="55"/>
      <c r="M67" s="55"/>
      <c r="N67" s="55"/>
      <c r="O67" s="55"/>
      <c r="P67" s="55"/>
      <c r="Q67" s="55"/>
      <c r="R67" s="55"/>
    </row>
    <row r="68" spans="1:18" x14ac:dyDescent="0.25">
      <c r="A68" s="12"/>
      <c r="B68" s="56"/>
      <c r="C68" s="56"/>
      <c r="D68" s="56"/>
      <c r="E68" s="56"/>
      <c r="F68" s="56"/>
      <c r="G68" s="56"/>
      <c r="H68" s="56"/>
      <c r="I68" s="56"/>
      <c r="J68" s="56"/>
      <c r="K68" s="56"/>
      <c r="L68" s="56"/>
      <c r="M68" s="56"/>
      <c r="N68" s="56"/>
      <c r="O68" s="56"/>
      <c r="P68" s="56"/>
      <c r="Q68" s="56"/>
      <c r="R68" s="56"/>
    </row>
    <row r="69" spans="1:18" ht="15.75" thickBot="1" x14ac:dyDescent="0.3">
      <c r="A69" s="12"/>
      <c r="B69" s="52" t="s">
        <v>568</v>
      </c>
      <c r="C69" s="52"/>
      <c r="D69" s="52"/>
      <c r="E69" s="52"/>
      <c r="F69" s="52"/>
      <c r="G69" s="52"/>
      <c r="H69" s="52"/>
      <c r="I69" s="52"/>
      <c r="J69" s="52"/>
      <c r="K69" s="52"/>
      <c r="L69" s="52"/>
      <c r="M69" s="52"/>
      <c r="N69" s="52"/>
      <c r="O69" s="18"/>
    </row>
    <row r="70" spans="1:18" x14ac:dyDescent="0.25">
      <c r="A70" s="12"/>
      <c r="B70" s="57"/>
      <c r="C70" s="57"/>
      <c r="D70" s="61" t="s">
        <v>546</v>
      </c>
      <c r="E70" s="61"/>
      <c r="F70" s="57"/>
      <c r="G70" s="61" t="s">
        <v>547</v>
      </c>
      <c r="H70" s="61"/>
      <c r="I70" s="57"/>
      <c r="J70" s="61" t="s">
        <v>548</v>
      </c>
      <c r="K70" s="61"/>
      <c r="L70" s="57"/>
      <c r="M70" s="57"/>
      <c r="N70" s="57"/>
      <c r="O70" s="18"/>
    </row>
    <row r="71" spans="1:18" x14ac:dyDescent="0.25">
      <c r="A71" s="12"/>
      <c r="B71" s="18"/>
      <c r="C71" s="18"/>
      <c r="D71" s="51" t="s">
        <v>549</v>
      </c>
      <c r="E71" s="51"/>
      <c r="F71" s="18"/>
      <c r="G71" s="51" t="s">
        <v>550</v>
      </c>
      <c r="H71" s="51"/>
      <c r="I71" s="18"/>
      <c r="J71" s="51" t="s">
        <v>551</v>
      </c>
      <c r="K71" s="51"/>
      <c r="L71" s="18"/>
      <c r="M71" s="51" t="s">
        <v>552</v>
      </c>
      <c r="N71" s="51"/>
      <c r="O71" s="18"/>
    </row>
    <row r="72" spans="1:18" x14ac:dyDescent="0.25">
      <c r="A72" s="12"/>
      <c r="B72" s="18"/>
      <c r="C72" s="18"/>
      <c r="D72" s="51" t="s">
        <v>553</v>
      </c>
      <c r="E72" s="51"/>
      <c r="F72" s="18"/>
      <c r="G72" s="51" t="s">
        <v>554</v>
      </c>
      <c r="H72" s="51"/>
      <c r="I72" s="18"/>
      <c r="J72" s="51" t="s">
        <v>554</v>
      </c>
      <c r="K72" s="51"/>
      <c r="L72" s="18"/>
      <c r="M72" s="51" t="s">
        <v>252</v>
      </c>
      <c r="N72" s="51"/>
      <c r="O72" s="18"/>
    </row>
    <row r="73" spans="1:18" ht="15.75" thickBot="1" x14ac:dyDescent="0.3">
      <c r="A73" s="12"/>
      <c r="B73" s="18"/>
      <c r="C73" s="18"/>
      <c r="D73" s="52" t="s">
        <v>555</v>
      </c>
      <c r="E73" s="52"/>
      <c r="F73" s="18"/>
      <c r="G73" s="52" t="s">
        <v>556</v>
      </c>
      <c r="H73" s="52"/>
      <c r="I73" s="18"/>
      <c r="J73" s="52" t="s">
        <v>557</v>
      </c>
      <c r="K73" s="52"/>
      <c r="L73" s="18"/>
      <c r="M73" s="52">
        <v>2015</v>
      </c>
      <c r="N73" s="52"/>
      <c r="O73" s="18"/>
    </row>
    <row r="74" spans="1:18" x14ac:dyDescent="0.25">
      <c r="A74" s="12"/>
      <c r="B74" s="18"/>
      <c r="C74" s="25"/>
      <c r="D74" s="51" t="s">
        <v>226</v>
      </c>
      <c r="E74" s="51"/>
      <c r="F74" s="51"/>
      <c r="G74" s="51"/>
      <c r="H74" s="51"/>
      <c r="I74" s="51"/>
      <c r="J74" s="51"/>
      <c r="K74" s="51"/>
      <c r="L74" s="51"/>
      <c r="M74" s="51"/>
      <c r="N74" s="51"/>
      <c r="O74" s="25"/>
    </row>
    <row r="75" spans="1:18" x14ac:dyDescent="0.25">
      <c r="A75" s="12"/>
      <c r="B75" s="172" t="s">
        <v>558</v>
      </c>
      <c r="C75" s="22"/>
      <c r="D75" s="30"/>
      <c r="E75" s="31"/>
      <c r="F75" s="22"/>
      <c r="G75" s="30"/>
      <c r="H75" s="31"/>
      <c r="I75" s="22"/>
      <c r="J75" s="30"/>
      <c r="K75" s="31"/>
      <c r="L75" s="22"/>
      <c r="M75" s="30"/>
      <c r="N75" s="31"/>
      <c r="O75" s="22"/>
    </row>
    <row r="76" spans="1:18" x14ac:dyDescent="0.25">
      <c r="A76" s="12"/>
      <c r="B76" s="26" t="s">
        <v>569</v>
      </c>
      <c r="C76" s="25"/>
      <c r="D76" s="26" t="s">
        <v>232</v>
      </c>
      <c r="E76" s="27" t="s">
        <v>236</v>
      </c>
      <c r="F76" s="25"/>
      <c r="G76" s="26" t="s">
        <v>232</v>
      </c>
      <c r="H76" s="27" t="s">
        <v>236</v>
      </c>
      <c r="I76" s="25"/>
      <c r="J76" s="26" t="s">
        <v>232</v>
      </c>
      <c r="K76" s="28">
        <v>17228</v>
      </c>
      <c r="L76" s="25"/>
      <c r="M76" s="26" t="s">
        <v>232</v>
      </c>
      <c r="N76" s="28">
        <v>17228</v>
      </c>
      <c r="O76" s="25"/>
    </row>
    <row r="77" spans="1:18" x14ac:dyDescent="0.25">
      <c r="A77" s="12"/>
      <c r="B77" s="30" t="s">
        <v>240</v>
      </c>
      <c r="C77" s="22"/>
      <c r="D77" s="30" t="s">
        <v>232</v>
      </c>
      <c r="E77" s="31" t="s">
        <v>236</v>
      </c>
      <c r="F77" s="22"/>
      <c r="G77" s="30" t="s">
        <v>232</v>
      </c>
      <c r="H77" s="31" t="s">
        <v>236</v>
      </c>
      <c r="I77" s="22"/>
      <c r="J77" s="30" t="s">
        <v>232</v>
      </c>
      <c r="K77" s="37">
        <v>1755</v>
      </c>
      <c r="L77" s="22"/>
      <c r="M77" s="30" t="s">
        <v>232</v>
      </c>
      <c r="N77" s="37">
        <v>1755</v>
      </c>
      <c r="O77" s="22"/>
    </row>
    <row r="78" spans="1:18" x14ac:dyDescent="0.25">
      <c r="A78" s="12"/>
      <c r="B78" s="56"/>
      <c r="C78" s="56"/>
      <c r="D78" s="56"/>
      <c r="E78" s="56"/>
      <c r="F78" s="56"/>
      <c r="G78" s="56"/>
      <c r="H78" s="56"/>
      <c r="I78" s="56"/>
      <c r="J78" s="56"/>
      <c r="K78" s="56"/>
      <c r="L78" s="56"/>
      <c r="M78" s="56"/>
      <c r="N78" s="56"/>
      <c r="O78" s="56"/>
      <c r="P78" s="56"/>
      <c r="Q78" s="56"/>
      <c r="R78" s="56"/>
    </row>
    <row r="79" spans="1:18" ht="15.75" thickBot="1" x14ac:dyDescent="0.3">
      <c r="A79" s="12"/>
      <c r="B79" s="52" t="s">
        <v>570</v>
      </c>
      <c r="C79" s="52"/>
      <c r="D79" s="52"/>
      <c r="E79" s="52"/>
      <c r="F79" s="52"/>
      <c r="G79" s="52"/>
      <c r="H79" s="52"/>
      <c r="I79" s="52"/>
      <c r="J79" s="52"/>
      <c r="K79" s="52"/>
      <c r="L79" s="52"/>
      <c r="M79" s="52"/>
      <c r="N79" s="52"/>
      <c r="O79" s="18"/>
    </row>
    <row r="80" spans="1:18" x14ac:dyDescent="0.25">
      <c r="A80" s="12"/>
      <c r="B80" s="57"/>
      <c r="C80" s="57"/>
      <c r="D80" s="61" t="s">
        <v>546</v>
      </c>
      <c r="E80" s="61"/>
      <c r="F80" s="57"/>
      <c r="G80" s="61" t="s">
        <v>547</v>
      </c>
      <c r="H80" s="61"/>
      <c r="I80" s="57"/>
      <c r="J80" s="61" t="s">
        <v>548</v>
      </c>
      <c r="K80" s="61"/>
      <c r="L80" s="57"/>
      <c r="M80" s="61"/>
      <c r="N80" s="61"/>
      <c r="O80" s="18"/>
    </row>
    <row r="81" spans="1:18" x14ac:dyDescent="0.25">
      <c r="A81" s="12"/>
      <c r="B81" s="18"/>
      <c r="C81" s="18"/>
      <c r="D81" s="51" t="s">
        <v>549</v>
      </c>
      <c r="E81" s="51"/>
      <c r="F81" s="18"/>
      <c r="G81" s="51" t="s">
        <v>550</v>
      </c>
      <c r="H81" s="51"/>
      <c r="I81" s="18"/>
      <c r="J81" s="51" t="s">
        <v>551</v>
      </c>
      <c r="K81" s="51"/>
      <c r="L81" s="18"/>
      <c r="M81" s="51" t="s">
        <v>552</v>
      </c>
      <c r="N81" s="51"/>
      <c r="O81" s="18"/>
    </row>
    <row r="82" spans="1:18" x14ac:dyDescent="0.25">
      <c r="A82" s="12"/>
      <c r="B82" s="18"/>
      <c r="C82" s="18"/>
      <c r="D82" s="51" t="s">
        <v>553</v>
      </c>
      <c r="E82" s="51"/>
      <c r="F82" s="18"/>
      <c r="G82" s="51" t="s">
        <v>554</v>
      </c>
      <c r="H82" s="51"/>
      <c r="I82" s="18"/>
      <c r="J82" s="51" t="s">
        <v>554</v>
      </c>
      <c r="K82" s="51"/>
      <c r="L82" s="18"/>
      <c r="M82" s="51" t="s">
        <v>334</v>
      </c>
      <c r="N82" s="51"/>
      <c r="O82" s="18"/>
    </row>
    <row r="83" spans="1:18" ht="15.75" thickBot="1" x14ac:dyDescent="0.3">
      <c r="A83" s="12"/>
      <c r="B83" s="18"/>
      <c r="C83" s="18"/>
      <c r="D83" s="52" t="s">
        <v>555</v>
      </c>
      <c r="E83" s="52"/>
      <c r="F83" s="18"/>
      <c r="G83" s="52" t="s">
        <v>556</v>
      </c>
      <c r="H83" s="52"/>
      <c r="I83" s="18"/>
      <c r="J83" s="52" t="s">
        <v>557</v>
      </c>
      <c r="K83" s="52"/>
      <c r="L83" s="18"/>
      <c r="M83" s="52">
        <v>2014</v>
      </c>
      <c r="N83" s="52"/>
      <c r="O83" s="18"/>
    </row>
    <row r="84" spans="1:18" x14ac:dyDescent="0.25">
      <c r="A84" s="12"/>
      <c r="B84" s="18"/>
      <c r="C84" s="18"/>
      <c r="D84" s="51" t="s">
        <v>226</v>
      </c>
      <c r="E84" s="51"/>
      <c r="F84" s="51"/>
      <c r="G84" s="51"/>
      <c r="H84" s="51"/>
      <c r="I84" s="51"/>
      <c r="J84" s="51"/>
      <c r="K84" s="51"/>
      <c r="L84" s="51"/>
      <c r="M84" s="51"/>
      <c r="N84" s="51"/>
      <c r="O84" s="18"/>
    </row>
    <row r="85" spans="1:18" x14ac:dyDescent="0.25">
      <c r="A85" s="12"/>
      <c r="B85" s="172" t="s">
        <v>558</v>
      </c>
      <c r="C85" s="22"/>
      <c r="D85" s="30"/>
      <c r="E85" s="31"/>
      <c r="F85" s="22"/>
      <c r="G85" s="30"/>
      <c r="H85" s="31"/>
      <c r="I85" s="22"/>
      <c r="J85" s="30"/>
      <c r="K85" s="31"/>
      <c r="L85" s="22"/>
      <c r="M85" s="30"/>
      <c r="N85" s="31"/>
      <c r="O85" s="22"/>
    </row>
    <row r="86" spans="1:18" x14ac:dyDescent="0.25">
      <c r="A86" s="12"/>
      <c r="B86" s="26" t="s">
        <v>569</v>
      </c>
      <c r="C86" s="25"/>
      <c r="D86" s="26" t="s">
        <v>232</v>
      </c>
      <c r="E86" s="27" t="s">
        <v>236</v>
      </c>
      <c r="F86" s="25"/>
      <c r="G86" s="26" t="s">
        <v>232</v>
      </c>
      <c r="H86" s="27" t="s">
        <v>236</v>
      </c>
      <c r="I86" s="25"/>
      <c r="J86" s="26" t="s">
        <v>232</v>
      </c>
      <c r="K86" s="28">
        <v>17852</v>
      </c>
      <c r="L86" s="25"/>
      <c r="M86" s="26" t="s">
        <v>232</v>
      </c>
      <c r="N86" s="28">
        <v>17852</v>
      </c>
      <c r="O86" s="25"/>
    </row>
    <row r="87" spans="1:18" x14ac:dyDescent="0.25">
      <c r="A87" s="12"/>
      <c r="B87" s="30" t="s">
        <v>240</v>
      </c>
      <c r="C87" s="22"/>
      <c r="D87" s="30" t="s">
        <v>232</v>
      </c>
      <c r="E87" s="31" t="s">
        <v>236</v>
      </c>
      <c r="F87" s="22"/>
      <c r="G87" s="30" t="s">
        <v>232</v>
      </c>
      <c r="H87" s="31" t="s">
        <v>236</v>
      </c>
      <c r="I87" s="22"/>
      <c r="J87" s="30" t="s">
        <v>232</v>
      </c>
      <c r="K87" s="37">
        <v>1838</v>
      </c>
      <c r="L87" s="22"/>
      <c r="M87" s="30" t="s">
        <v>232</v>
      </c>
      <c r="N87" s="37">
        <v>1838</v>
      </c>
      <c r="O87" s="22"/>
    </row>
    <row r="88" spans="1:18" x14ac:dyDescent="0.25">
      <c r="A88" s="12"/>
      <c r="B88" s="5"/>
    </row>
    <row r="89" spans="1:18" x14ac:dyDescent="0.25">
      <c r="A89" s="12"/>
      <c r="B89" s="55"/>
      <c r="C89" s="55"/>
      <c r="D89" s="55"/>
      <c r="E89" s="55"/>
      <c r="F89" s="55"/>
      <c r="G89" s="55"/>
      <c r="H89" s="55"/>
      <c r="I89" s="55"/>
      <c r="J89" s="55"/>
      <c r="K89" s="55"/>
      <c r="L89" s="55"/>
      <c r="M89" s="55"/>
      <c r="N89" s="55"/>
      <c r="O89" s="55"/>
      <c r="P89" s="55"/>
      <c r="Q89" s="55"/>
      <c r="R89" s="55"/>
    </row>
    <row r="90" spans="1:18" x14ac:dyDescent="0.25">
      <c r="A90" s="12"/>
      <c r="B90" s="55" t="s">
        <v>571</v>
      </c>
      <c r="C90" s="55"/>
      <c r="D90" s="55"/>
      <c r="E90" s="55"/>
      <c r="F90" s="55"/>
      <c r="G90" s="55"/>
      <c r="H90" s="55"/>
      <c r="I90" s="55"/>
      <c r="J90" s="55"/>
      <c r="K90" s="55"/>
      <c r="L90" s="55"/>
      <c r="M90" s="55"/>
      <c r="N90" s="55"/>
      <c r="O90" s="55"/>
      <c r="P90" s="55"/>
      <c r="Q90" s="55"/>
      <c r="R90" s="55"/>
    </row>
    <row r="91" spans="1:18" x14ac:dyDescent="0.25">
      <c r="A91" s="12"/>
      <c r="B91" s="56"/>
      <c r="C91" s="56"/>
      <c r="D91" s="56"/>
      <c r="E91" s="56"/>
      <c r="F91" s="56"/>
      <c r="G91" s="56"/>
      <c r="H91" s="56"/>
      <c r="I91" s="56"/>
      <c r="J91" s="56"/>
      <c r="K91" s="56"/>
      <c r="L91" s="56"/>
      <c r="M91" s="56"/>
      <c r="N91" s="56"/>
      <c r="O91" s="56"/>
      <c r="P91" s="56"/>
      <c r="Q91" s="56"/>
      <c r="R91" s="56"/>
    </row>
    <row r="92" spans="1:18" ht="15.75" thickBot="1" x14ac:dyDescent="0.3">
      <c r="A92" s="12"/>
      <c r="B92" s="52" t="s">
        <v>572</v>
      </c>
      <c r="C92" s="52"/>
      <c r="D92" s="52"/>
      <c r="E92" s="52"/>
      <c r="F92" s="52"/>
      <c r="G92" s="52"/>
      <c r="H92" s="52"/>
      <c r="I92" s="52"/>
      <c r="J92" s="52"/>
      <c r="K92" s="52"/>
    </row>
    <row r="93" spans="1:18" ht="15.75" thickBot="1" x14ac:dyDescent="0.3">
      <c r="A93" s="12"/>
      <c r="B93" s="44" t="s">
        <v>226</v>
      </c>
      <c r="C93" s="57"/>
      <c r="D93" s="72" t="s">
        <v>224</v>
      </c>
      <c r="E93" s="72"/>
      <c r="F93" s="57"/>
      <c r="G93" s="70" t="s">
        <v>573</v>
      </c>
      <c r="H93" s="57"/>
      <c r="I93" s="70" t="s">
        <v>574</v>
      </c>
      <c r="J93" s="57"/>
      <c r="K93" s="70" t="s">
        <v>575</v>
      </c>
    </row>
    <row r="94" spans="1:18" x14ac:dyDescent="0.25">
      <c r="A94" s="12"/>
      <c r="B94" s="57"/>
      <c r="C94" s="18"/>
      <c r="D94" s="57"/>
      <c r="E94" s="57"/>
      <c r="F94" s="18"/>
      <c r="G94" s="57"/>
      <c r="H94" s="18"/>
      <c r="I94" s="57"/>
      <c r="J94" s="18"/>
      <c r="K94" s="57"/>
    </row>
    <row r="95" spans="1:18" x14ac:dyDescent="0.25">
      <c r="A95" s="12"/>
      <c r="B95" s="172" t="s">
        <v>558</v>
      </c>
      <c r="C95" s="22"/>
      <c r="D95" s="30"/>
      <c r="E95" s="31"/>
      <c r="F95" s="22"/>
      <c r="G95" s="31"/>
      <c r="H95" s="22"/>
      <c r="I95" s="31"/>
      <c r="J95" s="22"/>
      <c r="K95" s="31"/>
    </row>
    <row r="96" spans="1:18" x14ac:dyDescent="0.25">
      <c r="A96" s="12"/>
      <c r="B96" s="173"/>
      <c r="C96" s="173"/>
      <c r="D96" s="173"/>
      <c r="E96" s="174"/>
      <c r="F96" s="173"/>
      <c r="G96" s="174"/>
      <c r="H96" s="173"/>
      <c r="I96" s="174"/>
      <c r="J96" s="173"/>
      <c r="K96" s="174"/>
    </row>
    <row r="97" spans="1:18" x14ac:dyDescent="0.25">
      <c r="A97" s="12"/>
      <c r="B97" s="30" t="s">
        <v>569</v>
      </c>
      <c r="C97" s="22"/>
      <c r="D97" s="30" t="s">
        <v>232</v>
      </c>
      <c r="E97" s="37">
        <v>17228</v>
      </c>
      <c r="F97" s="22"/>
      <c r="G97" s="30" t="s">
        <v>576</v>
      </c>
      <c r="H97" s="22"/>
      <c r="I97" s="30" t="s">
        <v>577</v>
      </c>
      <c r="J97" s="22"/>
      <c r="K97" s="30" t="s">
        <v>578</v>
      </c>
    </row>
    <row r="98" spans="1:18" ht="26.25" x14ac:dyDescent="0.25">
      <c r="A98" s="12"/>
      <c r="B98" s="30"/>
      <c r="C98" s="22"/>
      <c r="D98" s="30"/>
      <c r="E98" s="31"/>
      <c r="F98" s="22"/>
      <c r="G98" s="30"/>
      <c r="H98" s="22"/>
      <c r="I98" s="30" t="s">
        <v>579</v>
      </c>
      <c r="J98" s="22"/>
      <c r="K98" s="30" t="s">
        <v>580</v>
      </c>
    </row>
    <row r="99" spans="1:18" x14ac:dyDescent="0.25">
      <c r="A99" s="12"/>
      <c r="B99" s="26"/>
      <c r="C99" s="25"/>
      <c r="D99" s="26"/>
      <c r="E99" s="27"/>
      <c r="F99" s="25"/>
      <c r="G99" s="26"/>
      <c r="H99" s="25"/>
      <c r="I99" s="26"/>
      <c r="J99" s="25"/>
      <c r="K99" s="26"/>
    </row>
    <row r="100" spans="1:18" x14ac:dyDescent="0.25">
      <c r="A100" s="12"/>
      <c r="B100" s="30" t="s">
        <v>240</v>
      </c>
      <c r="C100" s="22"/>
      <c r="D100" s="30" t="s">
        <v>232</v>
      </c>
      <c r="E100" s="37">
        <v>1755</v>
      </c>
      <c r="F100" s="22"/>
      <c r="G100" s="30" t="s">
        <v>576</v>
      </c>
      <c r="H100" s="22"/>
      <c r="I100" s="30" t="s">
        <v>577</v>
      </c>
      <c r="J100" s="22"/>
      <c r="K100" s="30" t="s">
        <v>581</v>
      </c>
    </row>
    <row r="101" spans="1:18" ht="26.25" x14ac:dyDescent="0.25">
      <c r="A101" s="12"/>
      <c r="B101" s="30"/>
      <c r="C101" s="22"/>
      <c r="D101" s="30"/>
      <c r="E101" s="31"/>
      <c r="F101" s="22"/>
      <c r="G101" s="30"/>
      <c r="H101" s="22"/>
      <c r="I101" s="30" t="s">
        <v>579</v>
      </c>
      <c r="J101" s="22"/>
      <c r="K101" s="30" t="s">
        <v>582</v>
      </c>
    </row>
    <row r="102" spans="1:18" x14ac:dyDescent="0.25">
      <c r="A102" s="12"/>
      <c r="B102" s="55"/>
      <c r="C102" s="55"/>
      <c r="D102" s="55"/>
      <c r="E102" s="55"/>
      <c r="F102" s="55"/>
      <c r="G102" s="55"/>
      <c r="H102" s="55"/>
      <c r="I102" s="55"/>
      <c r="J102" s="55"/>
      <c r="K102" s="55"/>
      <c r="L102" s="55"/>
      <c r="M102" s="55"/>
      <c r="N102" s="55"/>
      <c r="O102" s="55"/>
      <c r="P102" s="55"/>
      <c r="Q102" s="55"/>
      <c r="R102" s="55"/>
    </row>
    <row r="103" spans="1:18" ht="15.75" thickBot="1" x14ac:dyDescent="0.3">
      <c r="A103" s="12"/>
      <c r="B103" s="52" t="s">
        <v>583</v>
      </c>
      <c r="C103" s="52"/>
      <c r="D103" s="52"/>
      <c r="E103" s="52"/>
      <c r="F103" s="52"/>
      <c r="G103" s="52"/>
      <c r="H103" s="52"/>
      <c r="I103" s="52"/>
      <c r="J103" s="52"/>
      <c r="K103" s="52"/>
    </row>
    <row r="104" spans="1:18" ht="15.75" thickBot="1" x14ac:dyDescent="0.3">
      <c r="A104" s="12"/>
      <c r="B104" s="44" t="s">
        <v>226</v>
      </c>
      <c r="C104" s="57"/>
      <c r="D104" s="72" t="s">
        <v>224</v>
      </c>
      <c r="E104" s="72"/>
      <c r="F104" s="57"/>
      <c r="G104" s="70" t="s">
        <v>573</v>
      </c>
      <c r="H104" s="57"/>
      <c r="I104" s="70" t="s">
        <v>574</v>
      </c>
      <c r="J104" s="57"/>
      <c r="K104" s="70" t="s">
        <v>575</v>
      </c>
    </row>
    <row r="105" spans="1:18" x14ac:dyDescent="0.25">
      <c r="A105" s="12"/>
      <c r="B105" s="57"/>
      <c r="C105" s="18"/>
      <c r="D105" s="57"/>
      <c r="E105" s="57"/>
      <c r="F105" s="18"/>
      <c r="G105" s="57"/>
      <c r="H105" s="18"/>
      <c r="I105" s="57"/>
      <c r="J105" s="18"/>
      <c r="K105" s="57"/>
    </row>
    <row r="106" spans="1:18" x14ac:dyDescent="0.25">
      <c r="A106" s="12"/>
      <c r="B106" s="172" t="s">
        <v>558</v>
      </c>
      <c r="C106" s="22"/>
      <c r="D106" s="30"/>
      <c r="E106" s="31"/>
      <c r="F106" s="22"/>
      <c r="G106" s="30"/>
      <c r="H106" s="22"/>
      <c r="I106" s="30"/>
      <c r="J106" s="22"/>
      <c r="K106" s="31"/>
    </row>
    <row r="107" spans="1:18" x14ac:dyDescent="0.25">
      <c r="A107" s="12"/>
      <c r="B107" s="173"/>
      <c r="C107" s="173"/>
      <c r="D107" s="173"/>
      <c r="E107" s="174"/>
      <c r="F107" s="173"/>
      <c r="G107" s="174"/>
      <c r="H107" s="173"/>
      <c r="I107" s="174"/>
      <c r="J107" s="173"/>
      <c r="K107" s="174"/>
    </row>
    <row r="108" spans="1:18" x14ac:dyDescent="0.25">
      <c r="A108" s="12"/>
      <c r="B108" s="30" t="s">
        <v>569</v>
      </c>
      <c r="C108" s="22"/>
      <c r="D108" s="30" t="s">
        <v>232</v>
      </c>
      <c r="E108" s="37">
        <v>17852</v>
      </c>
      <c r="F108" s="22"/>
      <c r="G108" s="30" t="s">
        <v>576</v>
      </c>
      <c r="H108" s="22"/>
      <c r="I108" s="30" t="s">
        <v>577</v>
      </c>
      <c r="J108" s="22"/>
      <c r="K108" s="30" t="s">
        <v>584</v>
      </c>
    </row>
    <row r="109" spans="1:18" ht="26.25" x14ac:dyDescent="0.25">
      <c r="A109" s="12"/>
      <c r="B109" s="30"/>
      <c r="C109" s="22"/>
      <c r="D109" s="30"/>
      <c r="E109" s="31"/>
      <c r="F109" s="22"/>
      <c r="G109" s="30"/>
      <c r="H109" s="22"/>
      <c r="I109" s="30" t="s">
        <v>579</v>
      </c>
      <c r="J109" s="22"/>
      <c r="K109" s="30" t="s">
        <v>585</v>
      </c>
    </row>
    <row r="110" spans="1:18" x14ac:dyDescent="0.25">
      <c r="A110" s="12"/>
      <c r="B110" s="26"/>
      <c r="C110" s="25"/>
      <c r="D110" s="26"/>
      <c r="E110" s="27"/>
      <c r="F110" s="25"/>
      <c r="G110" s="26"/>
      <c r="H110" s="25"/>
      <c r="I110" s="26"/>
      <c r="J110" s="25"/>
      <c r="K110" s="26"/>
    </row>
    <row r="111" spans="1:18" x14ac:dyDescent="0.25">
      <c r="A111" s="12"/>
      <c r="B111" s="30" t="s">
        <v>240</v>
      </c>
      <c r="C111" s="22"/>
      <c r="D111" s="30" t="s">
        <v>232</v>
      </c>
      <c r="E111" s="37">
        <v>1838</v>
      </c>
      <c r="F111" s="22"/>
      <c r="G111" s="30" t="s">
        <v>576</v>
      </c>
      <c r="H111" s="22"/>
      <c r="I111" s="30" t="s">
        <v>577</v>
      </c>
      <c r="J111" s="22"/>
      <c r="K111" s="30" t="s">
        <v>581</v>
      </c>
    </row>
    <row r="112" spans="1:18" ht="26.25" x14ac:dyDescent="0.25">
      <c r="A112" s="12"/>
      <c r="B112" s="30"/>
      <c r="C112" s="22"/>
      <c r="D112" s="30"/>
      <c r="E112" s="31"/>
      <c r="F112" s="22"/>
      <c r="G112" s="30"/>
      <c r="H112" s="22"/>
      <c r="I112" s="30" t="s">
        <v>579</v>
      </c>
      <c r="J112" s="22"/>
      <c r="K112" s="30" t="s">
        <v>586</v>
      </c>
    </row>
    <row r="113" spans="1:18" x14ac:dyDescent="0.25">
      <c r="A113" s="12"/>
      <c r="B113" s="55"/>
      <c r="C113" s="55"/>
      <c r="D113" s="55"/>
      <c r="E113" s="55"/>
      <c r="F113" s="55"/>
      <c r="G113" s="55"/>
      <c r="H113" s="55"/>
      <c r="I113" s="55"/>
      <c r="J113" s="55"/>
      <c r="K113" s="55"/>
      <c r="L113" s="55"/>
      <c r="M113" s="55"/>
      <c r="N113" s="55"/>
      <c r="O113" s="55"/>
      <c r="P113" s="55"/>
      <c r="Q113" s="55"/>
      <c r="R113" s="55"/>
    </row>
    <row r="114" spans="1:18" x14ac:dyDescent="0.25">
      <c r="A114" s="12"/>
      <c r="B114" s="177" t="s">
        <v>587</v>
      </c>
      <c r="C114" s="177"/>
      <c r="D114" s="177"/>
      <c r="E114" s="177"/>
      <c r="F114" s="177"/>
      <c r="G114" s="177"/>
      <c r="H114" s="177"/>
      <c r="I114" s="177"/>
      <c r="J114" s="177"/>
      <c r="K114" s="177"/>
      <c r="L114" s="177"/>
      <c r="M114" s="177"/>
      <c r="N114" s="177"/>
      <c r="O114" s="177"/>
      <c r="P114" s="177"/>
      <c r="Q114" s="177"/>
      <c r="R114" s="177"/>
    </row>
    <row r="115" spans="1:18" x14ac:dyDescent="0.25">
      <c r="A115" s="12"/>
      <c r="B115" s="55"/>
      <c r="C115" s="55"/>
      <c r="D115" s="55"/>
      <c r="E115" s="55"/>
      <c r="F115" s="55"/>
      <c r="G115" s="55"/>
      <c r="H115" s="55"/>
      <c r="I115" s="55"/>
      <c r="J115" s="55"/>
      <c r="K115" s="55"/>
      <c r="L115" s="55"/>
      <c r="M115" s="55"/>
      <c r="N115" s="55"/>
      <c r="O115" s="55"/>
      <c r="P115" s="55"/>
      <c r="Q115" s="55"/>
      <c r="R115" s="55"/>
    </row>
    <row r="116" spans="1:18" ht="25.5" customHeight="1" x14ac:dyDescent="0.25">
      <c r="A116" s="12"/>
      <c r="B116" s="55" t="s">
        <v>588</v>
      </c>
      <c r="C116" s="55"/>
      <c r="D116" s="55"/>
      <c r="E116" s="55"/>
      <c r="F116" s="55"/>
      <c r="G116" s="55"/>
      <c r="H116" s="55"/>
      <c r="I116" s="55"/>
      <c r="J116" s="55"/>
      <c r="K116" s="55"/>
      <c r="L116" s="55"/>
      <c r="M116" s="55"/>
      <c r="N116" s="55"/>
      <c r="O116" s="55"/>
      <c r="P116" s="55"/>
      <c r="Q116" s="55"/>
      <c r="R116" s="55"/>
    </row>
    <row r="117" spans="1:18" x14ac:dyDescent="0.25">
      <c r="A117" s="12"/>
      <c r="B117" s="55"/>
      <c r="C117" s="55"/>
      <c r="D117" s="55"/>
      <c r="E117" s="55"/>
      <c r="F117" s="55"/>
      <c r="G117" s="55"/>
      <c r="H117" s="55"/>
      <c r="I117" s="55"/>
      <c r="J117" s="55"/>
      <c r="K117" s="55"/>
      <c r="L117" s="55"/>
      <c r="M117" s="55"/>
      <c r="N117" s="55"/>
      <c r="O117" s="55"/>
      <c r="P117" s="55"/>
      <c r="Q117" s="55"/>
      <c r="R117" s="55"/>
    </row>
    <row r="118" spans="1:18" x14ac:dyDescent="0.25">
      <c r="A118" s="12"/>
      <c r="B118" s="54" t="s">
        <v>589</v>
      </c>
      <c r="C118" s="54"/>
      <c r="D118" s="54"/>
      <c r="E118" s="54"/>
      <c r="F118" s="54"/>
      <c r="G118" s="54"/>
      <c r="H118" s="54"/>
      <c r="I118" s="54"/>
      <c r="J118" s="54"/>
      <c r="K118" s="54"/>
      <c r="L118" s="54"/>
      <c r="M118" s="54"/>
      <c r="N118" s="54"/>
      <c r="O118" s="54"/>
      <c r="P118" s="54"/>
      <c r="Q118" s="54"/>
      <c r="R118" s="54"/>
    </row>
    <row r="119" spans="1:18" x14ac:dyDescent="0.25">
      <c r="A119" s="12"/>
      <c r="B119" s="54"/>
      <c r="C119" s="54"/>
      <c r="D119" s="54"/>
      <c r="E119" s="54"/>
      <c r="F119" s="54"/>
      <c r="G119" s="54"/>
      <c r="H119" s="54"/>
      <c r="I119" s="54"/>
      <c r="J119" s="54"/>
      <c r="K119" s="54"/>
      <c r="L119" s="54"/>
      <c r="M119" s="54"/>
      <c r="N119" s="54"/>
      <c r="O119" s="54"/>
      <c r="P119" s="54"/>
      <c r="Q119" s="54"/>
      <c r="R119" s="54"/>
    </row>
    <row r="120" spans="1:18" ht="25.5" customHeight="1" x14ac:dyDescent="0.25">
      <c r="A120" s="12"/>
      <c r="B120" s="54" t="s">
        <v>590</v>
      </c>
      <c r="C120" s="54"/>
      <c r="D120" s="54"/>
      <c r="E120" s="54"/>
      <c r="F120" s="54"/>
      <c r="G120" s="54"/>
      <c r="H120" s="54"/>
      <c r="I120" s="54"/>
      <c r="J120" s="54"/>
      <c r="K120" s="54"/>
      <c r="L120" s="54"/>
      <c r="M120" s="54"/>
      <c r="N120" s="54"/>
      <c r="O120" s="54"/>
      <c r="P120" s="54"/>
      <c r="Q120" s="54"/>
      <c r="R120" s="54"/>
    </row>
    <row r="121" spans="1:18" x14ac:dyDescent="0.25">
      <c r="A121" s="12"/>
      <c r="B121" s="54"/>
      <c r="C121" s="54"/>
      <c r="D121" s="54"/>
      <c r="E121" s="54"/>
      <c r="F121" s="54"/>
      <c r="G121" s="54"/>
      <c r="H121" s="54"/>
      <c r="I121" s="54"/>
      <c r="J121" s="54"/>
      <c r="K121" s="54"/>
      <c r="L121" s="54"/>
      <c r="M121" s="54"/>
      <c r="N121" s="54"/>
      <c r="O121" s="54"/>
      <c r="P121" s="54"/>
      <c r="Q121" s="54"/>
      <c r="R121" s="54"/>
    </row>
    <row r="122" spans="1:18" x14ac:dyDescent="0.25">
      <c r="A122" s="12"/>
      <c r="B122" s="54" t="s">
        <v>591</v>
      </c>
      <c r="C122" s="54"/>
      <c r="D122" s="54"/>
      <c r="E122" s="54"/>
      <c r="F122" s="54"/>
      <c r="G122" s="54"/>
      <c r="H122" s="54"/>
      <c r="I122" s="54"/>
      <c r="J122" s="54"/>
      <c r="K122" s="54"/>
      <c r="L122" s="54"/>
      <c r="M122" s="54"/>
      <c r="N122" s="54"/>
      <c r="O122" s="54"/>
      <c r="P122" s="54"/>
      <c r="Q122" s="54"/>
      <c r="R122" s="54"/>
    </row>
    <row r="123" spans="1:18" x14ac:dyDescent="0.25">
      <c r="A123" s="12"/>
      <c r="B123" s="55"/>
      <c r="C123" s="55"/>
      <c r="D123" s="55"/>
      <c r="E123" s="55"/>
      <c r="F123" s="55"/>
      <c r="G123" s="55"/>
      <c r="H123" s="55"/>
      <c r="I123" s="55"/>
      <c r="J123" s="55"/>
      <c r="K123" s="55"/>
      <c r="L123" s="55"/>
      <c r="M123" s="55"/>
      <c r="N123" s="55"/>
      <c r="O123" s="55"/>
      <c r="P123" s="55"/>
      <c r="Q123" s="55"/>
      <c r="R123" s="55"/>
    </row>
    <row r="124" spans="1:18" ht="25.5" customHeight="1" x14ac:dyDescent="0.25">
      <c r="A124" s="12"/>
      <c r="B124" s="54" t="s">
        <v>592</v>
      </c>
      <c r="C124" s="54"/>
      <c r="D124" s="54"/>
      <c r="E124" s="54"/>
      <c r="F124" s="54"/>
      <c r="G124" s="54"/>
      <c r="H124" s="54"/>
      <c r="I124" s="54"/>
      <c r="J124" s="54"/>
      <c r="K124" s="54"/>
      <c r="L124" s="54"/>
      <c r="M124" s="54"/>
      <c r="N124" s="54"/>
      <c r="O124" s="54"/>
      <c r="P124" s="54"/>
      <c r="Q124" s="54"/>
      <c r="R124" s="54"/>
    </row>
    <row r="125" spans="1:18" x14ac:dyDescent="0.25">
      <c r="A125" s="12"/>
      <c r="B125" s="55"/>
      <c r="C125" s="55"/>
      <c r="D125" s="55"/>
      <c r="E125" s="55"/>
      <c r="F125" s="55"/>
      <c r="G125" s="55"/>
      <c r="H125" s="55"/>
      <c r="I125" s="55"/>
      <c r="J125" s="55"/>
      <c r="K125" s="55"/>
      <c r="L125" s="55"/>
      <c r="M125" s="55"/>
      <c r="N125" s="55"/>
      <c r="O125" s="55"/>
      <c r="P125" s="55"/>
      <c r="Q125" s="55"/>
      <c r="R125" s="55"/>
    </row>
    <row r="126" spans="1:18" x14ac:dyDescent="0.25">
      <c r="A126" s="12"/>
      <c r="B126" s="54" t="s">
        <v>593</v>
      </c>
      <c r="C126" s="54"/>
      <c r="D126" s="54"/>
      <c r="E126" s="54"/>
      <c r="F126" s="54"/>
      <c r="G126" s="54"/>
      <c r="H126" s="54"/>
      <c r="I126" s="54"/>
      <c r="J126" s="54"/>
      <c r="K126" s="54"/>
      <c r="L126" s="54"/>
      <c r="M126" s="54"/>
      <c r="N126" s="54"/>
      <c r="O126" s="54"/>
      <c r="P126" s="54"/>
      <c r="Q126" s="54"/>
      <c r="R126" s="54"/>
    </row>
    <row r="127" spans="1:18" x14ac:dyDescent="0.25">
      <c r="A127" s="12"/>
      <c r="B127" s="54"/>
      <c r="C127" s="54"/>
      <c r="D127" s="54"/>
      <c r="E127" s="54"/>
      <c r="F127" s="54"/>
      <c r="G127" s="54"/>
      <c r="H127" s="54"/>
      <c r="I127" s="54"/>
      <c r="J127" s="54"/>
      <c r="K127" s="54"/>
      <c r="L127" s="54"/>
      <c r="M127" s="54"/>
      <c r="N127" s="54"/>
      <c r="O127" s="54"/>
      <c r="P127" s="54"/>
      <c r="Q127" s="54"/>
      <c r="R127" s="54"/>
    </row>
    <row r="128" spans="1:18" x14ac:dyDescent="0.25">
      <c r="A128" s="12"/>
      <c r="B128" s="54" t="s">
        <v>594</v>
      </c>
      <c r="C128" s="54"/>
      <c r="D128" s="54"/>
      <c r="E128" s="54"/>
      <c r="F128" s="54"/>
      <c r="G128" s="54"/>
      <c r="H128" s="54"/>
      <c r="I128" s="54"/>
      <c r="J128" s="54"/>
      <c r="K128" s="54"/>
      <c r="L128" s="54"/>
      <c r="M128" s="54"/>
      <c r="N128" s="54"/>
      <c r="O128" s="54"/>
      <c r="P128" s="54"/>
      <c r="Q128" s="54"/>
      <c r="R128" s="54"/>
    </row>
    <row r="129" spans="1:18" x14ac:dyDescent="0.25">
      <c r="A129" s="12"/>
      <c r="B129" s="54"/>
      <c r="C129" s="54"/>
      <c r="D129" s="54"/>
      <c r="E129" s="54"/>
      <c r="F129" s="54"/>
      <c r="G129" s="54"/>
      <c r="H129" s="54"/>
      <c r="I129" s="54"/>
      <c r="J129" s="54"/>
      <c r="K129" s="54"/>
      <c r="L129" s="54"/>
      <c r="M129" s="54"/>
      <c r="N129" s="54"/>
      <c r="O129" s="54"/>
      <c r="P129" s="54"/>
      <c r="Q129" s="54"/>
      <c r="R129" s="54"/>
    </row>
    <row r="130" spans="1:18" x14ac:dyDescent="0.25">
      <c r="A130" s="12"/>
      <c r="B130" s="54" t="s">
        <v>595</v>
      </c>
      <c r="C130" s="54"/>
      <c r="D130" s="54"/>
      <c r="E130" s="54"/>
      <c r="F130" s="54"/>
      <c r="G130" s="54"/>
      <c r="H130" s="54"/>
      <c r="I130" s="54"/>
      <c r="J130" s="54"/>
      <c r="K130" s="54"/>
      <c r="L130" s="54"/>
      <c r="M130" s="54"/>
      <c r="N130" s="54"/>
      <c r="O130" s="54"/>
      <c r="P130" s="54"/>
      <c r="Q130" s="54"/>
      <c r="R130" s="54"/>
    </row>
    <row r="131" spans="1:18" x14ac:dyDescent="0.25">
      <c r="A131" s="12"/>
      <c r="B131" s="54"/>
      <c r="C131" s="54"/>
      <c r="D131" s="54"/>
      <c r="E131" s="54"/>
      <c r="F131" s="54"/>
      <c r="G131" s="54"/>
      <c r="H131" s="54"/>
      <c r="I131" s="54"/>
      <c r="J131" s="54"/>
      <c r="K131" s="54"/>
      <c r="L131" s="54"/>
      <c r="M131" s="54"/>
      <c r="N131" s="54"/>
      <c r="O131" s="54"/>
      <c r="P131" s="54"/>
      <c r="Q131" s="54"/>
      <c r="R131" s="54"/>
    </row>
    <row r="132" spans="1:18" x14ac:dyDescent="0.25">
      <c r="A132" s="12"/>
      <c r="B132" s="54" t="s">
        <v>596</v>
      </c>
      <c r="C132" s="54"/>
      <c r="D132" s="54"/>
      <c r="E132" s="54"/>
      <c r="F132" s="54"/>
      <c r="G132" s="54"/>
      <c r="H132" s="54"/>
      <c r="I132" s="54"/>
      <c r="J132" s="54"/>
      <c r="K132" s="54"/>
      <c r="L132" s="54"/>
      <c r="M132" s="54"/>
      <c r="N132" s="54"/>
      <c r="O132" s="54"/>
      <c r="P132" s="54"/>
      <c r="Q132" s="54"/>
      <c r="R132" s="54"/>
    </row>
    <row r="133" spans="1:18" x14ac:dyDescent="0.25">
      <c r="A133" s="12"/>
      <c r="B133" s="55"/>
      <c r="C133" s="55"/>
      <c r="D133" s="55"/>
      <c r="E133" s="55"/>
      <c r="F133" s="55"/>
      <c r="G133" s="55"/>
      <c r="H133" s="55"/>
      <c r="I133" s="55"/>
      <c r="J133" s="55"/>
      <c r="K133" s="55"/>
      <c r="L133" s="55"/>
      <c r="M133" s="55"/>
      <c r="N133" s="55"/>
      <c r="O133" s="55"/>
      <c r="P133" s="55"/>
      <c r="Q133" s="55"/>
      <c r="R133" s="55"/>
    </row>
    <row r="134" spans="1:18" x14ac:dyDescent="0.25">
      <c r="A134" s="12"/>
      <c r="B134" s="54" t="s">
        <v>597</v>
      </c>
      <c r="C134" s="54"/>
      <c r="D134" s="54"/>
      <c r="E134" s="54"/>
      <c r="F134" s="54"/>
      <c r="G134" s="54"/>
      <c r="H134" s="54"/>
      <c r="I134" s="54"/>
      <c r="J134" s="54"/>
      <c r="K134" s="54"/>
      <c r="L134" s="54"/>
      <c r="M134" s="54"/>
      <c r="N134" s="54"/>
      <c r="O134" s="54"/>
      <c r="P134" s="54"/>
      <c r="Q134" s="54"/>
      <c r="R134" s="54"/>
    </row>
    <row r="135" spans="1:18" x14ac:dyDescent="0.25">
      <c r="A135" s="12"/>
      <c r="B135" s="55"/>
      <c r="C135" s="55"/>
      <c r="D135" s="55"/>
      <c r="E135" s="55"/>
      <c r="F135" s="55"/>
      <c r="G135" s="55"/>
      <c r="H135" s="55"/>
      <c r="I135" s="55"/>
      <c r="J135" s="55"/>
      <c r="K135" s="55"/>
      <c r="L135" s="55"/>
      <c r="M135" s="55"/>
      <c r="N135" s="55"/>
      <c r="O135" s="55"/>
      <c r="P135" s="55"/>
      <c r="Q135" s="55"/>
      <c r="R135" s="55"/>
    </row>
    <row r="136" spans="1:18" ht="25.5" customHeight="1" x14ac:dyDescent="0.25">
      <c r="A136" s="12"/>
      <c r="B136" s="54" t="s">
        <v>598</v>
      </c>
      <c r="C136" s="54"/>
      <c r="D136" s="54"/>
      <c r="E136" s="54"/>
      <c r="F136" s="54"/>
      <c r="G136" s="54"/>
      <c r="H136" s="54"/>
      <c r="I136" s="54"/>
      <c r="J136" s="54"/>
      <c r="K136" s="54"/>
      <c r="L136" s="54"/>
      <c r="M136" s="54"/>
      <c r="N136" s="54"/>
      <c r="O136" s="54"/>
      <c r="P136" s="54"/>
      <c r="Q136" s="54"/>
      <c r="R136" s="54"/>
    </row>
    <row r="137" spans="1:18" x14ac:dyDescent="0.25">
      <c r="A137" s="12"/>
      <c r="B137" s="146"/>
      <c r="C137" s="146"/>
      <c r="D137" s="146"/>
      <c r="E137" s="146"/>
      <c r="F137" s="146"/>
      <c r="G137" s="146"/>
      <c r="H137" s="146"/>
      <c r="I137" s="146"/>
      <c r="J137" s="146"/>
      <c r="K137" s="146"/>
      <c r="L137" s="146"/>
      <c r="M137" s="146"/>
      <c r="N137" s="146"/>
      <c r="O137" s="146"/>
      <c r="P137" s="146"/>
      <c r="Q137" s="146"/>
      <c r="R137" s="146"/>
    </row>
    <row r="138" spans="1:18" ht="25.5" customHeight="1" x14ac:dyDescent="0.25">
      <c r="A138" s="12"/>
      <c r="B138" s="55" t="s">
        <v>599</v>
      </c>
      <c r="C138" s="55"/>
      <c r="D138" s="55"/>
      <c r="E138" s="55"/>
      <c r="F138" s="55"/>
      <c r="G138" s="55"/>
      <c r="H138" s="55"/>
      <c r="I138" s="55"/>
      <c r="J138" s="55"/>
      <c r="K138" s="55"/>
      <c r="L138" s="55"/>
      <c r="M138" s="55"/>
      <c r="N138" s="55"/>
      <c r="O138" s="55"/>
      <c r="P138" s="55"/>
      <c r="Q138" s="55"/>
      <c r="R138" s="55"/>
    </row>
    <row r="139" spans="1:18" x14ac:dyDescent="0.25">
      <c r="A139" s="12"/>
      <c r="B139" s="55"/>
      <c r="C139" s="55"/>
      <c r="D139" s="55"/>
      <c r="E139" s="55"/>
      <c r="F139" s="55"/>
      <c r="G139" s="55"/>
      <c r="H139" s="55"/>
      <c r="I139" s="55"/>
      <c r="J139" s="55"/>
      <c r="K139" s="55"/>
      <c r="L139" s="55"/>
      <c r="M139" s="55"/>
      <c r="N139" s="55"/>
      <c r="O139" s="55"/>
      <c r="P139" s="55"/>
      <c r="Q139" s="55"/>
      <c r="R139" s="55"/>
    </row>
    <row r="140" spans="1:18" x14ac:dyDescent="0.25">
      <c r="A140" s="12"/>
      <c r="B140" s="55" t="s">
        <v>600</v>
      </c>
      <c r="C140" s="55"/>
      <c r="D140" s="55"/>
      <c r="E140" s="55"/>
      <c r="F140" s="55"/>
      <c r="G140" s="55"/>
      <c r="H140" s="55"/>
      <c r="I140" s="55"/>
      <c r="J140" s="55"/>
      <c r="K140" s="55"/>
      <c r="L140" s="55"/>
      <c r="M140" s="55"/>
      <c r="N140" s="55"/>
      <c r="O140" s="55"/>
      <c r="P140" s="55"/>
      <c r="Q140" s="55"/>
      <c r="R140" s="55"/>
    </row>
    <row r="141" spans="1:18" x14ac:dyDescent="0.25">
      <c r="A141" s="12"/>
      <c r="B141" s="55"/>
      <c r="C141" s="55"/>
      <c r="D141" s="55"/>
      <c r="E141" s="55"/>
      <c r="F141" s="55"/>
      <c r="G141" s="55"/>
      <c r="H141" s="55"/>
      <c r="I141" s="55"/>
      <c r="J141" s="55"/>
      <c r="K141" s="55"/>
      <c r="L141" s="55"/>
      <c r="M141" s="55"/>
      <c r="N141" s="55"/>
      <c r="O141" s="55"/>
      <c r="P141" s="55"/>
      <c r="Q141" s="55"/>
      <c r="R141" s="55"/>
    </row>
    <row r="142" spans="1:18" ht="15.75" thickBot="1" x14ac:dyDescent="0.3">
      <c r="A142" s="12"/>
      <c r="B142" s="18"/>
      <c r="C142" s="18"/>
      <c r="D142" s="18"/>
      <c r="E142" s="18"/>
      <c r="F142" s="18"/>
      <c r="G142" s="52" t="s">
        <v>601</v>
      </c>
      <c r="H142" s="52"/>
      <c r="I142" s="52"/>
      <c r="J142" s="52"/>
      <c r="K142" s="52"/>
      <c r="L142" s="52"/>
      <c r="M142" s="52"/>
      <c r="N142" s="52"/>
      <c r="O142" s="52"/>
      <c r="P142" s="52"/>
      <c r="Q142" s="52"/>
      <c r="R142" s="18"/>
    </row>
    <row r="143" spans="1:18" x14ac:dyDescent="0.25">
      <c r="A143" s="12"/>
      <c r="B143" s="18"/>
      <c r="C143" s="18"/>
      <c r="D143" s="51"/>
      <c r="E143" s="51"/>
      <c r="F143" s="18"/>
      <c r="G143" s="61" t="s">
        <v>546</v>
      </c>
      <c r="H143" s="61"/>
      <c r="I143" s="57"/>
      <c r="J143" s="61" t="s">
        <v>547</v>
      </c>
      <c r="K143" s="61"/>
      <c r="L143" s="57"/>
      <c r="M143" s="61" t="s">
        <v>548</v>
      </c>
      <c r="N143" s="61"/>
      <c r="O143" s="57"/>
      <c r="P143" s="61"/>
      <c r="Q143" s="61"/>
      <c r="R143" s="18"/>
    </row>
    <row r="144" spans="1:18" x14ac:dyDescent="0.25">
      <c r="A144" s="12"/>
      <c r="B144" s="18"/>
      <c r="C144" s="18"/>
      <c r="D144" s="51"/>
      <c r="E144" s="51"/>
      <c r="F144" s="18"/>
      <c r="G144" s="51" t="s">
        <v>549</v>
      </c>
      <c r="H144" s="51"/>
      <c r="I144" s="18"/>
      <c r="J144" s="51" t="s">
        <v>550</v>
      </c>
      <c r="K144" s="51"/>
      <c r="L144" s="18"/>
      <c r="M144" s="51" t="s">
        <v>551</v>
      </c>
      <c r="N144" s="51"/>
      <c r="O144" s="18"/>
      <c r="P144" s="51" t="s">
        <v>552</v>
      </c>
      <c r="Q144" s="51"/>
      <c r="R144" s="18"/>
    </row>
    <row r="145" spans="1:18" x14ac:dyDescent="0.25">
      <c r="A145" s="12"/>
      <c r="B145" s="18"/>
      <c r="C145" s="18"/>
      <c r="D145" s="51"/>
      <c r="E145" s="51"/>
      <c r="F145" s="18"/>
      <c r="G145" s="51" t="s">
        <v>553</v>
      </c>
      <c r="H145" s="51"/>
      <c r="I145" s="18"/>
      <c r="J145" s="51" t="s">
        <v>554</v>
      </c>
      <c r="K145" s="51"/>
      <c r="L145" s="18"/>
      <c r="M145" s="51" t="s">
        <v>554</v>
      </c>
      <c r="N145" s="51"/>
      <c r="O145" s="18"/>
      <c r="P145" s="68" t="s">
        <v>602</v>
      </c>
      <c r="Q145" s="68"/>
      <c r="R145" s="18"/>
    </row>
    <row r="146" spans="1:18" ht="15.75" thickBot="1" x14ac:dyDescent="0.3">
      <c r="A146" s="12"/>
      <c r="B146" s="19" t="s">
        <v>226</v>
      </c>
      <c r="C146" s="18"/>
      <c r="D146" s="52" t="s">
        <v>603</v>
      </c>
      <c r="E146" s="52"/>
      <c r="F146" s="18"/>
      <c r="G146" s="52" t="s">
        <v>555</v>
      </c>
      <c r="H146" s="52"/>
      <c r="I146" s="18"/>
      <c r="J146" s="52" t="s">
        <v>556</v>
      </c>
      <c r="K146" s="52"/>
      <c r="L146" s="18"/>
      <c r="M146" s="52" t="s">
        <v>557</v>
      </c>
      <c r="N146" s="52"/>
      <c r="O146" s="18"/>
      <c r="P146" s="69">
        <v>2015</v>
      </c>
      <c r="Q146" s="69"/>
      <c r="R146" s="18"/>
    </row>
    <row r="147" spans="1:18" x14ac:dyDescent="0.25">
      <c r="A147" s="12"/>
      <c r="B147" s="175" t="s">
        <v>23</v>
      </c>
      <c r="C147" s="22"/>
      <c r="D147" s="21"/>
      <c r="E147" s="23"/>
      <c r="F147" s="22"/>
      <c r="G147" s="21"/>
      <c r="H147" s="23"/>
      <c r="I147" s="22"/>
      <c r="J147" s="21"/>
      <c r="K147" s="23"/>
      <c r="L147" s="22"/>
      <c r="M147" s="21"/>
      <c r="N147" s="23"/>
      <c r="O147" s="22"/>
      <c r="P147" s="21"/>
      <c r="Q147" s="23"/>
      <c r="R147" s="22"/>
    </row>
    <row r="148" spans="1:18" x14ac:dyDescent="0.25">
      <c r="A148" s="12"/>
      <c r="B148" s="26" t="s">
        <v>604</v>
      </c>
      <c r="C148" s="25"/>
      <c r="D148" s="26" t="s">
        <v>232</v>
      </c>
      <c r="E148" s="28">
        <v>14130</v>
      </c>
      <c r="F148" s="25"/>
      <c r="G148" s="26" t="s">
        <v>232</v>
      </c>
      <c r="H148" s="28">
        <v>14130</v>
      </c>
      <c r="I148" s="25"/>
      <c r="J148" s="26" t="s">
        <v>232</v>
      </c>
      <c r="K148" s="27" t="s">
        <v>236</v>
      </c>
      <c r="L148" s="25"/>
      <c r="M148" s="26" t="s">
        <v>232</v>
      </c>
      <c r="N148" s="27" t="s">
        <v>236</v>
      </c>
      <c r="O148" s="25"/>
      <c r="P148" s="26" t="s">
        <v>232</v>
      </c>
      <c r="Q148" s="28">
        <v>14130</v>
      </c>
      <c r="R148" s="25"/>
    </row>
    <row r="149" spans="1:18" x14ac:dyDescent="0.25">
      <c r="A149" s="12"/>
      <c r="B149" s="30" t="s">
        <v>26</v>
      </c>
      <c r="C149" s="22"/>
      <c r="D149" s="30"/>
      <c r="E149" s="37">
        <v>11772</v>
      </c>
      <c r="F149" s="22"/>
      <c r="G149" s="30"/>
      <c r="H149" s="37">
        <v>11772</v>
      </c>
      <c r="I149" s="22"/>
      <c r="J149" s="30"/>
      <c r="K149" s="31" t="s">
        <v>236</v>
      </c>
      <c r="L149" s="22"/>
      <c r="M149" s="30"/>
      <c r="N149" s="31" t="s">
        <v>236</v>
      </c>
      <c r="O149" s="22"/>
      <c r="P149" s="30"/>
      <c r="Q149" s="37">
        <v>11772</v>
      </c>
      <c r="R149" s="22"/>
    </row>
    <row r="150" spans="1:18" x14ac:dyDescent="0.25">
      <c r="A150" s="12"/>
      <c r="B150" s="26" t="s">
        <v>559</v>
      </c>
      <c r="C150" s="25"/>
      <c r="D150" s="26"/>
      <c r="E150" s="28">
        <v>225797</v>
      </c>
      <c r="F150" s="25"/>
      <c r="G150" s="26"/>
      <c r="H150" s="27" t="s">
        <v>236</v>
      </c>
      <c r="I150" s="25"/>
      <c r="J150" s="26"/>
      <c r="K150" s="28">
        <v>225797</v>
      </c>
      <c r="L150" s="25"/>
      <c r="M150" s="26"/>
      <c r="N150" s="27" t="s">
        <v>236</v>
      </c>
      <c r="O150" s="25"/>
      <c r="P150" s="26"/>
      <c r="Q150" s="28">
        <v>225797</v>
      </c>
      <c r="R150" s="25"/>
    </row>
    <row r="151" spans="1:18" x14ac:dyDescent="0.25">
      <c r="A151" s="12"/>
      <c r="B151" s="30" t="s">
        <v>605</v>
      </c>
      <c r="C151" s="22"/>
      <c r="D151" s="30"/>
      <c r="E151" s="37">
        <v>31495</v>
      </c>
      <c r="F151" s="22"/>
      <c r="G151" s="30"/>
      <c r="H151" s="31" t="s">
        <v>236</v>
      </c>
      <c r="I151" s="22"/>
      <c r="J151" s="30"/>
      <c r="K151" s="37">
        <v>32998</v>
      </c>
      <c r="L151" s="22"/>
      <c r="M151" s="30"/>
      <c r="N151" s="31" t="s">
        <v>236</v>
      </c>
      <c r="O151" s="22"/>
      <c r="P151" s="30"/>
      <c r="Q151" s="37">
        <v>32998</v>
      </c>
      <c r="R151" s="22"/>
    </row>
    <row r="152" spans="1:18" x14ac:dyDescent="0.25">
      <c r="A152" s="12"/>
      <c r="B152" s="26" t="s">
        <v>606</v>
      </c>
      <c r="C152" s="25"/>
      <c r="D152" s="26"/>
      <c r="E152" s="28">
        <v>7415</v>
      </c>
      <c r="F152" s="25"/>
      <c r="G152" s="26"/>
      <c r="H152" s="27" t="s">
        <v>236</v>
      </c>
      <c r="I152" s="25"/>
      <c r="J152" s="26"/>
      <c r="K152" s="28">
        <v>7415</v>
      </c>
      <c r="L152" s="25"/>
      <c r="M152" s="26"/>
      <c r="N152" s="27" t="s">
        <v>236</v>
      </c>
      <c r="O152" s="25"/>
      <c r="P152" s="26"/>
      <c r="Q152" s="28">
        <v>7415</v>
      </c>
      <c r="R152" s="25"/>
    </row>
    <row r="153" spans="1:18" x14ac:dyDescent="0.25">
      <c r="A153" s="12"/>
      <c r="B153" s="30" t="s">
        <v>322</v>
      </c>
      <c r="C153" s="22"/>
      <c r="D153" s="30"/>
      <c r="E153" s="37">
        <v>803549</v>
      </c>
      <c r="F153" s="22"/>
      <c r="G153" s="30"/>
      <c r="H153" s="31" t="s">
        <v>236</v>
      </c>
      <c r="I153" s="22"/>
      <c r="J153" s="30"/>
      <c r="K153" s="31" t="s">
        <v>236</v>
      </c>
      <c r="L153" s="22"/>
      <c r="M153" s="30"/>
      <c r="N153" s="37">
        <v>807819</v>
      </c>
      <c r="O153" s="22"/>
      <c r="P153" s="30"/>
      <c r="Q153" s="37">
        <v>807819</v>
      </c>
      <c r="R153" s="22"/>
    </row>
    <row r="154" spans="1:18" x14ac:dyDescent="0.25">
      <c r="A154" s="12"/>
      <c r="B154" s="26" t="s">
        <v>37</v>
      </c>
      <c r="C154" s="25"/>
      <c r="D154" s="26"/>
      <c r="E154" s="28">
        <v>24618</v>
      </c>
      <c r="F154" s="25"/>
      <c r="G154" s="26"/>
      <c r="H154" s="27" t="s">
        <v>236</v>
      </c>
      <c r="I154" s="25"/>
      <c r="J154" s="26"/>
      <c r="K154" s="28">
        <v>24618</v>
      </c>
      <c r="L154" s="25"/>
      <c r="M154" s="26"/>
      <c r="N154" s="27" t="s">
        <v>236</v>
      </c>
      <c r="O154" s="25"/>
      <c r="P154" s="26"/>
      <c r="Q154" s="28">
        <v>24618</v>
      </c>
      <c r="R154" s="25"/>
    </row>
    <row r="155" spans="1:18" ht="15.75" thickBot="1" x14ac:dyDescent="0.3">
      <c r="A155" s="12"/>
      <c r="B155" s="30" t="s">
        <v>34</v>
      </c>
      <c r="C155" s="22"/>
      <c r="D155" s="32"/>
      <c r="E155" s="33">
        <v>4229</v>
      </c>
      <c r="F155" s="22"/>
      <c r="G155" s="32"/>
      <c r="H155" s="43" t="s">
        <v>236</v>
      </c>
      <c r="I155" s="22"/>
      <c r="J155" s="32"/>
      <c r="K155" s="33">
        <v>4229</v>
      </c>
      <c r="L155" s="22"/>
      <c r="M155" s="32"/>
      <c r="N155" s="43" t="s">
        <v>236</v>
      </c>
      <c r="O155" s="22"/>
      <c r="P155" s="32"/>
      <c r="Q155" s="33">
        <v>4229</v>
      </c>
      <c r="R155" s="22"/>
    </row>
    <row r="156" spans="1:18" ht="15.75" thickBot="1" x14ac:dyDescent="0.3">
      <c r="A156" s="12"/>
      <c r="B156" s="58" t="s">
        <v>134</v>
      </c>
      <c r="C156" s="25"/>
      <c r="D156" s="59" t="s">
        <v>232</v>
      </c>
      <c r="E156" s="60">
        <v>1123005</v>
      </c>
      <c r="F156" s="25"/>
      <c r="G156" s="59" t="s">
        <v>232</v>
      </c>
      <c r="H156" s="60">
        <v>25902</v>
      </c>
      <c r="I156" s="25"/>
      <c r="J156" s="59" t="s">
        <v>232</v>
      </c>
      <c r="K156" s="60">
        <v>295057</v>
      </c>
      <c r="L156" s="25"/>
      <c r="M156" s="59" t="s">
        <v>232</v>
      </c>
      <c r="N156" s="60">
        <v>807819</v>
      </c>
      <c r="O156" s="25"/>
      <c r="P156" s="59" t="s">
        <v>232</v>
      </c>
      <c r="Q156" s="60">
        <v>1128778</v>
      </c>
      <c r="R156" s="25"/>
    </row>
    <row r="157" spans="1:18" ht="15.75" thickTop="1" x14ac:dyDescent="0.25">
      <c r="A157" s="12"/>
      <c r="B157" s="30"/>
      <c r="C157" s="22"/>
      <c r="D157" s="49"/>
      <c r="E157" s="50"/>
      <c r="F157" s="22"/>
      <c r="G157" s="49"/>
      <c r="H157" s="50"/>
      <c r="I157" s="22"/>
      <c r="J157" s="49"/>
      <c r="K157" s="50"/>
      <c r="L157" s="22"/>
      <c r="M157" s="49"/>
      <c r="N157" s="50"/>
      <c r="O157" s="22"/>
      <c r="P157" s="49"/>
      <c r="Q157" s="50"/>
      <c r="R157" s="22"/>
    </row>
    <row r="158" spans="1:18" x14ac:dyDescent="0.25">
      <c r="A158" s="12"/>
      <c r="B158" s="58" t="s">
        <v>607</v>
      </c>
      <c r="C158" s="25"/>
      <c r="D158" s="26"/>
      <c r="E158" s="27"/>
      <c r="F158" s="25"/>
      <c r="G158" s="26"/>
      <c r="H158" s="27"/>
      <c r="I158" s="25"/>
      <c r="J158" s="26"/>
      <c r="K158" s="27"/>
      <c r="L158" s="25"/>
      <c r="M158" s="26"/>
      <c r="N158" s="27"/>
      <c r="O158" s="25"/>
      <c r="P158" s="26"/>
      <c r="Q158" s="27"/>
      <c r="R158" s="25"/>
    </row>
    <row r="159" spans="1:18" x14ac:dyDescent="0.25">
      <c r="A159" s="12"/>
      <c r="B159" s="30" t="s">
        <v>608</v>
      </c>
      <c r="C159" s="22"/>
      <c r="D159" s="30" t="s">
        <v>232</v>
      </c>
      <c r="E159" s="37">
        <v>169976</v>
      </c>
      <c r="F159" s="22"/>
      <c r="G159" s="30" t="s">
        <v>232</v>
      </c>
      <c r="H159" s="37">
        <v>169976</v>
      </c>
      <c r="I159" s="22"/>
      <c r="J159" s="30" t="s">
        <v>232</v>
      </c>
      <c r="K159" s="31" t="s">
        <v>236</v>
      </c>
      <c r="L159" s="22"/>
      <c r="M159" s="30" t="s">
        <v>232</v>
      </c>
      <c r="N159" s="31" t="s">
        <v>236</v>
      </c>
      <c r="O159" s="22"/>
      <c r="P159" s="30" t="s">
        <v>232</v>
      </c>
      <c r="Q159" s="37">
        <v>169976</v>
      </c>
      <c r="R159" s="22"/>
    </row>
    <row r="160" spans="1:18" x14ac:dyDescent="0.25">
      <c r="A160" s="12"/>
      <c r="B160" s="26" t="s">
        <v>42</v>
      </c>
      <c r="C160" s="25"/>
      <c r="D160" s="26"/>
      <c r="E160" s="28">
        <v>788181</v>
      </c>
      <c r="F160" s="25"/>
      <c r="G160" s="26"/>
      <c r="H160" s="27" t="s">
        <v>236</v>
      </c>
      <c r="I160" s="25"/>
      <c r="J160" s="26"/>
      <c r="K160" s="28">
        <v>738330</v>
      </c>
      <c r="L160" s="25"/>
      <c r="M160" s="26"/>
      <c r="N160" s="27" t="s">
        <v>236</v>
      </c>
      <c r="O160" s="25"/>
      <c r="P160" s="26"/>
      <c r="Q160" s="28">
        <v>738330</v>
      </c>
      <c r="R160" s="25"/>
    </row>
    <row r="161" spans="1:18" x14ac:dyDescent="0.25">
      <c r="A161" s="12"/>
      <c r="B161" s="30" t="s">
        <v>45</v>
      </c>
      <c r="C161" s="22"/>
      <c r="D161" s="30"/>
      <c r="E161" s="37">
        <v>76090</v>
      </c>
      <c r="F161" s="22"/>
      <c r="G161" s="30"/>
      <c r="H161" s="37">
        <v>76090</v>
      </c>
      <c r="I161" s="22"/>
      <c r="J161" s="30"/>
      <c r="K161" s="31" t="s">
        <v>236</v>
      </c>
      <c r="L161" s="22"/>
      <c r="M161" s="30"/>
      <c r="N161" s="31" t="s">
        <v>236</v>
      </c>
      <c r="O161" s="22"/>
      <c r="P161" s="30"/>
      <c r="Q161" s="37">
        <v>76090</v>
      </c>
      <c r="R161" s="22"/>
    </row>
    <row r="162" spans="1:18" x14ac:dyDescent="0.25">
      <c r="A162" s="12"/>
      <c r="B162" s="26" t="s">
        <v>46</v>
      </c>
      <c r="C162" s="25"/>
      <c r="D162" s="26"/>
      <c r="E162" s="28">
        <v>10310</v>
      </c>
      <c r="F162" s="25"/>
      <c r="G162" s="26"/>
      <c r="H162" s="27" t="s">
        <v>236</v>
      </c>
      <c r="I162" s="25"/>
      <c r="J162" s="26"/>
      <c r="K162" s="28">
        <v>10310</v>
      </c>
      <c r="L162" s="25"/>
      <c r="M162" s="26"/>
      <c r="N162" s="27" t="s">
        <v>236</v>
      </c>
      <c r="O162" s="25"/>
      <c r="P162" s="26"/>
      <c r="Q162" s="28">
        <v>10310</v>
      </c>
      <c r="R162" s="25"/>
    </row>
    <row r="163" spans="1:18" ht="15.75" thickBot="1" x14ac:dyDescent="0.3">
      <c r="A163" s="12"/>
      <c r="B163" s="30" t="s">
        <v>47</v>
      </c>
      <c r="C163" s="22"/>
      <c r="D163" s="32"/>
      <c r="E163" s="43">
        <v>293</v>
      </c>
      <c r="F163" s="22"/>
      <c r="G163" s="32"/>
      <c r="H163" s="43" t="s">
        <v>236</v>
      </c>
      <c r="I163" s="22"/>
      <c r="J163" s="32"/>
      <c r="K163" s="43">
        <v>293</v>
      </c>
      <c r="L163" s="22"/>
      <c r="M163" s="32"/>
      <c r="N163" s="43" t="s">
        <v>236</v>
      </c>
      <c r="O163" s="22"/>
      <c r="P163" s="32"/>
      <c r="Q163" s="43">
        <v>293</v>
      </c>
      <c r="R163" s="22"/>
    </row>
    <row r="164" spans="1:18" ht="15.75" thickBot="1" x14ac:dyDescent="0.3">
      <c r="A164" s="12"/>
      <c r="B164" s="58" t="s">
        <v>134</v>
      </c>
      <c r="C164" s="25"/>
      <c r="D164" s="59" t="s">
        <v>232</v>
      </c>
      <c r="E164" s="176">
        <v>1044850</v>
      </c>
      <c r="F164" s="25"/>
      <c r="G164" s="59" t="s">
        <v>232</v>
      </c>
      <c r="H164" s="176">
        <v>246066</v>
      </c>
      <c r="I164" s="25"/>
      <c r="J164" s="59" t="s">
        <v>232</v>
      </c>
      <c r="K164" s="176">
        <v>748933</v>
      </c>
      <c r="L164" s="25"/>
      <c r="M164" s="59" t="s">
        <v>232</v>
      </c>
      <c r="N164" s="71" t="s">
        <v>236</v>
      </c>
      <c r="O164" s="25"/>
      <c r="P164" s="59" t="s">
        <v>232</v>
      </c>
      <c r="Q164" s="176">
        <v>994999</v>
      </c>
      <c r="R164" s="25"/>
    </row>
    <row r="165" spans="1:18" ht="15.75" thickTop="1" x14ac:dyDescent="0.25">
      <c r="A165" s="12"/>
      <c r="B165" s="55"/>
      <c r="C165" s="55"/>
      <c r="D165" s="55"/>
      <c r="E165" s="55"/>
      <c r="F165" s="55"/>
      <c r="G165" s="55"/>
      <c r="H165" s="55"/>
      <c r="I165" s="55"/>
      <c r="J165" s="55"/>
      <c r="K165" s="55"/>
      <c r="L165" s="55"/>
      <c r="M165" s="55"/>
      <c r="N165" s="55"/>
      <c r="O165" s="55"/>
      <c r="P165" s="55"/>
      <c r="Q165" s="55"/>
      <c r="R165" s="55"/>
    </row>
    <row r="166" spans="1:18" ht="15.75" thickBot="1" x14ac:dyDescent="0.3">
      <c r="A166" s="12"/>
      <c r="B166" s="18"/>
      <c r="C166" s="18"/>
      <c r="D166" s="51"/>
      <c r="E166" s="51"/>
      <c r="F166" s="18"/>
      <c r="G166" s="52" t="s">
        <v>609</v>
      </c>
      <c r="H166" s="52"/>
      <c r="I166" s="52"/>
      <c r="J166" s="52"/>
      <c r="K166" s="52"/>
      <c r="L166" s="52"/>
      <c r="M166" s="52"/>
      <c r="N166" s="52"/>
      <c r="O166" s="52"/>
      <c r="P166" s="52"/>
      <c r="Q166" s="52"/>
      <c r="R166" s="18"/>
    </row>
    <row r="167" spans="1:18" x14ac:dyDescent="0.25">
      <c r="A167" s="12"/>
      <c r="B167" s="18"/>
      <c r="C167" s="18"/>
      <c r="D167" s="51"/>
      <c r="E167" s="51"/>
      <c r="F167" s="18"/>
      <c r="G167" s="61" t="s">
        <v>546</v>
      </c>
      <c r="H167" s="61"/>
      <c r="I167" s="57"/>
      <c r="J167" s="61" t="s">
        <v>547</v>
      </c>
      <c r="K167" s="61"/>
      <c r="L167" s="57"/>
      <c r="M167" s="61" t="s">
        <v>548</v>
      </c>
      <c r="N167" s="61"/>
      <c r="O167" s="57"/>
      <c r="P167" s="61"/>
      <c r="Q167" s="61"/>
      <c r="R167" s="18"/>
    </row>
    <row r="168" spans="1:18" x14ac:dyDescent="0.25">
      <c r="A168" s="12"/>
      <c r="B168" s="18"/>
      <c r="C168" s="18"/>
      <c r="D168" s="51"/>
      <c r="E168" s="51"/>
      <c r="F168" s="18"/>
      <c r="G168" s="51" t="s">
        <v>549</v>
      </c>
      <c r="H168" s="51"/>
      <c r="I168" s="18"/>
      <c r="J168" s="51" t="s">
        <v>550</v>
      </c>
      <c r="K168" s="51"/>
      <c r="L168" s="18"/>
      <c r="M168" s="51" t="s">
        <v>551</v>
      </c>
      <c r="N168" s="51"/>
      <c r="O168" s="18"/>
      <c r="P168" s="51" t="s">
        <v>552</v>
      </c>
      <c r="Q168" s="51"/>
      <c r="R168" s="18"/>
    </row>
    <row r="169" spans="1:18" x14ac:dyDescent="0.25">
      <c r="A169" s="12"/>
      <c r="B169" s="18"/>
      <c r="C169" s="18"/>
      <c r="D169" s="51"/>
      <c r="E169" s="51"/>
      <c r="F169" s="18"/>
      <c r="G169" s="51" t="s">
        <v>553</v>
      </c>
      <c r="H169" s="51"/>
      <c r="I169" s="18"/>
      <c r="J169" s="51" t="s">
        <v>554</v>
      </c>
      <c r="K169" s="51"/>
      <c r="L169" s="18"/>
      <c r="M169" s="51" t="s">
        <v>554</v>
      </c>
      <c r="N169" s="51"/>
      <c r="O169" s="18"/>
      <c r="P169" s="51" t="s">
        <v>334</v>
      </c>
      <c r="Q169" s="51"/>
      <c r="R169" s="18"/>
    </row>
    <row r="170" spans="1:18" ht="15.75" thickBot="1" x14ac:dyDescent="0.3">
      <c r="A170" s="12"/>
      <c r="B170" s="19" t="s">
        <v>226</v>
      </c>
      <c r="C170" s="18"/>
      <c r="D170" s="52" t="s">
        <v>603</v>
      </c>
      <c r="E170" s="52"/>
      <c r="F170" s="18"/>
      <c r="G170" s="52" t="s">
        <v>555</v>
      </c>
      <c r="H170" s="52"/>
      <c r="I170" s="18"/>
      <c r="J170" s="52" t="s">
        <v>556</v>
      </c>
      <c r="K170" s="52"/>
      <c r="L170" s="18"/>
      <c r="M170" s="52" t="s">
        <v>557</v>
      </c>
      <c r="N170" s="52"/>
      <c r="O170" s="18"/>
      <c r="P170" s="69">
        <v>2014</v>
      </c>
      <c r="Q170" s="69"/>
      <c r="R170" s="18"/>
    </row>
    <row r="171" spans="1:18" x14ac:dyDescent="0.25">
      <c r="A171" s="12"/>
      <c r="B171" s="175" t="s">
        <v>23</v>
      </c>
      <c r="C171" s="22"/>
      <c r="D171" s="21"/>
      <c r="E171" s="23"/>
      <c r="F171" s="22"/>
      <c r="G171" s="21"/>
      <c r="H171" s="23"/>
      <c r="I171" s="22"/>
      <c r="J171" s="21"/>
      <c r="K171" s="23"/>
      <c r="L171" s="22"/>
      <c r="M171" s="21"/>
      <c r="N171" s="23"/>
      <c r="O171" s="22"/>
      <c r="P171" s="21"/>
      <c r="Q171" s="23"/>
      <c r="R171" s="22"/>
    </row>
    <row r="172" spans="1:18" x14ac:dyDescent="0.25">
      <c r="A172" s="12"/>
      <c r="B172" s="26" t="s">
        <v>604</v>
      </c>
      <c r="C172" s="25"/>
      <c r="D172" s="26" t="s">
        <v>232</v>
      </c>
      <c r="E172" s="28">
        <v>14024</v>
      </c>
      <c r="F172" s="25"/>
      <c r="G172" s="26" t="s">
        <v>232</v>
      </c>
      <c r="H172" s="28">
        <v>14024</v>
      </c>
      <c r="I172" s="25"/>
      <c r="J172" s="26" t="s">
        <v>232</v>
      </c>
      <c r="K172" s="27" t="s">
        <v>236</v>
      </c>
      <c r="L172" s="25"/>
      <c r="M172" s="26" t="s">
        <v>232</v>
      </c>
      <c r="N172" s="27" t="s">
        <v>236</v>
      </c>
      <c r="O172" s="25"/>
      <c r="P172" s="26" t="s">
        <v>232</v>
      </c>
      <c r="Q172" s="28">
        <v>14024</v>
      </c>
      <c r="R172" s="25"/>
    </row>
    <row r="173" spans="1:18" x14ac:dyDescent="0.25">
      <c r="A173" s="12"/>
      <c r="B173" s="30" t="s">
        <v>26</v>
      </c>
      <c r="C173" s="22"/>
      <c r="D173" s="30"/>
      <c r="E173" s="37">
        <v>5272</v>
      </c>
      <c r="F173" s="22"/>
      <c r="G173" s="30"/>
      <c r="H173" s="37">
        <v>5272</v>
      </c>
      <c r="I173" s="22"/>
      <c r="J173" s="30"/>
      <c r="K173" s="31" t="s">
        <v>236</v>
      </c>
      <c r="L173" s="22"/>
      <c r="M173" s="30"/>
      <c r="N173" s="31" t="s">
        <v>236</v>
      </c>
      <c r="O173" s="22"/>
      <c r="P173" s="30"/>
      <c r="Q173" s="37">
        <v>5272</v>
      </c>
      <c r="R173" s="22"/>
    </row>
    <row r="174" spans="1:18" x14ac:dyDescent="0.25">
      <c r="A174" s="12"/>
      <c r="B174" s="26" t="s">
        <v>559</v>
      </c>
      <c r="C174" s="25"/>
      <c r="D174" s="26"/>
      <c r="E174" s="28">
        <v>214011</v>
      </c>
      <c r="F174" s="25"/>
      <c r="G174" s="26"/>
      <c r="H174" s="27" t="s">
        <v>236</v>
      </c>
      <c r="I174" s="25"/>
      <c r="J174" s="26"/>
      <c r="K174" s="28">
        <v>214011</v>
      </c>
      <c r="L174" s="25"/>
      <c r="M174" s="26"/>
      <c r="N174" s="27" t="s">
        <v>236</v>
      </c>
      <c r="O174" s="25"/>
      <c r="P174" s="26"/>
      <c r="Q174" s="28">
        <v>214011</v>
      </c>
      <c r="R174" s="25"/>
    </row>
    <row r="175" spans="1:18" x14ac:dyDescent="0.25">
      <c r="A175" s="12"/>
      <c r="B175" s="30" t="s">
        <v>605</v>
      </c>
      <c r="C175" s="22"/>
      <c r="D175" s="30"/>
      <c r="E175" s="37">
        <v>32163</v>
      </c>
      <c r="F175" s="22"/>
      <c r="G175" s="30"/>
      <c r="H175" s="31" t="s">
        <v>236</v>
      </c>
      <c r="I175" s="22"/>
      <c r="J175" s="30"/>
      <c r="K175" s="37">
        <v>33367</v>
      </c>
      <c r="L175" s="22"/>
      <c r="M175" s="30"/>
      <c r="N175" s="31" t="s">
        <v>236</v>
      </c>
      <c r="O175" s="22"/>
      <c r="P175" s="30"/>
      <c r="Q175" s="37">
        <v>33367</v>
      </c>
      <c r="R175" s="22"/>
    </row>
    <row r="176" spans="1:18" x14ac:dyDescent="0.25">
      <c r="A176" s="12"/>
      <c r="B176" s="26" t="s">
        <v>606</v>
      </c>
      <c r="C176" s="25"/>
      <c r="D176" s="26"/>
      <c r="E176" s="28">
        <v>7533</v>
      </c>
      <c r="F176" s="25"/>
      <c r="G176" s="26"/>
      <c r="H176" s="27" t="s">
        <v>236</v>
      </c>
      <c r="I176" s="25"/>
      <c r="J176" s="26"/>
      <c r="K176" s="28">
        <v>7533</v>
      </c>
      <c r="L176" s="25"/>
      <c r="M176" s="26"/>
      <c r="N176" s="27" t="s">
        <v>236</v>
      </c>
      <c r="O176" s="25"/>
      <c r="P176" s="26"/>
      <c r="Q176" s="28">
        <v>7533</v>
      </c>
      <c r="R176" s="25"/>
    </row>
    <row r="177" spans="1:18" x14ac:dyDescent="0.25">
      <c r="A177" s="12"/>
      <c r="B177" s="30" t="s">
        <v>322</v>
      </c>
      <c r="C177" s="22"/>
      <c r="D177" s="30"/>
      <c r="E177" s="37">
        <v>807548</v>
      </c>
      <c r="F177" s="22"/>
      <c r="G177" s="30"/>
      <c r="H177" s="31" t="s">
        <v>236</v>
      </c>
      <c r="I177" s="22"/>
      <c r="J177" s="30"/>
      <c r="K177" s="31" t="s">
        <v>236</v>
      </c>
      <c r="L177" s="22"/>
      <c r="M177" s="30"/>
      <c r="N177" s="37">
        <v>812429</v>
      </c>
      <c r="O177" s="22"/>
      <c r="P177" s="30"/>
      <c r="Q177" s="37">
        <v>812429</v>
      </c>
      <c r="R177" s="22"/>
    </row>
    <row r="178" spans="1:18" x14ac:dyDescent="0.25">
      <c r="A178" s="12"/>
      <c r="B178" s="26" t="s">
        <v>37</v>
      </c>
      <c r="C178" s="25"/>
      <c r="D178" s="26"/>
      <c r="E178" s="28">
        <v>24463</v>
      </c>
      <c r="F178" s="25"/>
      <c r="G178" s="26"/>
      <c r="H178" s="27" t="s">
        <v>236</v>
      </c>
      <c r="I178" s="25"/>
      <c r="J178" s="26"/>
      <c r="K178" s="28">
        <v>24463</v>
      </c>
      <c r="L178" s="25"/>
      <c r="M178" s="26"/>
      <c r="N178" s="27" t="s">
        <v>236</v>
      </c>
      <c r="O178" s="25"/>
      <c r="P178" s="26"/>
      <c r="Q178" s="28">
        <v>24463</v>
      </c>
      <c r="R178" s="25"/>
    </row>
    <row r="179" spans="1:18" ht="15.75" thickBot="1" x14ac:dyDescent="0.3">
      <c r="A179" s="12"/>
      <c r="B179" s="30" t="s">
        <v>34</v>
      </c>
      <c r="C179" s="22"/>
      <c r="D179" s="32"/>
      <c r="E179" s="33">
        <v>4013</v>
      </c>
      <c r="F179" s="22"/>
      <c r="G179" s="32"/>
      <c r="H179" s="43" t="s">
        <v>236</v>
      </c>
      <c r="I179" s="22"/>
      <c r="J179" s="32"/>
      <c r="K179" s="33">
        <v>4013</v>
      </c>
      <c r="L179" s="22"/>
      <c r="M179" s="32"/>
      <c r="N179" s="43" t="s">
        <v>236</v>
      </c>
      <c r="O179" s="22"/>
      <c r="P179" s="32"/>
      <c r="Q179" s="33">
        <v>4013</v>
      </c>
      <c r="R179" s="22"/>
    </row>
    <row r="180" spans="1:18" ht="15.75" thickBot="1" x14ac:dyDescent="0.3">
      <c r="A180" s="12"/>
      <c r="B180" s="58" t="s">
        <v>134</v>
      </c>
      <c r="C180" s="25"/>
      <c r="D180" s="59" t="s">
        <v>232</v>
      </c>
      <c r="E180" s="60">
        <v>1109027</v>
      </c>
      <c r="F180" s="25"/>
      <c r="G180" s="59" t="s">
        <v>232</v>
      </c>
      <c r="H180" s="60">
        <v>19296</v>
      </c>
      <c r="I180" s="25"/>
      <c r="J180" s="59" t="s">
        <v>232</v>
      </c>
      <c r="K180" s="60">
        <v>283387</v>
      </c>
      <c r="L180" s="25"/>
      <c r="M180" s="59" t="s">
        <v>232</v>
      </c>
      <c r="N180" s="60">
        <v>812429</v>
      </c>
      <c r="O180" s="25"/>
      <c r="P180" s="59" t="s">
        <v>232</v>
      </c>
      <c r="Q180" s="60">
        <v>1115112</v>
      </c>
      <c r="R180" s="25"/>
    </row>
    <row r="181" spans="1:18" ht="15.75" thickTop="1" x14ac:dyDescent="0.25">
      <c r="A181" s="12"/>
      <c r="B181" s="30"/>
      <c r="C181" s="22"/>
      <c r="D181" s="49"/>
      <c r="E181" s="50"/>
      <c r="F181" s="22"/>
      <c r="G181" s="49"/>
      <c r="H181" s="50"/>
      <c r="I181" s="22"/>
      <c r="J181" s="49"/>
      <c r="K181" s="50"/>
      <c r="L181" s="22"/>
      <c r="M181" s="49"/>
      <c r="N181" s="50"/>
      <c r="O181" s="22"/>
      <c r="P181" s="49"/>
      <c r="Q181" s="50"/>
      <c r="R181" s="22"/>
    </row>
    <row r="182" spans="1:18" x14ac:dyDescent="0.25">
      <c r="A182" s="12"/>
      <c r="B182" s="58" t="s">
        <v>607</v>
      </c>
      <c r="C182" s="25"/>
      <c r="D182" s="26"/>
      <c r="E182" s="27"/>
      <c r="F182" s="25"/>
      <c r="G182" s="26"/>
      <c r="H182" s="27"/>
      <c r="I182" s="25"/>
      <c r="J182" s="26"/>
      <c r="K182" s="27"/>
      <c r="L182" s="25"/>
      <c r="M182" s="26"/>
      <c r="N182" s="27"/>
      <c r="O182" s="25"/>
      <c r="P182" s="26"/>
      <c r="Q182" s="27"/>
      <c r="R182" s="25"/>
    </row>
    <row r="183" spans="1:18" x14ac:dyDescent="0.25">
      <c r="A183" s="12"/>
      <c r="B183" s="30" t="s">
        <v>608</v>
      </c>
      <c r="C183" s="22"/>
      <c r="D183" s="30" t="s">
        <v>232</v>
      </c>
      <c r="E183" s="37">
        <v>162328</v>
      </c>
      <c r="F183" s="22"/>
      <c r="G183" s="30" t="s">
        <v>232</v>
      </c>
      <c r="H183" s="37">
        <v>162328</v>
      </c>
      <c r="I183" s="22"/>
      <c r="J183" s="30" t="s">
        <v>232</v>
      </c>
      <c r="K183" s="31" t="s">
        <v>236</v>
      </c>
      <c r="L183" s="22"/>
      <c r="M183" s="30" t="s">
        <v>232</v>
      </c>
      <c r="N183" s="31" t="s">
        <v>236</v>
      </c>
      <c r="O183" s="22"/>
      <c r="P183" s="30" t="s">
        <v>232</v>
      </c>
      <c r="Q183" s="37">
        <v>162328</v>
      </c>
      <c r="R183" s="22"/>
    </row>
    <row r="184" spans="1:18" x14ac:dyDescent="0.25">
      <c r="A184" s="12"/>
      <c r="B184" s="26" t="s">
        <v>42</v>
      </c>
      <c r="C184" s="25"/>
      <c r="D184" s="26"/>
      <c r="E184" s="28">
        <v>776926</v>
      </c>
      <c r="F184" s="25"/>
      <c r="G184" s="26"/>
      <c r="H184" s="27" t="s">
        <v>236</v>
      </c>
      <c r="I184" s="25"/>
      <c r="J184" s="26"/>
      <c r="K184" s="28">
        <v>721240</v>
      </c>
      <c r="L184" s="25"/>
      <c r="M184" s="26"/>
      <c r="N184" s="27" t="s">
        <v>236</v>
      </c>
      <c r="O184" s="25"/>
      <c r="P184" s="26"/>
      <c r="Q184" s="28">
        <v>721240</v>
      </c>
      <c r="R184" s="25"/>
    </row>
    <row r="185" spans="1:18" x14ac:dyDescent="0.25">
      <c r="A185" s="12"/>
      <c r="B185" s="30" t="s">
        <v>45</v>
      </c>
      <c r="C185" s="22"/>
      <c r="D185" s="30"/>
      <c r="E185" s="37">
        <v>76818</v>
      </c>
      <c r="F185" s="22"/>
      <c r="G185" s="30"/>
      <c r="H185" s="37">
        <v>76818</v>
      </c>
      <c r="I185" s="22"/>
      <c r="J185" s="30"/>
      <c r="K185" s="31" t="s">
        <v>236</v>
      </c>
      <c r="L185" s="22"/>
      <c r="M185" s="30"/>
      <c r="N185" s="31" t="s">
        <v>236</v>
      </c>
      <c r="O185" s="22"/>
      <c r="P185" s="30"/>
      <c r="Q185" s="37">
        <v>76818</v>
      </c>
      <c r="R185" s="22"/>
    </row>
    <row r="186" spans="1:18" x14ac:dyDescent="0.25">
      <c r="A186" s="12"/>
      <c r="B186" s="26" t="s">
        <v>46</v>
      </c>
      <c r="C186" s="25"/>
      <c r="D186" s="26"/>
      <c r="E186" s="28">
        <v>10310</v>
      </c>
      <c r="F186" s="25"/>
      <c r="G186" s="26"/>
      <c r="H186" s="27" t="s">
        <v>236</v>
      </c>
      <c r="I186" s="25"/>
      <c r="J186" s="26"/>
      <c r="K186" s="28">
        <v>10310</v>
      </c>
      <c r="L186" s="25"/>
      <c r="M186" s="26"/>
      <c r="N186" s="27" t="s">
        <v>236</v>
      </c>
      <c r="O186" s="25"/>
      <c r="P186" s="26"/>
      <c r="Q186" s="28">
        <v>10310</v>
      </c>
      <c r="R186" s="25"/>
    </row>
    <row r="187" spans="1:18" ht="15.75" thickBot="1" x14ac:dyDescent="0.3">
      <c r="A187" s="12"/>
      <c r="B187" s="30" t="s">
        <v>47</v>
      </c>
      <c r="C187" s="22"/>
      <c r="D187" s="32"/>
      <c r="E187" s="43">
        <v>316</v>
      </c>
      <c r="F187" s="22"/>
      <c r="G187" s="32"/>
      <c r="H187" s="43" t="s">
        <v>236</v>
      </c>
      <c r="I187" s="22"/>
      <c r="J187" s="32"/>
      <c r="K187" s="43">
        <v>316</v>
      </c>
      <c r="L187" s="22"/>
      <c r="M187" s="32"/>
      <c r="N187" s="43" t="s">
        <v>236</v>
      </c>
      <c r="O187" s="22"/>
      <c r="P187" s="32"/>
      <c r="Q187" s="43">
        <v>316</v>
      </c>
      <c r="R187" s="22"/>
    </row>
    <row r="188" spans="1:18" ht="15.75" thickBot="1" x14ac:dyDescent="0.3">
      <c r="A188" s="12"/>
      <c r="B188" s="58" t="s">
        <v>134</v>
      </c>
      <c r="C188" s="25"/>
      <c r="D188" s="59" t="s">
        <v>232</v>
      </c>
      <c r="E188" s="60">
        <v>1026698</v>
      </c>
      <c r="F188" s="25"/>
      <c r="G188" s="59" t="s">
        <v>232</v>
      </c>
      <c r="H188" s="60">
        <v>239146</v>
      </c>
      <c r="I188" s="25"/>
      <c r="J188" s="59" t="s">
        <v>232</v>
      </c>
      <c r="K188" s="60">
        <v>731866</v>
      </c>
      <c r="L188" s="25"/>
      <c r="M188" s="59" t="s">
        <v>232</v>
      </c>
      <c r="N188" s="71" t="s">
        <v>236</v>
      </c>
      <c r="O188" s="25"/>
      <c r="P188" s="59" t="s">
        <v>232</v>
      </c>
      <c r="Q188" s="60">
        <v>971012</v>
      </c>
      <c r="R188" s="25"/>
    </row>
    <row r="189" spans="1:18" ht="15.75" thickTop="1" x14ac:dyDescent="0.25">
      <c r="A189" s="12"/>
      <c r="B189" s="56"/>
      <c r="C189" s="56"/>
      <c r="D189" s="56"/>
      <c r="E189" s="56"/>
      <c r="F189" s="56"/>
      <c r="G189" s="56"/>
      <c r="H189" s="56"/>
      <c r="I189" s="56"/>
      <c r="J189" s="56"/>
      <c r="K189" s="56"/>
      <c r="L189" s="56"/>
      <c r="M189" s="56"/>
      <c r="N189" s="56"/>
      <c r="O189" s="56"/>
      <c r="P189" s="56"/>
      <c r="Q189" s="56"/>
      <c r="R189" s="56"/>
    </row>
    <row r="190" spans="1:18" ht="38.25" customHeight="1" x14ac:dyDescent="0.25">
      <c r="A190" s="12"/>
      <c r="B190" s="55" t="s">
        <v>610</v>
      </c>
      <c r="C190" s="55"/>
      <c r="D190" s="55"/>
      <c r="E190" s="55"/>
      <c r="F190" s="55"/>
      <c r="G190" s="55"/>
      <c r="H190" s="55"/>
      <c r="I190" s="55"/>
      <c r="J190" s="55"/>
      <c r="K190" s="55"/>
      <c r="L190" s="55"/>
      <c r="M190" s="55"/>
      <c r="N190" s="55"/>
      <c r="O190" s="55"/>
      <c r="P190" s="55"/>
      <c r="Q190" s="55"/>
      <c r="R190" s="55"/>
    </row>
    <row r="191" spans="1:18" x14ac:dyDescent="0.25">
      <c r="A191" s="12"/>
      <c r="B191" s="5"/>
    </row>
  </sheetData>
  <mergeCells count="186">
    <mergeCell ref="B190:R190"/>
    <mergeCell ref="B138:R138"/>
    <mergeCell ref="B139:R139"/>
    <mergeCell ref="B140:R140"/>
    <mergeCell ref="B141:R141"/>
    <mergeCell ref="B165:R165"/>
    <mergeCell ref="B189:R189"/>
    <mergeCell ref="B132:R132"/>
    <mergeCell ref="B133:R133"/>
    <mergeCell ref="B134:R134"/>
    <mergeCell ref="B135:R135"/>
    <mergeCell ref="B136:R136"/>
    <mergeCell ref="B137:R137"/>
    <mergeCell ref="B126:R126"/>
    <mergeCell ref="B127:R127"/>
    <mergeCell ref="B128:R128"/>
    <mergeCell ref="B129:R129"/>
    <mergeCell ref="B130:R130"/>
    <mergeCell ref="B131:R131"/>
    <mergeCell ref="B120:R120"/>
    <mergeCell ref="B121:R121"/>
    <mergeCell ref="B122:R122"/>
    <mergeCell ref="B123:R123"/>
    <mergeCell ref="B124:R124"/>
    <mergeCell ref="B125:R125"/>
    <mergeCell ref="B114:R114"/>
    <mergeCell ref="B115:R115"/>
    <mergeCell ref="B116:R116"/>
    <mergeCell ref="B117:R117"/>
    <mergeCell ref="B118:R118"/>
    <mergeCell ref="B119:R119"/>
    <mergeCell ref="B68:R68"/>
    <mergeCell ref="B78:R78"/>
    <mergeCell ref="B89:R89"/>
    <mergeCell ref="B90:R90"/>
    <mergeCell ref="B91:R91"/>
    <mergeCell ref="B102:R102"/>
    <mergeCell ref="B62:R62"/>
    <mergeCell ref="B63:R63"/>
    <mergeCell ref="B64:R64"/>
    <mergeCell ref="B65:R65"/>
    <mergeCell ref="B66:R66"/>
    <mergeCell ref="B67:R67"/>
    <mergeCell ref="B56:R56"/>
    <mergeCell ref="B57:R57"/>
    <mergeCell ref="B58:R58"/>
    <mergeCell ref="B59:R59"/>
    <mergeCell ref="B60:R60"/>
    <mergeCell ref="B61:R61"/>
    <mergeCell ref="B18:R18"/>
    <mergeCell ref="B19:R19"/>
    <mergeCell ref="B20:R20"/>
    <mergeCell ref="B21:R21"/>
    <mergeCell ref="B22:R22"/>
    <mergeCell ref="B39:R39"/>
    <mergeCell ref="B12:R12"/>
    <mergeCell ref="B13:R13"/>
    <mergeCell ref="B14:R14"/>
    <mergeCell ref="B15:R15"/>
    <mergeCell ref="B16:R16"/>
    <mergeCell ref="B17:R17"/>
    <mergeCell ref="A1:A2"/>
    <mergeCell ref="B1:R1"/>
    <mergeCell ref="B2:R2"/>
    <mergeCell ref="A3:A191"/>
    <mergeCell ref="B3:R3"/>
    <mergeCell ref="B4:R4"/>
    <mergeCell ref="B5:R5"/>
    <mergeCell ref="B6:R6"/>
    <mergeCell ref="B8:R8"/>
    <mergeCell ref="B10:R10"/>
    <mergeCell ref="D169:E169"/>
    <mergeCell ref="G169:H169"/>
    <mergeCell ref="J169:K169"/>
    <mergeCell ref="M169:N169"/>
    <mergeCell ref="P169:Q169"/>
    <mergeCell ref="D170:E170"/>
    <mergeCell ref="G170:H170"/>
    <mergeCell ref="J170:K170"/>
    <mergeCell ref="M170:N170"/>
    <mergeCell ref="P170:Q170"/>
    <mergeCell ref="D167:E167"/>
    <mergeCell ref="G167:H167"/>
    <mergeCell ref="J167:K167"/>
    <mergeCell ref="M167:N167"/>
    <mergeCell ref="P167:Q167"/>
    <mergeCell ref="D168:E168"/>
    <mergeCell ref="G168:H168"/>
    <mergeCell ref="J168:K168"/>
    <mergeCell ref="M168:N168"/>
    <mergeCell ref="P168:Q168"/>
    <mergeCell ref="D146:E146"/>
    <mergeCell ref="G146:H146"/>
    <mergeCell ref="J146:K146"/>
    <mergeCell ref="M146:N146"/>
    <mergeCell ref="P146:Q146"/>
    <mergeCell ref="D166:E166"/>
    <mergeCell ref="G166:Q166"/>
    <mergeCell ref="D144:E144"/>
    <mergeCell ref="G144:H144"/>
    <mergeCell ref="J144:K144"/>
    <mergeCell ref="M144:N144"/>
    <mergeCell ref="P144:Q144"/>
    <mergeCell ref="D145:E145"/>
    <mergeCell ref="G145:H145"/>
    <mergeCell ref="J145:K145"/>
    <mergeCell ref="M145:N145"/>
    <mergeCell ref="P145:Q145"/>
    <mergeCell ref="D93:E93"/>
    <mergeCell ref="B103:K103"/>
    <mergeCell ref="D104:E104"/>
    <mergeCell ref="G142:Q142"/>
    <mergeCell ref="D143:E143"/>
    <mergeCell ref="G143:H143"/>
    <mergeCell ref="J143:K143"/>
    <mergeCell ref="M143:N143"/>
    <mergeCell ref="P143:Q143"/>
    <mergeCell ref="B113:R113"/>
    <mergeCell ref="D83:E83"/>
    <mergeCell ref="G83:H83"/>
    <mergeCell ref="J83:K83"/>
    <mergeCell ref="M83:N83"/>
    <mergeCell ref="D84:N84"/>
    <mergeCell ref="B92:K92"/>
    <mergeCell ref="D81:E81"/>
    <mergeCell ref="G81:H81"/>
    <mergeCell ref="J81:K81"/>
    <mergeCell ref="M81:N81"/>
    <mergeCell ref="D82:E82"/>
    <mergeCell ref="G82:H82"/>
    <mergeCell ref="J82:K82"/>
    <mergeCell ref="M82:N82"/>
    <mergeCell ref="D74:N74"/>
    <mergeCell ref="B79:N79"/>
    <mergeCell ref="D80:E80"/>
    <mergeCell ref="G80:H80"/>
    <mergeCell ref="J80:K80"/>
    <mergeCell ref="M80:N80"/>
    <mergeCell ref="D72:E72"/>
    <mergeCell ref="G72:H72"/>
    <mergeCell ref="J72:K72"/>
    <mergeCell ref="M72:N72"/>
    <mergeCell ref="D73:E73"/>
    <mergeCell ref="G73:H73"/>
    <mergeCell ref="J73:K73"/>
    <mergeCell ref="M73:N73"/>
    <mergeCell ref="B69:N69"/>
    <mergeCell ref="D70:E70"/>
    <mergeCell ref="G70:H70"/>
    <mergeCell ref="J70:K70"/>
    <mergeCell ref="D71:E71"/>
    <mergeCell ref="G71:H71"/>
    <mergeCell ref="J71:K71"/>
    <mergeCell ref="M71:N71"/>
    <mergeCell ref="D43:E43"/>
    <mergeCell ref="G43:H43"/>
    <mergeCell ref="J43:K43"/>
    <mergeCell ref="M43:N43"/>
    <mergeCell ref="D44:E44"/>
    <mergeCell ref="G44:H44"/>
    <mergeCell ref="J44:K44"/>
    <mergeCell ref="M44:N44"/>
    <mergeCell ref="B40:N40"/>
    <mergeCell ref="D41:E41"/>
    <mergeCell ref="G41:H41"/>
    <mergeCell ref="J41:K41"/>
    <mergeCell ref="D42:E42"/>
    <mergeCell ref="G42:H42"/>
    <mergeCell ref="J42:K42"/>
    <mergeCell ref="M42:N42"/>
    <mergeCell ref="D26:E26"/>
    <mergeCell ref="G26:H26"/>
    <mergeCell ref="J26:K26"/>
    <mergeCell ref="M26:N26"/>
    <mergeCell ref="D27:E27"/>
    <mergeCell ref="G27:H27"/>
    <mergeCell ref="J27:K27"/>
    <mergeCell ref="M27:N27"/>
    <mergeCell ref="B23:N23"/>
    <mergeCell ref="D24:E24"/>
    <mergeCell ref="G24:H24"/>
    <mergeCell ref="J24:K24"/>
    <mergeCell ref="D25:E25"/>
    <mergeCell ref="G25:H25"/>
    <mergeCell ref="J25:K25"/>
    <mergeCell ref="M25:N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1" width="26.7109375" bestFit="1" customWidth="1"/>
    <col min="2" max="2" width="36.5703125" bestFit="1" customWidth="1"/>
    <col min="3" max="3" width="28.140625" customWidth="1"/>
    <col min="4" max="4" width="5.7109375" customWidth="1"/>
    <col min="5" max="5" width="26.85546875" customWidth="1"/>
    <col min="6" max="7" width="28.140625" customWidth="1"/>
    <col min="8" max="8" width="13.5703125" customWidth="1"/>
    <col min="9" max="9" width="7.85546875" customWidth="1"/>
    <col min="10" max="10" width="28.140625" customWidth="1"/>
    <col min="11" max="11" width="5.7109375" customWidth="1"/>
    <col min="12" max="12" width="17.5703125" customWidth="1"/>
    <col min="13" max="13" width="28.140625" customWidth="1"/>
  </cols>
  <sheetData>
    <row r="1" spans="1:13" ht="15" customHeight="1" x14ac:dyDescent="0.25">
      <c r="A1" s="8" t="s">
        <v>611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12" t="s">
        <v>611</v>
      </c>
      <c r="B3" s="54" t="s">
        <v>612</v>
      </c>
      <c r="C3" s="54"/>
      <c r="D3" s="54"/>
      <c r="E3" s="54"/>
      <c r="F3" s="54"/>
      <c r="G3" s="54"/>
      <c r="H3" s="54"/>
      <c r="I3" s="54"/>
      <c r="J3" s="54"/>
      <c r="K3" s="54"/>
      <c r="L3" s="54"/>
      <c r="M3" s="54"/>
    </row>
    <row r="4" spans="1:13" x14ac:dyDescent="0.25">
      <c r="A4" s="12"/>
      <c r="B4" s="55"/>
      <c r="C4" s="55"/>
      <c r="D4" s="55"/>
      <c r="E4" s="55"/>
      <c r="F4" s="55"/>
      <c r="G4" s="55"/>
      <c r="H4" s="55"/>
      <c r="I4" s="55"/>
      <c r="J4" s="55"/>
      <c r="K4" s="55"/>
      <c r="L4" s="55"/>
      <c r="M4" s="55"/>
    </row>
    <row r="5" spans="1:13" ht="63.75" customHeight="1" x14ac:dyDescent="0.25">
      <c r="A5" s="12"/>
      <c r="B5" s="55" t="s">
        <v>613</v>
      </c>
      <c r="C5" s="55"/>
      <c r="D5" s="55"/>
      <c r="E5" s="55"/>
      <c r="F5" s="55"/>
      <c r="G5" s="55"/>
      <c r="H5" s="55"/>
      <c r="I5" s="55"/>
      <c r="J5" s="55"/>
      <c r="K5" s="55"/>
      <c r="L5" s="55"/>
      <c r="M5" s="55"/>
    </row>
    <row r="6" spans="1:13" x14ac:dyDescent="0.25">
      <c r="A6" s="12"/>
      <c r="B6" s="55"/>
      <c r="C6" s="55"/>
      <c r="D6" s="55"/>
      <c r="E6" s="55"/>
      <c r="F6" s="55"/>
      <c r="G6" s="55"/>
      <c r="H6" s="55"/>
      <c r="I6" s="55"/>
      <c r="J6" s="55"/>
      <c r="K6" s="55"/>
      <c r="L6" s="55"/>
      <c r="M6" s="55"/>
    </row>
    <row r="7" spans="1:13" ht="51" customHeight="1" x14ac:dyDescent="0.25">
      <c r="A7" s="12"/>
      <c r="B7" s="55" t="s">
        <v>614</v>
      </c>
      <c r="C7" s="55"/>
      <c r="D7" s="55"/>
      <c r="E7" s="55"/>
      <c r="F7" s="55"/>
      <c r="G7" s="55"/>
      <c r="H7" s="55"/>
      <c r="I7" s="55"/>
      <c r="J7" s="55"/>
      <c r="K7" s="55"/>
      <c r="L7" s="55"/>
      <c r="M7" s="55"/>
    </row>
    <row r="8" spans="1:13" x14ac:dyDescent="0.25">
      <c r="A8" s="12"/>
      <c r="B8" s="55"/>
      <c r="C8" s="55"/>
      <c r="D8" s="55"/>
      <c r="E8" s="55"/>
      <c r="F8" s="55"/>
      <c r="G8" s="55"/>
      <c r="H8" s="55"/>
      <c r="I8" s="55"/>
      <c r="J8" s="55"/>
      <c r="K8" s="55"/>
      <c r="L8" s="55"/>
      <c r="M8" s="55"/>
    </row>
    <row r="9" spans="1:13" ht="15.75" thickBot="1" x14ac:dyDescent="0.3">
      <c r="A9" s="12"/>
      <c r="B9" s="58" t="s">
        <v>615</v>
      </c>
      <c r="C9" s="18"/>
      <c r="D9" s="52">
        <v>2009</v>
      </c>
      <c r="E9" s="52"/>
      <c r="F9" s="18"/>
    </row>
    <row r="10" spans="1:13" x14ac:dyDescent="0.25">
      <c r="A10" s="12"/>
      <c r="B10" s="29" t="s">
        <v>616</v>
      </c>
      <c r="C10" s="22"/>
      <c r="D10" s="21" t="s">
        <v>232</v>
      </c>
      <c r="E10" s="53">
        <v>24000000</v>
      </c>
      <c r="F10" s="22"/>
    </row>
    <row r="11" spans="1:13" x14ac:dyDescent="0.25">
      <c r="A11" s="12"/>
      <c r="B11" s="24" t="s">
        <v>507</v>
      </c>
      <c r="C11" s="25"/>
      <c r="D11" s="26" t="s">
        <v>232</v>
      </c>
      <c r="E11" s="27">
        <v>9.6300000000000008</v>
      </c>
      <c r="F11" s="25"/>
    </row>
    <row r="12" spans="1:13" x14ac:dyDescent="0.25">
      <c r="A12" s="12"/>
      <c r="B12" s="29" t="s">
        <v>617</v>
      </c>
      <c r="C12" s="22"/>
      <c r="D12" s="30"/>
      <c r="E12" s="37">
        <v>373832</v>
      </c>
      <c r="F12" s="22"/>
    </row>
    <row r="13" spans="1:13" ht="15.75" thickBot="1" x14ac:dyDescent="0.3">
      <c r="A13" s="12"/>
      <c r="B13" s="24" t="s">
        <v>618</v>
      </c>
      <c r="C13" s="25"/>
      <c r="D13" s="19" t="s">
        <v>232</v>
      </c>
      <c r="E13" s="38">
        <v>2.54</v>
      </c>
      <c r="F13" s="25"/>
    </row>
    <row r="14" spans="1:13" x14ac:dyDescent="0.25">
      <c r="A14" s="12"/>
      <c r="B14" s="29" t="s">
        <v>619</v>
      </c>
      <c r="C14" s="22"/>
      <c r="D14" s="21" t="s">
        <v>232</v>
      </c>
      <c r="E14" s="53">
        <v>949533</v>
      </c>
      <c r="F14" s="22"/>
    </row>
    <row r="15" spans="1:13" x14ac:dyDescent="0.25">
      <c r="A15" s="12"/>
      <c r="B15" s="56"/>
      <c r="C15" s="56"/>
      <c r="D15" s="56"/>
      <c r="E15" s="56"/>
      <c r="F15" s="56"/>
      <c r="G15" s="56"/>
      <c r="H15" s="56"/>
      <c r="I15" s="56"/>
      <c r="J15" s="56"/>
      <c r="K15" s="56"/>
      <c r="L15" s="56"/>
      <c r="M15" s="56"/>
    </row>
    <row r="16" spans="1:13" x14ac:dyDescent="0.25">
      <c r="A16" s="12"/>
      <c r="B16" s="178" t="s">
        <v>620</v>
      </c>
      <c r="C16" s="148"/>
      <c r="D16" s="148"/>
      <c r="E16" s="148"/>
      <c r="F16" s="148"/>
      <c r="G16" s="148"/>
      <c r="H16" s="148"/>
      <c r="I16" s="173"/>
      <c r="J16" s="157"/>
      <c r="K16" s="148"/>
      <c r="L16" s="148"/>
      <c r="M16" s="148"/>
    </row>
    <row r="17" spans="1:13" x14ac:dyDescent="0.25">
      <c r="A17" s="12"/>
      <c r="B17" s="24" t="s">
        <v>621</v>
      </c>
      <c r="C17" s="18"/>
      <c r="D17" s="51" t="s">
        <v>226</v>
      </c>
      <c r="E17" s="51"/>
      <c r="F17" s="51"/>
      <c r="G17" s="51"/>
      <c r="H17" s="51"/>
      <c r="I17" s="51"/>
      <c r="J17" s="51"/>
      <c r="K17" s="51"/>
      <c r="L17" s="51"/>
      <c r="M17" s="18"/>
    </row>
    <row r="18" spans="1:13" x14ac:dyDescent="0.25">
      <c r="A18" s="12"/>
      <c r="B18" s="179"/>
      <c r="C18" s="18"/>
      <c r="D18" s="18"/>
      <c r="E18" s="18"/>
      <c r="F18" s="18"/>
      <c r="G18" s="68" t="s">
        <v>622</v>
      </c>
      <c r="H18" s="68"/>
      <c r="I18" s="25"/>
      <c r="J18" s="66"/>
      <c r="K18" s="51" t="s">
        <v>622</v>
      </c>
      <c r="L18" s="51"/>
      <c r="M18" s="18"/>
    </row>
    <row r="19" spans="1:13" ht="15.75" thickBot="1" x14ac:dyDescent="0.3">
      <c r="A19" s="12"/>
      <c r="B19" s="179"/>
      <c r="C19" s="18"/>
      <c r="D19" s="52" t="s">
        <v>224</v>
      </c>
      <c r="E19" s="52"/>
      <c r="F19" s="18"/>
      <c r="G19" s="69" t="s">
        <v>623</v>
      </c>
      <c r="H19" s="69"/>
      <c r="I19" s="25"/>
      <c r="J19" s="66"/>
      <c r="K19" s="52" t="s">
        <v>265</v>
      </c>
      <c r="L19" s="52"/>
      <c r="M19" s="18"/>
    </row>
    <row r="20" spans="1:13" x14ac:dyDescent="0.25">
      <c r="A20" s="12"/>
      <c r="B20" s="172" t="s">
        <v>624</v>
      </c>
      <c r="C20" s="22"/>
      <c r="D20" s="180"/>
      <c r="E20" s="180"/>
      <c r="F20" s="22"/>
      <c r="G20" s="74"/>
      <c r="H20" s="180"/>
      <c r="I20" s="22"/>
      <c r="J20" s="152"/>
      <c r="K20" s="180"/>
      <c r="L20" s="180"/>
      <c r="M20" s="22"/>
    </row>
    <row r="21" spans="1:13" ht="26.25" x14ac:dyDescent="0.25">
      <c r="A21" s="12"/>
      <c r="B21" s="26" t="s">
        <v>625</v>
      </c>
      <c r="C21" s="25"/>
      <c r="D21" s="26" t="s">
        <v>232</v>
      </c>
      <c r="E21" s="28">
        <v>14446</v>
      </c>
      <c r="F21" s="25"/>
      <c r="G21" s="25"/>
      <c r="H21" s="27">
        <v>93.8</v>
      </c>
      <c r="I21" s="181" t="s">
        <v>303</v>
      </c>
      <c r="J21" s="145"/>
      <c r="K21" s="26" t="s">
        <v>232</v>
      </c>
      <c r="L21" s="28">
        <v>22519</v>
      </c>
      <c r="M21" s="25"/>
    </row>
    <row r="22" spans="1:13" ht="15.75" thickBot="1" x14ac:dyDescent="0.3">
      <c r="A22" s="12"/>
      <c r="B22" s="30" t="s">
        <v>619</v>
      </c>
      <c r="C22" s="22"/>
      <c r="D22" s="32"/>
      <c r="E22" s="43">
        <v>950</v>
      </c>
      <c r="F22" s="22"/>
      <c r="G22" s="77"/>
      <c r="H22" s="43">
        <v>6.2</v>
      </c>
      <c r="I22" s="182" t="s">
        <v>303</v>
      </c>
      <c r="J22" s="152"/>
      <c r="K22" s="32"/>
      <c r="L22" s="33">
        <v>1481</v>
      </c>
      <c r="M22" s="22"/>
    </row>
    <row r="23" spans="1:13" ht="15.75" thickBot="1" x14ac:dyDescent="0.3">
      <c r="A23" s="12"/>
      <c r="B23" s="26"/>
      <c r="C23" s="25"/>
      <c r="D23" s="59" t="s">
        <v>232</v>
      </c>
      <c r="E23" s="60">
        <v>15396</v>
      </c>
      <c r="F23" s="25"/>
      <c r="G23" s="80"/>
      <c r="H23" s="71">
        <v>100</v>
      </c>
      <c r="I23" s="181" t="s">
        <v>303</v>
      </c>
      <c r="J23" s="145"/>
      <c r="K23" s="59" t="s">
        <v>232</v>
      </c>
      <c r="L23" s="60">
        <v>24000</v>
      </c>
      <c r="M23" s="25"/>
    </row>
    <row r="24" spans="1:13" ht="15.75" thickTop="1" x14ac:dyDescent="0.25">
      <c r="A24" s="12"/>
      <c r="B24" s="56"/>
      <c r="C24" s="56"/>
      <c r="D24" s="56"/>
      <c r="E24" s="56"/>
      <c r="F24" s="56"/>
      <c r="G24" s="56"/>
      <c r="H24" s="56"/>
      <c r="I24" s="56"/>
      <c r="J24" s="56"/>
      <c r="K24" s="56"/>
      <c r="L24" s="56"/>
      <c r="M24" s="56"/>
    </row>
    <row r="25" spans="1:13" ht="38.25" customHeight="1" x14ac:dyDescent="0.25">
      <c r="A25" s="12"/>
      <c r="B25" s="55" t="s">
        <v>626</v>
      </c>
      <c r="C25" s="55"/>
      <c r="D25" s="55"/>
      <c r="E25" s="55"/>
      <c r="F25" s="55"/>
      <c r="G25" s="55"/>
      <c r="H25" s="55"/>
      <c r="I25" s="55"/>
      <c r="J25" s="55"/>
      <c r="K25" s="55"/>
      <c r="L25" s="55"/>
      <c r="M25" s="55"/>
    </row>
    <row r="26" spans="1:13" x14ac:dyDescent="0.25">
      <c r="A26" s="12"/>
      <c r="B26" s="55"/>
      <c r="C26" s="55"/>
      <c r="D26" s="55"/>
      <c r="E26" s="55"/>
      <c r="F26" s="55"/>
      <c r="G26" s="55"/>
      <c r="H26" s="55"/>
      <c r="I26" s="55"/>
      <c r="J26" s="55"/>
      <c r="K26" s="55"/>
      <c r="L26" s="55"/>
      <c r="M26" s="55"/>
    </row>
    <row r="27" spans="1:13" ht="51" customHeight="1" x14ac:dyDescent="0.25">
      <c r="A27" s="12"/>
      <c r="B27" s="55" t="s">
        <v>627</v>
      </c>
      <c r="C27" s="55"/>
      <c r="D27" s="55"/>
      <c r="E27" s="55"/>
      <c r="F27" s="55"/>
      <c r="G27" s="55"/>
      <c r="H27" s="55"/>
      <c r="I27" s="55"/>
      <c r="J27" s="55"/>
      <c r="K27" s="55"/>
      <c r="L27" s="55"/>
      <c r="M27" s="55"/>
    </row>
    <row r="28" spans="1:13" x14ac:dyDescent="0.25">
      <c r="A28" s="12"/>
      <c r="B28" s="5"/>
    </row>
  </sheetData>
  <mergeCells count="22">
    <mergeCell ref="B24:M24"/>
    <mergeCell ref="B25:M25"/>
    <mergeCell ref="B26:M26"/>
    <mergeCell ref="B27:M27"/>
    <mergeCell ref="A1:A2"/>
    <mergeCell ref="B1:M1"/>
    <mergeCell ref="B2:M2"/>
    <mergeCell ref="A3:A28"/>
    <mergeCell ref="B3:M3"/>
    <mergeCell ref="B4:M4"/>
    <mergeCell ref="B5:M5"/>
    <mergeCell ref="B6:M6"/>
    <mergeCell ref="B7:M7"/>
    <mergeCell ref="B8:M8"/>
    <mergeCell ref="D9:E9"/>
    <mergeCell ref="D17:L17"/>
    <mergeCell ref="G18:H18"/>
    <mergeCell ref="K18:L18"/>
    <mergeCell ref="D19:E19"/>
    <mergeCell ref="G19:H19"/>
    <mergeCell ref="K19:L19"/>
    <mergeCell ref="B15:M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628</v>
      </c>
      <c r="B1" s="1" t="s">
        <v>1</v>
      </c>
    </row>
    <row r="2" spans="1:2" x14ac:dyDescent="0.25">
      <c r="A2" s="8"/>
      <c r="B2" s="1" t="s">
        <v>2</v>
      </c>
    </row>
    <row r="3" spans="1:2" x14ac:dyDescent="0.25">
      <c r="A3" s="12" t="s">
        <v>628</v>
      </c>
      <c r="B3" s="14" t="s">
        <v>629</v>
      </c>
    </row>
    <row r="4" spans="1:2" x14ac:dyDescent="0.25">
      <c r="A4" s="12"/>
      <c r="B4" s="14"/>
    </row>
    <row r="5" spans="1:2" ht="383.25" x14ac:dyDescent="0.25">
      <c r="A5" s="12"/>
      <c r="B5" s="17" t="s">
        <v>630</v>
      </c>
    </row>
    <row r="6" spans="1:2" x14ac:dyDescent="0.25">
      <c r="A6" s="12"/>
      <c r="B6" s="17"/>
    </row>
    <row r="7" spans="1:2" ht="90" x14ac:dyDescent="0.25">
      <c r="A7" s="12"/>
      <c r="B7" s="17" t="s">
        <v>631</v>
      </c>
    </row>
    <row r="8" spans="1:2" x14ac:dyDescent="0.25">
      <c r="A8" s="12"/>
      <c r="B8" s="17"/>
    </row>
    <row r="9" spans="1:2" ht="166.5" x14ac:dyDescent="0.25">
      <c r="A9" s="12"/>
      <c r="B9" s="17" t="s">
        <v>632</v>
      </c>
    </row>
    <row r="10" spans="1:2" x14ac:dyDescent="0.25">
      <c r="A10" s="12"/>
      <c r="B10" s="17"/>
    </row>
    <row r="11" spans="1:2" ht="179.25" x14ac:dyDescent="0.25">
      <c r="A11" s="12"/>
      <c r="B11" s="17" t="s">
        <v>633</v>
      </c>
    </row>
    <row r="12" spans="1:2" x14ac:dyDescent="0.25">
      <c r="A12" s="12"/>
      <c r="B12" s="5"/>
    </row>
  </sheetData>
  <mergeCells count="2">
    <mergeCell ref="A1:A2"/>
    <mergeCell ref="A3: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x14ac:dyDescent="0.25"/>
  <cols>
    <col min="1" max="1" width="20.42578125" bestFit="1" customWidth="1"/>
    <col min="2" max="4" width="36.5703125" customWidth="1"/>
    <col min="5" max="6" width="21.5703125" customWidth="1"/>
    <col min="7" max="7" width="10.42578125" customWidth="1"/>
    <col min="8" max="8" width="36.5703125" customWidth="1"/>
    <col min="9" max="9" width="14.5703125" customWidth="1"/>
    <col min="10" max="11" width="10.42578125" customWidth="1"/>
    <col min="12" max="12" width="36.5703125" customWidth="1"/>
    <col min="13" max="14" width="17.42578125" customWidth="1"/>
    <col min="15" max="15" width="10.42578125" customWidth="1"/>
  </cols>
  <sheetData>
    <row r="1" spans="1:15" ht="15" customHeight="1" x14ac:dyDescent="0.25">
      <c r="A1" s="8" t="s">
        <v>634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12" t="s">
        <v>635</v>
      </c>
      <c r="B3" s="54" t="s">
        <v>636</v>
      </c>
      <c r="C3" s="54"/>
      <c r="D3" s="54"/>
      <c r="E3" s="54"/>
      <c r="F3" s="54"/>
      <c r="G3" s="54"/>
      <c r="H3" s="54"/>
      <c r="I3" s="54"/>
      <c r="J3" s="54"/>
      <c r="K3" s="54"/>
      <c r="L3" s="54"/>
      <c r="M3" s="54"/>
      <c r="N3" s="54"/>
      <c r="O3" s="54"/>
    </row>
    <row r="4" spans="1:15" x14ac:dyDescent="0.25">
      <c r="A4" s="12"/>
      <c r="B4" s="55"/>
      <c r="C4" s="55"/>
      <c r="D4" s="55"/>
      <c r="E4" s="55"/>
      <c r="F4" s="55"/>
      <c r="G4" s="55"/>
      <c r="H4" s="55"/>
      <c r="I4" s="55"/>
      <c r="J4" s="55"/>
      <c r="K4" s="55"/>
      <c r="L4" s="55"/>
      <c r="M4" s="55"/>
      <c r="N4" s="55"/>
      <c r="O4" s="55"/>
    </row>
    <row r="5" spans="1:15" ht="38.25" customHeight="1" x14ac:dyDescent="0.25">
      <c r="A5" s="12"/>
      <c r="B5" s="55" t="s">
        <v>637</v>
      </c>
      <c r="C5" s="55"/>
      <c r="D5" s="55"/>
      <c r="E5" s="55"/>
      <c r="F5" s="55"/>
      <c r="G5" s="55"/>
      <c r="H5" s="55"/>
      <c r="I5" s="55"/>
      <c r="J5" s="55"/>
      <c r="K5" s="55"/>
      <c r="L5" s="55"/>
      <c r="M5" s="55"/>
      <c r="N5" s="55"/>
      <c r="O5" s="55"/>
    </row>
    <row r="6" spans="1:15" x14ac:dyDescent="0.25">
      <c r="A6" s="12"/>
      <c r="B6" s="55"/>
      <c r="C6" s="55"/>
      <c r="D6" s="55"/>
      <c r="E6" s="55"/>
      <c r="F6" s="55"/>
      <c r="G6" s="55"/>
      <c r="H6" s="55"/>
      <c r="I6" s="55"/>
      <c r="J6" s="55"/>
      <c r="K6" s="55"/>
      <c r="L6" s="55"/>
      <c r="M6" s="55"/>
      <c r="N6" s="55"/>
      <c r="O6" s="55"/>
    </row>
    <row r="7" spans="1:15" ht="25.5" customHeight="1" x14ac:dyDescent="0.25">
      <c r="A7" s="12"/>
      <c r="B7" s="55" t="s">
        <v>638</v>
      </c>
      <c r="C7" s="55"/>
      <c r="D7" s="55"/>
      <c r="E7" s="55"/>
      <c r="F7" s="55"/>
      <c r="G7" s="55"/>
      <c r="H7" s="55"/>
      <c r="I7" s="55"/>
      <c r="J7" s="55"/>
      <c r="K7" s="55"/>
      <c r="L7" s="55"/>
      <c r="M7" s="55"/>
      <c r="N7" s="55"/>
      <c r="O7" s="55"/>
    </row>
    <row r="8" spans="1:15" x14ac:dyDescent="0.25">
      <c r="A8" s="12"/>
      <c r="B8" s="55"/>
      <c r="C8" s="55"/>
      <c r="D8" s="55"/>
      <c r="E8" s="55"/>
      <c r="F8" s="55"/>
      <c r="G8" s="55"/>
      <c r="H8" s="55"/>
      <c r="I8" s="55"/>
      <c r="J8" s="55"/>
      <c r="K8" s="55"/>
      <c r="L8" s="55"/>
      <c r="M8" s="55"/>
      <c r="N8" s="55"/>
      <c r="O8" s="55"/>
    </row>
    <row r="9" spans="1:15" ht="25.5" customHeight="1" x14ac:dyDescent="0.25">
      <c r="A9" s="12"/>
      <c r="B9" s="55" t="s">
        <v>639</v>
      </c>
      <c r="C9" s="55"/>
      <c r="D9" s="55"/>
      <c r="E9" s="55"/>
      <c r="F9" s="55"/>
      <c r="G9" s="55"/>
      <c r="H9" s="55"/>
      <c r="I9" s="55"/>
      <c r="J9" s="55"/>
      <c r="K9" s="55"/>
      <c r="L9" s="55"/>
      <c r="M9" s="55"/>
      <c r="N9" s="55"/>
      <c r="O9" s="55"/>
    </row>
    <row r="10" spans="1:15" x14ac:dyDescent="0.25">
      <c r="A10" s="12"/>
      <c r="B10" s="55"/>
      <c r="C10" s="55"/>
      <c r="D10" s="55"/>
      <c r="E10" s="55"/>
      <c r="F10" s="55"/>
      <c r="G10" s="55"/>
      <c r="H10" s="55"/>
      <c r="I10" s="55"/>
      <c r="J10" s="55"/>
      <c r="K10" s="55"/>
      <c r="L10" s="55"/>
      <c r="M10" s="55"/>
      <c r="N10" s="55"/>
      <c r="O10" s="55"/>
    </row>
    <row r="11" spans="1:15" x14ac:dyDescent="0.25">
      <c r="A11" s="12"/>
      <c r="B11" s="148"/>
      <c r="C11" s="148"/>
      <c r="D11" s="157"/>
      <c r="E11" s="157"/>
      <c r="F11" s="157"/>
      <c r="G11" s="157"/>
      <c r="H11" s="157"/>
      <c r="I11" s="157"/>
      <c r="J11" s="157"/>
      <c r="K11" s="157"/>
      <c r="L11" s="168" t="s">
        <v>640</v>
      </c>
      <c r="M11" s="168"/>
      <c r="N11" s="157"/>
    </row>
    <row r="12" spans="1:15" x14ac:dyDescent="0.25">
      <c r="A12" s="12"/>
      <c r="B12" s="183" t="s">
        <v>641</v>
      </c>
      <c r="C12" s="148"/>
      <c r="D12" s="157"/>
      <c r="E12" s="157"/>
      <c r="F12" s="157"/>
      <c r="G12" s="157"/>
      <c r="H12" s="157"/>
      <c r="I12" s="157"/>
      <c r="J12" s="157"/>
      <c r="K12" s="157"/>
      <c r="L12" s="168" t="s">
        <v>642</v>
      </c>
      <c r="M12" s="168"/>
      <c r="N12" s="157"/>
    </row>
    <row r="13" spans="1:15" x14ac:dyDescent="0.25">
      <c r="A13" s="12"/>
      <c r="B13" s="148"/>
      <c r="C13" s="148"/>
      <c r="D13" s="157"/>
      <c r="E13" s="157"/>
      <c r="F13" s="157"/>
      <c r="G13" s="157"/>
      <c r="H13" s="168" t="s">
        <v>643</v>
      </c>
      <c r="I13" s="168"/>
      <c r="J13" s="157"/>
      <c r="K13" s="157"/>
      <c r="L13" s="168" t="s">
        <v>644</v>
      </c>
      <c r="M13" s="168"/>
      <c r="N13" s="157"/>
    </row>
    <row r="14" spans="1:15" x14ac:dyDescent="0.25">
      <c r="A14" s="12"/>
      <c r="B14" s="148"/>
      <c r="C14" s="157"/>
      <c r="D14" s="157"/>
      <c r="E14" s="157"/>
      <c r="F14" s="157"/>
      <c r="G14" s="157"/>
      <c r="H14" s="168" t="s">
        <v>645</v>
      </c>
      <c r="I14" s="168"/>
      <c r="J14" s="157"/>
      <c r="K14" s="157"/>
      <c r="L14" s="168" t="s">
        <v>646</v>
      </c>
      <c r="M14" s="168"/>
      <c r="N14" s="157"/>
    </row>
    <row r="15" spans="1:15" ht="15.75" thickBot="1" x14ac:dyDescent="0.3">
      <c r="A15" s="12"/>
      <c r="B15" s="148"/>
      <c r="C15" s="157"/>
      <c r="D15" s="169" t="s">
        <v>647</v>
      </c>
      <c r="E15" s="169"/>
      <c r="F15" s="157"/>
      <c r="G15" s="157"/>
      <c r="H15" s="169" t="s">
        <v>648</v>
      </c>
      <c r="I15" s="169"/>
      <c r="J15" s="157"/>
      <c r="K15" s="157"/>
      <c r="L15" s="169" t="s">
        <v>649</v>
      </c>
      <c r="M15" s="169"/>
      <c r="N15" s="157"/>
    </row>
    <row r="16" spans="1:15" x14ac:dyDescent="0.25">
      <c r="A16" s="12"/>
      <c r="B16" s="184" t="s">
        <v>650</v>
      </c>
      <c r="C16" s="30"/>
      <c r="D16" s="74"/>
      <c r="E16" s="23"/>
      <c r="F16" s="152"/>
      <c r="G16" s="30"/>
      <c r="H16" s="74"/>
      <c r="I16" s="23"/>
      <c r="J16" s="152"/>
      <c r="K16" s="30"/>
      <c r="L16" s="74"/>
      <c r="M16" s="23"/>
      <c r="N16" s="152"/>
    </row>
    <row r="17" spans="1:15" x14ac:dyDescent="0.25">
      <c r="A17" s="12"/>
      <c r="B17" s="185" t="s">
        <v>229</v>
      </c>
      <c r="C17" s="26"/>
      <c r="D17" s="25"/>
      <c r="E17" s="186">
        <v>9.69</v>
      </c>
      <c r="F17" s="145" t="s">
        <v>303</v>
      </c>
      <c r="G17" s="26"/>
      <c r="H17" s="25"/>
      <c r="I17" s="27">
        <v>4.5</v>
      </c>
      <c r="J17" s="145" t="s">
        <v>303</v>
      </c>
      <c r="K17" s="26"/>
      <c r="L17" s="25"/>
      <c r="M17" s="27" t="s">
        <v>651</v>
      </c>
      <c r="N17" s="145"/>
    </row>
    <row r="18" spans="1:15" x14ac:dyDescent="0.25">
      <c r="A18" s="12"/>
      <c r="B18" s="187" t="s">
        <v>652</v>
      </c>
      <c r="C18" s="30"/>
      <c r="D18" s="22"/>
      <c r="E18" s="188">
        <v>12.57</v>
      </c>
      <c r="F18" s="152" t="s">
        <v>303</v>
      </c>
      <c r="G18" s="30"/>
      <c r="H18" s="22"/>
      <c r="I18" s="31">
        <v>4.5</v>
      </c>
      <c r="J18" s="152" t="s">
        <v>303</v>
      </c>
      <c r="K18" s="30"/>
      <c r="L18" s="22"/>
      <c r="M18" s="31">
        <v>6.5</v>
      </c>
      <c r="N18" s="152" t="s">
        <v>303</v>
      </c>
    </row>
    <row r="19" spans="1:15" x14ac:dyDescent="0.25">
      <c r="A19" s="12"/>
      <c r="B19" s="145"/>
      <c r="C19" s="26"/>
      <c r="D19" s="25"/>
      <c r="E19" s="186"/>
      <c r="F19" s="145"/>
      <c r="G19" s="26"/>
      <c r="H19" s="25"/>
      <c r="I19" s="27"/>
      <c r="J19" s="145"/>
      <c r="K19" s="26"/>
      <c r="L19" s="25"/>
      <c r="M19" s="27"/>
      <c r="N19" s="145"/>
    </row>
    <row r="20" spans="1:15" x14ac:dyDescent="0.25">
      <c r="A20" s="12"/>
      <c r="B20" s="184" t="s">
        <v>653</v>
      </c>
      <c r="C20" s="30"/>
      <c r="D20" s="22"/>
      <c r="E20" s="188"/>
      <c r="F20" s="152"/>
      <c r="G20" s="30"/>
      <c r="H20" s="22"/>
      <c r="I20" s="31"/>
      <c r="J20" s="152"/>
      <c r="K20" s="30"/>
      <c r="L20" s="22"/>
      <c r="M20" s="31"/>
      <c r="N20" s="152"/>
    </row>
    <row r="21" spans="1:15" x14ac:dyDescent="0.25">
      <c r="A21" s="12"/>
      <c r="B21" s="185" t="s">
        <v>229</v>
      </c>
      <c r="C21" s="26"/>
      <c r="D21" s="25"/>
      <c r="E21" s="186">
        <v>13.79</v>
      </c>
      <c r="F21" s="145" t="s">
        <v>303</v>
      </c>
      <c r="G21" s="26"/>
      <c r="H21" s="25"/>
      <c r="I21" s="27">
        <v>6</v>
      </c>
      <c r="J21" s="145" t="s">
        <v>303</v>
      </c>
      <c r="K21" s="26"/>
      <c r="L21" s="25"/>
      <c r="M21" s="27" t="s">
        <v>651</v>
      </c>
      <c r="N21" s="145"/>
    </row>
    <row r="22" spans="1:15" x14ac:dyDescent="0.25">
      <c r="A22" s="12"/>
      <c r="B22" s="187" t="s">
        <v>652</v>
      </c>
      <c r="C22" s="30"/>
      <c r="D22" s="22"/>
      <c r="E22" s="188">
        <v>12.57</v>
      </c>
      <c r="F22" s="152" t="s">
        <v>303</v>
      </c>
      <c r="G22" s="30"/>
      <c r="H22" s="22"/>
      <c r="I22" s="31">
        <v>6</v>
      </c>
      <c r="J22" s="152" t="s">
        <v>303</v>
      </c>
      <c r="K22" s="30"/>
      <c r="L22" s="22"/>
      <c r="M22" s="31">
        <v>8</v>
      </c>
      <c r="N22" s="152" t="s">
        <v>303</v>
      </c>
    </row>
    <row r="23" spans="1:15" x14ac:dyDescent="0.25">
      <c r="A23" s="12"/>
      <c r="B23" s="145"/>
      <c r="C23" s="26"/>
      <c r="D23" s="25"/>
      <c r="E23" s="186"/>
      <c r="F23" s="145"/>
      <c r="G23" s="26"/>
      <c r="H23" s="25"/>
      <c r="I23" s="27"/>
      <c r="J23" s="145"/>
      <c r="K23" s="26"/>
      <c r="L23" s="25"/>
      <c r="M23" s="27"/>
      <c r="N23" s="145"/>
    </row>
    <row r="24" spans="1:15" x14ac:dyDescent="0.25">
      <c r="A24" s="12"/>
      <c r="B24" s="184" t="s">
        <v>654</v>
      </c>
      <c r="C24" s="30"/>
      <c r="D24" s="22"/>
      <c r="E24" s="188"/>
      <c r="F24" s="152"/>
      <c r="G24" s="30"/>
      <c r="H24" s="22"/>
      <c r="I24" s="31"/>
      <c r="J24" s="152"/>
      <c r="K24" s="30"/>
      <c r="L24" s="22"/>
      <c r="M24" s="31"/>
      <c r="N24" s="152"/>
    </row>
    <row r="25" spans="1:15" x14ac:dyDescent="0.25">
      <c r="A25" s="12"/>
      <c r="B25" s="185" t="s">
        <v>229</v>
      </c>
      <c r="C25" s="26"/>
      <c r="D25" s="25"/>
      <c r="E25" s="186">
        <v>15.05</v>
      </c>
      <c r="F25" s="145" t="s">
        <v>303</v>
      </c>
      <c r="G25" s="26"/>
      <c r="H25" s="25"/>
      <c r="I25" s="27">
        <v>8</v>
      </c>
      <c r="J25" s="145" t="s">
        <v>303</v>
      </c>
      <c r="K25" s="26"/>
      <c r="L25" s="25"/>
      <c r="M25" s="27" t="s">
        <v>651</v>
      </c>
      <c r="N25" s="145"/>
    </row>
    <row r="26" spans="1:15" x14ac:dyDescent="0.25">
      <c r="A26" s="12"/>
      <c r="B26" s="187" t="s">
        <v>652</v>
      </c>
      <c r="C26" s="30"/>
      <c r="D26" s="22"/>
      <c r="E26" s="188">
        <v>13.83</v>
      </c>
      <c r="F26" s="152" t="s">
        <v>303</v>
      </c>
      <c r="G26" s="30"/>
      <c r="H26" s="22"/>
      <c r="I26" s="31">
        <v>8</v>
      </c>
      <c r="J26" s="152" t="s">
        <v>303</v>
      </c>
      <c r="K26" s="30"/>
      <c r="L26" s="22"/>
      <c r="M26" s="31">
        <v>10</v>
      </c>
      <c r="N26" s="152" t="s">
        <v>303</v>
      </c>
    </row>
    <row r="27" spans="1:15" x14ac:dyDescent="0.25">
      <c r="A27" s="12"/>
      <c r="B27" s="145"/>
      <c r="C27" s="26"/>
      <c r="D27" s="25"/>
      <c r="E27" s="186"/>
      <c r="F27" s="145"/>
      <c r="G27" s="26"/>
      <c r="H27" s="25"/>
      <c r="I27" s="27"/>
      <c r="J27" s="145"/>
      <c r="K27" s="26"/>
      <c r="L27" s="25"/>
      <c r="M27" s="27"/>
      <c r="N27" s="145"/>
    </row>
    <row r="28" spans="1:15" x14ac:dyDescent="0.25">
      <c r="A28" s="12"/>
      <c r="B28" s="184" t="s">
        <v>655</v>
      </c>
      <c r="C28" s="30"/>
      <c r="D28" s="22"/>
      <c r="E28" s="188"/>
      <c r="F28" s="152"/>
      <c r="G28" s="30"/>
      <c r="H28" s="22"/>
      <c r="I28" s="31"/>
      <c r="J28" s="152"/>
      <c r="K28" s="30"/>
      <c r="L28" s="22"/>
      <c r="M28" s="31"/>
      <c r="N28" s="152"/>
    </row>
    <row r="29" spans="1:15" x14ac:dyDescent="0.25">
      <c r="A29" s="12"/>
      <c r="B29" s="185" t="s">
        <v>229</v>
      </c>
      <c r="C29" s="26"/>
      <c r="D29" s="25"/>
      <c r="E29" s="186">
        <v>10.19</v>
      </c>
      <c r="F29" s="145" t="s">
        <v>303</v>
      </c>
      <c r="G29" s="26"/>
      <c r="H29" s="25"/>
      <c r="I29" s="27">
        <v>4</v>
      </c>
      <c r="J29" s="145" t="s">
        <v>303</v>
      </c>
      <c r="K29" s="26"/>
      <c r="L29" s="25"/>
      <c r="M29" s="27" t="s">
        <v>651</v>
      </c>
      <c r="N29" s="145"/>
    </row>
    <row r="30" spans="1:15" x14ac:dyDescent="0.25">
      <c r="A30" s="12"/>
      <c r="B30" s="187" t="s">
        <v>652</v>
      </c>
      <c r="C30" s="30"/>
      <c r="D30" s="22"/>
      <c r="E30" s="188">
        <v>9.2799999999999994</v>
      </c>
      <c r="F30" s="152" t="s">
        <v>303</v>
      </c>
      <c r="G30" s="30"/>
      <c r="H30" s="22"/>
      <c r="I30" s="31">
        <v>4</v>
      </c>
      <c r="J30" s="152" t="s">
        <v>303</v>
      </c>
      <c r="K30" s="30"/>
      <c r="L30" s="22"/>
      <c r="M30" s="31">
        <v>5</v>
      </c>
      <c r="N30" s="152" t="s">
        <v>303</v>
      </c>
    </row>
    <row r="31" spans="1:15" x14ac:dyDescent="0.25">
      <c r="A31" s="12"/>
      <c r="B31" s="55"/>
      <c r="C31" s="55"/>
      <c r="D31" s="55"/>
      <c r="E31" s="55"/>
      <c r="F31" s="55"/>
      <c r="G31" s="55"/>
      <c r="H31" s="55"/>
      <c r="I31" s="55"/>
      <c r="J31" s="55"/>
      <c r="K31" s="55"/>
      <c r="L31" s="55"/>
      <c r="M31" s="55"/>
      <c r="N31" s="55"/>
      <c r="O31" s="55"/>
    </row>
    <row r="32" spans="1:15" x14ac:dyDescent="0.25">
      <c r="A32" s="12"/>
      <c r="B32" s="148"/>
      <c r="C32" s="148"/>
      <c r="D32" s="157"/>
      <c r="E32" s="168"/>
      <c r="F32" s="168"/>
      <c r="G32" s="157"/>
      <c r="H32" s="157"/>
      <c r="I32" s="168"/>
      <c r="J32" s="168"/>
      <c r="K32" s="157"/>
      <c r="L32" s="157"/>
      <c r="M32" s="168" t="s">
        <v>656</v>
      </c>
      <c r="N32" s="168"/>
      <c r="O32" s="157"/>
    </row>
    <row r="33" spans="1:15" x14ac:dyDescent="0.25">
      <c r="A33" s="12"/>
      <c r="B33" s="183" t="s">
        <v>657</v>
      </c>
      <c r="C33" s="148"/>
      <c r="D33" s="148"/>
      <c r="E33" s="157"/>
      <c r="F33" s="157"/>
      <c r="G33" s="157"/>
      <c r="H33" s="157"/>
      <c r="I33" s="157"/>
      <c r="J33" s="157"/>
      <c r="K33" s="157"/>
      <c r="L33" s="157"/>
      <c r="M33" s="168" t="s">
        <v>642</v>
      </c>
      <c r="N33" s="168"/>
      <c r="O33" s="157"/>
    </row>
    <row r="34" spans="1:15" x14ac:dyDescent="0.25">
      <c r="A34" s="12"/>
      <c r="B34" s="148"/>
      <c r="C34" s="148"/>
      <c r="D34" s="148"/>
      <c r="E34" s="157"/>
      <c r="F34" s="157"/>
      <c r="G34" s="157"/>
      <c r="H34" s="157"/>
      <c r="I34" s="168" t="s">
        <v>643</v>
      </c>
      <c r="J34" s="168"/>
      <c r="K34" s="157"/>
      <c r="L34" s="157"/>
      <c r="M34" s="168" t="s">
        <v>644</v>
      </c>
      <c r="N34" s="168"/>
      <c r="O34" s="157"/>
    </row>
    <row r="35" spans="1:15" x14ac:dyDescent="0.25">
      <c r="A35" s="12"/>
      <c r="B35" s="148"/>
      <c r="C35" s="148"/>
      <c r="D35" s="148"/>
      <c r="E35" s="157"/>
      <c r="F35" s="157"/>
      <c r="G35" s="157"/>
      <c r="H35" s="157"/>
      <c r="I35" s="168" t="s">
        <v>645</v>
      </c>
      <c r="J35" s="168"/>
      <c r="K35" s="157"/>
      <c r="L35" s="157"/>
      <c r="M35" s="168" t="s">
        <v>646</v>
      </c>
      <c r="N35" s="168"/>
      <c r="O35" s="157"/>
    </row>
    <row r="36" spans="1:15" ht="15.75" thickBot="1" x14ac:dyDescent="0.3">
      <c r="A36" s="12"/>
      <c r="B36" s="148"/>
      <c r="C36" s="148"/>
      <c r="D36" s="148"/>
      <c r="E36" s="169" t="s">
        <v>647</v>
      </c>
      <c r="F36" s="169"/>
      <c r="G36" s="157"/>
      <c r="H36" s="157"/>
      <c r="I36" s="169" t="s">
        <v>648</v>
      </c>
      <c r="J36" s="169"/>
      <c r="K36" s="157"/>
      <c r="L36" s="157"/>
      <c r="M36" s="169" t="s">
        <v>649</v>
      </c>
      <c r="N36" s="169"/>
      <c r="O36" s="157"/>
    </row>
    <row r="37" spans="1:15" x14ac:dyDescent="0.25">
      <c r="A37" s="12"/>
      <c r="B37" s="184" t="s">
        <v>653</v>
      </c>
      <c r="C37" s="22"/>
      <c r="D37" s="152"/>
      <c r="E37" s="74"/>
      <c r="F37" s="23"/>
      <c r="G37" s="152"/>
      <c r="H37" s="22"/>
      <c r="I37" s="74"/>
      <c r="J37" s="23"/>
      <c r="K37" s="152"/>
      <c r="L37" s="22"/>
      <c r="M37" s="74"/>
      <c r="N37" s="23"/>
      <c r="O37" s="152"/>
    </row>
    <row r="38" spans="1:15" x14ac:dyDescent="0.25">
      <c r="A38" s="12"/>
      <c r="B38" s="185" t="s">
        <v>229</v>
      </c>
      <c r="C38" s="25"/>
      <c r="D38" s="26"/>
      <c r="E38" s="25"/>
      <c r="F38" s="27">
        <v>14.06</v>
      </c>
      <c r="G38" s="145" t="s">
        <v>303</v>
      </c>
      <c r="H38" s="25"/>
      <c r="I38" s="25"/>
      <c r="J38" s="27">
        <v>4</v>
      </c>
      <c r="K38" s="145" t="s">
        <v>303</v>
      </c>
      <c r="L38" s="25"/>
      <c r="M38" s="25"/>
      <c r="N38" s="27" t="s">
        <v>651</v>
      </c>
      <c r="O38" s="145"/>
    </row>
    <row r="39" spans="1:15" x14ac:dyDescent="0.25">
      <c r="A39" s="12"/>
      <c r="B39" s="187" t="s">
        <v>652</v>
      </c>
      <c r="C39" s="22"/>
      <c r="D39" s="30"/>
      <c r="E39" s="22"/>
      <c r="F39" s="31">
        <v>12.28</v>
      </c>
      <c r="G39" s="152" t="s">
        <v>303</v>
      </c>
      <c r="H39" s="22"/>
      <c r="I39" s="22"/>
      <c r="J39" s="31">
        <v>4</v>
      </c>
      <c r="K39" s="152" t="s">
        <v>303</v>
      </c>
      <c r="L39" s="22"/>
      <c r="M39" s="22"/>
      <c r="N39" s="31">
        <v>6</v>
      </c>
      <c r="O39" s="152" t="s">
        <v>303</v>
      </c>
    </row>
    <row r="40" spans="1:15" x14ac:dyDescent="0.25">
      <c r="A40" s="12"/>
      <c r="B40" s="145"/>
      <c r="C40" s="25"/>
      <c r="D40" s="26"/>
      <c r="E40" s="25"/>
      <c r="F40" s="27"/>
      <c r="G40" s="145"/>
      <c r="H40" s="25"/>
      <c r="I40" s="25"/>
      <c r="J40" s="27"/>
      <c r="K40" s="145"/>
      <c r="L40" s="25"/>
      <c r="M40" s="25"/>
      <c r="N40" s="27"/>
      <c r="O40" s="145"/>
    </row>
    <row r="41" spans="1:15" x14ac:dyDescent="0.25">
      <c r="A41" s="12"/>
      <c r="B41" s="184" t="s">
        <v>654</v>
      </c>
      <c r="C41" s="22"/>
      <c r="D41" s="30"/>
      <c r="E41" s="22"/>
      <c r="F41" s="31"/>
      <c r="G41" s="152"/>
      <c r="H41" s="22"/>
      <c r="I41" s="22"/>
      <c r="J41" s="31"/>
      <c r="K41" s="152"/>
      <c r="L41" s="22"/>
      <c r="M41" s="22"/>
      <c r="N41" s="31"/>
      <c r="O41" s="152"/>
    </row>
    <row r="42" spans="1:15" x14ac:dyDescent="0.25">
      <c r="A42" s="12"/>
      <c r="B42" s="185" t="s">
        <v>229</v>
      </c>
      <c r="C42" s="25"/>
      <c r="D42" s="26"/>
      <c r="E42" s="25"/>
      <c r="F42" s="27">
        <v>15.31</v>
      </c>
      <c r="G42" s="145" t="s">
        <v>303</v>
      </c>
      <c r="H42" s="25"/>
      <c r="I42" s="25"/>
      <c r="J42" s="27">
        <v>8</v>
      </c>
      <c r="K42" s="145" t="s">
        <v>303</v>
      </c>
      <c r="L42" s="25"/>
      <c r="M42" s="25"/>
      <c r="N42" s="27" t="s">
        <v>651</v>
      </c>
      <c r="O42" s="145"/>
    </row>
    <row r="43" spans="1:15" x14ac:dyDescent="0.25">
      <c r="A43" s="12"/>
      <c r="B43" s="187" t="s">
        <v>652</v>
      </c>
      <c r="C43" s="22"/>
      <c r="D43" s="30"/>
      <c r="E43" s="22"/>
      <c r="F43" s="31">
        <v>13.53</v>
      </c>
      <c r="G43" s="152" t="s">
        <v>303</v>
      </c>
      <c r="H43" s="22"/>
      <c r="I43" s="22"/>
      <c r="J43" s="31">
        <v>8</v>
      </c>
      <c r="K43" s="152" t="s">
        <v>303</v>
      </c>
      <c r="L43" s="22"/>
      <c r="M43" s="22"/>
      <c r="N43" s="31">
        <v>10</v>
      </c>
      <c r="O43" s="152" t="s">
        <v>303</v>
      </c>
    </row>
    <row r="44" spans="1:15" x14ac:dyDescent="0.25">
      <c r="A44" s="12"/>
      <c r="B44" s="145"/>
      <c r="C44" s="25"/>
      <c r="D44" s="26"/>
      <c r="E44" s="25"/>
      <c r="F44" s="27"/>
      <c r="G44" s="145"/>
      <c r="H44" s="25"/>
      <c r="I44" s="25"/>
      <c r="J44" s="27"/>
      <c r="K44" s="145"/>
      <c r="L44" s="25"/>
      <c r="M44" s="25"/>
      <c r="N44" s="27"/>
      <c r="O44" s="145"/>
    </row>
    <row r="45" spans="1:15" x14ac:dyDescent="0.25">
      <c r="A45" s="12"/>
      <c r="B45" s="184" t="s">
        <v>655</v>
      </c>
      <c r="C45" s="22"/>
      <c r="D45" s="30"/>
      <c r="E45" s="22"/>
      <c r="F45" s="31"/>
      <c r="G45" s="152"/>
      <c r="H45" s="22"/>
      <c r="I45" s="22"/>
      <c r="J45" s="31"/>
      <c r="K45" s="152"/>
      <c r="L45" s="22"/>
      <c r="M45" s="22"/>
      <c r="N45" s="31"/>
      <c r="O45" s="152"/>
    </row>
    <row r="46" spans="1:15" x14ac:dyDescent="0.25">
      <c r="A46" s="12"/>
      <c r="B46" s="185" t="s">
        <v>229</v>
      </c>
      <c r="C46" s="25"/>
      <c r="D46" s="26"/>
      <c r="E46" s="25"/>
      <c r="F46" s="27">
        <v>10.76</v>
      </c>
      <c r="G46" s="145" t="s">
        <v>303</v>
      </c>
      <c r="H46" s="25"/>
      <c r="I46" s="25"/>
      <c r="J46" s="27">
        <v>4</v>
      </c>
      <c r="K46" s="145" t="s">
        <v>303</v>
      </c>
      <c r="L46" s="25"/>
      <c r="M46" s="25"/>
      <c r="N46" s="27" t="s">
        <v>651</v>
      </c>
      <c r="O46" s="145"/>
    </row>
    <row r="47" spans="1:15" x14ac:dyDescent="0.25">
      <c r="A47" s="12"/>
      <c r="B47" s="187" t="s">
        <v>652</v>
      </c>
      <c r="C47" s="22"/>
      <c r="D47" s="30"/>
      <c r="E47" s="22"/>
      <c r="F47" s="31">
        <v>9.4</v>
      </c>
      <c r="G47" s="152" t="s">
        <v>303</v>
      </c>
      <c r="H47" s="22"/>
      <c r="I47" s="22"/>
      <c r="J47" s="31">
        <v>4</v>
      </c>
      <c r="K47" s="152" t="s">
        <v>303</v>
      </c>
      <c r="L47" s="22"/>
      <c r="M47" s="22"/>
      <c r="N47" s="31">
        <v>5</v>
      </c>
      <c r="O47" s="152" t="s">
        <v>303</v>
      </c>
    </row>
    <row r="48" spans="1:15" x14ac:dyDescent="0.25">
      <c r="A48" s="12"/>
      <c r="B48" s="5"/>
    </row>
  </sheetData>
  <mergeCells count="33">
    <mergeCell ref="B9:O9"/>
    <mergeCell ref="B10:O10"/>
    <mergeCell ref="B31:O31"/>
    <mergeCell ref="A1:A2"/>
    <mergeCell ref="B1:O1"/>
    <mergeCell ref="B2:O2"/>
    <mergeCell ref="A3:A48"/>
    <mergeCell ref="B3:O3"/>
    <mergeCell ref="B4:O4"/>
    <mergeCell ref="B5:O5"/>
    <mergeCell ref="B6:O6"/>
    <mergeCell ref="B7:O7"/>
    <mergeCell ref="B8:O8"/>
    <mergeCell ref="M33:N33"/>
    <mergeCell ref="I34:J34"/>
    <mergeCell ref="M34:N34"/>
    <mergeCell ref="I35:J35"/>
    <mergeCell ref="M35:N35"/>
    <mergeCell ref="E36:F36"/>
    <mergeCell ref="I36:J36"/>
    <mergeCell ref="M36:N36"/>
    <mergeCell ref="D15:E15"/>
    <mergeCell ref="H15:I15"/>
    <mergeCell ref="L15:M15"/>
    <mergeCell ref="E32:F32"/>
    <mergeCell ref="I32:J32"/>
    <mergeCell ref="M32:N32"/>
    <mergeCell ref="L11:M11"/>
    <mergeCell ref="L12:M12"/>
    <mergeCell ref="H13:I13"/>
    <mergeCell ref="L13:M13"/>
    <mergeCell ref="H14:I14"/>
    <mergeCell ref="L14:M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658</v>
      </c>
      <c r="B1" s="1" t="s">
        <v>1</v>
      </c>
    </row>
    <row r="2" spans="1:2" x14ac:dyDescent="0.25">
      <c r="A2" s="8"/>
      <c r="B2" s="1" t="s">
        <v>2</v>
      </c>
    </row>
    <row r="3" spans="1:2" x14ac:dyDescent="0.25">
      <c r="A3" s="12" t="s">
        <v>659</v>
      </c>
      <c r="B3" s="14" t="s">
        <v>660</v>
      </c>
    </row>
    <row r="4" spans="1:2" x14ac:dyDescent="0.25">
      <c r="A4" s="12"/>
      <c r="B4" s="17"/>
    </row>
    <row r="5" spans="1:2" ht="396" x14ac:dyDescent="0.25">
      <c r="A5" s="12"/>
      <c r="B5" s="17" t="s">
        <v>661</v>
      </c>
    </row>
    <row r="6" spans="1:2" x14ac:dyDescent="0.25">
      <c r="A6" s="12"/>
      <c r="B6" s="5"/>
    </row>
  </sheetData>
  <mergeCells count="2">
    <mergeCell ref="A1:A2"/>
    <mergeCell ref="A3: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2" width="36.5703125" bestFit="1" customWidth="1"/>
    <col min="3" max="3" width="36.5703125" customWidth="1"/>
    <col min="4" max="4" width="7.85546875" customWidth="1"/>
    <col min="5" max="5" width="23.28515625" customWidth="1"/>
    <col min="6" max="6" width="36.5703125" customWidth="1"/>
    <col min="7" max="7" width="7.85546875" customWidth="1"/>
    <col min="8" max="8" width="23.28515625" customWidth="1"/>
    <col min="9" max="10" width="7.85546875" customWidth="1"/>
    <col min="11" max="11" width="23.28515625" customWidth="1"/>
    <col min="12" max="12" width="7.85546875" customWidth="1"/>
  </cols>
  <sheetData>
    <row r="1" spans="1:12" ht="15" customHeight="1" x14ac:dyDescent="0.25">
      <c r="A1" s="8" t="s">
        <v>662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12" t="s">
        <v>662</v>
      </c>
      <c r="B3" s="54" t="s">
        <v>663</v>
      </c>
      <c r="C3" s="54"/>
      <c r="D3" s="54"/>
      <c r="E3" s="54"/>
      <c r="F3" s="54"/>
      <c r="G3" s="54"/>
      <c r="H3" s="54"/>
      <c r="I3" s="54"/>
      <c r="J3" s="54"/>
      <c r="K3" s="54"/>
      <c r="L3" s="54"/>
    </row>
    <row r="4" spans="1:12" x14ac:dyDescent="0.25">
      <c r="A4" s="12"/>
      <c r="B4" s="54"/>
      <c r="C4" s="54"/>
      <c r="D4" s="54"/>
      <c r="E4" s="54"/>
      <c r="F4" s="54"/>
      <c r="G4" s="54"/>
      <c r="H4" s="54"/>
      <c r="I4" s="54"/>
      <c r="J4" s="54"/>
      <c r="K4" s="54"/>
      <c r="L4" s="54"/>
    </row>
    <row r="5" spans="1:12" x14ac:dyDescent="0.25">
      <c r="A5" s="12"/>
      <c r="B5" s="55" t="s">
        <v>664</v>
      </c>
      <c r="C5" s="55"/>
      <c r="D5" s="55"/>
      <c r="E5" s="55"/>
      <c r="F5" s="55"/>
      <c r="G5" s="55"/>
      <c r="H5" s="55"/>
      <c r="I5" s="55"/>
      <c r="J5" s="55"/>
      <c r="K5" s="55"/>
      <c r="L5" s="55"/>
    </row>
    <row r="6" spans="1:12" x14ac:dyDescent="0.25">
      <c r="A6" s="12"/>
      <c r="B6" s="54"/>
      <c r="C6" s="54"/>
      <c r="D6" s="54"/>
      <c r="E6" s="54"/>
      <c r="F6" s="54"/>
      <c r="G6" s="54"/>
      <c r="H6" s="54"/>
      <c r="I6" s="54"/>
      <c r="J6" s="54"/>
      <c r="K6" s="54"/>
      <c r="L6" s="54"/>
    </row>
    <row r="7" spans="1:12" x14ac:dyDescent="0.25">
      <c r="A7" s="12"/>
      <c r="B7" s="18"/>
      <c r="C7" s="18"/>
      <c r="D7" s="51"/>
      <c r="E7" s="51"/>
      <c r="F7" s="18"/>
      <c r="G7" s="51"/>
      <c r="H7" s="51"/>
      <c r="I7" s="18"/>
      <c r="J7" s="51" t="s">
        <v>665</v>
      </c>
      <c r="K7" s="51"/>
      <c r="L7" s="18"/>
    </row>
    <row r="8" spans="1:12" x14ac:dyDescent="0.25">
      <c r="A8" s="12"/>
      <c r="B8" s="18"/>
      <c r="C8" s="18"/>
      <c r="D8" s="51" t="s">
        <v>259</v>
      </c>
      <c r="E8" s="51"/>
      <c r="F8" s="18"/>
      <c r="G8" s="51" t="s">
        <v>228</v>
      </c>
      <c r="H8" s="51"/>
      <c r="I8" s="18"/>
      <c r="J8" s="51" t="s">
        <v>319</v>
      </c>
      <c r="K8" s="51"/>
      <c r="L8" s="18"/>
    </row>
    <row r="9" spans="1:12" x14ac:dyDescent="0.25">
      <c r="A9" s="12"/>
      <c r="B9" s="18"/>
      <c r="C9" s="18"/>
      <c r="D9" s="51" t="s">
        <v>666</v>
      </c>
      <c r="E9" s="51"/>
      <c r="F9" s="18"/>
      <c r="G9" s="51" t="s">
        <v>667</v>
      </c>
      <c r="H9" s="51"/>
      <c r="I9" s="18"/>
      <c r="J9" s="51" t="s">
        <v>668</v>
      </c>
      <c r="K9" s="51"/>
      <c r="L9" s="18"/>
    </row>
    <row r="10" spans="1:12" ht="15.75" thickBot="1" x14ac:dyDescent="0.3">
      <c r="A10" s="12"/>
      <c r="B10" s="19" t="s">
        <v>226</v>
      </c>
      <c r="C10" s="18"/>
      <c r="D10" s="52" t="s">
        <v>669</v>
      </c>
      <c r="E10" s="52"/>
      <c r="F10" s="18"/>
      <c r="G10" s="52" t="s">
        <v>670</v>
      </c>
      <c r="H10" s="52"/>
      <c r="I10" s="18"/>
      <c r="J10" s="69" t="s">
        <v>292</v>
      </c>
      <c r="K10" s="69"/>
      <c r="L10" s="18"/>
    </row>
    <row r="11" spans="1:12" x14ac:dyDescent="0.25">
      <c r="A11" s="12"/>
      <c r="B11" s="21" t="s">
        <v>671</v>
      </c>
      <c r="C11" s="22"/>
      <c r="D11" s="21" t="s">
        <v>232</v>
      </c>
      <c r="E11" s="53">
        <v>-1954</v>
      </c>
      <c r="F11" s="22"/>
      <c r="G11" s="21" t="s">
        <v>232</v>
      </c>
      <c r="H11" s="53">
        <v>-2112</v>
      </c>
      <c r="I11" s="22"/>
      <c r="J11" s="21" t="s">
        <v>232</v>
      </c>
      <c r="K11" s="53">
        <v>-4066</v>
      </c>
      <c r="L11" s="22"/>
    </row>
    <row r="12" spans="1:12" ht="26.25" x14ac:dyDescent="0.25">
      <c r="A12" s="12"/>
      <c r="B12" s="24" t="s">
        <v>672</v>
      </c>
      <c r="C12" s="25"/>
      <c r="D12" s="26"/>
      <c r="E12" s="28">
        <v>1473</v>
      </c>
      <c r="F12" s="25"/>
      <c r="G12" s="26"/>
      <c r="H12" s="27" t="s">
        <v>236</v>
      </c>
      <c r="I12" s="25"/>
      <c r="J12" s="26"/>
      <c r="K12" s="28">
        <v>1473</v>
      </c>
      <c r="L12" s="25"/>
    </row>
    <row r="13" spans="1:12" ht="26.25" x14ac:dyDescent="0.25">
      <c r="A13" s="12"/>
      <c r="B13" s="29" t="s">
        <v>673</v>
      </c>
      <c r="C13" s="22"/>
      <c r="D13" s="30"/>
      <c r="E13" s="31">
        <v>-16</v>
      </c>
      <c r="F13" s="22"/>
      <c r="G13" s="30"/>
      <c r="H13" s="31" t="s">
        <v>236</v>
      </c>
      <c r="I13" s="22"/>
      <c r="J13" s="30"/>
      <c r="K13" s="31">
        <v>-16</v>
      </c>
      <c r="L13" s="22"/>
    </row>
    <row r="14" spans="1:12" ht="39.75" thickBot="1" x14ac:dyDescent="0.3">
      <c r="A14" s="12"/>
      <c r="B14" s="24" t="s">
        <v>674</v>
      </c>
      <c r="C14" s="25"/>
      <c r="D14" s="19"/>
      <c r="E14" s="38">
        <v>26</v>
      </c>
      <c r="F14" s="25"/>
      <c r="G14" s="19"/>
      <c r="H14" s="38" t="s">
        <v>236</v>
      </c>
      <c r="I14" s="25"/>
      <c r="J14" s="19"/>
      <c r="K14" s="38">
        <v>26</v>
      </c>
      <c r="L14" s="25"/>
    </row>
    <row r="15" spans="1:12" ht="27" thickBot="1" x14ac:dyDescent="0.3">
      <c r="A15" s="12"/>
      <c r="B15" s="29" t="s">
        <v>675</v>
      </c>
      <c r="C15" s="22"/>
      <c r="D15" s="40"/>
      <c r="E15" s="41">
        <v>1483</v>
      </c>
      <c r="F15" s="22"/>
      <c r="G15" s="40"/>
      <c r="H15" s="189" t="s">
        <v>236</v>
      </c>
      <c r="I15" s="22"/>
      <c r="J15" s="40"/>
      <c r="K15" s="41">
        <v>1483</v>
      </c>
      <c r="L15" s="22"/>
    </row>
    <row r="16" spans="1:12" ht="15.75" thickBot="1" x14ac:dyDescent="0.3">
      <c r="A16" s="12"/>
      <c r="B16" s="26" t="s">
        <v>676</v>
      </c>
      <c r="C16" s="25"/>
      <c r="D16" s="59" t="s">
        <v>232</v>
      </c>
      <c r="E16" s="71">
        <v>-471</v>
      </c>
      <c r="F16" s="25"/>
      <c r="G16" s="59" t="s">
        <v>232</v>
      </c>
      <c r="H16" s="60">
        <v>-2112</v>
      </c>
      <c r="I16" s="25"/>
      <c r="J16" s="59" t="s">
        <v>232</v>
      </c>
      <c r="K16" s="60">
        <v>-2583</v>
      </c>
      <c r="L16" s="25"/>
    </row>
    <row r="17" spans="1:12" ht="15.75" thickTop="1" x14ac:dyDescent="0.25">
      <c r="A17" s="12"/>
      <c r="B17" s="30"/>
      <c r="C17" s="22"/>
      <c r="D17" s="49"/>
      <c r="E17" s="50"/>
      <c r="F17" s="22"/>
      <c r="G17" s="49"/>
      <c r="H17" s="50"/>
      <c r="I17" s="22"/>
      <c r="J17" s="49"/>
      <c r="K17" s="50"/>
      <c r="L17" s="22"/>
    </row>
    <row r="18" spans="1:12" x14ac:dyDescent="0.25">
      <c r="A18" s="12"/>
      <c r="B18" s="26" t="s">
        <v>677</v>
      </c>
      <c r="C18" s="25"/>
      <c r="D18" s="26" t="s">
        <v>232</v>
      </c>
      <c r="E18" s="28">
        <v>-8396</v>
      </c>
      <c r="F18" s="25"/>
      <c r="G18" s="26" t="s">
        <v>232</v>
      </c>
      <c r="H18" s="27">
        <v>-472</v>
      </c>
      <c r="I18" s="25"/>
      <c r="J18" s="26" t="s">
        <v>232</v>
      </c>
      <c r="K18" s="28">
        <v>-8868</v>
      </c>
      <c r="L18" s="25"/>
    </row>
    <row r="19" spans="1:12" ht="26.25" x14ac:dyDescent="0.25">
      <c r="A19" s="12"/>
      <c r="B19" s="29" t="s">
        <v>672</v>
      </c>
      <c r="C19" s="22"/>
      <c r="D19" s="30"/>
      <c r="E19" s="37">
        <v>2632</v>
      </c>
      <c r="F19" s="22"/>
      <c r="G19" s="30"/>
      <c r="H19" s="31" t="s">
        <v>236</v>
      </c>
      <c r="I19" s="22"/>
      <c r="J19" s="30"/>
      <c r="K19" s="37">
        <v>2632</v>
      </c>
      <c r="L19" s="22"/>
    </row>
    <row r="20" spans="1:12" ht="26.25" x14ac:dyDescent="0.25">
      <c r="A20" s="12"/>
      <c r="B20" s="24" t="s">
        <v>673</v>
      </c>
      <c r="C20" s="25"/>
      <c r="D20" s="26"/>
      <c r="E20" s="27">
        <v>-251</v>
      </c>
      <c r="F20" s="25"/>
      <c r="G20" s="26"/>
      <c r="H20" s="27" t="s">
        <v>236</v>
      </c>
      <c r="I20" s="25"/>
      <c r="J20" s="26"/>
      <c r="K20" s="27">
        <v>-251</v>
      </c>
      <c r="L20" s="25"/>
    </row>
    <row r="21" spans="1:12" ht="39.75" thickBot="1" x14ac:dyDescent="0.3">
      <c r="A21" s="12"/>
      <c r="B21" s="29" t="s">
        <v>674</v>
      </c>
      <c r="C21" s="22"/>
      <c r="D21" s="32"/>
      <c r="E21" s="43">
        <v>28</v>
      </c>
      <c r="F21" s="22"/>
      <c r="G21" s="32"/>
      <c r="H21" s="43" t="s">
        <v>236</v>
      </c>
      <c r="I21" s="22"/>
      <c r="J21" s="32"/>
      <c r="K21" s="43">
        <v>28</v>
      </c>
      <c r="L21" s="22"/>
    </row>
    <row r="22" spans="1:12" ht="15.75" thickBot="1" x14ac:dyDescent="0.3">
      <c r="A22" s="12"/>
      <c r="B22" s="24" t="s">
        <v>678</v>
      </c>
      <c r="C22" s="25"/>
      <c r="D22" s="44"/>
      <c r="E22" s="45">
        <v>2409</v>
      </c>
      <c r="F22" s="25"/>
      <c r="G22" s="44"/>
      <c r="H22" s="46" t="s">
        <v>236</v>
      </c>
      <c r="I22" s="25"/>
      <c r="J22" s="44"/>
      <c r="K22" s="45">
        <v>2409</v>
      </c>
      <c r="L22" s="25"/>
    </row>
    <row r="23" spans="1:12" ht="15.75" thickBot="1" x14ac:dyDescent="0.3">
      <c r="A23" s="12"/>
      <c r="B23" s="30" t="s">
        <v>679</v>
      </c>
      <c r="C23" s="22"/>
      <c r="D23" s="63" t="s">
        <v>232</v>
      </c>
      <c r="E23" s="64">
        <v>-5987</v>
      </c>
      <c r="F23" s="22"/>
      <c r="G23" s="63" t="s">
        <v>232</v>
      </c>
      <c r="H23" s="65">
        <v>-472</v>
      </c>
      <c r="I23" s="22"/>
      <c r="J23" s="63" t="s">
        <v>232</v>
      </c>
      <c r="K23" s="64">
        <v>-6459</v>
      </c>
      <c r="L23" s="22" t="s">
        <v>680</v>
      </c>
    </row>
    <row r="24" spans="1:12" ht="15.75" thickTop="1" x14ac:dyDescent="0.25">
      <c r="A24" s="12"/>
      <c r="B24" s="55"/>
      <c r="C24" s="55"/>
      <c r="D24" s="55"/>
      <c r="E24" s="55"/>
      <c r="F24" s="55"/>
      <c r="G24" s="55"/>
      <c r="H24" s="55"/>
      <c r="I24" s="55"/>
      <c r="J24" s="55"/>
      <c r="K24" s="55"/>
      <c r="L24" s="55"/>
    </row>
    <row r="25" spans="1:12" ht="25.5" customHeight="1" x14ac:dyDescent="0.25">
      <c r="A25" s="12"/>
      <c r="B25" s="55" t="s">
        <v>681</v>
      </c>
      <c r="C25" s="55"/>
      <c r="D25" s="55"/>
      <c r="E25" s="55"/>
      <c r="F25" s="55"/>
      <c r="G25" s="55"/>
      <c r="H25" s="55"/>
      <c r="I25" s="55"/>
      <c r="J25" s="55"/>
      <c r="K25" s="55"/>
      <c r="L25" s="55"/>
    </row>
    <row r="26" spans="1:12" x14ac:dyDescent="0.25">
      <c r="A26" s="12"/>
      <c r="B26" s="55"/>
      <c r="C26" s="55"/>
      <c r="D26" s="55"/>
      <c r="E26" s="55"/>
      <c r="F26" s="55"/>
      <c r="G26" s="55"/>
      <c r="H26" s="55"/>
      <c r="I26" s="55"/>
      <c r="J26" s="55"/>
      <c r="K26" s="55"/>
      <c r="L26" s="55"/>
    </row>
    <row r="27" spans="1:12" x14ac:dyDescent="0.25">
      <c r="A27" s="12"/>
      <c r="B27" s="55" t="s">
        <v>682</v>
      </c>
      <c r="C27" s="55"/>
      <c r="D27" s="55"/>
      <c r="E27" s="55"/>
      <c r="F27" s="55"/>
      <c r="G27" s="55"/>
      <c r="H27" s="55"/>
      <c r="I27" s="55"/>
      <c r="J27" s="55"/>
      <c r="K27" s="55"/>
      <c r="L27" s="55"/>
    </row>
    <row r="28" spans="1:12" x14ac:dyDescent="0.25">
      <c r="A28" s="12"/>
      <c r="B28" s="54"/>
      <c r="C28" s="54"/>
      <c r="D28" s="54"/>
      <c r="E28" s="54"/>
      <c r="F28" s="54"/>
      <c r="G28" s="54"/>
      <c r="H28" s="54"/>
      <c r="I28" s="54"/>
      <c r="J28" s="54"/>
      <c r="K28" s="54"/>
      <c r="L28" s="54"/>
    </row>
    <row r="29" spans="1:12" x14ac:dyDescent="0.25">
      <c r="A29" s="12"/>
      <c r="B29" s="18"/>
      <c r="C29" s="18"/>
      <c r="D29" s="51" t="s">
        <v>251</v>
      </c>
      <c r="E29" s="51"/>
      <c r="F29" s="51"/>
      <c r="G29" s="51"/>
      <c r="H29" s="51"/>
      <c r="I29" s="18"/>
    </row>
    <row r="30" spans="1:12" x14ac:dyDescent="0.25">
      <c r="A30" s="12"/>
      <c r="B30" s="18"/>
      <c r="C30" s="18"/>
      <c r="D30" s="51" t="s">
        <v>252</v>
      </c>
      <c r="E30" s="51"/>
      <c r="F30" s="51"/>
      <c r="G30" s="51"/>
      <c r="H30" s="51"/>
      <c r="I30" s="18"/>
    </row>
    <row r="31" spans="1:12" ht="15.75" thickBot="1" x14ac:dyDescent="0.3">
      <c r="A31" s="12"/>
      <c r="B31" s="19" t="s">
        <v>226</v>
      </c>
      <c r="C31" s="18"/>
      <c r="D31" s="52">
        <v>2015</v>
      </c>
      <c r="E31" s="52"/>
      <c r="F31" s="18"/>
      <c r="G31" s="52">
        <v>2014</v>
      </c>
      <c r="H31" s="52"/>
      <c r="I31" s="18"/>
    </row>
    <row r="32" spans="1:12" x14ac:dyDescent="0.25">
      <c r="A32" s="12"/>
      <c r="B32" s="21" t="s">
        <v>683</v>
      </c>
      <c r="C32" s="22"/>
      <c r="D32" s="21" t="s">
        <v>232</v>
      </c>
      <c r="E32" s="23">
        <v>25</v>
      </c>
      <c r="F32" s="22"/>
      <c r="G32" s="21" t="s">
        <v>232</v>
      </c>
      <c r="H32" s="23">
        <v>380</v>
      </c>
      <c r="I32" s="22"/>
    </row>
    <row r="33" spans="1:9" ht="15.75" thickBot="1" x14ac:dyDescent="0.3">
      <c r="A33" s="12"/>
      <c r="B33" s="26" t="s">
        <v>684</v>
      </c>
      <c r="C33" s="25"/>
      <c r="D33" s="19"/>
      <c r="E33" s="38">
        <v>-9</v>
      </c>
      <c r="F33" s="25"/>
      <c r="G33" s="19"/>
      <c r="H33" s="38">
        <v>-129</v>
      </c>
      <c r="I33" s="25"/>
    </row>
    <row r="34" spans="1:9" ht="27" thickBot="1" x14ac:dyDescent="0.3">
      <c r="A34" s="12"/>
      <c r="B34" s="29" t="s">
        <v>685</v>
      </c>
      <c r="C34" s="22"/>
      <c r="D34" s="63" t="s">
        <v>232</v>
      </c>
      <c r="E34" s="65">
        <v>16</v>
      </c>
      <c r="F34" s="22"/>
      <c r="G34" s="63" t="s">
        <v>232</v>
      </c>
      <c r="H34" s="65">
        <v>251</v>
      </c>
      <c r="I34" s="22"/>
    </row>
    <row r="35" spans="1:9" ht="15.75" thickTop="1" x14ac:dyDescent="0.25">
      <c r="A35" s="12"/>
      <c r="B35" s="26"/>
      <c r="C35" s="25"/>
      <c r="D35" s="166"/>
      <c r="E35" s="165"/>
      <c r="F35" s="25"/>
      <c r="G35" s="166"/>
      <c r="H35" s="165"/>
      <c r="I35" s="25"/>
    </row>
    <row r="36" spans="1:9" ht="39" x14ac:dyDescent="0.25">
      <c r="A36" s="12"/>
      <c r="B36" s="30" t="s">
        <v>686</v>
      </c>
      <c r="C36" s="22"/>
      <c r="D36" s="30" t="s">
        <v>232</v>
      </c>
      <c r="E36" s="31">
        <v>-40</v>
      </c>
      <c r="F36" s="22"/>
      <c r="G36" s="30" t="s">
        <v>232</v>
      </c>
      <c r="H36" s="31">
        <v>-43</v>
      </c>
      <c r="I36" s="22"/>
    </row>
    <row r="37" spans="1:9" ht="15.75" thickBot="1" x14ac:dyDescent="0.3">
      <c r="A37" s="12"/>
      <c r="B37" s="26" t="s">
        <v>684</v>
      </c>
      <c r="C37" s="25"/>
      <c r="D37" s="19"/>
      <c r="E37" s="38">
        <v>14</v>
      </c>
      <c r="F37" s="25"/>
      <c r="G37" s="19"/>
      <c r="H37" s="38">
        <v>15</v>
      </c>
      <c r="I37" s="25"/>
    </row>
    <row r="38" spans="1:9" ht="39.75" thickBot="1" x14ac:dyDescent="0.3">
      <c r="A38" s="12"/>
      <c r="B38" s="29" t="s">
        <v>674</v>
      </c>
      <c r="C38" s="22"/>
      <c r="D38" s="63" t="s">
        <v>232</v>
      </c>
      <c r="E38" s="65">
        <v>-26</v>
      </c>
      <c r="F38" s="22"/>
      <c r="G38" s="63" t="s">
        <v>232</v>
      </c>
      <c r="H38" s="65">
        <v>-28</v>
      </c>
      <c r="I38" s="22" t="s">
        <v>680</v>
      </c>
    </row>
    <row r="39" spans="1:9" ht="15.75" thickTop="1" x14ac:dyDescent="0.25">
      <c r="A39" s="12"/>
      <c r="B39" s="5"/>
    </row>
  </sheetData>
  <mergeCells count="29">
    <mergeCell ref="B28:L28"/>
    <mergeCell ref="B5:L5"/>
    <mergeCell ref="B6:L6"/>
    <mergeCell ref="B24:L24"/>
    <mergeCell ref="B25:L25"/>
    <mergeCell ref="B26:L26"/>
    <mergeCell ref="B27:L27"/>
    <mergeCell ref="D29:H29"/>
    <mergeCell ref="D30:H30"/>
    <mergeCell ref="D31:E31"/>
    <mergeCell ref="G31:H31"/>
    <mergeCell ref="A1:A2"/>
    <mergeCell ref="B1:L1"/>
    <mergeCell ref="B2:L2"/>
    <mergeCell ref="A3:A39"/>
    <mergeCell ref="B3:L3"/>
    <mergeCell ref="B4:L4"/>
    <mergeCell ref="D9:E9"/>
    <mergeCell ref="G9:H9"/>
    <mergeCell ref="J9:K9"/>
    <mergeCell ref="D10:E10"/>
    <mergeCell ref="G10:H10"/>
    <mergeCell ref="J10:K10"/>
    <mergeCell ref="D7:E7"/>
    <mergeCell ref="G7:H7"/>
    <mergeCell ref="J7:K7"/>
    <mergeCell ref="D8:E8"/>
    <mergeCell ref="G8:H8"/>
    <mergeCell ref="J8:K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687</v>
      </c>
      <c r="B1" s="1" t="s">
        <v>1</v>
      </c>
    </row>
    <row r="2" spans="1:2" x14ac:dyDescent="0.25">
      <c r="A2" s="8"/>
      <c r="B2" s="1" t="s">
        <v>2</v>
      </c>
    </row>
    <row r="3" spans="1:2" x14ac:dyDescent="0.25">
      <c r="A3" s="12" t="s">
        <v>687</v>
      </c>
      <c r="B3" s="14" t="s">
        <v>688</v>
      </c>
    </row>
    <row r="4" spans="1:2" x14ac:dyDescent="0.25">
      <c r="A4" s="12"/>
      <c r="B4" s="14"/>
    </row>
    <row r="5" spans="1:2" ht="204.75" x14ac:dyDescent="0.25">
      <c r="A5" s="12"/>
      <c r="B5" s="17" t="s">
        <v>689</v>
      </c>
    </row>
    <row r="6" spans="1:2" x14ac:dyDescent="0.25">
      <c r="A6" s="12"/>
      <c r="B6" s="17"/>
    </row>
    <row r="7" spans="1:2" ht="166.5" x14ac:dyDescent="0.25">
      <c r="A7" s="12"/>
      <c r="B7" s="17" t="s">
        <v>690</v>
      </c>
    </row>
    <row r="8" spans="1:2" x14ac:dyDescent="0.25">
      <c r="A8" s="12"/>
      <c r="B8" s="5"/>
    </row>
  </sheetData>
  <mergeCells count="2">
    <mergeCell ref="A1:A2"/>
    <mergeCell ref="A3: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ht="15" customHeight="1" x14ac:dyDescent="0.25">
      <c r="A1" s="8" t="s">
        <v>691</v>
      </c>
      <c r="B1" s="1" t="s">
        <v>1</v>
      </c>
    </row>
    <row r="2" spans="1:2" x14ac:dyDescent="0.25">
      <c r="A2" s="8"/>
      <c r="B2" s="1" t="s">
        <v>2</v>
      </c>
    </row>
    <row r="3" spans="1:2" x14ac:dyDescent="0.25">
      <c r="A3" s="12" t="s">
        <v>197</v>
      </c>
      <c r="B3" s="14" t="s">
        <v>197</v>
      </c>
    </row>
    <row r="4" spans="1:2" x14ac:dyDescent="0.25">
      <c r="A4" s="12"/>
      <c r="B4" s="16"/>
    </row>
    <row r="5" spans="1:2" ht="319.5" x14ac:dyDescent="0.25">
      <c r="A5" s="12"/>
      <c r="B5" s="17" t="s">
        <v>198</v>
      </c>
    </row>
    <row r="6" spans="1:2" x14ac:dyDescent="0.25">
      <c r="A6" s="12"/>
      <c r="B6" s="15"/>
    </row>
    <row r="7" spans="1:2" ht="141" x14ac:dyDescent="0.25">
      <c r="A7" s="12"/>
      <c r="B7" s="17" t="s">
        <v>199</v>
      </c>
    </row>
    <row r="8" spans="1:2" x14ac:dyDescent="0.25">
      <c r="A8" s="12"/>
      <c r="B8" s="5"/>
    </row>
    <row r="9" spans="1:2" x14ac:dyDescent="0.25">
      <c r="A9" s="12" t="s">
        <v>200</v>
      </c>
      <c r="B9" s="14" t="s">
        <v>200</v>
      </c>
    </row>
    <row r="10" spans="1:2" x14ac:dyDescent="0.25">
      <c r="A10" s="12"/>
      <c r="B10" s="16"/>
    </row>
    <row r="11" spans="1:2" ht="409.6" x14ac:dyDescent="0.25">
      <c r="A11" s="12"/>
      <c r="B11" s="17" t="s">
        <v>201</v>
      </c>
    </row>
    <row r="12" spans="1:2" x14ac:dyDescent="0.25">
      <c r="A12" s="12"/>
      <c r="B12" s="17"/>
    </row>
    <row r="13" spans="1:2" ht="281.25" x14ac:dyDescent="0.25">
      <c r="A13" s="12"/>
      <c r="B13" s="17" t="s">
        <v>202</v>
      </c>
    </row>
    <row r="14" spans="1:2" x14ac:dyDescent="0.25">
      <c r="A14" s="12"/>
      <c r="B14" s="17"/>
    </row>
    <row r="15" spans="1:2" ht="370.5" x14ac:dyDescent="0.25">
      <c r="A15" s="12"/>
      <c r="B15" s="17" t="s">
        <v>203</v>
      </c>
    </row>
    <row r="16" spans="1:2" x14ac:dyDescent="0.25">
      <c r="A16" s="12"/>
      <c r="B16" s="5"/>
    </row>
    <row r="17" spans="1:2" x14ac:dyDescent="0.25">
      <c r="A17" s="12" t="s">
        <v>204</v>
      </c>
      <c r="B17" s="14" t="s">
        <v>204</v>
      </c>
    </row>
    <row r="18" spans="1:2" x14ac:dyDescent="0.25">
      <c r="A18" s="12"/>
      <c r="B18" s="14"/>
    </row>
    <row r="19" spans="1:2" ht="370.5" x14ac:dyDescent="0.25">
      <c r="A19" s="12"/>
      <c r="B19" s="17" t="s">
        <v>205</v>
      </c>
    </row>
    <row r="20" spans="1:2" x14ac:dyDescent="0.25">
      <c r="A20" s="12"/>
      <c r="B20" s="5"/>
    </row>
    <row r="21" spans="1:2" x14ac:dyDescent="0.25">
      <c r="A21" s="12" t="s">
        <v>692</v>
      </c>
      <c r="B21" s="14" t="s">
        <v>206</v>
      </c>
    </row>
    <row r="22" spans="1:2" x14ac:dyDescent="0.25">
      <c r="A22" s="12"/>
      <c r="B22" s="14"/>
    </row>
    <row r="23" spans="1:2" ht="409.6" x14ac:dyDescent="0.25">
      <c r="A23" s="12"/>
      <c r="B23" s="17" t="s">
        <v>207</v>
      </c>
    </row>
    <row r="24" spans="1:2" x14ac:dyDescent="0.25">
      <c r="A24" s="12"/>
      <c r="B24" s="17"/>
    </row>
    <row r="25" spans="1:2" ht="409.6" x14ac:dyDescent="0.25">
      <c r="A25" s="12"/>
      <c r="B25" s="17" t="s">
        <v>208</v>
      </c>
    </row>
    <row r="26" spans="1:2" x14ac:dyDescent="0.25">
      <c r="A26" s="12"/>
      <c r="B26" s="17"/>
    </row>
    <row r="27" spans="1:2" ht="409.6" x14ac:dyDescent="0.25">
      <c r="A27" s="12"/>
      <c r="B27" s="17" t="s">
        <v>209</v>
      </c>
    </row>
    <row r="28" spans="1:2" x14ac:dyDescent="0.25">
      <c r="A28" s="12"/>
      <c r="B28" s="17"/>
    </row>
    <row r="29" spans="1:2" ht="409.6" x14ac:dyDescent="0.25">
      <c r="A29" s="12"/>
      <c r="B29" s="17" t="s">
        <v>210</v>
      </c>
    </row>
    <row r="30" spans="1:2" x14ac:dyDescent="0.25">
      <c r="A30" s="12"/>
      <c r="B30" s="17"/>
    </row>
    <row r="31" spans="1:2" ht="370.5" x14ac:dyDescent="0.25">
      <c r="A31" s="12"/>
      <c r="B31" s="17" t="s">
        <v>211</v>
      </c>
    </row>
    <row r="32" spans="1:2" x14ac:dyDescent="0.25">
      <c r="A32" s="12"/>
      <c r="B32" s="17"/>
    </row>
    <row r="33" spans="1:2" ht="409.6" x14ac:dyDescent="0.25">
      <c r="A33" s="12"/>
      <c r="B33" s="17" t="s">
        <v>212</v>
      </c>
    </row>
    <row r="34" spans="1:2" x14ac:dyDescent="0.25">
      <c r="A34" s="12"/>
      <c r="B34" s="17"/>
    </row>
    <row r="35" spans="1:2" ht="408.75" x14ac:dyDescent="0.25">
      <c r="A35" s="12"/>
      <c r="B35" s="17" t="s">
        <v>213</v>
      </c>
    </row>
    <row r="36" spans="1:2" x14ac:dyDescent="0.25">
      <c r="A36" s="12"/>
      <c r="B36" s="17"/>
    </row>
    <row r="37" spans="1:2" ht="409.6" x14ac:dyDescent="0.25">
      <c r="A37" s="12"/>
      <c r="B37" s="17" t="s">
        <v>214</v>
      </c>
    </row>
    <row r="38" spans="1:2" x14ac:dyDescent="0.25">
      <c r="A38" s="12"/>
      <c r="B38" s="17"/>
    </row>
    <row r="39" spans="1:2" ht="409.6" x14ac:dyDescent="0.25">
      <c r="A39" s="12"/>
      <c r="B39" s="17" t="s">
        <v>215</v>
      </c>
    </row>
    <row r="40" spans="1:2" x14ac:dyDescent="0.25">
      <c r="A40" s="12"/>
      <c r="B40" s="17"/>
    </row>
    <row r="41" spans="1:2" ht="306.75" x14ac:dyDescent="0.25">
      <c r="A41" s="12"/>
      <c r="B41" s="17" t="s">
        <v>216</v>
      </c>
    </row>
    <row r="42" spans="1:2" x14ac:dyDescent="0.25">
      <c r="A42" s="12"/>
      <c r="B42" s="17"/>
    </row>
    <row r="43" spans="1:2" ht="409.6" x14ac:dyDescent="0.25">
      <c r="A43" s="12"/>
      <c r="B43" s="17" t="s">
        <v>217</v>
      </c>
    </row>
    <row r="44" spans="1:2" x14ac:dyDescent="0.25">
      <c r="A44" s="12"/>
      <c r="B44" s="5"/>
    </row>
  </sheetData>
  <mergeCells count="5">
    <mergeCell ref="A1:A2"/>
    <mergeCell ref="A3:A8"/>
    <mergeCell ref="A9:A16"/>
    <mergeCell ref="A17:A20"/>
    <mergeCell ref="A21:A4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2" width="36.5703125" bestFit="1" customWidth="1"/>
    <col min="3" max="3" width="17.42578125" customWidth="1"/>
    <col min="4" max="4" width="3.7109375" customWidth="1"/>
    <col min="5" max="5" width="13.5703125" customWidth="1"/>
    <col min="6" max="6" width="17.42578125" customWidth="1"/>
    <col min="7" max="7" width="4.140625" customWidth="1"/>
    <col min="8" max="8" width="13.140625" customWidth="1"/>
    <col min="9" max="9" width="17.42578125" customWidth="1"/>
    <col min="10" max="10" width="3.42578125" customWidth="1"/>
    <col min="11" max="11" width="12.42578125" customWidth="1"/>
    <col min="12" max="12" width="17.42578125" customWidth="1"/>
  </cols>
  <sheetData>
    <row r="1" spans="1:12" ht="15" customHeight="1" x14ac:dyDescent="0.25">
      <c r="A1" s="8" t="s">
        <v>693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25.5" customHeight="1" x14ac:dyDescent="0.25">
      <c r="A3" s="12" t="s">
        <v>694</v>
      </c>
      <c r="B3" s="55" t="s">
        <v>222</v>
      </c>
      <c r="C3" s="55"/>
      <c r="D3" s="55"/>
      <c r="E3" s="55"/>
      <c r="F3" s="55"/>
      <c r="G3" s="55"/>
      <c r="H3" s="55"/>
      <c r="I3" s="55"/>
      <c r="J3" s="55"/>
      <c r="K3" s="55"/>
      <c r="L3" s="55"/>
    </row>
    <row r="4" spans="1:12" x14ac:dyDescent="0.25">
      <c r="A4" s="12"/>
      <c r="B4" s="55"/>
      <c r="C4" s="55"/>
      <c r="D4" s="55"/>
      <c r="E4" s="55"/>
      <c r="F4" s="55"/>
      <c r="G4" s="55"/>
      <c r="H4" s="55"/>
      <c r="I4" s="55"/>
      <c r="J4" s="55"/>
      <c r="K4" s="55"/>
      <c r="L4" s="55"/>
    </row>
    <row r="5" spans="1:12" x14ac:dyDescent="0.25">
      <c r="A5" s="12"/>
      <c r="B5" s="18"/>
      <c r="C5" s="18"/>
      <c r="D5" s="18"/>
      <c r="E5" s="18"/>
      <c r="F5" s="18"/>
      <c r="G5" s="18"/>
      <c r="H5" s="18"/>
      <c r="I5" s="18"/>
      <c r="J5" s="51" t="s">
        <v>223</v>
      </c>
      <c r="K5" s="51"/>
      <c r="L5" s="18"/>
    </row>
    <row r="6" spans="1:12" x14ac:dyDescent="0.25">
      <c r="A6" s="12"/>
      <c r="B6" s="18"/>
      <c r="C6" s="18"/>
      <c r="D6" s="51" t="s">
        <v>223</v>
      </c>
      <c r="E6" s="51"/>
      <c r="F6" s="18"/>
      <c r="G6" s="51" t="s">
        <v>224</v>
      </c>
      <c r="H6" s="51"/>
      <c r="I6" s="18"/>
      <c r="J6" s="51" t="s">
        <v>225</v>
      </c>
      <c r="K6" s="51"/>
      <c r="L6" s="18"/>
    </row>
    <row r="7" spans="1:12" ht="15.75" thickBot="1" x14ac:dyDescent="0.3">
      <c r="A7" s="12"/>
      <c r="B7" s="19" t="s">
        <v>226</v>
      </c>
      <c r="C7" s="18"/>
      <c r="D7" s="52" t="s">
        <v>227</v>
      </c>
      <c r="E7" s="52"/>
      <c r="F7" s="18"/>
      <c r="G7" s="52" t="s">
        <v>228</v>
      </c>
      <c r="H7" s="52"/>
      <c r="I7" s="18"/>
      <c r="J7" s="52" t="s">
        <v>229</v>
      </c>
      <c r="K7" s="52"/>
      <c r="L7" s="18"/>
    </row>
    <row r="8" spans="1:12" x14ac:dyDescent="0.25">
      <c r="A8" s="12"/>
      <c r="B8" s="21" t="s">
        <v>230</v>
      </c>
      <c r="C8" s="22"/>
      <c r="D8" s="21"/>
      <c r="E8" s="23"/>
      <c r="F8" s="22"/>
      <c r="G8" s="21"/>
      <c r="H8" s="23"/>
      <c r="I8" s="22"/>
      <c r="J8" s="21"/>
      <c r="K8" s="23"/>
      <c r="L8" s="22"/>
    </row>
    <row r="9" spans="1:12" x14ac:dyDescent="0.25">
      <c r="A9" s="12"/>
      <c r="B9" s="24" t="s">
        <v>231</v>
      </c>
      <c r="C9" s="25"/>
      <c r="D9" s="26"/>
      <c r="E9" s="27"/>
      <c r="F9" s="25"/>
      <c r="G9" s="26"/>
      <c r="H9" s="27"/>
      <c r="I9" s="25"/>
      <c r="J9" s="26" t="s">
        <v>232</v>
      </c>
      <c r="K9" s="28">
        <v>6688</v>
      </c>
      <c r="L9" s="25"/>
    </row>
    <row r="10" spans="1:12" ht="15.75" thickBot="1" x14ac:dyDescent="0.3">
      <c r="A10" s="12"/>
      <c r="B10" s="29" t="s">
        <v>233</v>
      </c>
      <c r="C10" s="22"/>
      <c r="D10" s="30"/>
      <c r="E10" s="31"/>
      <c r="F10" s="22"/>
      <c r="G10" s="30"/>
      <c r="H10" s="31"/>
      <c r="I10" s="22"/>
      <c r="J10" s="32"/>
      <c r="K10" s="33">
        <v>6676</v>
      </c>
      <c r="L10" s="22"/>
    </row>
    <row r="11" spans="1:12" x14ac:dyDescent="0.25">
      <c r="A11" s="12"/>
      <c r="B11" s="34" t="s">
        <v>234</v>
      </c>
      <c r="C11" s="25"/>
      <c r="D11" s="26"/>
      <c r="E11" s="27"/>
      <c r="F11" s="25"/>
      <c r="G11" s="26"/>
      <c r="H11" s="27"/>
      <c r="I11" s="25"/>
      <c r="J11" s="35" t="s">
        <v>232</v>
      </c>
      <c r="K11" s="36">
        <v>13364</v>
      </c>
      <c r="L11" s="25"/>
    </row>
    <row r="12" spans="1:12" x14ac:dyDescent="0.25">
      <c r="A12" s="12"/>
      <c r="B12" s="30"/>
      <c r="C12" s="22"/>
      <c r="D12" s="30"/>
      <c r="E12" s="31"/>
      <c r="F12" s="22"/>
      <c r="G12" s="30"/>
      <c r="H12" s="31"/>
      <c r="I12" s="22"/>
      <c r="J12" s="30"/>
      <c r="K12" s="31"/>
      <c r="L12" s="22"/>
    </row>
    <row r="13" spans="1:12" x14ac:dyDescent="0.25">
      <c r="A13" s="12"/>
      <c r="B13" s="26" t="s">
        <v>235</v>
      </c>
      <c r="C13" s="25"/>
      <c r="D13" s="26"/>
      <c r="E13" s="27"/>
      <c r="F13" s="25"/>
      <c r="G13" s="26"/>
      <c r="H13" s="27"/>
      <c r="I13" s="25"/>
      <c r="J13" s="26"/>
      <c r="K13" s="27"/>
      <c r="L13" s="25"/>
    </row>
    <row r="14" spans="1:12" x14ac:dyDescent="0.25">
      <c r="A14" s="12"/>
      <c r="B14" s="29" t="s">
        <v>24</v>
      </c>
      <c r="C14" s="22"/>
      <c r="D14" s="30" t="s">
        <v>232</v>
      </c>
      <c r="E14" s="37">
        <v>1377</v>
      </c>
      <c r="F14" s="22"/>
      <c r="G14" s="30" t="s">
        <v>232</v>
      </c>
      <c r="H14" s="31" t="s">
        <v>236</v>
      </c>
      <c r="I14" s="22"/>
      <c r="J14" s="30" t="s">
        <v>232</v>
      </c>
      <c r="K14" s="37">
        <v>1377</v>
      </c>
      <c r="L14" s="22"/>
    </row>
    <row r="15" spans="1:12" x14ac:dyDescent="0.25">
      <c r="A15" s="12"/>
      <c r="B15" s="24" t="s">
        <v>26</v>
      </c>
      <c r="C15" s="25"/>
      <c r="D15" s="26"/>
      <c r="E15" s="27">
        <v>249</v>
      </c>
      <c r="F15" s="25"/>
      <c r="G15" s="26"/>
      <c r="H15" s="27" t="s">
        <v>236</v>
      </c>
      <c r="I15" s="25"/>
      <c r="J15" s="26"/>
      <c r="K15" s="27">
        <v>249</v>
      </c>
      <c r="L15" s="25"/>
    </row>
    <row r="16" spans="1:12" x14ac:dyDescent="0.25">
      <c r="A16" s="12"/>
      <c r="B16" s="29" t="s">
        <v>28</v>
      </c>
      <c r="C16" s="22"/>
      <c r="D16" s="30"/>
      <c r="E16" s="37">
        <v>11277</v>
      </c>
      <c r="F16" s="22"/>
      <c r="G16" s="30"/>
      <c r="H16" s="31" t="s">
        <v>236</v>
      </c>
      <c r="I16" s="22"/>
      <c r="J16" s="30"/>
      <c r="K16" s="37">
        <v>11277</v>
      </c>
      <c r="L16" s="22"/>
    </row>
    <row r="17" spans="1:12" x14ac:dyDescent="0.25">
      <c r="A17" s="12"/>
      <c r="B17" s="24" t="s">
        <v>30</v>
      </c>
      <c r="C17" s="25"/>
      <c r="D17" s="26"/>
      <c r="E17" s="27">
        <v>557</v>
      </c>
      <c r="F17" s="25"/>
      <c r="G17" s="26"/>
      <c r="H17" s="27" t="s">
        <v>236</v>
      </c>
      <c r="I17" s="25"/>
      <c r="J17" s="26"/>
      <c r="K17" s="27">
        <v>557</v>
      </c>
      <c r="L17" s="25"/>
    </row>
    <row r="18" spans="1:12" x14ac:dyDescent="0.25">
      <c r="A18" s="12"/>
      <c r="B18" s="29" t="s">
        <v>237</v>
      </c>
      <c r="C18" s="22"/>
      <c r="D18" s="30"/>
      <c r="E18" s="37">
        <v>103791</v>
      </c>
      <c r="F18" s="22"/>
      <c r="G18" s="30"/>
      <c r="H18" s="37">
        <v>-2322</v>
      </c>
      <c r="I18" s="22"/>
      <c r="J18" s="30"/>
      <c r="K18" s="37">
        <v>101469</v>
      </c>
      <c r="L18" s="22"/>
    </row>
    <row r="19" spans="1:12" x14ac:dyDescent="0.25">
      <c r="A19" s="12"/>
      <c r="B19" s="24" t="s">
        <v>238</v>
      </c>
      <c r="C19" s="25"/>
      <c r="D19" s="26"/>
      <c r="E19" s="27" t="s">
        <v>236</v>
      </c>
      <c r="F19" s="25"/>
      <c r="G19" s="26"/>
      <c r="H19" s="28">
        <v>3513</v>
      </c>
      <c r="I19" s="25"/>
      <c r="J19" s="26"/>
      <c r="K19" s="28">
        <v>3513</v>
      </c>
      <c r="L19" s="25"/>
    </row>
    <row r="20" spans="1:12" x14ac:dyDescent="0.25">
      <c r="A20" s="12"/>
      <c r="B20" s="29" t="s">
        <v>239</v>
      </c>
      <c r="C20" s="22"/>
      <c r="D20" s="30"/>
      <c r="E20" s="37">
        <v>7020</v>
      </c>
      <c r="F20" s="22"/>
      <c r="G20" s="30"/>
      <c r="H20" s="37">
        <v>-1044</v>
      </c>
      <c r="I20" s="22"/>
      <c r="J20" s="30"/>
      <c r="K20" s="37">
        <v>5976</v>
      </c>
      <c r="L20" s="22"/>
    </row>
    <row r="21" spans="1:12" x14ac:dyDescent="0.25">
      <c r="A21" s="12"/>
      <c r="B21" s="24" t="s">
        <v>34</v>
      </c>
      <c r="C21" s="25"/>
      <c r="D21" s="26"/>
      <c r="E21" s="27">
        <v>344</v>
      </c>
      <c r="F21" s="25"/>
      <c r="G21" s="26"/>
      <c r="H21" s="27" t="s">
        <v>236</v>
      </c>
      <c r="I21" s="25"/>
      <c r="J21" s="26"/>
      <c r="K21" s="27">
        <v>344</v>
      </c>
      <c r="L21" s="25"/>
    </row>
    <row r="22" spans="1:12" x14ac:dyDescent="0.25">
      <c r="A22" s="12"/>
      <c r="B22" s="29" t="s">
        <v>240</v>
      </c>
      <c r="C22" s="22"/>
      <c r="D22" s="30"/>
      <c r="E22" s="31">
        <v>211</v>
      </c>
      <c r="F22" s="22"/>
      <c r="G22" s="30"/>
      <c r="H22" s="31">
        <v>-108</v>
      </c>
      <c r="I22" s="22"/>
      <c r="J22" s="30"/>
      <c r="K22" s="31">
        <v>103</v>
      </c>
      <c r="L22" s="22"/>
    </row>
    <row r="23" spans="1:12" x14ac:dyDescent="0.25">
      <c r="A23" s="12"/>
      <c r="B23" s="24" t="s">
        <v>241</v>
      </c>
      <c r="C23" s="25"/>
      <c r="D23" s="26"/>
      <c r="E23" s="27" t="s">
        <v>236</v>
      </c>
      <c r="F23" s="25"/>
      <c r="G23" s="26"/>
      <c r="H23" s="28">
        <v>1010</v>
      </c>
      <c r="I23" s="25"/>
      <c r="J23" s="26"/>
      <c r="K23" s="28">
        <v>1010</v>
      </c>
      <c r="L23" s="25"/>
    </row>
    <row r="24" spans="1:12" x14ac:dyDescent="0.25">
      <c r="A24" s="12"/>
      <c r="B24" s="29" t="s">
        <v>37</v>
      </c>
      <c r="C24" s="22"/>
      <c r="D24" s="30"/>
      <c r="E24" s="37">
        <v>2742</v>
      </c>
      <c r="F24" s="22"/>
      <c r="G24" s="30"/>
      <c r="H24" s="31"/>
      <c r="I24" s="22"/>
      <c r="J24" s="30"/>
      <c r="K24" s="37">
        <v>2742</v>
      </c>
      <c r="L24" s="22"/>
    </row>
    <row r="25" spans="1:12" ht="15.75" thickBot="1" x14ac:dyDescent="0.3">
      <c r="A25" s="12"/>
      <c r="B25" s="24" t="s">
        <v>38</v>
      </c>
      <c r="C25" s="25"/>
      <c r="D25" s="19"/>
      <c r="E25" s="38">
        <v>243</v>
      </c>
      <c r="F25" s="25"/>
      <c r="G25" s="19"/>
      <c r="H25" s="38" t="s">
        <v>236</v>
      </c>
      <c r="I25" s="25"/>
      <c r="J25" s="19"/>
      <c r="K25" s="38">
        <v>243</v>
      </c>
      <c r="L25" s="25"/>
    </row>
    <row r="26" spans="1:12" ht="15.75" thickBot="1" x14ac:dyDescent="0.3">
      <c r="A26" s="12"/>
      <c r="B26" s="39" t="s">
        <v>242</v>
      </c>
      <c r="C26" s="22"/>
      <c r="D26" s="40"/>
      <c r="E26" s="41">
        <v>127811</v>
      </c>
      <c r="F26" s="22"/>
      <c r="G26" s="40"/>
      <c r="H26" s="41">
        <v>1049</v>
      </c>
      <c r="I26" s="22"/>
      <c r="J26" s="40"/>
      <c r="K26" s="41">
        <v>128860</v>
      </c>
      <c r="L26" s="22"/>
    </row>
    <row r="27" spans="1:12" x14ac:dyDescent="0.25">
      <c r="A27" s="12"/>
      <c r="B27" s="26"/>
      <c r="C27" s="25"/>
      <c r="D27" s="35"/>
      <c r="E27" s="42"/>
      <c r="F27" s="25"/>
      <c r="G27" s="35"/>
      <c r="H27" s="42"/>
      <c r="I27" s="25"/>
      <c r="J27" s="35"/>
      <c r="K27" s="42"/>
      <c r="L27" s="25"/>
    </row>
    <row r="28" spans="1:12" x14ac:dyDescent="0.25">
      <c r="A28" s="12"/>
      <c r="B28" s="30" t="s">
        <v>243</v>
      </c>
      <c r="C28" s="22"/>
      <c r="D28" s="30"/>
      <c r="E28" s="31"/>
      <c r="F28" s="22"/>
      <c r="G28" s="30"/>
      <c r="H28" s="31"/>
      <c r="I28" s="22"/>
      <c r="J28" s="30"/>
      <c r="K28" s="31"/>
      <c r="L28" s="22"/>
    </row>
    <row r="29" spans="1:12" x14ac:dyDescent="0.25">
      <c r="A29" s="12"/>
      <c r="B29" s="24" t="s">
        <v>41</v>
      </c>
      <c r="C29" s="25"/>
      <c r="D29" s="26"/>
      <c r="E29" s="28">
        <v>18797</v>
      </c>
      <c r="F29" s="25"/>
      <c r="G29" s="26"/>
      <c r="H29" s="27" t="s">
        <v>236</v>
      </c>
      <c r="I29" s="25"/>
      <c r="J29" s="26"/>
      <c r="K29" s="28">
        <v>18797</v>
      </c>
      <c r="L29" s="25"/>
    </row>
    <row r="30" spans="1:12" x14ac:dyDescent="0.25">
      <c r="A30" s="12"/>
      <c r="B30" s="29" t="s">
        <v>42</v>
      </c>
      <c r="C30" s="22"/>
      <c r="D30" s="30"/>
      <c r="E30" s="37">
        <v>85791</v>
      </c>
      <c r="F30" s="22"/>
      <c r="G30" s="30"/>
      <c r="H30" s="31">
        <v>-149</v>
      </c>
      <c r="I30" s="22"/>
      <c r="J30" s="30"/>
      <c r="K30" s="37">
        <v>85642</v>
      </c>
      <c r="L30" s="22"/>
    </row>
    <row r="31" spans="1:12" ht="26.25" x14ac:dyDescent="0.25">
      <c r="A31" s="12"/>
      <c r="B31" s="24" t="s">
        <v>44</v>
      </c>
      <c r="C31" s="25"/>
      <c r="D31" s="26"/>
      <c r="E31" s="28">
        <v>3119</v>
      </c>
      <c r="F31" s="25"/>
      <c r="G31" s="26"/>
      <c r="H31" s="27" t="s">
        <v>236</v>
      </c>
      <c r="I31" s="25"/>
      <c r="J31" s="26"/>
      <c r="K31" s="28">
        <v>3119</v>
      </c>
      <c r="L31" s="25"/>
    </row>
    <row r="32" spans="1:12" x14ac:dyDescent="0.25">
      <c r="A32" s="12"/>
      <c r="B32" s="29" t="s">
        <v>244</v>
      </c>
      <c r="C32" s="22"/>
      <c r="D32" s="30"/>
      <c r="E32" s="37">
        <v>8650</v>
      </c>
      <c r="F32" s="22"/>
      <c r="G32" s="30"/>
      <c r="H32" s="31" t="s">
        <v>236</v>
      </c>
      <c r="I32" s="22"/>
      <c r="J32" s="30"/>
      <c r="K32" s="37">
        <v>8650</v>
      </c>
      <c r="L32" s="22"/>
    </row>
    <row r="33" spans="1:12" x14ac:dyDescent="0.25">
      <c r="A33" s="12"/>
      <c r="B33" s="24" t="s">
        <v>47</v>
      </c>
      <c r="C33" s="25"/>
      <c r="D33" s="26"/>
      <c r="E33" s="27">
        <v>30</v>
      </c>
      <c r="F33" s="25"/>
      <c r="G33" s="26"/>
      <c r="H33" s="27"/>
      <c r="I33" s="25"/>
      <c r="J33" s="26"/>
      <c r="K33" s="27">
        <v>30</v>
      </c>
      <c r="L33" s="25"/>
    </row>
    <row r="34" spans="1:12" ht="15.75" thickBot="1" x14ac:dyDescent="0.3">
      <c r="A34" s="12"/>
      <c r="B34" s="29" t="s">
        <v>48</v>
      </c>
      <c r="C34" s="22"/>
      <c r="D34" s="32"/>
      <c r="E34" s="43">
        <v>373</v>
      </c>
      <c r="F34" s="22"/>
      <c r="G34" s="32"/>
      <c r="H34" s="43" t="s">
        <v>236</v>
      </c>
      <c r="I34" s="22"/>
      <c r="J34" s="32"/>
      <c r="K34" s="43">
        <v>373</v>
      </c>
      <c r="L34" s="22"/>
    </row>
    <row r="35" spans="1:12" ht="15.75" thickBot="1" x14ac:dyDescent="0.3">
      <c r="A35" s="12"/>
      <c r="B35" s="34" t="s">
        <v>245</v>
      </c>
      <c r="C35" s="25"/>
      <c r="D35" s="44"/>
      <c r="E35" s="45">
        <v>116760</v>
      </c>
      <c r="F35" s="25"/>
      <c r="G35" s="44"/>
      <c r="H35" s="46">
        <v>-149</v>
      </c>
      <c r="I35" s="25"/>
      <c r="J35" s="44"/>
      <c r="K35" s="45">
        <v>116611</v>
      </c>
      <c r="L35" s="25"/>
    </row>
    <row r="36" spans="1:12" x14ac:dyDescent="0.25">
      <c r="A36" s="12"/>
      <c r="B36" s="30"/>
      <c r="C36" s="22"/>
      <c r="D36" s="21"/>
      <c r="E36" s="23"/>
      <c r="F36" s="22"/>
      <c r="G36" s="21"/>
      <c r="H36" s="23"/>
      <c r="I36" s="22"/>
      <c r="J36" s="21"/>
      <c r="K36" s="23"/>
      <c r="L36" s="22"/>
    </row>
    <row r="37" spans="1:12" ht="15.75" thickBot="1" x14ac:dyDescent="0.3">
      <c r="A37" s="12"/>
      <c r="B37" s="26" t="s">
        <v>246</v>
      </c>
      <c r="C37" s="25"/>
      <c r="D37" s="47" t="s">
        <v>232</v>
      </c>
      <c r="E37" s="48">
        <v>11051</v>
      </c>
      <c r="F37" s="25"/>
      <c r="G37" s="47" t="s">
        <v>232</v>
      </c>
      <c r="H37" s="48">
        <v>1198</v>
      </c>
      <c r="I37" s="25"/>
      <c r="J37" s="47" t="s">
        <v>232</v>
      </c>
      <c r="K37" s="48">
        <v>12249</v>
      </c>
      <c r="L37" s="25"/>
    </row>
    <row r="38" spans="1:12" ht="15.75" thickTop="1" x14ac:dyDescent="0.25">
      <c r="A38" s="12"/>
      <c r="B38" s="30"/>
      <c r="C38" s="22"/>
      <c r="D38" s="49"/>
      <c r="E38" s="50"/>
      <c r="F38" s="22"/>
      <c r="G38" s="49"/>
      <c r="H38" s="50"/>
      <c r="I38" s="22"/>
      <c r="J38" s="49"/>
      <c r="K38" s="50"/>
      <c r="L38" s="22"/>
    </row>
    <row r="39" spans="1:12" ht="15.75" thickBot="1" x14ac:dyDescent="0.3">
      <c r="A39" s="12"/>
      <c r="B39" s="26" t="s">
        <v>247</v>
      </c>
      <c r="C39" s="25"/>
      <c r="D39" s="26"/>
      <c r="E39" s="27"/>
      <c r="F39" s="25"/>
      <c r="G39" s="26"/>
      <c r="H39" s="27"/>
      <c r="I39" s="25"/>
      <c r="J39" s="47" t="s">
        <v>232</v>
      </c>
      <c r="K39" s="48">
        <v>1115</v>
      </c>
      <c r="L39" s="25"/>
    </row>
    <row r="40" spans="1:12" ht="15.75" thickTop="1" x14ac:dyDescent="0.25">
      <c r="A40" s="12"/>
      <c r="B40" s="5"/>
    </row>
    <row r="41" spans="1:12" x14ac:dyDescent="0.25">
      <c r="A41" s="12" t="s">
        <v>695</v>
      </c>
      <c r="B41" s="55" t="s">
        <v>696</v>
      </c>
      <c r="C41" s="55"/>
      <c r="D41" s="55"/>
      <c r="E41" s="55"/>
      <c r="F41" s="55"/>
      <c r="G41" s="55"/>
      <c r="H41" s="55"/>
      <c r="I41" s="55"/>
      <c r="J41" s="55"/>
      <c r="K41" s="55"/>
      <c r="L41" s="55"/>
    </row>
    <row r="42" spans="1:12" x14ac:dyDescent="0.25">
      <c r="A42" s="12"/>
      <c r="B42" s="56"/>
      <c r="C42" s="56"/>
      <c r="D42" s="56"/>
      <c r="E42" s="56"/>
      <c r="F42" s="56"/>
      <c r="G42" s="56"/>
      <c r="H42" s="56"/>
      <c r="I42" s="56"/>
      <c r="J42" s="56"/>
      <c r="K42" s="56"/>
      <c r="L42" s="56"/>
    </row>
    <row r="43" spans="1:12" x14ac:dyDescent="0.25">
      <c r="A43" s="12"/>
      <c r="B43" s="18"/>
      <c r="C43" s="18"/>
      <c r="D43" s="51" t="s">
        <v>249</v>
      </c>
      <c r="E43" s="51"/>
      <c r="F43" s="18"/>
      <c r="G43" s="51" t="s">
        <v>249</v>
      </c>
      <c r="H43" s="51"/>
      <c r="I43" s="18"/>
    </row>
    <row r="44" spans="1:12" x14ac:dyDescent="0.25">
      <c r="A44" s="12"/>
      <c r="B44" s="18"/>
      <c r="C44" s="18"/>
      <c r="D44" s="51" t="s">
        <v>250</v>
      </c>
      <c r="E44" s="51"/>
      <c r="F44" s="18"/>
      <c r="G44" s="51" t="s">
        <v>250</v>
      </c>
      <c r="H44" s="51"/>
      <c r="I44" s="18"/>
    </row>
    <row r="45" spans="1:12" x14ac:dyDescent="0.25">
      <c r="A45" s="12"/>
      <c r="B45" s="18"/>
      <c r="C45" s="18"/>
      <c r="D45" s="51" t="s">
        <v>251</v>
      </c>
      <c r="E45" s="51"/>
      <c r="F45" s="18"/>
      <c r="G45" s="51" t="s">
        <v>251</v>
      </c>
      <c r="H45" s="51"/>
      <c r="I45" s="18"/>
    </row>
    <row r="46" spans="1:12" x14ac:dyDescent="0.25">
      <c r="A46" s="12"/>
      <c r="B46" s="18"/>
      <c r="C46" s="18"/>
      <c r="D46" s="51" t="s">
        <v>252</v>
      </c>
      <c r="E46" s="51"/>
      <c r="F46" s="18"/>
      <c r="G46" s="51" t="s">
        <v>252</v>
      </c>
      <c r="H46" s="51"/>
      <c r="I46" s="18"/>
    </row>
    <row r="47" spans="1:12" ht="15.75" thickBot="1" x14ac:dyDescent="0.3">
      <c r="A47" s="12"/>
      <c r="B47" s="19" t="s">
        <v>226</v>
      </c>
      <c r="C47" s="18"/>
      <c r="D47" s="52">
        <v>2015</v>
      </c>
      <c r="E47" s="52"/>
      <c r="F47" s="18"/>
      <c r="G47" s="52">
        <v>2014</v>
      </c>
      <c r="H47" s="52"/>
      <c r="I47" s="18"/>
    </row>
    <row r="48" spans="1:12" x14ac:dyDescent="0.25">
      <c r="A48" s="12"/>
      <c r="B48" s="21" t="s">
        <v>90</v>
      </c>
      <c r="C48" s="22"/>
      <c r="D48" s="21" t="s">
        <v>232</v>
      </c>
      <c r="E48" s="53">
        <v>10574</v>
      </c>
      <c r="F48" s="22"/>
      <c r="G48" s="21" t="s">
        <v>232</v>
      </c>
      <c r="H48" s="53">
        <v>10488</v>
      </c>
      <c r="I48" s="22"/>
    </row>
    <row r="49" spans="1:9" x14ac:dyDescent="0.25">
      <c r="A49" s="12"/>
      <c r="B49" s="26" t="s">
        <v>121</v>
      </c>
      <c r="C49" s="25"/>
      <c r="D49" s="26"/>
      <c r="E49" s="28">
        <v>1665</v>
      </c>
      <c r="F49" s="25"/>
      <c r="G49" s="26"/>
      <c r="H49" s="28">
        <v>1572</v>
      </c>
      <c r="I49" s="25"/>
    </row>
    <row r="50" spans="1:9" x14ac:dyDescent="0.25">
      <c r="A50" s="12"/>
      <c r="B50" s="5"/>
    </row>
  </sheetData>
  <mergeCells count="26">
    <mergeCell ref="A41:A50"/>
    <mergeCell ref="B41:L41"/>
    <mergeCell ref="B42:L42"/>
    <mergeCell ref="D46:E46"/>
    <mergeCell ref="G46:H46"/>
    <mergeCell ref="D47:E47"/>
    <mergeCell ref="G47:H47"/>
    <mergeCell ref="A1:A2"/>
    <mergeCell ref="B1:L1"/>
    <mergeCell ref="B2:L2"/>
    <mergeCell ref="A3:A40"/>
    <mergeCell ref="B3:L3"/>
    <mergeCell ref="B4:L4"/>
    <mergeCell ref="D43:E43"/>
    <mergeCell ref="G43:H43"/>
    <mergeCell ref="D44:E44"/>
    <mergeCell ref="G44:H44"/>
    <mergeCell ref="D45:E45"/>
    <mergeCell ref="G45:H45"/>
    <mergeCell ref="J5:K5"/>
    <mergeCell ref="D6:E6"/>
    <mergeCell ref="G6:H6"/>
    <mergeCell ref="J6:K6"/>
    <mergeCell ref="D7:E7"/>
    <mergeCell ref="G7:H7"/>
    <mergeCell ref="J7:K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2"/>
  <sheetViews>
    <sheetView showGridLines="0" workbookViewId="0"/>
  </sheetViews>
  <sheetFormatPr defaultRowHeight="15" x14ac:dyDescent="0.25"/>
  <cols>
    <col min="1" max="1" width="36.5703125" bestFit="1" customWidth="1"/>
    <col min="2" max="2" width="36.5703125" customWidth="1"/>
    <col min="3" max="3" width="14.85546875" customWidth="1"/>
    <col min="4" max="4" width="3" customWidth="1"/>
    <col min="5" max="5" width="10.7109375" customWidth="1"/>
    <col min="6" max="6" width="14.85546875" customWidth="1"/>
    <col min="7" max="7" width="3" customWidth="1"/>
    <col min="8" max="8" width="10.7109375" customWidth="1"/>
    <col min="9" max="9" width="14.85546875" customWidth="1"/>
    <col min="10" max="10" width="3" customWidth="1"/>
    <col min="11" max="11" width="10.7109375" customWidth="1"/>
    <col min="12" max="12" width="14.85546875" customWidth="1"/>
    <col min="13" max="13" width="3" customWidth="1"/>
    <col min="14" max="14" width="10.7109375" customWidth="1"/>
    <col min="15" max="15" width="14.85546875" customWidth="1"/>
    <col min="16" max="16" width="3" customWidth="1"/>
    <col min="17" max="17" width="10.7109375" customWidth="1"/>
    <col min="18" max="18" width="14.85546875" customWidth="1"/>
    <col min="19" max="19" width="3" customWidth="1"/>
    <col min="20" max="20" width="9.28515625" customWidth="1"/>
    <col min="21" max="21" width="14.85546875" customWidth="1"/>
  </cols>
  <sheetData>
    <row r="1" spans="1:21" ht="15" customHeight="1" x14ac:dyDescent="0.25">
      <c r="A1" s="8" t="s">
        <v>697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12" t="s">
        <v>698</v>
      </c>
      <c r="B3" s="55" t="s">
        <v>255</v>
      </c>
      <c r="C3" s="55"/>
      <c r="D3" s="55"/>
      <c r="E3" s="55"/>
      <c r="F3" s="55"/>
      <c r="G3" s="55"/>
      <c r="H3" s="55"/>
      <c r="I3" s="55"/>
      <c r="J3" s="55"/>
      <c r="K3" s="55"/>
      <c r="L3" s="55"/>
      <c r="M3" s="55"/>
      <c r="N3" s="55"/>
      <c r="O3" s="55"/>
      <c r="P3" s="55"/>
      <c r="Q3" s="55"/>
      <c r="R3" s="55"/>
      <c r="S3" s="55"/>
      <c r="T3" s="55"/>
      <c r="U3" s="55"/>
    </row>
    <row r="4" spans="1:21" x14ac:dyDescent="0.25">
      <c r="A4" s="12"/>
      <c r="B4" s="55"/>
      <c r="C4" s="55"/>
      <c r="D4" s="55"/>
      <c r="E4" s="55"/>
      <c r="F4" s="55"/>
      <c r="G4" s="55"/>
      <c r="H4" s="55"/>
      <c r="I4" s="55"/>
      <c r="J4" s="55"/>
      <c r="K4" s="55"/>
      <c r="L4" s="55"/>
      <c r="M4" s="55"/>
      <c r="N4" s="55"/>
      <c r="O4" s="55"/>
      <c r="P4" s="55"/>
      <c r="Q4" s="55"/>
      <c r="R4" s="55"/>
      <c r="S4" s="55"/>
      <c r="T4" s="55"/>
      <c r="U4" s="55"/>
    </row>
    <row r="5" spans="1:21" ht="15.75" thickBot="1" x14ac:dyDescent="0.3">
      <c r="A5" s="12"/>
      <c r="B5" s="26" t="s">
        <v>226</v>
      </c>
      <c r="C5" s="18"/>
      <c r="D5" s="52" t="s">
        <v>256</v>
      </c>
      <c r="E5" s="52"/>
      <c r="F5" s="52"/>
      <c r="G5" s="52"/>
      <c r="H5" s="52"/>
      <c r="I5" s="52"/>
      <c r="J5" s="52"/>
      <c r="K5" s="52"/>
      <c r="L5" s="52"/>
      <c r="M5" s="52"/>
      <c r="N5" s="52"/>
      <c r="O5" s="18"/>
    </row>
    <row r="6" spans="1:21" x14ac:dyDescent="0.25">
      <c r="A6" s="12"/>
      <c r="B6" s="26"/>
      <c r="C6" s="18"/>
      <c r="D6" s="57"/>
      <c r="E6" s="57"/>
      <c r="F6" s="57"/>
      <c r="G6" s="61" t="s">
        <v>257</v>
      </c>
      <c r="H6" s="61"/>
      <c r="I6" s="57"/>
      <c r="J6" s="61" t="s">
        <v>257</v>
      </c>
      <c r="K6" s="61"/>
      <c r="L6" s="57"/>
      <c r="M6" s="61"/>
      <c r="N6" s="61"/>
      <c r="O6" s="18"/>
    </row>
    <row r="7" spans="1:21" x14ac:dyDescent="0.25">
      <c r="A7" s="12"/>
      <c r="B7" s="26"/>
      <c r="C7" s="18"/>
      <c r="D7" s="51" t="s">
        <v>258</v>
      </c>
      <c r="E7" s="51"/>
      <c r="F7" s="18"/>
      <c r="G7" s="51" t="s">
        <v>259</v>
      </c>
      <c r="H7" s="51"/>
      <c r="I7" s="18"/>
      <c r="J7" s="51" t="s">
        <v>259</v>
      </c>
      <c r="K7" s="51"/>
      <c r="L7" s="18"/>
      <c r="M7" s="51" t="s">
        <v>260</v>
      </c>
      <c r="N7" s="51"/>
      <c r="O7" s="18"/>
    </row>
    <row r="8" spans="1:21" ht="15.75" thickBot="1" x14ac:dyDescent="0.3">
      <c r="A8" s="12"/>
      <c r="B8" s="58" t="s">
        <v>261</v>
      </c>
      <c r="C8" s="18"/>
      <c r="D8" s="52" t="s">
        <v>262</v>
      </c>
      <c r="E8" s="52"/>
      <c r="F8" s="18"/>
      <c r="G8" s="52" t="s">
        <v>263</v>
      </c>
      <c r="H8" s="52"/>
      <c r="I8" s="18"/>
      <c r="J8" s="52" t="s">
        <v>264</v>
      </c>
      <c r="K8" s="52"/>
      <c r="L8" s="18"/>
      <c r="M8" s="52" t="s">
        <v>265</v>
      </c>
      <c r="N8" s="52"/>
      <c r="O8" s="18"/>
    </row>
    <row r="9" spans="1:21" x14ac:dyDescent="0.25">
      <c r="A9" s="12"/>
      <c r="B9" s="29" t="s">
        <v>266</v>
      </c>
      <c r="C9" s="22"/>
      <c r="D9" s="21" t="s">
        <v>232</v>
      </c>
      <c r="E9" s="53">
        <v>14991</v>
      </c>
      <c r="F9" s="22"/>
      <c r="G9" s="21" t="s">
        <v>232</v>
      </c>
      <c r="H9" s="23">
        <v>7</v>
      </c>
      <c r="I9" s="22"/>
      <c r="J9" s="21" t="s">
        <v>232</v>
      </c>
      <c r="K9" s="23">
        <v>124</v>
      </c>
      <c r="L9" s="22"/>
      <c r="M9" s="21" t="s">
        <v>232</v>
      </c>
      <c r="N9" s="53">
        <v>14874</v>
      </c>
      <c r="O9" s="22"/>
    </row>
    <row r="10" spans="1:21" x14ac:dyDescent="0.25">
      <c r="A10" s="12"/>
      <c r="B10" s="24" t="s">
        <v>267</v>
      </c>
      <c r="C10" s="25"/>
      <c r="D10" s="26"/>
      <c r="E10" s="28">
        <v>72738</v>
      </c>
      <c r="F10" s="25"/>
      <c r="G10" s="26"/>
      <c r="H10" s="27">
        <v>133</v>
      </c>
      <c r="I10" s="25"/>
      <c r="J10" s="26"/>
      <c r="K10" s="28">
        <v>1124</v>
      </c>
      <c r="L10" s="25"/>
      <c r="M10" s="26"/>
      <c r="N10" s="28">
        <v>71747</v>
      </c>
      <c r="O10" s="25"/>
    </row>
    <row r="11" spans="1:21" x14ac:dyDescent="0.25">
      <c r="A11" s="12"/>
      <c r="B11" s="29" t="s">
        <v>268</v>
      </c>
      <c r="C11" s="22"/>
      <c r="D11" s="30"/>
      <c r="E11" s="37">
        <v>33570</v>
      </c>
      <c r="F11" s="22"/>
      <c r="G11" s="30"/>
      <c r="H11" s="31">
        <v>310</v>
      </c>
      <c r="I11" s="22"/>
      <c r="J11" s="30"/>
      <c r="K11" s="31">
        <v>152</v>
      </c>
      <c r="L11" s="22"/>
      <c r="M11" s="30"/>
      <c r="N11" s="37">
        <v>33728</v>
      </c>
      <c r="O11" s="22"/>
    </row>
    <row r="12" spans="1:21" x14ac:dyDescent="0.25">
      <c r="A12" s="12"/>
      <c r="B12" s="24" t="s">
        <v>269</v>
      </c>
      <c r="C12" s="25"/>
      <c r="D12" s="26"/>
      <c r="E12" s="28">
        <v>46105</v>
      </c>
      <c r="F12" s="25"/>
      <c r="G12" s="26"/>
      <c r="H12" s="27">
        <v>613</v>
      </c>
      <c r="I12" s="25"/>
      <c r="J12" s="26"/>
      <c r="K12" s="27">
        <v>233</v>
      </c>
      <c r="L12" s="25"/>
      <c r="M12" s="26"/>
      <c r="N12" s="28">
        <v>46485</v>
      </c>
      <c r="O12" s="25"/>
    </row>
    <row r="13" spans="1:21" x14ac:dyDescent="0.25">
      <c r="A13" s="12"/>
      <c r="B13" s="29" t="s">
        <v>270</v>
      </c>
      <c r="C13" s="22"/>
      <c r="D13" s="30"/>
      <c r="E13" s="31">
        <v>746</v>
      </c>
      <c r="F13" s="22"/>
      <c r="G13" s="30"/>
      <c r="H13" s="31">
        <v>34</v>
      </c>
      <c r="I13" s="22"/>
      <c r="J13" s="30"/>
      <c r="K13" s="31" t="s">
        <v>236</v>
      </c>
      <c r="L13" s="22"/>
      <c r="M13" s="30"/>
      <c r="N13" s="31">
        <v>780</v>
      </c>
      <c r="O13" s="22"/>
    </row>
    <row r="14" spans="1:21" x14ac:dyDescent="0.25">
      <c r="A14" s="12"/>
      <c r="B14" s="24" t="s">
        <v>271</v>
      </c>
      <c r="C14" s="25"/>
      <c r="D14" s="26"/>
      <c r="E14" s="28">
        <v>57669</v>
      </c>
      <c r="F14" s="25"/>
      <c r="G14" s="26"/>
      <c r="H14" s="27">
        <v>795</v>
      </c>
      <c r="I14" s="25"/>
      <c r="J14" s="26"/>
      <c r="K14" s="27">
        <v>336</v>
      </c>
      <c r="L14" s="25"/>
      <c r="M14" s="26"/>
      <c r="N14" s="28">
        <v>58128</v>
      </c>
      <c r="O14" s="25"/>
    </row>
    <row r="15" spans="1:21" ht="15.75" thickBot="1" x14ac:dyDescent="0.3">
      <c r="A15" s="12"/>
      <c r="B15" s="29" t="s">
        <v>272</v>
      </c>
      <c r="C15" s="22"/>
      <c r="D15" s="32"/>
      <c r="E15" s="43">
        <v>7</v>
      </c>
      <c r="F15" s="22"/>
      <c r="G15" s="32"/>
      <c r="H15" s="43">
        <v>48</v>
      </c>
      <c r="I15" s="22"/>
      <c r="J15" s="32"/>
      <c r="K15" s="43" t="s">
        <v>236</v>
      </c>
      <c r="L15" s="22"/>
      <c r="M15" s="32"/>
      <c r="N15" s="43">
        <v>55</v>
      </c>
      <c r="O15" s="22"/>
    </row>
    <row r="16" spans="1:21" ht="15.75" thickBot="1" x14ac:dyDescent="0.3">
      <c r="A16" s="12"/>
      <c r="B16" s="34" t="s">
        <v>134</v>
      </c>
      <c r="C16" s="25"/>
      <c r="D16" s="59" t="s">
        <v>232</v>
      </c>
      <c r="E16" s="60">
        <v>225826</v>
      </c>
      <c r="F16" s="25"/>
      <c r="G16" s="59" t="s">
        <v>232</v>
      </c>
      <c r="H16" s="60">
        <v>1940</v>
      </c>
      <c r="I16" s="25"/>
      <c r="J16" s="59" t="s">
        <v>232</v>
      </c>
      <c r="K16" s="60">
        <v>1969</v>
      </c>
      <c r="L16" s="25"/>
      <c r="M16" s="59" t="s">
        <v>232</v>
      </c>
      <c r="N16" s="60">
        <v>225797</v>
      </c>
      <c r="O16" s="25"/>
    </row>
    <row r="17" spans="1:21" ht="15.75" thickTop="1" x14ac:dyDescent="0.25">
      <c r="A17" s="12"/>
      <c r="B17" s="55"/>
      <c r="C17" s="55"/>
      <c r="D17" s="55"/>
      <c r="E17" s="55"/>
      <c r="F17" s="55"/>
      <c r="G17" s="55"/>
      <c r="H17" s="55"/>
      <c r="I17" s="55"/>
      <c r="J17" s="55"/>
      <c r="K17" s="55"/>
      <c r="L17" s="55"/>
      <c r="M17" s="55"/>
      <c r="N17" s="55"/>
      <c r="O17" s="55"/>
      <c r="P17" s="55"/>
      <c r="Q17" s="55"/>
      <c r="R17" s="55"/>
      <c r="S17" s="55"/>
      <c r="T17" s="55"/>
      <c r="U17" s="55"/>
    </row>
    <row r="18" spans="1:21" ht="15.75" thickBot="1" x14ac:dyDescent="0.3">
      <c r="A18" s="12"/>
      <c r="B18" s="26" t="s">
        <v>226</v>
      </c>
      <c r="C18" s="18"/>
      <c r="D18" s="52" t="s">
        <v>273</v>
      </c>
      <c r="E18" s="52"/>
      <c r="F18" s="52"/>
      <c r="G18" s="52"/>
      <c r="H18" s="52"/>
      <c r="I18" s="52"/>
      <c r="J18" s="52"/>
      <c r="K18" s="52"/>
      <c r="L18" s="52"/>
      <c r="M18" s="52"/>
      <c r="N18" s="52"/>
      <c r="O18" s="18"/>
    </row>
    <row r="19" spans="1:21" x14ac:dyDescent="0.25">
      <c r="A19" s="12"/>
      <c r="B19" s="26"/>
      <c r="C19" s="18"/>
      <c r="D19" s="57"/>
      <c r="E19" s="57"/>
      <c r="F19" s="57"/>
      <c r="G19" s="61" t="s">
        <v>257</v>
      </c>
      <c r="H19" s="61"/>
      <c r="I19" s="57"/>
      <c r="J19" s="61" t="s">
        <v>257</v>
      </c>
      <c r="K19" s="61"/>
      <c r="L19" s="57"/>
      <c r="M19" s="61"/>
      <c r="N19" s="61"/>
      <c r="O19" s="18"/>
    </row>
    <row r="20" spans="1:21" x14ac:dyDescent="0.25">
      <c r="A20" s="12"/>
      <c r="B20" s="26"/>
      <c r="C20" s="18"/>
      <c r="D20" s="51" t="s">
        <v>258</v>
      </c>
      <c r="E20" s="51"/>
      <c r="F20" s="18"/>
      <c r="G20" s="51" t="s">
        <v>259</v>
      </c>
      <c r="H20" s="51"/>
      <c r="I20" s="18"/>
      <c r="J20" s="51" t="s">
        <v>259</v>
      </c>
      <c r="K20" s="51"/>
      <c r="L20" s="18"/>
      <c r="M20" s="51" t="s">
        <v>260</v>
      </c>
      <c r="N20" s="51"/>
      <c r="O20" s="18"/>
    </row>
    <row r="21" spans="1:21" ht="15.75" thickBot="1" x14ac:dyDescent="0.3">
      <c r="A21" s="12"/>
      <c r="B21" s="58" t="s">
        <v>261</v>
      </c>
      <c r="C21" s="18"/>
      <c r="D21" s="52" t="s">
        <v>262</v>
      </c>
      <c r="E21" s="52"/>
      <c r="F21" s="18"/>
      <c r="G21" s="52" t="s">
        <v>263</v>
      </c>
      <c r="H21" s="52"/>
      <c r="I21" s="18"/>
      <c r="J21" s="52" t="s">
        <v>264</v>
      </c>
      <c r="K21" s="52"/>
      <c r="L21" s="18"/>
      <c r="M21" s="52" t="s">
        <v>265</v>
      </c>
      <c r="N21" s="52"/>
      <c r="O21" s="18"/>
    </row>
    <row r="22" spans="1:21" x14ac:dyDescent="0.25">
      <c r="A22" s="12"/>
      <c r="B22" s="29" t="s">
        <v>266</v>
      </c>
      <c r="C22" s="22"/>
      <c r="D22" s="21" t="s">
        <v>232</v>
      </c>
      <c r="E22" s="53">
        <v>14991</v>
      </c>
      <c r="F22" s="22"/>
      <c r="G22" s="21" t="s">
        <v>232</v>
      </c>
      <c r="H22" s="23" t="s">
        <v>236</v>
      </c>
      <c r="I22" s="22"/>
      <c r="J22" s="21" t="s">
        <v>232</v>
      </c>
      <c r="K22" s="23">
        <v>422</v>
      </c>
      <c r="L22" s="22"/>
      <c r="M22" s="21" t="s">
        <v>232</v>
      </c>
      <c r="N22" s="53">
        <v>14569</v>
      </c>
      <c r="O22" s="22"/>
    </row>
    <row r="23" spans="1:21" x14ac:dyDescent="0.25">
      <c r="A23" s="12"/>
      <c r="B23" s="24" t="s">
        <v>267</v>
      </c>
      <c r="C23" s="25"/>
      <c r="D23" s="26"/>
      <c r="E23" s="28">
        <v>76469</v>
      </c>
      <c r="F23" s="25"/>
      <c r="G23" s="26"/>
      <c r="H23" s="27">
        <v>70</v>
      </c>
      <c r="I23" s="25"/>
      <c r="J23" s="26"/>
      <c r="K23" s="28">
        <v>1740</v>
      </c>
      <c r="L23" s="25"/>
      <c r="M23" s="26"/>
      <c r="N23" s="28">
        <v>74799</v>
      </c>
      <c r="O23" s="25"/>
    </row>
    <row r="24" spans="1:21" x14ac:dyDescent="0.25">
      <c r="A24" s="12"/>
      <c r="B24" s="29" t="s">
        <v>268</v>
      </c>
      <c r="C24" s="22"/>
      <c r="D24" s="30"/>
      <c r="E24" s="37">
        <v>28740</v>
      </c>
      <c r="F24" s="22"/>
      <c r="G24" s="30"/>
      <c r="H24" s="31">
        <v>208</v>
      </c>
      <c r="I24" s="22"/>
      <c r="J24" s="30"/>
      <c r="K24" s="31">
        <v>319</v>
      </c>
      <c r="L24" s="22"/>
      <c r="M24" s="30"/>
      <c r="N24" s="37">
        <v>28629</v>
      </c>
      <c r="O24" s="22"/>
    </row>
    <row r="25" spans="1:21" x14ac:dyDescent="0.25">
      <c r="A25" s="12"/>
      <c r="B25" s="24" t="s">
        <v>269</v>
      </c>
      <c r="C25" s="25"/>
      <c r="D25" s="26"/>
      <c r="E25" s="28">
        <v>39343</v>
      </c>
      <c r="F25" s="25"/>
      <c r="G25" s="26"/>
      <c r="H25" s="27">
        <v>302</v>
      </c>
      <c r="I25" s="25"/>
      <c r="J25" s="26"/>
      <c r="K25" s="27">
        <v>430</v>
      </c>
      <c r="L25" s="25"/>
      <c r="M25" s="26"/>
      <c r="N25" s="28">
        <v>39215</v>
      </c>
      <c r="O25" s="25"/>
    </row>
    <row r="26" spans="1:21" x14ac:dyDescent="0.25">
      <c r="A26" s="12"/>
      <c r="B26" s="29" t="s">
        <v>270</v>
      </c>
      <c r="C26" s="22"/>
      <c r="D26" s="30"/>
      <c r="E26" s="31">
        <v>820</v>
      </c>
      <c r="F26" s="22"/>
      <c r="G26" s="30"/>
      <c r="H26" s="31">
        <v>11</v>
      </c>
      <c r="I26" s="22"/>
      <c r="J26" s="30"/>
      <c r="K26" s="31">
        <v>3</v>
      </c>
      <c r="L26" s="22"/>
      <c r="M26" s="30"/>
      <c r="N26" s="31">
        <v>828</v>
      </c>
      <c r="O26" s="22"/>
    </row>
    <row r="27" spans="1:21" x14ac:dyDescent="0.25">
      <c r="A27" s="12"/>
      <c r="B27" s="24" t="s">
        <v>271</v>
      </c>
      <c r="C27" s="25"/>
      <c r="D27" s="26"/>
      <c r="E27" s="28">
        <v>55877</v>
      </c>
      <c r="F27" s="25"/>
      <c r="G27" s="26"/>
      <c r="H27" s="27">
        <v>510</v>
      </c>
      <c r="I27" s="25"/>
      <c r="J27" s="26"/>
      <c r="K27" s="27">
        <v>461</v>
      </c>
      <c r="L27" s="25"/>
      <c r="M27" s="26"/>
      <c r="N27" s="28">
        <v>55926</v>
      </c>
      <c r="O27" s="25"/>
    </row>
    <row r="28" spans="1:21" ht="15.75" thickBot="1" x14ac:dyDescent="0.3">
      <c r="A28" s="12"/>
      <c r="B28" s="29" t="s">
        <v>272</v>
      </c>
      <c r="C28" s="22"/>
      <c r="D28" s="32"/>
      <c r="E28" s="43">
        <v>7</v>
      </c>
      <c r="F28" s="22"/>
      <c r="G28" s="32"/>
      <c r="H28" s="43">
        <v>38</v>
      </c>
      <c r="I28" s="22"/>
      <c r="J28" s="32"/>
      <c r="K28" s="43" t="s">
        <v>236</v>
      </c>
      <c r="L28" s="22"/>
      <c r="M28" s="32"/>
      <c r="N28" s="43">
        <v>45</v>
      </c>
      <c r="O28" s="22"/>
    </row>
    <row r="29" spans="1:21" ht="15.75" thickBot="1" x14ac:dyDescent="0.3">
      <c r="A29" s="12"/>
      <c r="B29" s="34" t="s">
        <v>134</v>
      </c>
      <c r="C29" s="25"/>
      <c r="D29" s="59" t="s">
        <v>232</v>
      </c>
      <c r="E29" s="60">
        <v>216247</v>
      </c>
      <c r="F29" s="25"/>
      <c r="G29" s="59" t="s">
        <v>232</v>
      </c>
      <c r="H29" s="60">
        <v>1139</v>
      </c>
      <c r="I29" s="25"/>
      <c r="J29" s="59" t="s">
        <v>232</v>
      </c>
      <c r="K29" s="60">
        <v>3375</v>
      </c>
      <c r="L29" s="25"/>
      <c r="M29" s="59" t="s">
        <v>232</v>
      </c>
      <c r="N29" s="60">
        <v>214011</v>
      </c>
      <c r="O29" s="25"/>
    </row>
    <row r="30" spans="1:21" ht="15.75" thickTop="1" x14ac:dyDescent="0.25">
      <c r="A30" s="12"/>
      <c r="B30" s="55"/>
      <c r="C30" s="55"/>
      <c r="D30" s="55"/>
      <c r="E30" s="55"/>
      <c r="F30" s="55"/>
      <c r="G30" s="55"/>
      <c r="H30" s="55"/>
      <c r="I30" s="55"/>
      <c r="J30" s="55"/>
      <c r="K30" s="55"/>
      <c r="L30" s="55"/>
      <c r="M30" s="55"/>
      <c r="N30" s="55"/>
      <c r="O30" s="55"/>
      <c r="P30" s="55"/>
      <c r="Q30" s="55"/>
      <c r="R30" s="55"/>
      <c r="S30" s="55"/>
      <c r="T30" s="55"/>
      <c r="U30" s="55"/>
    </row>
    <row r="31" spans="1:21" ht="15.75" thickBot="1" x14ac:dyDescent="0.3">
      <c r="A31" s="12"/>
      <c r="B31" s="26" t="s">
        <v>226</v>
      </c>
      <c r="C31" s="18"/>
      <c r="D31" s="52" t="s">
        <v>256</v>
      </c>
      <c r="E31" s="52"/>
      <c r="F31" s="52"/>
      <c r="G31" s="52"/>
      <c r="H31" s="52"/>
      <c r="I31" s="52"/>
      <c r="J31" s="52"/>
      <c r="K31" s="52"/>
      <c r="L31" s="52"/>
      <c r="M31" s="52"/>
      <c r="N31" s="52"/>
      <c r="O31" s="52"/>
      <c r="P31" s="52"/>
      <c r="Q31" s="52"/>
      <c r="R31" s="52"/>
      <c r="S31" s="52"/>
      <c r="T31" s="52"/>
      <c r="U31" s="18"/>
    </row>
    <row r="32" spans="1:21" x14ac:dyDescent="0.25">
      <c r="A32" s="12"/>
      <c r="B32" s="18"/>
      <c r="C32" s="18"/>
      <c r="D32" s="57"/>
      <c r="E32" s="57"/>
      <c r="F32" s="57"/>
      <c r="G32" s="61" t="s">
        <v>259</v>
      </c>
      <c r="H32" s="61"/>
      <c r="I32" s="57"/>
      <c r="J32" s="57"/>
      <c r="K32" s="57"/>
      <c r="L32" s="57"/>
      <c r="M32" s="57"/>
      <c r="N32" s="57"/>
      <c r="O32" s="57"/>
      <c r="P32" s="57"/>
      <c r="Q32" s="57"/>
      <c r="R32" s="57"/>
      <c r="S32" s="57"/>
      <c r="T32" s="57"/>
      <c r="U32" s="18"/>
    </row>
    <row r="33" spans="1:21" x14ac:dyDescent="0.25">
      <c r="A33" s="12"/>
      <c r="B33" s="18"/>
      <c r="C33" s="18"/>
      <c r="D33" s="18"/>
      <c r="E33" s="18"/>
      <c r="F33" s="18"/>
      <c r="G33" s="51" t="s">
        <v>264</v>
      </c>
      <c r="H33" s="51"/>
      <c r="I33" s="18"/>
      <c r="J33" s="18"/>
      <c r="K33" s="18"/>
      <c r="L33" s="18"/>
      <c r="M33" s="51" t="s">
        <v>257</v>
      </c>
      <c r="N33" s="51"/>
      <c r="O33" s="18"/>
      <c r="P33" s="51" t="s">
        <v>257</v>
      </c>
      <c r="Q33" s="51"/>
      <c r="R33" s="18"/>
      <c r="S33" s="51"/>
      <c r="T33" s="51"/>
      <c r="U33" s="18"/>
    </row>
    <row r="34" spans="1:21" x14ac:dyDescent="0.25">
      <c r="A34" s="12"/>
      <c r="B34" s="18"/>
      <c r="C34" s="18"/>
      <c r="D34" s="51" t="s">
        <v>258</v>
      </c>
      <c r="E34" s="51"/>
      <c r="F34" s="18"/>
      <c r="G34" s="51" t="s">
        <v>274</v>
      </c>
      <c r="H34" s="51"/>
      <c r="I34" s="18"/>
      <c r="J34" s="51" t="s">
        <v>275</v>
      </c>
      <c r="K34" s="51"/>
      <c r="L34" s="18"/>
      <c r="M34" s="51" t="s">
        <v>259</v>
      </c>
      <c r="N34" s="51"/>
      <c r="O34" s="18"/>
      <c r="P34" s="51" t="s">
        <v>259</v>
      </c>
      <c r="Q34" s="51"/>
      <c r="R34" s="18"/>
      <c r="S34" s="51" t="s">
        <v>260</v>
      </c>
      <c r="T34" s="51"/>
      <c r="U34" s="18"/>
    </row>
    <row r="35" spans="1:21" ht="15.75" thickBot="1" x14ac:dyDescent="0.3">
      <c r="A35" s="12"/>
      <c r="B35" s="58" t="s">
        <v>276</v>
      </c>
      <c r="C35" s="18"/>
      <c r="D35" s="52" t="s">
        <v>262</v>
      </c>
      <c r="E35" s="52"/>
      <c r="F35" s="18"/>
      <c r="G35" s="52" t="s">
        <v>277</v>
      </c>
      <c r="H35" s="52"/>
      <c r="I35" s="18"/>
      <c r="J35" s="52" t="s">
        <v>265</v>
      </c>
      <c r="K35" s="52"/>
      <c r="L35" s="18"/>
      <c r="M35" s="52" t="s">
        <v>263</v>
      </c>
      <c r="N35" s="52"/>
      <c r="O35" s="18"/>
      <c r="P35" s="52" t="s">
        <v>264</v>
      </c>
      <c r="Q35" s="52"/>
      <c r="R35" s="18"/>
      <c r="S35" s="52" t="s">
        <v>265</v>
      </c>
      <c r="T35" s="52"/>
      <c r="U35" s="18"/>
    </row>
    <row r="36" spans="1:21" x14ac:dyDescent="0.25">
      <c r="A36" s="12"/>
      <c r="B36" s="29" t="s">
        <v>269</v>
      </c>
      <c r="C36" s="22"/>
      <c r="D36" s="21" t="s">
        <v>232</v>
      </c>
      <c r="E36" s="53">
        <v>11962</v>
      </c>
      <c r="F36" s="22"/>
      <c r="G36" s="21" t="s">
        <v>232</v>
      </c>
      <c r="H36" s="23">
        <v>76</v>
      </c>
      <c r="I36" s="22"/>
      <c r="J36" s="21" t="s">
        <v>232</v>
      </c>
      <c r="K36" s="53">
        <v>11886</v>
      </c>
      <c r="L36" s="22"/>
      <c r="M36" s="21" t="s">
        <v>232</v>
      </c>
      <c r="N36" s="23">
        <v>374</v>
      </c>
      <c r="O36" s="22"/>
      <c r="P36" s="21" t="s">
        <v>232</v>
      </c>
      <c r="Q36" s="23" t="s">
        <v>236</v>
      </c>
      <c r="R36" s="22"/>
      <c r="S36" s="21" t="s">
        <v>232</v>
      </c>
      <c r="T36" s="53">
        <v>12260</v>
      </c>
      <c r="U36" s="22"/>
    </row>
    <row r="37" spans="1:21" ht="15.75" thickBot="1" x14ac:dyDescent="0.3">
      <c r="A37" s="12"/>
      <c r="B37" s="24" t="s">
        <v>271</v>
      </c>
      <c r="C37" s="25"/>
      <c r="D37" s="19"/>
      <c r="E37" s="62">
        <v>20217</v>
      </c>
      <c r="F37" s="25"/>
      <c r="G37" s="19"/>
      <c r="H37" s="38">
        <v>608</v>
      </c>
      <c r="I37" s="25"/>
      <c r="J37" s="19"/>
      <c r="K37" s="62">
        <v>19609</v>
      </c>
      <c r="L37" s="25"/>
      <c r="M37" s="19"/>
      <c r="N37" s="62">
        <v>1167</v>
      </c>
      <c r="O37" s="25"/>
      <c r="P37" s="19"/>
      <c r="Q37" s="38">
        <v>38</v>
      </c>
      <c r="R37" s="25"/>
      <c r="S37" s="19"/>
      <c r="T37" s="62">
        <v>20738</v>
      </c>
      <c r="U37" s="25"/>
    </row>
    <row r="38" spans="1:21" ht="15.75" thickBot="1" x14ac:dyDescent="0.3">
      <c r="A38" s="12"/>
      <c r="B38" s="39" t="s">
        <v>134</v>
      </c>
      <c r="C38" s="22"/>
      <c r="D38" s="63" t="s">
        <v>232</v>
      </c>
      <c r="E38" s="64">
        <v>32179</v>
      </c>
      <c r="F38" s="22"/>
      <c r="G38" s="63" t="s">
        <v>232</v>
      </c>
      <c r="H38" s="65">
        <v>684</v>
      </c>
      <c r="I38" s="22"/>
      <c r="J38" s="63" t="s">
        <v>232</v>
      </c>
      <c r="K38" s="64">
        <v>31495</v>
      </c>
      <c r="L38" s="22"/>
      <c r="M38" s="63" t="s">
        <v>232</v>
      </c>
      <c r="N38" s="64">
        <v>1541</v>
      </c>
      <c r="O38" s="22"/>
      <c r="P38" s="63" t="s">
        <v>232</v>
      </c>
      <c r="Q38" s="65">
        <v>38</v>
      </c>
      <c r="R38" s="22"/>
      <c r="S38" s="63" t="s">
        <v>232</v>
      </c>
      <c r="T38" s="64">
        <v>32998</v>
      </c>
      <c r="U38" s="22"/>
    </row>
    <row r="39" spans="1:21" ht="15.75" thickTop="1" x14ac:dyDescent="0.25">
      <c r="A39" s="12"/>
      <c r="B39" s="55"/>
      <c r="C39" s="55"/>
      <c r="D39" s="55"/>
      <c r="E39" s="55"/>
      <c r="F39" s="55"/>
      <c r="G39" s="55"/>
      <c r="H39" s="55"/>
      <c r="I39" s="55"/>
      <c r="J39" s="55"/>
      <c r="K39" s="55"/>
      <c r="L39" s="55"/>
      <c r="M39" s="55"/>
      <c r="N39" s="55"/>
      <c r="O39" s="55"/>
      <c r="P39" s="55"/>
      <c r="Q39" s="55"/>
      <c r="R39" s="55"/>
      <c r="S39" s="55"/>
      <c r="T39" s="55"/>
      <c r="U39" s="55"/>
    </row>
    <row r="40" spans="1:21" x14ac:dyDescent="0.25">
      <c r="A40" s="12"/>
      <c r="B40" s="55" t="s">
        <v>278</v>
      </c>
      <c r="C40" s="55"/>
      <c r="D40" s="55"/>
      <c r="E40" s="55"/>
      <c r="F40" s="55"/>
      <c r="G40" s="55"/>
      <c r="H40" s="55"/>
      <c r="I40" s="55"/>
      <c r="J40" s="55"/>
      <c r="K40" s="55"/>
      <c r="L40" s="55"/>
      <c r="M40" s="55"/>
      <c r="N40" s="55"/>
      <c r="O40" s="55"/>
      <c r="P40" s="55"/>
      <c r="Q40" s="55"/>
      <c r="R40" s="55"/>
      <c r="S40" s="55"/>
      <c r="T40" s="55"/>
      <c r="U40" s="55"/>
    </row>
    <row r="41" spans="1:21" x14ac:dyDescent="0.25">
      <c r="A41" s="12"/>
      <c r="B41" s="55"/>
      <c r="C41" s="55"/>
      <c r="D41" s="55"/>
      <c r="E41" s="55"/>
      <c r="F41" s="55"/>
      <c r="G41" s="55"/>
      <c r="H41" s="55"/>
      <c r="I41" s="55"/>
      <c r="J41" s="55"/>
      <c r="K41" s="55"/>
      <c r="L41" s="55"/>
      <c r="M41" s="55"/>
      <c r="N41" s="55"/>
      <c r="O41" s="55"/>
      <c r="P41" s="55"/>
      <c r="Q41" s="55"/>
      <c r="R41" s="55"/>
      <c r="S41" s="55"/>
      <c r="T41" s="55"/>
      <c r="U41" s="55"/>
    </row>
    <row r="42" spans="1:21" ht="15.75" thickBot="1" x14ac:dyDescent="0.3">
      <c r="A42" s="12"/>
      <c r="B42" s="26" t="s">
        <v>226</v>
      </c>
      <c r="C42" s="18"/>
      <c r="D42" s="52" t="s">
        <v>273</v>
      </c>
      <c r="E42" s="52"/>
      <c r="F42" s="52"/>
      <c r="G42" s="52"/>
      <c r="H42" s="52"/>
      <c r="I42" s="52"/>
      <c r="J42" s="52"/>
      <c r="K42" s="52"/>
      <c r="L42" s="52"/>
      <c r="M42" s="52"/>
      <c r="N42" s="52"/>
      <c r="O42" s="52"/>
      <c r="P42" s="52"/>
      <c r="Q42" s="52"/>
      <c r="R42" s="52"/>
      <c r="S42" s="52"/>
      <c r="T42" s="52"/>
      <c r="U42" s="18"/>
    </row>
    <row r="43" spans="1:21" x14ac:dyDescent="0.25">
      <c r="A43" s="12"/>
      <c r="B43" s="18"/>
      <c r="C43" s="18"/>
      <c r="D43" s="57"/>
      <c r="E43" s="57"/>
      <c r="F43" s="57"/>
      <c r="G43" s="61" t="s">
        <v>259</v>
      </c>
      <c r="H43" s="61"/>
      <c r="I43" s="57"/>
      <c r="J43" s="57"/>
      <c r="K43" s="57"/>
      <c r="L43" s="57"/>
      <c r="M43" s="57"/>
      <c r="N43" s="57"/>
      <c r="O43" s="57"/>
      <c r="P43" s="57"/>
      <c r="Q43" s="57"/>
      <c r="R43" s="57"/>
      <c r="S43" s="57"/>
      <c r="T43" s="57"/>
      <c r="U43" s="18"/>
    </row>
    <row r="44" spans="1:21" x14ac:dyDescent="0.25">
      <c r="A44" s="12"/>
      <c r="B44" s="18"/>
      <c r="C44" s="18"/>
      <c r="D44" s="18"/>
      <c r="E44" s="18"/>
      <c r="F44" s="18"/>
      <c r="G44" s="51" t="s">
        <v>264</v>
      </c>
      <c r="H44" s="51"/>
      <c r="I44" s="18"/>
      <c r="J44" s="18"/>
      <c r="K44" s="18"/>
      <c r="L44" s="18"/>
      <c r="M44" s="51" t="s">
        <v>257</v>
      </c>
      <c r="N44" s="51"/>
      <c r="O44" s="18"/>
      <c r="P44" s="51" t="s">
        <v>257</v>
      </c>
      <c r="Q44" s="51"/>
      <c r="R44" s="18"/>
      <c r="S44" s="51"/>
      <c r="T44" s="51"/>
      <c r="U44" s="18"/>
    </row>
    <row r="45" spans="1:21" x14ac:dyDescent="0.25">
      <c r="A45" s="12"/>
      <c r="B45" s="18"/>
      <c r="C45" s="18"/>
      <c r="D45" s="51" t="s">
        <v>258</v>
      </c>
      <c r="E45" s="51"/>
      <c r="F45" s="18"/>
      <c r="G45" s="51" t="s">
        <v>274</v>
      </c>
      <c r="H45" s="51"/>
      <c r="I45" s="18"/>
      <c r="J45" s="51" t="s">
        <v>275</v>
      </c>
      <c r="K45" s="51"/>
      <c r="L45" s="18"/>
      <c r="M45" s="51" t="s">
        <v>259</v>
      </c>
      <c r="N45" s="51"/>
      <c r="O45" s="18"/>
      <c r="P45" s="51" t="s">
        <v>259</v>
      </c>
      <c r="Q45" s="51"/>
      <c r="R45" s="18"/>
      <c r="S45" s="51" t="s">
        <v>260</v>
      </c>
      <c r="T45" s="51"/>
      <c r="U45" s="18"/>
    </row>
    <row r="46" spans="1:21" ht="15.75" thickBot="1" x14ac:dyDescent="0.3">
      <c r="A46" s="12"/>
      <c r="B46" s="58" t="s">
        <v>276</v>
      </c>
      <c r="C46" s="18"/>
      <c r="D46" s="52" t="s">
        <v>262</v>
      </c>
      <c r="E46" s="52"/>
      <c r="F46" s="18"/>
      <c r="G46" s="52" t="s">
        <v>277</v>
      </c>
      <c r="H46" s="52"/>
      <c r="I46" s="18"/>
      <c r="J46" s="52" t="s">
        <v>265</v>
      </c>
      <c r="K46" s="52"/>
      <c r="L46" s="18"/>
      <c r="M46" s="52" t="s">
        <v>263</v>
      </c>
      <c r="N46" s="52"/>
      <c r="O46" s="18"/>
      <c r="P46" s="52" t="s">
        <v>264</v>
      </c>
      <c r="Q46" s="52"/>
      <c r="R46" s="18"/>
      <c r="S46" s="52" t="s">
        <v>265</v>
      </c>
      <c r="T46" s="52"/>
      <c r="U46" s="18"/>
    </row>
    <row r="47" spans="1:21" x14ac:dyDescent="0.25">
      <c r="A47" s="12"/>
      <c r="B47" s="29" t="s">
        <v>269</v>
      </c>
      <c r="C47" s="22"/>
      <c r="D47" s="21" t="s">
        <v>232</v>
      </c>
      <c r="E47" s="53">
        <v>12073</v>
      </c>
      <c r="F47" s="22"/>
      <c r="G47" s="21" t="s">
        <v>232</v>
      </c>
      <c r="H47" s="23">
        <v>80</v>
      </c>
      <c r="I47" s="22"/>
      <c r="J47" s="21" t="s">
        <v>232</v>
      </c>
      <c r="K47" s="53">
        <v>11993</v>
      </c>
      <c r="L47" s="22"/>
      <c r="M47" s="21" t="s">
        <v>232</v>
      </c>
      <c r="N47" s="23">
        <v>294</v>
      </c>
      <c r="O47" s="22"/>
      <c r="P47" s="21" t="s">
        <v>232</v>
      </c>
      <c r="Q47" s="23" t="s">
        <v>236</v>
      </c>
      <c r="R47" s="22"/>
      <c r="S47" s="21" t="s">
        <v>232</v>
      </c>
      <c r="T47" s="53">
        <v>12287</v>
      </c>
      <c r="U47" s="22"/>
    </row>
    <row r="48" spans="1:21" ht="15.75" thickBot="1" x14ac:dyDescent="0.3">
      <c r="A48" s="12"/>
      <c r="B48" s="24" t="s">
        <v>271</v>
      </c>
      <c r="C48" s="25"/>
      <c r="D48" s="19"/>
      <c r="E48" s="62">
        <v>20814</v>
      </c>
      <c r="F48" s="25"/>
      <c r="G48" s="19"/>
      <c r="H48" s="38">
        <v>644</v>
      </c>
      <c r="I48" s="25"/>
      <c r="J48" s="19"/>
      <c r="K48" s="62">
        <v>20170</v>
      </c>
      <c r="L48" s="25"/>
      <c r="M48" s="19"/>
      <c r="N48" s="38">
        <v>928</v>
      </c>
      <c r="O48" s="25"/>
      <c r="P48" s="19"/>
      <c r="Q48" s="38">
        <v>18</v>
      </c>
      <c r="R48" s="25"/>
      <c r="S48" s="19"/>
      <c r="T48" s="62">
        <v>21080</v>
      </c>
      <c r="U48" s="25"/>
    </row>
    <row r="49" spans="1:21" ht="15.75" thickBot="1" x14ac:dyDescent="0.3">
      <c r="A49" s="12"/>
      <c r="B49" s="39" t="s">
        <v>134</v>
      </c>
      <c r="C49" s="22"/>
      <c r="D49" s="63" t="s">
        <v>232</v>
      </c>
      <c r="E49" s="64">
        <v>32887</v>
      </c>
      <c r="F49" s="22"/>
      <c r="G49" s="63" t="s">
        <v>232</v>
      </c>
      <c r="H49" s="65">
        <v>724</v>
      </c>
      <c r="I49" s="22"/>
      <c r="J49" s="63" t="s">
        <v>232</v>
      </c>
      <c r="K49" s="64">
        <v>32163</v>
      </c>
      <c r="L49" s="22"/>
      <c r="M49" s="63" t="s">
        <v>232</v>
      </c>
      <c r="N49" s="64">
        <v>1222</v>
      </c>
      <c r="O49" s="22"/>
      <c r="P49" s="63" t="s">
        <v>232</v>
      </c>
      <c r="Q49" s="65">
        <v>18</v>
      </c>
      <c r="R49" s="22"/>
      <c r="S49" s="63" t="s">
        <v>232</v>
      </c>
      <c r="T49" s="64">
        <v>33367</v>
      </c>
      <c r="U49" s="22"/>
    </row>
    <row r="50" spans="1:21" ht="15.75" thickTop="1" x14ac:dyDescent="0.25">
      <c r="A50" s="12"/>
      <c r="B50" s="55"/>
      <c r="C50" s="55"/>
      <c r="D50" s="55"/>
      <c r="E50" s="55"/>
      <c r="F50" s="55"/>
      <c r="G50" s="55"/>
      <c r="H50" s="55"/>
      <c r="I50" s="55"/>
      <c r="J50" s="55"/>
      <c r="K50" s="55"/>
      <c r="L50" s="55"/>
      <c r="M50" s="55"/>
      <c r="N50" s="55"/>
      <c r="O50" s="55"/>
      <c r="P50" s="55"/>
      <c r="Q50" s="55"/>
      <c r="R50" s="55"/>
      <c r="S50" s="55"/>
      <c r="T50" s="55"/>
      <c r="U50" s="55"/>
    </row>
    <row r="51" spans="1:21" x14ac:dyDescent="0.25">
      <c r="A51" s="12"/>
      <c r="B51" s="55" t="s">
        <v>278</v>
      </c>
      <c r="C51" s="55"/>
      <c r="D51" s="55"/>
      <c r="E51" s="55"/>
      <c r="F51" s="55"/>
      <c r="G51" s="55"/>
      <c r="H51" s="55"/>
      <c r="I51" s="55"/>
      <c r="J51" s="55"/>
      <c r="K51" s="55"/>
      <c r="L51" s="55"/>
      <c r="M51" s="55"/>
      <c r="N51" s="55"/>
      <c r="O51" s="55"/>
      <c r="P51" s="55"/>
      <c r="Q51" s="55"/>
      <c r="R51" s="55"/>
      <c r="S51" s="55"/>
      <c r="T51" s="55"/>
      <c r="U51" s="55"/>
    </row>
    <row r="52" spans="1:21" x14ac:dyDescent="0.25">
      <c r="A52" s="12"/>
      <c r="B52" s="5"/>
    </row>
    <row r="53" spans="1:21" ht="25.5" customHeight="1" x14ac:dyDescent="0.25">
      <c r="A53" s="12" t="s">
        <v>699</v>
      </c>
      <c r="B53" s="55" t="s">
        <v>281</v>
      </c>
      <c r="C53" s="55"/>
      <c r="D53" s="55"/>
      <c r="E53" s="55"/>
      <c r="F53" s="55"/>
      <c r="G53" s="55"/>
      <c r="H53" s="55"/>
      <c r="I53" s="55"/>
      <c r="J53" s="55"/>
      <c r="K53" s="55"/>
      <c r="L53" s="55"/>
      <c r="M53" s="55"/>
      <c r="N53" s="55"/>
      <c r="O53" s="55"/>
      <c r="P53" s="55"/>
      <c r="Q53" s="55"/>
      <c r="R53" s="55"/>
      <c r="S53" s="55"/>
      <c r="T53" s="55"/>
      <c r="U53" s="55"/>
    </row>
    <row r="54" spans="1:21" x14ac:dyDescent="0.25">
      <c r="A54" s="12"/>
      <c r="B54" s="56"/>
      <c r="C54" s="56"/>
      <c r="D54" s="56"/>
      <c r="E54" s="56"/>
      <c r="F54" s="56"/>
      <c r="G54" s="56"/>
      <c r="H54" s="56"/>
      <c r="I54" s="56"/>
      <c r="J54" s="56"/>
      <c r="K54" s="56"/>
      <c r="L54" s="56"/>
      <c r="M54" s="56"/>
      <c r="N54" s="56"/>
      <c r="O54" s="56"/>
      <c r="P54" s="56"/>
      <c r="Q54" s="56"/>
      <c r="R54" s="56"/>
      <c r="S54" s="56"/>
      <c r="T54" s="56"/>
      <c r="U54" s="56"/>
    </row>
    <row r="55" spans="1:21" x14ac:dyDescent="0.25">
      <c r="A55" s="12"/>
      <c r="B55" s="26" t="s">
        <v>226</v>
      </c>
      <c r="C55" s="18"/>
      <c r="D55" s="51" t="s">
        <v>256</v>
      </c>
      <c r="E55" s="51"/>
      <c r="F55" s="51"/>
      <c r="G55" s="51"/>
      <c r="H55" s="51"/>
      <c r="I55" s="18"/>
    </row>
    <row r="56" spans="1:21" x14ac:dyDescent="0.25">
      <c r="A56" s="12"/>
      <c r="B56" s="67" t="s">
        <v>261</v>
      </c>
      <c r="C56" s="51"/>
      <c r="D56" s="51" t="s">
        <v>258</v>
      </c>
      <c r="E56" s="51"/>
      <c r="F56" s="51"/>
      <c r="G56" s="68" t="s">
        <v>260</v>
      </c>
      <c r="H56" s="68"/>
      <c r="I56" s="51"/>
    </row>
    <row r="57" spans="1:21" ht="15.75" thickBot="1" x14ac:dyDescent="0.3">
      <c r="A57" s="12"/>
      <c r="B57" s="67"/>
      <c r="C57" s="51"/>
      <c r="D57" s="52" t="s">
        <v>262</v>
      </c>
      <c r="E57" s="52"/>
      <c r="F57" s="51"/>
      <c r="G57" s="69" t="s">
        <v>265</v>
      </c>
      <c r="H57" s="69"/>
      <c r="I57" s="51"/>
    </row>
    <row r="58" spans="1:21" x14ac:dyDescent="0.25">
      <c r="A58" s="12"/>
      <c r="B58" s="18"/>
      <c r="C58" s="18"/>
      <c r="D58" s="57"/>
      <c r="E58" s="57"/>
      <c r="F58" s="18"/>
      <c r="G58" s="57"/>
      <c r="H58" s="57"/>
      <c r="I58" s="18"/>
    </row>
    <row r="59" spans="1:21" x14ac:dyDescent="0.25">
      <c r="A59" s="12"/>
      <c r="B59" s="30" t="s">
        <v>282</v>
      </c>
      <c r="C59" s="22"/>
      <c r="D59" s="30" t="s">
        <v>232</v>
      </c>
      <c r="E59" s="37">
        <v>3435</v>
      </c>
      <c r="F59" s="22"/>
      <c r="G59" s="30" t="s">
        <v>232</v>
      </c>
      <c r="H59" s="37">
        <v>3450</v>
      </c>
      <c r="I59" s="22"/>
    </row>
    <row r="60" spans="1:21" x14ac:dyDescent="0.25">
      <c r="A60" s="12"/>
      <c r="B60" s="26" t="s">
        <v>283</v>
      </c>
      <c r="C60" s="25"/>
      <c r="D60" s="26"/>
      <c r="E60" s="28">
        <v>65131</v>
      </c>
      <c r="F60" s="25"/>
      <c r="G60" s="26"/>
      <c r="H60" s="28">
        <v>65638</v>
      </c>
      <c r="I60" s="25"/>
    </row>
    <row r="61" spans="1:21" x14ac:dyDescent="0.25">
      <c r="A61" s="12"/>
      <c r="B61" s="30" t="s">
        <v>284</v>
      </c>
      <c r="C61" s="22"/>
      <c r="D61" s="30"/>
      <c r="E61" s="37">
        <v>141032</v>
      </c>
      <c r="F61" s="22"/>
      <c r="G61" s="30"/>
      <c r="H61" s="37">
        <v>140529</v>
      </c>
      <c r="I61" s="22"/>
    </row>
    <row r="62" spans="1:21" ht="15.75" thickBot="1" x14ac:dyDescent="0.3">
      <c r="A62" s="12"/>
      <c r="B62" s="26" t="s">
        <v>285</v>
      </c>
      <c r="C62" s="25"/>
      <c r="D62" s="19"/>
      <c r="E62" s="62">
        <v>16228</v>
      </c>
      <c r="F62" s="25"/>
      <c r="G62" s="19"/>
      <c r="H62" s="62">
        <v>16180</v>
      </c>
      <c r="I62" s="25"/>
    </row>
    <row r="63" spans="1:21" ht="15.75" thickBot="1" x14ac:dyDescent="0.3">
      <c r="A63" s="12"/>
      <c r="B63" s="29" t="s">
        <v>134</v>
      </c>
      <c r="C63" s="22"/>
      <c r="D63" s="63" t="s">
        <v>232</v>
      </c>
      <c r="E63" s="64">
        <v>225826</v>
      </c>
      <c r="F63" s="22"/>
      <c r="G63" s="63" t="s">
        <v>232</v>
      </c>
      <c r="H63" s="64">
        <v>225797</v>
      </c>
      <c r="I63" s="22"/>
    </row>
    <row r="64" spans="1:21" ht="15.75" thickTop="1" x14ac:dyDescent="0.25">
      <c r="A64" s="12"/>
      <c r="B64" s="55"/>
      <c r="C64" s="55"/>
      <c r="D64" s="55"/>
      <c r="E64" s="55"/>
      <c r="F64" s="55"/>
      <c r="G64" s="55"/>
      <c r="H64" s="55"/>
      <c r="I64" s="55"/>
      <c r="J64" s="55"/>
      <c r="K64" s="55"/>
      <c r="L64" s="55"/>
      <c r="M64" s="55"/>
      <c r="N64" s="55"/>
      <c r="O64" s="55"/>
      <c r="P64" s="55"/>
      <c r="Q64" s="55"/>
      <c r="R64" s="55"/>
      <c r="S64" s="55"/>
      <c r="T64" s="55"/>
      <c r="U64" s="55"/>
    </row>
    <row r="65" spans="1:21" x14ac:dyDescent="0.25">
      <c r="A65" s="12"/>
      <c r="B65" s="26" t="s">
        <v>226</v>
      </c>
      <c r="C65" s="18"/>
      <c r="D65" s="51" t="s">
        <v>256</v>
      </c>
      <c r="E65" s="51"/>
      <c r="F65" s="51"/>
      <c r="G65" s="51"/>
      <c r="H65" s="51"/>
      <c r="I65" s="18"/>
    </row>
    <row r="66" spans="1:21" x14ac:dyDescent="0.25">
      <c r="A66" s="12"/>
      <c r="B66" s="67" t="s">
        <v>276</v>
      </c>
      <c r="C66" s="51"/>
      <c r="D66" s="51" t="s">
        <v>275</v>
      </c>
      <c r="E66" s="51"/>
      <c r="F66" s="51"/>
      <c r="G66" s="68" t="s">
        <v>260</v>
      </c>
      <c r="H66" s="68"/>
      <c r="I66" s="51"/>
    </row>
    <row r="67" spans="1:21" ht="15.75" thickBot="1" x14ac:dyDescent="0.3">
      <c r="A67" s="12"/>
      <c r="B67" s="67"/>
      <c r="C67" s="51"/>
      <c r="D67" s="52" t="s">
        <v>265</v>
      </c>
      <c r="E67" s="52"/>
      <c r="F67" s="51"/>
      <c r="G67" s="69" t="s">
        <v>265</v>
      </c>
      <c r="H67" s="69"/>
      <c r="I67" s="51"/>
    </row>
    <row r="68" spans="1:21" x14ac:dyDescent="0.25">
      <c r="A68" s="12"/>
      <c r="B68" s="18"/>
      <c r="C68" s="18"/>
      <c r="D68" s="57"/>
      <c r="E68" s="57"/>
      <c r="F68" s="18"/>
      <c r="G68" s="57"/>
      <c r="H68" s="57"/>
      <c r="I68" s="18"/>
    </row>
    <row r="69" spans="1:21" x14ac:dyDescent="0.25">
      <c r="A69" s="12"/>
      <c r="B69" s="30" t="s">
        <v>282</v>
      </c>
      <c r="C69" s="22"/>
      <c r="D69" s="30" t="s">
        <v>232</v>
      </c>
      <c r="E69" s="31" t="s">
        <v>236</v>
      </c>
      <c r="F69" s="22"/>
      <c r="G69" s="30" t="s">
        <v>232</v>
      </c>
      <c r="H69" s="31" t="s">
        <v>236</v>
      </c>
      <c r="I69" s="22"/>
    </row>
    <row r="70" spans="1:21" x14ac:dyDescent="0.25">
      <c r="A70" s="12"/>
      <c r="B70" s="26" t="s">
        <v>283</v>
      </c>
      <c r="C70" s="25"/>
      <c r="D70" s="26"/>
      <c r="E70" s="28">
        <v>14983</v>
      </c>
      <c r="F70" s="25"/>
      <c r="G70" s="26"/>
      <c r="H70" s="28">
        <v>15545</v>
      </c>
      <c r="I70" s="25"/>
    </row>
    <row r="71" spans="1:21" x14ac:dyDescent="0.25">
      <c r="A71" s="12"/>
      <c r="B71" s="30" t="s">
        <v>284</v>
      </c>
      <c r="C71" s="22"/>
      <c r="D71" s="30"/>
      <c r="E71" s="37">
        <v>15765</v>
      </c>
      <c r="F71" s="22"/>
      <c r="G71" s="30"/>
      <c r="H71" s="37">
        <v>16644</v>
      </c>
      <c r="I71" s="22"/>
    </row>
    <row r="72" spans="1:21" ht="15.75" thickBot="1" x14ac:dyDescent="0.3">
      <c r="A72" s="12"/>
      <c r="B72" s="26" t="s">
        <v>285</v>
      </c>
      <c r="C72" s="25"/>
      <c r="D72" s="19"/>
      <c r="E72" s="38">
        <v>747</v>
      </c>
      <c r="F72" s="25"/>
      <c r="G72" s="19"/>
      <c r="H72" s="38">
        <v>809</v>
      </c>
      <c r="I72" s="25"/>
    </row>
    <row r="73" spans="1:21" ht="15.75" thickBot="1" x14ac:dyDescent="0.3">
      <c r="A73" s="12"/>
      <c r="B73" s="29" t="s">
        <v>134</v>
      </c>
      <c r="C73" s="22"/>
      <c r="D73" s="63" t="s">
        <v>232</v>
      </c>
      <c r="E73" s="64">
        <v>31495</v>
      </c>
      <c r="F73" s="22"/>
      <c r="G73" s="63" t="s">
        <v>232</v>
      </c>
      <c r="H73" s="64">
        <v>32998</v>
      </c>
      <c r="I73" s="22"/>
    </row>
    <row r="74" spans="1:21" ht="15.75" thickTop="1" x14ac:dyDescent="0.25">
      <c r="A74" s="12"/>
      <c r="B74" s="5"/>
    </row>
    <row r="75" spans="1:21" x14ac:dyDescent="0.25">
      <c r="A75" s="12" t="s">
        <v>700</v>
      </c>
      <c r="B75" s="55" t="s">
        <v>288</v>
      </c>
      <c r="C75" s="55"/>
      <c r="D75" s="55"/>
      <c r="E75" s="55"/>
      <c r="F75" s="55"/>
      <c r="G75" s="55"/>
      <c r="H75" s="55"/>
      <c r="I75" s="55"/>
      <c r="J75" s="55"/>
      <c r="K75" s="55"/>
      <c r="L75" s="55"/>
      <c r="M75" s="55"/>
      <c r="N75" s="55"/>
      <c r="O75" s="55"/>
      <c r="P75" s="55"/>
      <c r="Q75" s="55"/>
      <c r="R75" s="55"/>
      <c r="S75" s="55"/>
      <c r="T75" s="55"/>
      <c r="U75" s="55"/>
    </row>
    <row r="76" spans="1:21" x14ac:dyDescent="0.25">
      <c r="A76" s="12"/>
      <c r="B76" s="56"/>
      <c r="C76" s="56"/>
      <c r="D76" s="56"/>
      <c r="E76" s="56"/>
      <c r="F76" s="56"/>
      <c r="G76" s="56"/>
      <c r="H76" s="56"/>
      <c r="I76" s="56"/>
      <c r="J76" s="56"/>
      <c r="K76" s="56"/>
      <c r="L76" s="56"/>
      <c r="M76" s="56"/>
      <c r="N76" s="56"/>
      <c r="O76" s="56"/>
      <c r="P76" s="56"/>
      <c r="Q76" s="56"/>
      <c r="R76" s="56"/>
      <c r="S76" s="56"/>
      <c r="T76" s="56"/>
      <c r="U76" s="56"/>
    </row>
    <row r="77" spans="1:21" ht="15.75" thickBot="1" x14ac:dyDescent="0.3">
      <c r="A77" s="12"/>
      <c r="B77" s="26"/>
      <c r="C77" s="18"/>
      <c r="D77" s="52" t="s">
        <v>256</v>
      </c>
      <c r="E77" s="52"/>
      <c r="F77" s="52"/>
      <c r="G77" s="52"/>
      <c r="H77" s="52"/>
      <c r="I77" s="52"/>
      <c r="J77" s="52"/>
      <c r="K77" s="52"/>
      <c r="L77" s="52"/>
      <c r="M77" s="52"/>
      <c r="N77" s="52"/>
      <c r="O77" s="52"/>
      <c r="P77" s="52"/>
      <c r="Q77" s="52"/>
      <c r="R77" s="52"/>
      <c r="S77" s="52"/>
      <c r="T77" s="52"/>
      <c r="U77" s="18"/>
    </row>
    <row r="78" spans="1:21" ht="15.75" thickBot="1" x14ac:dyDescent="0.3">
      <c r="A78" s="12"/>
      <c r="B78" s="26" t="s">
        <v>226</v>
      </c>
      <c r="C78" s="18"/>
      <c r="D78" s="72" t="s">
        <v>289</v>
      </c>
      <c r="E78" s="72"/>
      <c r="F78" s="72"/>
      <c r="G78" s="72"/>
      <c r="H78" s="72"/>
      <c r="I78" s="57"/>
      <c r="J78" s="72" t="s">
        <v>290</v>
      </c>
      <c r="K78" s="72"/>
      <c r="L78" s="72"/>
      <c r="M78" s="72"/>
      <c r="N78" s="72"/>
      <c r="O78" s="57"/>
      <c r="P78" s="72" t="s">
        <v>134</v>
      </c>
      <c r="Q78" s="72"/>
      <c r="R78" s="72"/>
      <c r="S78" s="72"/>
      <c r="T78" s="72"/>
      <c r="U78" s="18"/>
    </row>
    <row r="79" spans="1:21" x14ac:dyDescent="0.25">
      <c r="A79" s="12"/>
      <c r="B79" s="26"/>
      <c r="C79" s="18"/>
      <c r="D79" s="61" t="s">
        <v>260</v>
      </c>
      <c r="E79" s="61"/>
      <c r="F79" s="57"/>
      <c r="G79" s="61" t="s">
        <v>259</v>
      </c>
      <c r="H79" s="61"/>
      <c r="I79" s="18"/>
      <c r="J79" s="61" t="s">
        <v>260</v>
      </c>
      <c r="K79" s="61"/>
      <c r="L79" s="57"/>
      <c r="M79" s="61" t="s">
        <v>259</v>
      </c>
      <c r="N79" s="61"/>
      <c r="O79" s="18"/>
      <c r="P79" s="61" t="s">
        <v>260</v>
      </c>
      <c r="Q79" s="61"/>
      <c r="R79" s="57"/>
      <c r="S79" s="61" t="s">
        <v>259</v>
      </c>
      <c r="T79" s="61"/>
      <c r="U79" s="18"/>
    </row>
    <row r="80" spans="1:21" ht="15.75" thickBot="1" x14ac:dyDescent="0.3">
      <c r="A80" s="12"/>
      <c r="B80" s="19" t="s">
        <v>291</v>
      </c>
      <c r="C80" s="18"/>
      <c r="D80" s="52" t="s">
        <v>265</v>
      </c>
      <c r="E80" s="52"/>
      <c r="F80" s="18"/>
      <c r="G80" s="52" t="s">
        <v>292</v>
      </c>
      <c r="H80" s="52"/>
      <c r="I80" s="18"/>
      <c r="J80" s="52" t="s">
        <v>265</v>
      </c>
      <c r="K80" s="52"/>
      <c r="L80" s="18"/>
      <c r="M80" s="52" t="s">
        <v>292</v>
      </c>
      <c r="N80" s="52"/>
      <c r="O80" s="18"/>
      <c r="P80" s="52" t="s">
        <v>265</v>
      </c>
      <c r="Q80" s="52"/>
      <c r="R80" s="18"/>
      <c r="S80" s="52" t="s">
        <v>292</v>
      </c>
      <c r="T80" s="52"/>
      <c r="U80" s="18"/>
    </row>
    <row r="81" spans="1:21" x14ac:dyDescent="0.25">
      <c r="A81" s="12"/>
      <c r="B81" s="21" t="s">
        <v>266</v>
      </c>
      <c r="C81" s="22"/>
      <c r="D81" s="21" t="s">
        <v>232</v>
      </c>
      <c r="E81" s="53">
        <v>1487</v>
      </c>
      <c r="F81" s="22"/>
      <c r="G81" s="21" t="s">
        <v>232</v>
      </c>
      <c r="H81" s="23">
        <v>13</v>
      </c>
      <c r="I81" s="22"/>
      <c r="J81" s="21" t="s">
        <v>232</v>
      </c>
      <c r="K81" s="53">
        <v>11885</v>
      </c>
      <c r="L81" s="22"/>
      <c r="M81" s="21" t="s">
        <v>232</v>
      </c>
      <c r="N81" s="23">
        <v>111</v>
      </c>
      <c r="O81" s="22"/>
      <c r="P81" s="21" t="s">
        <v>232</v>
      </c>
      <c r="Q81" s="53">
        <v>13372</v>
      </c>
      <c r="R81" s="22"/>
      <c r="S81" s="21" t="s">
        <v>232</v>
      </c>
      <c r="T81" s="23">
        <v>124</v>
      </c>
      <c r="U81" s="22"/>
    </row>
    <row r="82" spans="1:21" x14ac:dyDescent="0.25">
      <c r="A82" s="12"/>
      <c r="B82" s="26" t="s">
        <v>267</v>
      </c>
      <c r="C82" s="25"/>
      <c r="D82" s="26"/>
      <c r="E82" s="28">
        <v>3377</v>
      </c>
      <c r="F82" s="25"/>
      <c r="G82" s="26"/>
      <c r="H82" s="27">
        <v>69</v>
      </c>
      <c r="I82" s="25"/>
      <c r="J82" s="26"/>
      <c r="K82" s="28">
        <v>52062</v>
      </c>
      <c r="L82" s="25"/>
      <c r="M82" s="26"/>
      <c r="N82" s="28">
        <v>1055</v>
      </c>
      <c r="O82" s="25"/>
      <c r="P82" s="26"/>
      <c r="Q82" s="28">
        <v>55439</v>
      </c>
      <c r="R82" s="25"/>
      <c r="S82" s="26"/>
      <c r="T82" s="28">
        <v>1124</v>
      </c>
      <c r="U82" s="25"/>
    </row>
    <row r="83" spans="1:21" x14ac:dyDescent="0.25">
      <c r="A83" s="12"/>
      <c r="B83" s="30" t="s">
        <v>268</v>
      </c>
      <c r="C83" s="22"/>
      <c r="D83" s="30"/>
      <c r="E83" s="37">
        <v>1316</v>
      </c>
      <c r="F83" s="22"/>
      <c r="G83" s="30"/>
      <c r="H83" s="31">
        <v>20</v>
      </c>
      <c r="I83" s="22"/>
      <c r="J83" s="30"/>
      <c r="K83" s="37">
        <v>13537</v>
      </c>
      <c r="L83" s="22"/>
      <c r="M83" s="30"/>
      <c r="N83" s="31">
        <v>132</v>
      </c>
      <c r="O83" s="22"/>
      <c r="P83" s="30"/>
      <c r="Q83" s="37">
        <v>14853</v>
      </c>
      <c r="R83" s="22"/>
      <c r="S83" s="30"/>
      <c r="T83" s="31">
        <v>152</v>
      </c>
      <c r="U83" s="22"/>
    </row>
    <row r="84" spans="1:21" x14ac:dyDescent="0.25">
      <c r="A84" s="12"/>
      <c r="B84" s="26" t="s">
        <v>269</v>
      </c>
      <c r="C84" s="25"/>
      <c r="D84" s="26"/>
      <c r="E84" s="28">
        <v>8121</v>
      </c>
      <c r="F84" s="25"/>
      <c r="G84" s="26"/>
      <c r="H84" s="27">
        <v>51</v>
      </c>
      <c r="I84" s="25"/>
      <c r="J84" s="26"/>
      <c r="K84" s="28">
        <v>9238</v>
      </c>
      <c r="L84" s="25"/>
      <c r="M84" s="26"/>
      <c r="N84" s="27">
        <v>182</v>
      </c>
      <c r="O84" s="25"/>
      <c r="P84" s="26"/>
      <c r="Q84" s="28">
        <v>17359</v>
      </c>
      <c r="R84" s="25"/>
      <c r="S84" s="26"/>
      <c r="T84" s="27">
        <v>233</v>
      </c>
      <c r="U84" s="25"/>
    </row>
    <row r="85" spans="1:21" ht="15.75" thickBot="1" x14ac:dyDescent="0.3">
      <c r="A85" s="12"/>
      <c r="B85" s="30" t="s">
        <v>271</v>
      </c>
      <c r="C85" s="22"/>
      <c r="D85" s="32"/>
      <c r="E85" s="33">
        <v>13092</v>
      </c>
      <c r="F85" s="22"/>
      <c r="G85" s="32"/>
      <c r="H85" s="43">
        <v>124</v>
      </c>
      <c r="I85" s="22"/>
      <c r="J85" s="32"/>
      <c r="K85" s="33">
        <v>11546</v>
      </c>
      <c r="L85" s="22"/>
      <c r="M85" s="32"/>
      <c r="N85" s="43">
        <v>250</v>
      </c>
      <c r="O85" s="22"/>
      <c r="P85" s="32"/>
      <c r="Q85" s="33">
        <v>24638</v>
      </c>
      <c r="R85" s="22"/>
      <c r="S85" s="32"/>
      <c r="T85" s="43">
        <v>374</v>
      </c>
      <c r="U85" s="22"/>
    </row>
    <row r="86" spans="1:21" ht="15.75" thickBot="1" x14ac:dyDescent="0.3">
      <c r="A86" s="12"/>
      <c r="B86" s="24" t="s">
        <v>134</v>
      </c>
      <c r="C86" s="25"/>
      <c r="D86" s="59" t="s">
        <v>232</v>
      </c>
      <c r="E86" s="60">
        <v>27393</v>
      </c>
      <c r="F86" s="25"/>
      <c r="G86" s="59" t="s">
        <v>232</v>
      </c>
      <c r="H86" s="71">
        <v>277</v>
      </c>
      <c r="I86" s="25"/>
      <c r="J86" s="59" t="s">
        <v>232</v>
      </c>
      <c r="K86" s="60">
        <v>98268</v>
      </c>
      <c r="L86" s="25"/>
      <c r="M86" s="59" t="s">
        <v>232</v>
      </c>
      <c r="N86" s="60">
        <v>1730</v>
      </c>
      <c r="O86" s="25"/>
      <c r="P86" s="59" t="s">
        <v>232</v>
      </c>
      <c r="Q86" s="60">
        <v>125661</v>
      </c>
      <c r="R86" s="25"/>
      <c r="S86" s="59" t="s">
        <v>232</v>
      </c>
      <c r="T86" s="60">
        <v>2007</v>
      </c>
      <c r="U86" s="25"/>
    </row>
    <row r="87" spans="1:21" ht="15.75" thickTop="1" x14ac:dyDescent="0.25">
      <c r="A87" s="12"/>
      <c r="B87" s="5"/>
    </row>
    <row r="88" spans="1:21" x14ac:dyDescent="0.25">
      <c r="A88" s="12"/>
      <c r="B88" s="55"/>
      <c r="C88" s="55"/>
      <c r="D88" s="55"/>
      <c r="E88" s="55"/>
      <c r="F88" s="55"/>
      <c r="G88" s="55"/>
      <c r="H88" s="55"/>
      <c r="I88" s="55"/>
      <c r="J88" s="55"/>
      <c r="K88" s="55"/>
      <c r="L88" s="55"/>
      <c r="M88" s="55"/>
      <c r="N88" s="55"/>
      <c r="O88" s="55"/>
      <c r="P88" s="55"/>
      <c r="Q88" s="55"/>
      <c r="R88" s="55"/>
      <c r="S88" s="55"/>
      <c r="T88" s="55"/>
      <c r="U88" s="55"/>
    </row>
    <row r="89" spans="1:21" x14ac:dyDescent="0.25">
      <c r="A89" s="12"/>
      <c r="B89" s="55" t="s">
        <v>295</v>
      </c>
      <c r="C89" s="55"/>
      <c r="D89" s="55"/>
      <c r="E89" s="55"/>
      <c r="F89" s="55"/>
      <c r="G89" s="55"/>
      <c r="H89" s="55"/>
      <c r="I89" s="55"/>
      <c r="J89" s="55"/>
      <c r="K89" s="55"/>
      <c r="L89" s="55"/>
      <c r="M89" s="55"/>
      <c r="N89" s="55"/>
      <c r="O89" s="55"/>
      <c r="P89" s="55"/>
      <c r="Q89" s="55"/>
      <c r="R89" s="55"/>
      <c r="S89" s="55"/>
      <c r="T89" s="55"/>
      <c r="U89" s="55"/>
    </row>
    <row r="90" spans="1:21" x14ac:dyDescent="0.25">
      <c r="A90" s="12"/>
      <c r="B90" s="55"/>
      <c r="C90" s="55"/>
      <c r="D90" s="55"/>
      <c r="E90" s="55"/>
      <c r="F90" s="55"/>
      <c r="G90" s="55"/>
      <c r="H90" s="55"/>
      <c r="I90" s="55"/>
      <c r="J90" s="55"/>
      <c r="K90" s="55"/>
      <c r="L90" s="55"/>
      <c r="M90" s="55"/>
      <c r="N90" s="55"/>
      <c r="O90" s="55"/>
      <c r="P90" s="55"/>
      <c r="Q90" s="55"/>
      <c r="R90" s="55"/>
      <c r="S90" s="55"/>
      <c r="T90" s="55"/>
      <c r="U90" s="55"/>
    </row>
    <row r="91" spans="1:21" ht="15.75" thickBot="1" x14ac:dyDescent="0.3">
      <c r="A91" s="12"/>
      <c r="B91" s="26"/>
      <c r="C91" s="18"/>
      <c r="D91" s="52" t="s">
        <v>273</v>
      </c>
      <c r="E91" s="52"/>
      <c r="F91" s="52"/>
      <c r="G91" s="52"/>
      <c r="H91" s="52"/>
      <c r="I91" s="52"/>
      <c r="J91" s="52"/>
      <c r="K91" s="52"/>
      <c r="L91" s="52"/>
      <c r="M91" s="52"/>
      <c r="N91" s="52"/>
      <c r="O91" s="52"/>
      <c r="P91" s="52"/>
      <c r="Q91" s="52"/>
      <c r="R91" s="52"/>
      <c r="S91" s="52"/>
      <c r="T91" s="52"/>
      <c r="U91" s="18"/>
    </row>
    <row r="92" spans="1:21" ht="15.75" thickBot="1" x14ac:dyDescent="0.3">
      <c r="A92" s="12"/>
      <c r="B92" s="26" t="s">
        <v>226</v>
      </c>
      <c r="C92" s="18"/>
      <c r="D92" s="72" t="s">
        <v>289</v>
      </c>
      <c r="E92" s="72"/>
      <c r="F92" s="72"/>
      <c r="G92" s="72"/>
      <c r="H92" s="72"/>
      <c r="I92" s="57"/>
      <c r="J92" s="72" t="s">
        <v>290</v>
      </c>
      <c r="K92" s="72"/>
      <c r="L92" s="72"/>
      <c r="M92" s="72"/>
      <c r="N92" s="72"/>
      <c r="O92" s="57"/>
      <c r="P92" s="72" t="s">
        <v>134</v>
      </c>
      <c r="Q92" s="72"/>
      <c r="R92" s="72"/>
      <c r="S92" s="72"/>
      <c r="T92" s="72"/>
      <c r="U92" s="18"/>
    </row>
    <row r="93" spans="1:21" x14ac:dyDescent="0.25">
      <c r="A93" s="12"/>
      <c r="B93" s="26"/>
      <c r="C93" s="18"/>
      <c r="D93" s="61" t="s">
        <v>260</v>
      </c>
      <c r="E93" s="61"/>
      <c r="F93" s="57"/>
      <c r="G93" s="61" t="s">
        <v>259</v>
      </c>
      <c r="H93" s="61"/>
      <c r="I93" s="18"/>
      <c r="J93" s="61" t="s">
        <v>260</v>
      </c>
      <c r="K93" s="61"/>
      <c r="L93" s="57"/>
      <c r="M93" s="61" t="s">
        <v>259</v>
      </c>
      <c r="N93" s="61"/>
      <c r="O93" s="18"/>
      <c r="P93" s="61" t="s">
        <v>260</v>
      </c>
      <c r="Q93" s="61"/>
      <c r="R93" s="57"/>
      <c r="S93" s="61" t="s">
        <v>259</v>
      </c>
      <c r="T93" s="61"/>
      <c r="U93" s="18"/>
    </row>
    <row r="94" spans="1:21" ht="15.75" thickBot="1" x14ac:dyDescent="0.3">
      <c r="A94" s="12"/>
      <c r="B94" s="19" t="s">
        <v>291</v>
      </c>
      <c r="C94" s="18"/>
      <c r="D94" s="52" t="s">
        <v>265</v>
      </c>
      <c r="E94" s="52"/>
      <c r="F94" s="18"/>
      <c r="G94" s="52" t="s">
        <v>292</v>
      </c>
      <c r="H94" s="52"/>
      <c r="I94" s="18"/>
      <c r="J94" s="52" t="s">
        <v>265</v>
      </c>
      <c r="K94" s="52"/>
      <c r="L94" s="18"/>
      <c r="M94" s="52" t="s">
        <v>292</v>
      </c>
      <c r="N94" s="52"/>
      <c r="O94" s="18"/>
      <c r="P94" s="52" t="s">
        <v>265</v>
      </c>
      <c r="Q94" s="52"/>
      <c r="R94" s="18"/>
      <c r="S94" s="52" t="s">
        <v>292</v>
      </c>
      <c r="T94" s="52"/>
      <c r="U94" s="18"/>
    </row>
    <row r="95" spans="1:21" x14ac:dyDescent="0.25">
      <c r="A95" s="12"/>
      <c r="B95" s="21" t="s">
        <v>266</v>
      </c>
      <c r="C95" s="22"/>
      <c r="D95" s="21" t="s">
        <v>232</v>
      </c>
      <c r="E95" s="23" t="s">
        <v>236</v>
      </c>
      <c r="F95" s="22"/>
      <c r="G95" s="21" t="s">
        <v>232</v>
      </c>
      <c r="H95" s="23" t="s">
        <v>236</v>
      </c>
      <c r="I95" s="22"/>
      <c r="J95" s="21" t="s">
        <v>232</v>
      </c>
      <c r="K95" s="53">
        <v>14587</v>
      </c>
      <c r="L95" s="22"/>
      <c r="M95" s="21" t="s">
        <v>232</v>
      </c>
      <c r="N95" s="23">
        <v>422</v>
      </c>
      <c r="O95" s="22"/>
      <c r="P95" s="21" t="s">
        <v>232</v>
      </c>
      <c r="Q95" s="53">
        <v>14587</v>
      </c>
      <c r="R95" s="22"/>
      <c r="S95" s="21" t="s">
        <v>232</v>
      </c>
      <c r="T95" s="23">
        <v>422</v>
      </c>
      <c r="U95" s="22"/>
    </row>
    <row r="96" spans="1:21" x14ac:dyDescent="0.25">
      <c r="A96" s="12"/>
      <c r="B96" s="26" t="s">
        <v>267</v>
      </c>
      <c r="C96" s="25"/>
      <c r="D96" s="26"/>
      <c r="E96" s="28">
        <v>3520</v>
      </c>
      <c r="F96" s="25"/>
      <c r="G96" s="26"/>
      <c r="H96" s="27">
        <v>73</v>
      </c>
      <c r="I96" s="25"/>
      <c r="J96" s="26"/>
      <c r="K96" s="28">
        <v>63290</v>
      </c>
      <c r="L96" s="25"/>
      <c r="M96" s="26"/>
      <c r="N96" s="28">
        <v>1667</v>
      </c>
      <c r="O96" s="25"/>
      <c r="P96" s="26"/>
      <c r="Q96" s="28">
        <v>66810</v>
      </c>
      <c r="R96" s="25"/>
      <c r="S96" s="26"/>
      <c r="T96" s="28">
        <v>1740</v>
      </c>
      <c r="U96" s="25"/>
    </row>
    <row r="97" spans="1:21" x14ac:dyDescent="0.25">
      <c r="A97" s="12"/>
      <c r="B97" s="30" t="s">
        <v>268</v>
      </c>
      <c r="C97" s="22"/>
      <c r="D97" s="30"/>
      <c r="E97" s="31" t="s">
        <v>236</v>
      </c>
      <c r="F97" s="22"/>
      <c r="G97" s="30"/>
      <c r="H97" s="31" t="s">
        <v>236</v>
      </c>
      <c r="I97" s="22"/>
      <c r="J97" s="30"/>
      <c r="K97" s="37">
        <v>15343</v>
      </c>
      <c r="L97" s="22"/>
      <c r="M97" s="30"/>
      <c r="N97" s="31">
        <v>319</v>
      </c>
      <c r="O97" s="22"/>
      <c r="P97" s="30"/>
      <c r="Q97" s="37">
        <v>15343</v>
      </c>
      <c r="R97" s="22"/>
      <c r="S97" s="30"/>
      <c r="T97" s="31">
        <v>319</v>
      </c>
      <c r="U97" s="22"/>
    </row>
    <row r="98" spans="1:21" x14ac:dyDescent="0.25">
      <c r="A98" s="12"/>
      <c r="B98" s="26" t="s">
        <v>269</v>
      </c>
      <c r="C98" s="25"/>
      <c r="D98" s="26"/>
      <c r="E98" s="28">
        <v>5140</v>
      </c>
      <c r="F98" s="25"/>
      <c r="G98" s="26"/>
      <c r="H98" s="27">
        <v>34</v>
      </c>
      <c r="I98" s="25"/>
      <c r="J98" s="26"/>
      <c r="K98" s="28">
        <v>16478</v>
      </c>
      <c r="L98" s="25"/>
      <c r="M98" s="26"/>
      <c r="N98" s="27">
        <v>396</v>
      </c>
      <c r="O98" s="25"/>
      <c r="P98" s="26"/>
      <c r="Q98" s="28">
        <v>21618</v>
      </c>
      <c r="R98" s="25"/>
      <c r="S98" s="26"/>
      <c r="T98" s="27">
        <v>430</v>
      </c>
      <c r="U98" s="25"/>
    </row>
    <row r="99" spans="1:21" x14ac:dyDescent="0.25">
      <c r="A99" s="12"/>
      <c r="B99" s="30" t="s">
        <v>270</v>
      </c>
      <c r="C99" s="22"/>
      <c r="D99" s="30"/>
      <c r="E99" s="31">
        <v>281</v>
      </c>
      <c r="F99" s="22"/>
      <c r="G99" s="30"/>
      <c r="H99" s="31">
        <v>3</v>
      </c>
      <c r="I99" s="22"/>
      <c r="J99" s="30"/>
      <c r="K99" s="31">
        <v>44</v>
      </c>
      <c r="L99" s="22"/>
      <c r="M99" s="30"/>
      <c r="N99" s="31" t="s">
        <v>236</v>
      </c>
      <c r="O99" s="22"/>
      <c r="P99" s="30"/>
      <c r="Q99" s="31">
        <v>325</v>
      </c>
      <c r="R99" s="22"/>
      <c r="S99" s="30"/>
      <c r="T99" s="31">
        <v>3</v>
      </c>
      <c r="U99" s="22"/>
    </row>
    <row r="100" spans="1:21" ht="15.75" thickBot="1" x14ac:dyDescent="0.3">
      <c r="A100" s="12"/>
      <c r="B100" s="26" t="s">
        <v>271</v>
      </c>
      <c r="C100" s="25"/>
      <c r="D100" s="19"/>
      <c r="E100" s="62">
        <v>3663</v>
      </c>
      <c r="F100" s="25"/>
      <c r="G100" s="19"/>
      <c r="H100" s="38">
        <v>36</v>
      </c>
      <c r="I100" s="25"/>
      <c r="J100" s="19"/>
      <c r="K100" s="62">
        <v>21509</v>
      </c>
      <c r="L100" s="25"/>
      <c r="M100" s="19"/>
      <c r="N100" s="38">
        <v>443</v>
      </c>
      <c r="O100" s="25"/>
      <c r="P100" s="19"/>
      <c r="Q100" s="62">
        <v>25172</v>
      </c>
      <c r="R100" s="25"/>
      <c r="S100" s="19"/>
      <c r="T100" s="38">
        <v>479</v>
      </c>
      <c r="U100" s="25"/>
    </row>
    <row r="101" spans="1:21" ht="15.75" thickBot="1" x14ac:dyDescent="0.3">
      <c r="A101" s="12"/>
      <c r="B101" s="29" t="s">
        <v>134</v>
      </c>
      <c r="C101" s="22"/>
      <c r="D101" s="63" t="s">
        <v>232</v>
      </c>
      <c r="E101" s="64">
        <v>12604</v>
      </c>
      <c r="F101" s="22"/>
      <c r="G101" s="63" t="s">
        <v>232</v>
      </c>
      <c r="H101" s="65">
        <v>146</v>
      </c>
      <c r="I101" s="22"/>
      <c r="J101" s="63" t="s">
        <v>232</v>
      </c>
      <c r="K101" s="64">
        <v>131251</v>
      </c>
      <c r="L101" s="22"/>
      <c r="M101" s="63" t="s">
        <v>232</v>
      </c>
      <c r="N101" s="64">
        <v>3247</v>
      </c>
      <c r="O101" s="22"/>
      <c r="P101" s="63" t="s">
        <v>232</v>
      </c>
      <c r="Q101" s="64">
        <v>143855</v>
      </c>
      <c r="R101" s="22"/>
      <c r="S101" s="63" t="s">
        <v>232</v>
      </c>
      <c r="T101" s="64">
        <v>3393</v>
      </c>
      <c r="U101" s="22"/>
    </row>
    <row r="102" spans="1:21" ht="15.75" thickTop="1" x14ac:dyDescent="0.25">
      <c r="A102" s="12"/>
      <c r="B102" s="5"/>
    </row>
  </sheetData>
  <mergeCells count="133">
    <mergeCell ref="A75:A102"/>
    <mergeCell ref="B75:U75"/>
    <mergeCell ref="B76:U76"/>
    <mergeCell ref="B88:U88"/>
    <mergeCell ref="B89:U89"/>
    <mergeCell ref="B90:U90"/>
    <mergeCell ref="B41:U41"/>
    <mergeCell ref="B50:U50"/>
    <mergeCell ref="B51:U51"/>
    <mergeCell ref="A53:A74"/>
    <mergeCell ref="B53:U53"/>
    <mergeCell ref="B54:U54"/>
    <mergeCell ref="B64:U64"/>
    <mergeCell ref="A1:A2"/>
    <mergeCell ref="B1:U1"/>
    <mergeCell ref="B2:U2"/>
    <mergeCell ref="A3:A52"/>
    <mergeCell ref="B3:U3"/>
    <mergeCell ref="B4:U4"/>
    <mergeCell ref="B17:U17"/>
    <mergeCell ref="B30:U30"/>
    <mergeCell ref="B39:U39"/>
    <mergeCell ref="B40:U40"/>
    <mergeCell ref="D94:E94"/>
    <mergeCell ref="G94:H94"/>
    <mergeCell ref="J94:K94"/>
    <mergeCell ref="M94:N94"/>
    <mergeCell ref="P94:Q94"/>
    <mergeCell ref="S94:T94"/>
    <mergeCell ref="D91:T91"/>
    <mergeCell ref="D92:H92"/>
    <mergeCell ref="J92:N92"/>
    <mergeCell ref="P92:T92"/>
    <mergeCell ref="D93:E93"/>
    <mergeCell ref="G93:H93"/>
    <mergeCell ref="J93:K93"/>
    <mergeCell ref="M93:N93"/>
    <mergeCell ref="P93:Q93"/>
    <mergeCell ref="S93:T93"/>
    <mergeCell ref="D80:E80"/>
    <mergeCell ref="G80:H80"/>
    <mergeCell ref="J80:K80"/>
    <mergeCell ref="M80:N80"/>
    <mergeCell ref="P80:Q80"/>
    <mergeCell ref="S80:T80"/>
    <mergeCell ref="D77:T77"/>
    <mergeCell ref="D78:H78"/>
    <mergeCell ref="J78:N78"/>
    <mergeCell ref="P78:T78"/>
    <mergeCell ref="D79:E79"/>
    <mergeCell ref="G79:H79"/>
    <mergeCell ref="J79:K79"/>
    <mergeCell ref="M79:N79"/>
    <mergeCell ref="P79:Q79"/>
    <mergeCell ref="S79:T79"/>
    <mergeCell ref="I56:I57"/>
    <mergeCell ref="D65:H65"/>
    <mergeCell ref="B66:B67"/>
    <mergeCell ref="C66:C67"/>
    <mergeCell ref="D66:E66"/>
    <mergeCell ref="D67:E67"/>
    <mergeCell ref="F66:F67"/>
    <mergeCell ref="G66:H66"/>
    <mergeCell ref="G67:H67"/>
    <mergeCell ref="I66:I67"/>
    <mergeCell ref="D55:H55"/>
    <mergeCell ref="B56:B57"/>
    <mergeCell ref="C56:C57"/>
    <mergeCell ref="D56:E56"/>
    <mergeCell ref="D57:E57"/>
    <mergeCell ref="F56:F57"/>
    <mergeCell ref="G56:H56"/>
    <mergeCell ref="G57:H57"/>
    <mergeCell ref="D46:E46"/>
    <mergeCell ref="G46:H46"/>
    <mergeCell ref="J46:K46"/>
    <mergeCell ref="M46:N46"/>
    <mergeCell ref="P46:Q46"/>
    <mergeCell ref="S46:T46"/>
    <mergeCell ref="D45:E45"/>
    <mergeCell ref="G45:H45"/>
    <mergeCell ref="J45:K45"/>
    <mergeCell ref="M45:N45"/>
    <mergeCell ref="P45:Q45"/>
    <mergeCell ref="S45:T45"/>
    <mergeCell ref="D42:T42"/>
    <mergeCell ref="G43:H43"/>
    <mergeCell ref="G44:H44"/>
    <mergeCell ref="M44:N44"/>
    <mergeCell ref="P44:Q44"/>
    <mergeCell ref="S44:T44"/>
    <mergeCell ref="D35:E35"/>
    <mergeCell ref="G35:H35"/>
    <mergeCell ref="J35:K35"/>
    <mergeCell ref="M35:N35"/>
    <mergeCell ref="P35:Q35"/>
    <mergeCell ref="S35:T35"/>
    <mergeCell ref="D34:E34"/>
    <mergeCell ref="G34:H34"/>
    <mergeCell ref="J34:K34"/>
    <mergeCell ref="M34:N34"/>
    <mergeCell ref="P34:Q34"/>
    <mergeCell ref="S34:T34"/>
    <mergeCell ref="D31:T31"/>
    <mergeCell ref="G32:H32"/>
    <mergeCell ref="G33:H33"/>
    <mergeCell ref="M33:N33"/>
    <mergeCell ref="P33:Q33"/>
    <mergeCell ref="S33:T33"/>
    <mergeCell ref="D20:E20"/>
    <mergeCell ref="G20:H20"/>
    <mergeCell ref="J20:K20"/>
    <mergeCell ref="M20:N20"/>
    <mergeCell ref="D21:E21"/>
    <mergeCell ref="G21:H21"/>
    <mergeCell ref="J21:K21"/>
    <mergeCell ref="M21:N21"/>
    <mergeCell ref="D8:E8"/>
    <mergeCell ref="G8:H8"/>
    <mergeCell ref="J8:K8"/>
    <mergeCell ref="M8:N8"/>
    <mergeCell ref="D18:N18"/>
    <mergeCell ref="G19:H19"/>
    <mergeCell ref="J19:K19"/>
    <mergeCell ref="M19:N19"/>
    <mergeCell ref="D5:N5"/>
    <mergeCell ref="G6:H6"/>
    <mergeCell ref="J6:K6"/>
    <mergeCell ref="M6:N6"/>
    <mergeCell ref="D7:E7"/>
    <mergeCell ref="G7:H7"/>
    <mergeCell ref="J7:K7"/>
    <mergeCell ref="M7:N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v>
      </c>
      <c r="B1" s="8" t="s">
        <v>2</v>
      </c>
      <c r="C1" s="8" t="s">
        <v>22</v>
      </c>
    </row>
    <row r="2" spans="1:3" ht="30" x14ac:dyDescent="0.25">
      <c r="A2" s="1" t="s">
        <v>63</v>
      </c>
      <c r="B2" s="8"/>
      <c r="C2" s="8"/>
    </row>
    <row r="3" spans="1:3" x14ac:dyDescent="0.25">
      <c r="A3" s="3" t="s">
        <v>64</v>
      </c>
      <c r="B3" s="9">
        <v>32998</v>
      </c>
      <c r="C3" s="9">
        <v>33367</v>
      </c>
    </row>
    <row r="4" spans="1:3" x14ac:dyDescent="0.25">
      <c r="A4" s="3" t="s">
        <v>65</v>
      </c>
      <c r="B4" s="6">
        <v>12658</v>
      </c>
      <c r="C4" s="6">
        <v>13021</v>
      </c>
    </row>
    <row r="5" spans="1:3" ht="30" x14ac:dyDescent="0.25">
      <c r="A5" s="3" t="s">
        <v>66</v>
      </c>
      <c r="B5" s="9">
        <v>3</v>
      </c>
      <c r="C5" s="9">
        <v>76</v>
      </c>
    </row>
    <row r="6" spans="1:3" x14ac:dyDescent="0.25">
      <c r="A6" s="3" t="s">
        <v>67</v>
      </c>
      <c r="B6" s="9">
        <v>2</v>
      </c>
      <c r="C6" s="9">
        <v>2</v>
      </c>
    </row>
    <row r="7" spans="1:3" x14ac:dyDescent="0.25">
      <c r="A7" s="3" t="s">
        <v>68</v>
      </c>
      <c r="B7" s="6">
        <v>10000000</v>
      </c>
      <c r="C7" s="6">
        <v>10000000</v>
      </c>
    </row>
    <row r="8" spans="1:3" x14ac:dyDescent="0.25">
      <c r="A8" s="3" t="s">
        <v>69</v>
      </c>
      <c r="B8" s="9">
        <v>2</v>
      </c>
      <c r="C8" s="9">
        <v>2</v>
      </c>
    </row>
    <row r="9" spans="1:3" x14ac:dyDescent="0.25">
      <c r="A9" s="3" t="s">
        <v>70</v>
      </c>
      <c r="B9" s="6">
        <v>50000000</v>
      </c>
      <c r="C9" s="6">
        <v>50000000</v>
      </c>
    </row>
    <row r="10" spans="1:3" x14ac:dyDescent="0.25">
      <c r="A10" s="3" t="s">
        <v>71</v>
      </c>
      <c r="B10" s="6">
        <v>13023550</v>
      </c>
      <c r="C10" s="6">
        <v>12978934</v>
      </c>
    </row>
    <row r="11" spans="1:3" x14ac:dyDescent="0.25">
      <c r="A11" s="3" t="s">
        <v>72</v>
      </c>
      <c r="B11" s="6">
        <v>13023550</v>
      </c>
      <c r="C11" s="6">
        <v>12978934</v>
      </c>
    </row>
    <row r="12" spans="1:3" x14ac:dyDescent="0.25">
      <c r="A12" s="3" t="s">
        <v>73</v>
      </c>
      <c r="B12" s="6">
        <v>144892</v>
      </c>
      <c r="C12" s="6">
        <v>104142</v>
      </c>
    </row>
    <row r="13" spans="1:3" ht="30" x14ac:dyDescent="0.25">
      <c r="A13" s="3" t="s">
        <v>58</v>
      </c>
      <c r="B13" s="5"/>
      <c r="C13" s="5"/>
    </row>
    <row r="14" spans="1:3" x14ac:dyDescent="0.25">
      <c r="A14" s="3" t="s">
        <v>67</v>
      </c>
      <c r="B14" s="9">
        <v>1000</v>
      </c>
      <c r="C14" s="9">
        <v>1000</v>
      </c>
    </row>
    <row r="15" spans="1:3" x14ac:dyDescent="0.25">
      <c r="A15" s="3" t="s">
        <v>74</v>
      </c>
      <c r="B15" s="6">
        <v>9000</v>
      </c>
      <c r="C15" s="6">
        <v>9000</v>
      </c>
    </row>
    <row r="16" spans="1:3" x14ac:dyDescent="0.25">
      <c r="A16" s="3" t="s">
        <v>75</v>
      </c>
      <c r="B16" s="6">
        <v>14000</v>
      </c>
      <c r="C16" s="6">
        <v>14000</v>
      </c>
    </row>
    <row r="17" spans="1:3" ht="30" x14ac:dyDescent="0.25">
      <c r="A17" s="3" t="s">
        <v>60</v>
      </c>
      <c r="B17" s="5"/>
      <c r="C17" s="5"/>
    </row>
    <row r="18" spans="1:3" x14ac:dyDescent="0.25">
      <c r="A18" s="3" t="s">
        <v>75</v>
      </c>
      <c r="B18" s="6">
        <v>5240192</v>
      </c>
      <c r="C18" s="6">
        <v>5240192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5"/>
  <sheetViews>
    <sheetView showGridLines="0" workbookViewId="0"/>
  </sheetViews>
  <sheetFormatPr defaultRowHeight="15" x14ac:dyDescent="0.25"/>
  <cols>
    <col min="1" max="2" width="36.5703125" bestFit="1" customWidth="1"/>
    <col min="3" max="3" width="12.85546875" customWidth="1"/>
    <col min="4" max="4" width="3.28515625" customWidth="1"/>
    <col min="5" max="5" width="11.85546875" customWidth="1"/>
    <col min="6" max="6" width="12.85546875" customWidth="1"/>
    <col min="7" max="7" width="2.85546875" customWidth="1"/>
    <col min="8" max="8" width="9.42578125" customWidth="1"/>
    <col min="9" max="9" width="3.5703125" customWidth="1"/>
    <col min="10" max="10" width="2.5703125" customWidth="1"/>
    <col min="11" max="11" width="9.5703125" customWidth="1"/>
    <col min="12" max="12" width="12.85546875" customWidth="1"/>
    <col min="13" max="13" width="2.85546875" customWidth="1"/>
    <col min="14" max="14" width="9.28515625" customWidth="1"/>
    <col min="15" max="15" width="3.5703125" customWidth="1"/>
    <col min="16" max="16" width="2.7109375" customWidth="1"/>
    <col min="17" max="17" width="9.85546875" customWidth="1"/>
    <col min="18" max="18" width="12.85546875" customWidth="1"/>
    <col min="19" max="19" width="2.5703125" customWidth="1"/>
    <col min="20" max="20" width="9.140625" customWidth="1"/>
    <col min="21" max="21" width="12.85546875" customWidth="1"/>
    <col min="22" max="22" width="2.5703125" customWidth="1"/>
    <col min="23" max="23" width="9.140625" customWidth="1"/>
    <col min="24" max="24" width="12.85546875" customWidth="1"/>
    <col min="25" max="25" width="2.5703125" customWidth="1"/>
    <col min="26" max="26" width="9.140625" customWidth="1"/>
    <col min="27" max="27" width="12.85546875" customWidth="1"/>
  </cols>
  <sheetData>
    <row r="1" spans="1:27" ht="15" customHeight="1" x14ac:dyDescent="0.25">
      <c r="A1" s="8" t="s">
        <v>701</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12" t="s">
        <v>702</v>
      </c>
      <c r="B3" s="55" t="s">
        <v>299</v>
      </c>
      <c r="C3" s="55"/>
      <c r="D3" s="55"/>
      <c r="E3" s="55"/>
      <c r="F3" s="55"/>
      <c r="G3" s="55"/>
      <c r="H3" s="55"/>
      <c r="I3" s="55"/>
      <c r="J3" s="55"/>
      <c r="K3" s="55"/>
      <c r="L3" s="55"/>
      <c r="M3" s="55"/>
      <c r="N3" s="55"/>
      <c r="O3" s="55"/>
      <c r="P3" s="55"/>
      <c r="Q3" s="55"/>
      <c r="R3" s="55"/>
      <c r="S3" s="55"/>
      <c r="T3" s="55"/>
      <c r="U3" s="55"/>
      <c r="V3" s="55"/>
      <c r="W3" s="55"/>
      <c r="X3" s="55"/>
      <c r="Y3" s="55"/>
      <c r="Z3" s="55"/>
      <c r="AA3" s="55"/>
    </row>
    <row r="4" spans="1:27" x14ac:dyDescent="0.25">
      <c r="A4" s="12"/>
      <c r="B4" s="56"/>
      <c r="C4" s="56"/>
      <c r="D4" s="56"/>
      <c r="E4" s="56"/>
      <c r="F4" s="56"/>
      <c r="G4" s="56"/>
      <c r="H4" s="56"/>
      <c r="I4" s="56"/>
      <c r="J4" s="56"/>
      <c r="K4" s="56"/>
      <c r="L4" s="56"/>
      <c r="M4" s="56"/>
      <c r="N4" s="56"/>
      <c r="O4" s="56"/>
      <c r="P4" s="56"/>
      <c r="Q4" s="56"/>
      <c r="R4" s="56"/>
      <c r="S4" s="56"/>
      <c r="T4" s="56"/>
      <c r="U4" s="56"/>
      <c r="V4" s="56"/>
      <c r="W4" s="56"/>
      <c r="X4" s="56"/>
      <c r="Y4" s="56"/>
      <c r="Z4" s="56"/>
      <c r="AA4" s="56"/>
    </row>
    <row r="5" spans="1:27" ht="15.75" thickBot="1" x14ac:dyDescent="0.3">
      <c r="A5" s="12"/>
      <c r="B5" s="18"/>
      <c r="C5" s="18"/>
      <c r="D5" s="52" t="s">
        <v>256</v>
      </c>
      <c r="E5" s="52"/>
      <c r="F5" s="52"/>
      <c r="G5" s="52"/>
      <c r="H5" s="52"/>
      <c r="I5" s="18"/>
      <c r="J5" s="52" t="s">
        <v>273</v>
      </c>
      <c r="K5" s="52"/>
      <c r="L5" s="52"/>
      <c r="M5" s="52"/>
      <c r="N5" s="52"/>
      <c r="O5" s="18"/>
    </row>
    <row r="6" spans="1:27" ht="15.75" thickBot="1" x14ac:dyDescent="0.3">
      <c r="A6" s="12"/>
      <c r="B6" s="19" t="s">
        <v>226</v>
      </c>
      <c r="C6" s="18"/>
      <c r="D6" s="72" t="s">
        <v>300</v>
      </c>
      <c r="E6" s="72"/>
      <c r="F6" s="57"/>
      <c r="G6" s="72" t="s">
        <v>301</v>
      </c>
      <c r="H6" s="72"/>
      <c r="I6" s="18"/>
      <c r="J6" s="72" t="s">
        <v>300</v>
      </c>
      <c r="K6" s="72"/>
      <c r="L6" s="57"/>
      <c r="M6" s="72" t="s">
        <v>301</v>
      </c>
      <c r="N6" s="72"/>
      <c r="O6" s="18"/>
    </row>
    <row r="7" spans="1:27" x14ac:dyDescent="0.25">
      <c r="A7" s="12"/>
      <c r="B7" s="21" t="s">
        <v>302</v>
      </c>
      <c r="C7" s="22"/>
      <c r="D7" s="21" t="s">
        <v>232</v>
      </c>
      <c r="E7" s="53">
        <v>80607</v>
      </c>
      <c r="F7" s="30"/>
      <c r="G7" s="74"/>
      <c r="H7" s="23">
        <v>9.8800000000000008</v>
      </c>
      <c r="I7" s="30" t="s">
        <v>303</v>
      </c>
      <c r="J7" s="21" t="s">
        <v>232</v>
      </c>
      <c r="K7" s="53">
        <v>85119</v>
      </c>
      <c r="L7" s="30"/>
      <c r="M7" s="74"/>
      <c r="N7" s="23">
        <v>10.37</v>
      </c>
      <c r="O7" s="30" t="s">
        <v>303</v>
      </c>
    </row>
    <row r="8" spans="1:27" x14ac:dyDescent="0.25">
      <c r="A8" s="12"/>
      <c r="B8" s="26" t="s">
        <v>304</v>
      </c>
      <c r="C8" s="25"/>
      <c r="D8" s="26"/>
      <c r="E8" s="27"/>
      <c r="F8" s="26"/>
      <c r="G8" s="25"/>
      <c r="H8" s="27"/>
      <c r="I8" s="26"/>
      <c r="J8" s="26"/>
      <c r="K8" s="27"/>
      <c r="L8" s="26"/>
      <c r="M8" s="25"/>
      <c r="N8" s="27"/>
      <c r="O8" s="26"/>
    </row>
    <row r="9" spans="1:27" x14ac:dyDescent="0.25">
      <c r="A9" s="12"/>
      <c r="B9" s="39" t="s">
        <v>305</v>
      </c>
      <c r="C9" s="22"/>
      <c r="D9" s="30"/>
      <c r="E9" s="37">
        <v>239261</v>
      </c>
      <c r="F9" s="30"/>
      <c r="G9" s="22"/>
      <c r="H9" s="31">
        <v>29.32</v>
      </c>
      <c r="I9" s="30" t="s">
        <v>303</v>
      </c>
      <c r="J9" s="30"/>
      <c r="K9" s="37">
        <v>236761</v>
      </c>
      <c r="L9" s="30"/>
      <c r="M9" s="22"/>
      <c r="N9" s="31">
        <v>28.86</v>
      </c>
      <c r="O9" s="30" t="s">
        <v>303</v>
      </c>
    </row>
    <row r="10" spans="1:27" ht="15.75" thickBot="1" x14ac:dyDescent="0.3">
      <c r="A10" s="12"/>
      <c r="B10" s="34" t="s">
        <v>306</v>
      </c>
      <c r="C10" s="25"/>
      <c r="D10" s="19"/>
      <c r="E10" s="62">
        <v>109968</v>
      </c>
      <c r="F10" s="26"/>
      <c r="G10" s="75"/>
      <c r="H10" s="38">
        <v>13.47</v>
      </c>
      <c r="I10" s="26" t="s">
        <v>303</v>
      </c>
      <c r="J10" s="19"/>
      <c r="K10" s="62">
        <v>110100</v>
      </c>
      <c r="L10" s="26"/>
      <c r="M10" s="75"/>
      <c r="N10" s="38">
        <v>13.42</v>
      </c>
      <c r="O10" s="26" t="s">
        <v>303</v>
      </c>
    </row>
    <row r="11" spans="1:27" ht="26.25" x14ac:dyDescent="0.25">
      <c r="A11" s="12"/>
      <c r="B11" s="76" t="s">
        <v>307</v>
      </c>
      <c r="C11" s="22"/>
      <c r="D11" s="21"/>
      <c r="E11" s="53">
        <v>349229</v>
      </c>
      <c r="F11" s="30"/>
      <c r="G11" s="74"/>
      <c r="H11" s="23">
        <v>42.79</v>
      </c>
      <c r="I11" s="30" t="s">
        <v>303</v>
      </c>
      <c r="J11" s="21"/>
      <c r="K11" s="53">
        <v>346861</v>
      </c>
      <c r="L11" s="30"/>
      <c r="M11" s="74"/>
      <c r="N11" s="23">
        <v>42.28</v>
      </c>
      <c r="O11" s="30" t="s">
        <v>303</v>
      </c>
    </row>
    <row r="12" spans="1:27" x14ac:dyDescent="0.25">
      <c r="A12" s="12"/>
      <c r="B12" s="26" t="s">
        <v>308</v>
      </c>
      <c r="C12" s="25"/>
      <c r="D12" s="26"/>
      <c r="E12" s="28">
        <v>24543</v>
      </c>
      <c r="F12" s="26"/>
      <c r="G12" s="25"/>
      <c r="H12" s="27">
        <v>3.01</v>
      </c>
      <c r="I12" s="26" t="s">
        <v>303</v>
      </c>
      <c r="J12" s="26"/>
      <c r="K12" s="28">
        <v>25157</v>
      </c>
      <c r="L12" s="26"/>
      <c r="M12" s="25"/>
      <c r="N12" s="27">
        <v>3.07</v>
      </c>
      <c r="O12" s="26" t="s">
        <v>303</v>
      </c>
    </row>
    <row r="13" spans="1:27" x14ac:dyDescent="0.25">
      <c r="A13" s="12"/>
      <c r="B13" s="30" t="s">
        <v>309</v>
      </c>
      <c r="C13" s="22"/>
      <c r="D13" s="30"/>
      <c r="E13" s="31"/>
      <c r="F13" s="30"/>
      <c r="G13" s="22"/>
      <c r="H13" s="31"/>
      <c r="I13" s="30"/>
      <c r="J13" s="30"/>
      <c r="K13" s="31"/>
      <c r="L13" s="30"/>
      <c r="M13" s="22"/>
      <c r="N13" s="31"/>
      <c r="O13" s="30"/>
    </row>
    <row r="14" spans="1:27" x14ac:dyDescent="0.25">
      <c r="A14" s="12"/>
      <c r="B14" s="34" t="s">
        <v>310</v>
      </c>
      <c r="C14" s="25"/>
      <c r="D14" s="26"/>
      <c r="E14" s="28">
        <v>15552</v>
      </c>
      <c r="F14" s="26"/>
      <c r="G14" s="25"/>
      <c r="H14" s="27">
        <v>1.91</v>
      </c>
      <c r="I14" s="26" t="s">
        <v>303</v>
      </c>
      <c r="J14" s="26"/>
      <c r="K14" s="28">
        <v>19698</v>
      </c>
      <c r="L14" s="26"/>
      <c r="M14" s="25"/>
      <c r="N14" s="27">
        <v>2.4</v>
      </c>
      <c r="O14" s="26" t="s">
        <v>303</v>
      </c>
    </row>
    <row r="15" spans="1:27" ht="27" thickBot="1" x14ac:dyDescent="0.3">
      <c r="A15" s="12"/>
      <c r="B15" s="39" t="s">
        <v>311</v>
      </c>
      <c r="C15" s="22"/>
      <c r="D15" s="32"/>
      <c r="E15" s="33">
        <v>42920</v>
      </c>
      <c r="F15" s="30"/>
      <c r="G15" s="77"/>
      <c r="H15" s="43">
        <v>5.25</v>
      </c>
      <c r="I15" s="30" t="s">
        <v>303</v>
      </c>
      <c r="J15" s="32"/>
      <c r="K15" s="33">
        <v>35591</v>
      </c>
      <c r="L15" s="30"/>
      <c r="M15" s="77"/>
      <c r="N15" s="43">
        <v>4.34</v>
      </c>
      <c r="O15" s="30" t="s">
        <v>303</v>
      </c>
    </row>
    <row r="16" spans="1:27" x14ac:dyDescent="0.25">
      <c r="A16" s="12"/>
      <c r="B16" s="78" t="s">
        <v>312</v>
      </c>
      <c r="C16" s="25"/>
      <c r="D16" s="35"/>
      <c r="E16" s="36">
        <v>58472</v>
      </c>
      <c r="F16" s="26"/>
      <c r="G16" s="79"/>
      <c r="H16" s="42">
        <v>7.16</v>
      </c>
      <c r="I16" s="26" t="s">
        <v>303</v>
      </c>
      <c r="J16" s="35"/>
      <c r="K16" s="36">
        <v>55289</v>
      </c>
      <c r="L16" s="26"/>
      <c r="M16" s="79"/>
      <c r="N16" s="42">
        <v>6.74</v>
      </c>
      <c r="O16" s="26" t="s">
        <v>303</v>
      </c>
    </row>
    <row r="17" spans="1:27" x14ac:dyDescent="0.25">
      <c r="A17" s="12"/>
      <c r="B17" s="30" t="s">
        <v>313</v>
      </c>
      <c r="C17" s="22"/>
      <c r="D17" s="30"/>
      <c r="E17" s="37">
        <v>7861</v>
      </c>
      <c r="F17" s="30"/>
      <c r="G17" s="22"/>
      <c r="H17" s="31">
        <v>0.96</v>
      </c>
      <c r="I17" s="30" t="s">
        <v>303</v>
      </c>
      <c r="J17" s="30"/>
      <c r="K17" s="37">
        <v>9471</v>
      </c>
      <c r="L17" s="30"/>
      <c r="M17" s="22"/>
      <c r="N17" s="31">
        <v>1.1499999999999999</v>
      </c>
      <c r="O17" s="30" t="s">
        <v>303</v>
      </c>
    </row>
    <row r="18" spans="1:27" x14ac:dyDescent="0.25">
      <c r="A18" s="12"/>
      <c r="B18" s="26" t="s">
        <v>314</v>
      </c>
      <c r="C18" s="25"/>
      <c r="D18" s="26"/>
      <c r="E18" s="27"/>
      <c r="F18" s="26"/>
      <c r="G18" s="25"/>
      <c r="H18" s="27"/>
      <c r="I18" s="26"/>
      <c r="J18" s="26"/>
      <c r="K18" s="27"/>
      <c r="L18" s="26"/>
      <c r="M18" s="25"/>
      <c r="N18" s="27"/>
      <c r="O18" s="26"/>
    </row>
    <row r="19" spans="1:27" x14ac:dyDescent="0.25">
      <c r="A19" s="12"/>
      <c r="B19" s="39" t="s">
        <v>315</v>
      </c>
      <c r="C19" s="22"/>
      <c r="D19" s="30"/>
      <c r="E19" s="37">
        <v>160563</v>
      </c>
      <c r="F19" s="30"/>
      <c r="G19" s="22"/>
      <c r="H19" s="31">
        <v>19.670000000000002</v>
      </c>
      <c r="I19" s="30" t="s">
        <v>303</v>
      </c>
      <c r="J19" s="30"/>
      <c r="K19" s="37">
        <v>157745</v>
      </c>
      <c r="L19" s="30"/>
      <c r="M19" s="22"/>
      <c r="N19" s="31">
        <v>19.22</v>
      </c>
      <c r="O19" s="30" t="s">
        <v>303</v>
      </c>
    </row>
    <row r="20" spans="1:27" ht="15.75" thickBot="1" x14ac:dyDescent="0.3">
      <c r="A20" s="12"/>
      <c r="B20" s="34" t="s">
        <v>316</v>
      </c>
      <c r="C20" s="25"/>
      <c r="D20" s="19"/>
      <c r="E20" s="62">
        <v>97537</v>
      </c>
      <c r="F20" s="26"/>
      <c r="G20" s="75"/>
      <c r="H20" s="38">
        <v>11.95</v>
      </c>
      <c r="I20" s="26" t="s">
        <v>303</v>
      </c>
      <c r="J20" s="19"/>
      <c r="K20" s="62">
        <v>104827</v>
      </c>
      <c r="L20" s="26"/>
      <c r="M20" s="75"/>
      <c r="N20" s="38">
        <v>12.77</v>
      </c>
      <c r="O20" s="26" t="s">
        <v>303</v>
      </c>
    </row>
    <row r="21" spans="1:27" ht="26.25" x14ac:dyDescent="0.25">
      <c r="A21" s="12"/>
      <c r="B21" s="76" t="s">
        <v>317</v>
      </c>
      <c r="C21" s="22"/>
      <c r="D21" s="21"/>
      <c r="E21" s="53">
        <v>258100</v>
      </c>
      <c r="F21" s="30"/>
      <c r="G21" s="74"/>
      <c r="H21" s="23">
        <v>31.62</v>
      </c>
      <c r="I21" s="30" t="s">
        <v>303</v>
      </c>
      <c r="J21" s="21"/>
      <c r="K21" s="53">
        <v>262572</v>
      </c>
      <c r="L21" s="30"/>
      <c r="M21" s="74"/>
      <c r="N21" s="23">
        <v>31.99</v>
      </c>
      <c r="O21" s="30" t="s">
        <v>303</v>
      </c>
    </row>
    <row r="22" spans="1:27" x14ac:dyDescent="0.25">
      <c r="A22" s="12"/>
      <c r="B22" s="26" t="s">
        <v>318</v>
      </c>
      <c r="C22" s="25"/>
      <c r="D22" s="26"/>
      <c r="E22" s="28">
        <v>15123</v>
      </c>
      <c r="F22" s="26"/>
      <c r="G22" s="25"/>
      <c r="H22" s="27">
        <v>1.85</v>
      </c>
      <c r="I22" s="26" t="s">
        <v>303</v>
      </c>
      <c r="J22" s="26"/>
      <c r="K22" s="28">
        <v>15919</v>
      </c>
      <c r="L22" s="26"/>
      <c r="M22" s="25"/>
      <c r="N22" s="27">
        <v>1.94</v>
      </c>
      <c r="O22" s="26" t="s">
        <v>303</v>
      </c>
    </row>
    <row r="23" spans="1:27" ht="15.75" thickBot="1" x14ac:dyDescent="0.3">
      <c r="A23" s="12"/>
      <c r="B23" s="30" t="s">
        <v>319</v>
      </c>
      <c r="C23" s="22"/>
      <c r="D23" s="32"/>
      <c r="E23" s="33">
        <v>22272</v>
      </c>
      <c r="F23" s="30"/>
      <c r="G23" s="77"/>
      <c r="H23" s="43">
        <v>2.73</v>
      </c>
      <c r="I23" s="30" t="s">
        <v>303</v>
      </c>
      <c r="J23" s="32"/>
      <c r="K23" s="33">
        <v>20181</v>
      </c>
      <c r="L23" s="30"/>
      <c r="M23" s="77"/>
      <c r="N23" s="43">
        <v>2.46</v>
      </c>
      <c r="O23" s="30" t="s">
        <v>303</v>
      </c>
    </row>
    <row r="24" spans="1:27" ht="15.75" thickBot="1" x14ac:dyDescent="0.3">
      <c r="A24" s="12"/>
      <c r="B24" s="24" t="s">
        <v>320</v>
      </c>
      <c r="C24" s="25"/>
      <c r="D24" s="35"/>
      <c r="E24" s="36">
        <v>816207</v>
      </c>
      <c r="F24" s="26"/>
      <c r="G24" s="80"/>
      <c r="H24" s="71">
        <v>100</v>
      </c>
      <c r="I24" s="26" t="s">
        <v>303</v>
      </c>
      <c r="J24" s="35"/>
      <c r="K24" s="36">
        <v>820569</v>
      </c>
      <c r="L24" s="26"/>
      <c r="M24" s="80"/>
      <c r="N24" s="71">
        <v>100</v>
      </c>
      <c r="O24" s="26" t="s">
        <v>303</v>
      </c>
    </row>
    <row r="25" spans="1:27" ht="16.5" thickTop="1" thickBot="1" x14ac:dyDescent="0.3">
      <c r="A25" s="12"/>
      <c r="B25" s="30" t="s">
        <v>321</v>
      </c>
      <c r="C25" s="22"/>
      <c r="D25" s="32"/>
      <c r="E25" s="33">
        <v>-12658</v>
      </c>
      <c r="F25" s="30"/>
      <c r="G25" s="81"/>
      <c r="H25" s="50"/>
      <c r="I25" s="30"/>
      <c r="J25" s="32"/>
      <c r="K25" s="33">
        <v>-13021</v>
      </c>
      <c r="L25" s="30"/>
      <c r="M25" s="81"/>
      <c r="N25" s="50"/>
      <c r="O25" s="30"/>
    </row>
    <row r="26" spans="1:27" ht="15.75" thickBot="1" x14ac:dyDescent="0.3">
      <c r="A26" s="12"/>
      <c r="B26" s="24" t="s">
        <v>322</v>
      </c>
      <c r="C26" s="25"/>
      <c r="D26" s="59" t="s">
        <v>232</v>
      </c>
      <c r="E26" s="60">
        <v>803549</v>
      </c>
      <c r="F26" s="26"/>
      <c r="G26" s="25"/>
      <c r="H26" s="27"/>
      <c r="I26" s="26"/>
      <c r="J26" s="59" t="s">
        <v>232</v>
      </c>
      <c r="K26" s="60">
        <v>807548</v>
      </c>
      <c r="L26" s="26"/>
      <c r="M26" s="25"/>
      <c r="N26" s="27"/>
      <c r="O26" s="26"/>
    </row>
    <row r="27" spans="1:27" ht="15.75" thickTop="1" x14ac:dyDescent="0.25">
      <c r="A27" s="12"/>
      <c r="B27" s="5"/>
    </row>
    <row r="28" spans="1:27" x14ac:dyDescent="0.25">
      <c r="A28" s="12" t="s">
        <v>703</v>
      </c>
      <c r="B28" s="55" t="s">
        <v>324</v>
      </c>
      <c r="C28" s="55"/>
      <c r="D28" s="55"/>
      <c r="E28" s="55"/>
      <c r="F28" s="55"/>
      <c r="G28" s="55"/>
      <c r="H28" s="55"/>
      <c r="I28" s="55"/>
      <c r="J28" s="55"/>
      <c r="K28" s="55"/>
      <c r="L28" s="55"/>
      <c r="M28" s="55"/>
      <c r="N28" s="55"/>
      <c r="O28" s="55"/>
      <c r="P28" s="55"/>
      <c r="Q28" s="55"/>
      <c r="R28" s="55"/>
      <c r="S28" s="55"/>
      <c r="T28" s="55"/>
      <c r="U28" s="55"/>
      <c r="V28" s="55"/>
      <c r="W28" s="55"/>
      <c r="X28" s="55"/>
      <c r="Y28" s="55"/>
      <c r="Z28" s="55"/>
      <c r="AA28" s="55"/>
    </row>
    <row r="29" spans="1:27" x14ac:dyDescent="0.25">
      <c r="A29" s="12"/>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row>
    <row r="30" spans="1:27" x14ac:dyDescent="0.25">
      <c r="A30" s="12"/>
      <c r="B30" s="82" t="s">
        <v>226</v>
      </c>
      <c r="C30" s="51"/>
      <c r="D30" s="51" t="s">
        <v>325</v>
      </c>
      <c r="E30" s="51"/>
      <c r="F30" s="51"/>
      <c r="G30" s="51" t="s">
        <v>327</v>
      </c>
      <c r="H30" s="51"/>
      <c r="I30" s="51"/>
      <c r="J30" s="51" t="s">
        <v>328</v>
      </c>
      <c r="K30" s="51"/>
      <c r="L30" s="51"/>
      <c r="M30" s="51" t="s">
        <v>329</v>
      </c>
      <c r="N30" s="51"/>
      <c r="O30" s="51"/>
      <c r="P30" s="51" t="s">
        <v>134</v>
      </c>
      <c r="Q30" s="51"/>
      <c r="R30" s="51"/>
      <c r="S30" s="51" t="s">
        <v>134</v>
      </c>
      <c r="T30" s="51"/>
      <c r="U30" s="51"/>
    </row>
    <row r="31" spans="1:27" ht="15.75" thickBot="1" x14ac:dyDescent="0.3">
      <c r="A31" s="12"/>
      <c r="B31" s="83"/>
      <c r="C31" s="51"/>
      <c r="D31" s="52" t="s">
        <v>326</v>
      </c>
      <c r="E31" s="52"/>
      <c r="F31" s="51"/>
      <c r="G31" s="52" t="s">
        <v>326</v>
      </c>
      <c r="H31" s="52"/>
      <c r="I31" s="51"/>
      <c r="J31" s="52" t="s">
        <v>326</v>
      </c>
      <c r="K31" s="52"/>
      <c r="L31" s="51"/>
      <c r="M31" s="52"/>
      <c r="N31" s="52"/>
      <c r="O31" s="51"/>
      <c r="P31" s="52" t="s">
        <v>330</v>
      </c>
      <c r="Q31" s="52"/>
      <c r="R31" s="51"/>
      <c r="S31" s="52" t="s">
        <v>237</v>
      </c>
      <c r="T31" s="52"/>
      <c r="U31" s="51"/>
    </row>
    <row r="32" spans="1:27" x14ac:dyDescent="0.25">
      <c r="A32" s="12"/>
      <c r="B32" s="21" t="s">
        <v>302</v>
      </c>
      <c r="C32" s="22"/>
      <c r="D32" s="21" t="s">
        <v>232</v>
      </c>
      <c r="E32" s="23">
        <v>276</v>
      </c>
      <c r="F32" s="22"/>
      <c r="G32" s="21" t="s">
        <v>232</v>
      </c>
      <c r="H32" s="23">
        <v>166</v>
      </c>
      <c r="I32" s="22"/>
      <c r="J32" s="21" t="s">
        <v>232</v>
      </c>
      <c r="K32" s="23">
        <v>320</v>
      </c>
      <c r="L32" s="22"/>
      <c r="M32" s="21" t="s">
        <v>232</v>
      </c>
      <c r="N32" s="23">
        <v>762</v>
      </c>
      <c r="O32" s="22"/>
      <c r="P32" s="21" t="s">
        <v>232</v>
      </c>
      <c r="Q32" s="53">
        <v>79845</v>
      </c>
      <c r="R32" s="22"/>
      <c r="S32" s="21" t="s">
        <v>232</v>
      </c>
      <c r="T32" s="53">
        <v>80607</v>
      </c>
      <c r="U32" s="22"/>
    </row>
    <row r="33" spans="1:21" x14ac:dyDescent="0.25">
      <c r="A33" s="12"/>
      <c r="B33" s="26" t="s">
        <v>304</v>
      </c>
      <c r="C33" s="25"/>
      <c r="D33" s="26"/>
      <c r="E33" s="27"/>
      <c r="F33" s="25"/>
      <c r="G33" s="26"/>
      <c r="H33" s="27"/>
      <c r="I33" s="25"/>
      <c r="J33" s="26"/>
      <c r="K33" s="27"/>
      <c r="L33" s="25"/>
      <c r="M33" s="26"/>
      <c r="N33" s="27"/>
      <c r="O33" s="25"/>
      <c r="P33" s="26"/>
      <c r="Q33" s="27"/>
      <c r="R33" s="25"/>
      <c r="S33" s="26"/>
      <c r="T33" s="27"/>
      <c r="U33" s="25"/>
    </row>
    <row r="34" spans="1:21" x14ac:dyDescent="0.25">
      <c r="A34" s="12"/>
      <c r="B34" s="39" t="s">
        <v>305</v>
      </c>
      <c r="C34" s="22"/>
      <c r="D34" s="30"/>
      <c r="E34" s="37">
        <v>5630</v>
      </c>
      <c r="F34" s="22"/>
      <c r="G34" s="30"/>
      <c r="H34" s="31">
        <v>766</v>
      </c>
      <c r="I34" s="22"/>
      <c r="J34" s="30"/>
      <c r="K34" s="37">
        <v>3013</v>
      </c>
      <c r="L34" s="22"/>
      <c r="M34" s="30"/>
      <c r="N34" s="37">
        <v>9409</v>
      </c>
      <c r="O34" s="22"/>
      <c r="P34" s="30"/>
      <c r="Q34" s="37">
        <v>229852</v>
      </c>
      <c r="R34" s="22"/>
      <c r="S34" s="30"/>
      <c r="T34" s="37">
        <v>239261</v>
      </c>
      <c r="U34" s="22"/>
    </row>
    <row r="35" spans="1:21" ht="15.75" thickBot="1" x14ac:dyDescent="0.3">
      <c r="A35" s="12"/>
      <c r="B35" s="34" t="s">
        <v>306</v>
      </c>
      <c r="C35" s="25"/>
      <c r="D35" s="19"/>
      <c r="E35" s="62">
        <v>1122</v>
      </c>
      <c r="F35" s="25"/>
      <c r="G35" s="19"/>
      <c r="H35" s="38">
        <v>60</v>
      </c>
      <c r="I35" s="25"/>
      <c r="J35" s="19"/>
      <c r="K35" s="38">
        <v>30</v>
      </c>
      <c r="L35" s="25"/>
      <c r="M35" s="19"/>
      <c r="N35" s="62">
        <v>1212</v>
      </c>
      <c r="O35" s="25"/>
      <c r="P35" s="19"/>
      <c r="Q35" s="62">
        <v>108756</v>
      </c>
      <c r="R35" s="25"/>
      <c r="S35" s="19"/>
      <c r="T35" s="62">
        <v>109968</v>
      </c>
      <c r="U35" s="25"/>
    </row>
    <row r="36" spans="1:21" ht="26.25" x14ac:dyDescent="0.25">
      <c r="A36" s="12"/>
      <c r="B36" s="76" t="s">
        <v>307</v>
      </c>
      <c r="C36" s="22"/>
      <c r="D36" s="21"/>
      <c r="E36" s="53">
        <v>6752</v>
      </c>
      <c r="F36" s="22"/>
      <c r="G36" s="21"/>
      <c r="H36" s="23">
        <v>826</v>
      </c>
      <c r="I36" s="22"/>
      <c r="J36" s="21"/>
      <c r="K36" s="53">
        <v>3043</v>
      </c>
      <c r="L36" s="22"/>
      <c r="M36" s="21"/>
      <c r="N36" s="53">
        <v>10621</v>
      </c>
      <c r="O36" s="22"/>
      <c r="P36" s="21"/>
      <c r="Q36" s="53">
        <v>338608</v>
      </c>
      <c r="R36" s="22"/>
      <c r="S36" s="21"/>
      <c r="T36" s="53">
        <v>349229</v>
      </c>
      <c r="U36" s="22"/>
    </row>
    <row r="37" spans="1:21" x14ac:dyDescent="0.25">
      <c r="A37" s="12"/>
      <c r="B37" s="26" t="s">
        <v>308</v>
      </c>
      <c r="C37" s="25"/>
      <c r="D37" s="26"/>
      <c r="E37" s="27" t="s">
        <v>236</v>
      </c>
      <c r="F37" s="25"/>
      <c r="G37" s="26"/>
      <c r="H37" s="27" t="s">
        <v>236</v>
      </c>
      <c r="I37" s="25"/>
      <c r="J37" s="26"/>
      <c r="K37" s="27" t="s">
        <v>236</v>
      </c>
      <c r="L37" s="25"/>
      <c r="M37" s="26"/>
      <c r="N37" s="27" t="s">
        <v>236</v>
      </c>
      <c r="O37" s="25"/>
      <c r="P37" s="26"/>
      <c r="Q37" s="28">
        <v>24543</v>
      </c>
      <c r="R37" s="25"/>
      <c r="S37" s="26"/>
      <c r="T37" s="28">
        <v>24543</v>
      </c>
      <c r="U37" s="25"/>
    </row>
    <row r="38" spans="1:21" x14ac:dyDescent="0.25">
      <c r="A38" s="12"/>
      <c r="B38" s="30" t="s">
        <v>309</v>
      </c>
      <c r="C38" s="22"/>
      <c r="D38" s="30"/>
      <c r="E38" s="31"/>
      <c r="F38" s="22"/>
      <c r="G38" s="30"/>
      <c r="H38" s="31"/>
      <c r="I38" s="22"/>
      <c r="J38" s="30"/>
      <c r="K38" s="31"/>
      <c r="L38" s="22"/>
      <c r="M38" s="30"/>
      <c r="N38" s="31"/>
      <c r="O38" s="22"/>
      <c r="P38" s="30"/>
      <c r="Q38" s="31"/>
      <c r="R38" s="22"/>
      <c r="S38" s="30"/>
      <c r="T38" s="31"/>
      <c r="U38" s="22"/>
    </row>
    <row r="39" spans="1:21" x14ac:dyDescent="0.25">
      <c r="A39" s="12"/>
      <c r="B39" s="34" t="s">
        <v>310</v>
      </c>
      <c r="C39" s="25"/>
      <c r="D39" s="26"/>
      <c r="E39" s="27">
        <v>133</v>
      </c>
      <c r="F39" s="25"/>
      <c r="G39" s="26"/>
      <c r="H39" s="27">
        <v>157</v>
      </c>
      <c r="I39" s="25"/>
      <c r="J39" s="26"/>
      <c r="K39" s="27">
        <v>297</v>
      </c>
      <c r="L39" s="25"/>
      <c r="M39" s="26"/>
      <c r="N39" s="27">
        <v>587</v>
      </c>
      <c r="O39" s="25"/>
      <c r="P39" s="26"/>
      <c r="Q39" s="28">
        <v>14965</v>
      </c>
      <c r="R39" s="25"/>
      <c r="S39" s="26"/>
      <c r="T39" s="28">
        <v>15552</v>
      </c>
      <c r="U39" s="25"/>
    </row>
    <row r="40" spans="1:21" ht="27" thickBot="1" x14ac:dyDescent="0.3">
      <c r="A40" s="12"/>
      <c r="B40" s="39" t="s">
        <v>311</v>
      </c>
      <c r="C40" s="22"/>
      <c r="D40" s="32"/>
      <c r="E40" s="43">
        <v>143</v>
      </c>
      <c r="F40" s="22"/>
      <c r="G40" s="32"/>
      <c r="H40" s="43" t="s">
        <v>236</v>
      </c>
      <c r="I40" s="22"/>
      <c r="J40" s="32"/>
      <c r="K40" s="43" t="s">
        <v>236</v>
      </c>
      <c r="L40" s="22"/>
      <c r="M40" s="32"/>
      <c r="N40" s="43">
        <v>143</v>
      </c>
      <c r="O40" s="22"/>
      <c r="P40" s="32"/>
      <c r="Q40" s="33">
        <v>42777</v>
      </c>
      <c r="R40" s="22"/>
      <c r="S40" s="32"/>
      <c r="T40" s="33">
        <v>42920</v>
      </c>
      <c r="U40" s="22"/>
    </row>
    <row r="41" spans="1:21" x14ac:dyDescent="0.25">
      <c r="A41" s="12"/>
      <c r="B41" s="78" t="s">
        <v>312</v>
      </c>
      <c r="C41" s="25"/>
      <c r="D41" s="35"/>
      <c r="E41" s="42">
        <v>276</v>
      </c>
      <c r="F41" s="25"/>
      <c r="G41" s="35"/>
      <c r="H41" s="42">
        <v>157</v>
      </c>
      <c r="I41" s="25"/>
      <c r="J41" s="35"/>
      <c r="K41" s="42">
        <v>297</v>
      </c>
      <c r="L41" s="25"/>
      <c r="M41" s="35"/>
      <c r="N41" s="42">
        <v>730</v>
      </c>
      <c r="O41" s="25"/>
      <c r="P41" s="35"/>
      <c r="Q41" s="36">
        <v>57742</v>
      </c>
      <c r="R41" s="25"/>
      <c r="S41" s="35"/>
      <c r="T41" s="36">
        <v>58472</v>
      </c>
      <c r="U41" s="25"/>
    </row>
    <row r="42" spans="1:21" x14ac:dyDescent="0.25">
      <c r="A42" s="12"/>
      <c r="B42" s="30" t="s">
        <v>313</v>
      </c>
      <c r="C42" s="22"/>
      <c r="D42" s="30"/>
      <c r="E42" s="31">
        <v>276</v>
      </c>
      <c r="F42" s="22"/>
      <c r="G42" s="30"/>
      <c r="H42" s="31" t="s">
        <v>236</v>
      </c>
      <c r="I42" s="22"/>
      <c r="J42" s="30"/>
      <c r="K42" s="31">
        <v>590</v>
      </c>
      <c r="L42" s="22"/>
      <c r="M42" s="30"/>
      <c r="N42" s="31">
        <v>866</v>
      </c>
      <c r="O42" s="22"/>
      <c r="P42" s="30"/>
      <c r="Q42" s="37">
        <v>6995</v>
      </c>
      <c r="R42" s="22"/>
      <c r="S42" s="30"/>
      <c r="T42" s="37">
        <v>7861</v>
      </c>
      <c r="U42" s="22"/>
    </row>
    <row r="43" spans="1:21" x14ac:dyDescent="0.25">
      <c r="A43" s="12"/>
      <c r="B43" s="26" t="s">
        <v>314</v>
      </c>
      <c r="C43" s="25"/>
      <c r="D43" s="26"/>
      <c r="E43" s="27"/>
      <c r="F43" s="25"/>
      <c r="G43" s="26"/>
      <c r="H43" s="27"/>
      <c r="I43" s="25"/>
      <c r="J43" s="26"/>
      <c r="K43" s="27"/>
      <c r="L43" s="25"/>
      <c r="M43" s="26"/>
      <c r="N43" s="27"/>
      <c r="O43" s="25"/>
      <c r="P43" s="26"/>
      <c r="Q43" s="27"/>
      <c r="R43" s="25"/>
      <c r="S43" s="26"/>
      <c r="T43" s="27"/>
      <c r="U43" s="25"/>
    </row>
    <row r="44" spans="1:21" x14ac:dyDescent="0.25">
      <c r="A44" s="12"/>
      <c r="B44" s="39" t="s">
        <v>315</v>
      </c>
      <c r="C44" s="22"/>
      <c r="D44" s="30"/>
      <c r="E44" s="37">
        <v>2343</v>
      </c>
      <c r="F44" s="22"/>
      <c r="G44" s="30"/>
      <c r="H44" s="31">
        <v>157</v>
      </c>
      <c r="I44" s="22"/>
      <c r="J44" s="30"/>
      <c r="K44" s="37">
        <v>1521</v>
      </c>
      <c r="L44" s="22"/>
      <c r="M44" s="30"/>
      <c r="N44" s="37">
        <v>4021</v>
      </c>
      <c r="O44" s="22"/>
      <c r="P44" s="30"/>
      <c r="Q44" s="37">
        <v>156542</v>
      </c>
      <c r="R44" s="22"/>
      <c r="S44" s="30"/>
      <c r="T44" s="37">
        <v>160563</v>
      </c>
      <c r="U44" s="22"/>
    </row>
    <row r="45" spans="1:21" ht="15.75" thickBot="1" x14ac:dyDescent="0.3">
      <c r="A45" s="12"/>
      <c r="B45" s="34" t="s">
        <v>316</v>
      </c>
      <c r="C45" s="25"/>
      <c r="D45" s="19"/>
      <c r="E45" s="38">
        <v>676</v>
      </c>
      <c r="F45" s="25"/>
      <c r="G45" s="19"/>
      <c r="H45" s="38" t="s">
        <v>236</v>
      </c>
      <c r="I45" s="25"/>
      <c r="J45" s="19"/>
      <c r="K45" s="38" t="s">
        <v>236</v>
      </c>
      <c r="L45" s="25"/>
      <c r="M45" s="19"/>
      <c r="N45" s="38">
        <v>676</v>
      </c>
      <c r="O45" s="25"/>
      <c r="P45" s="19"/>
      <c r="Q45" s="62">
        <v>96861</v>
      </c>
      <c r="R45" s="25"/>
      <c r="S45" s="19"/>
      <c r="T45" s="62">
        <v>97537</v>
      </c>
      <c r="U45" s="25"/>
    </row>
    <row r="46" spans="1:21" ht="26.25" x14ac:dyDescent="0.25">
      <c r="A46" s="12"/>
      <c r="B46" s="76" t="s">
        <v>317</v>
      </c>
      <c r="C46" s="22"/>
      <c r="D46" s="21"/>
      <c r="E46" s="53">
        <v>3019</v>
      </c>
      <c r="F46" s="22"/>
      <c r="G46" s="21"/>
      <c r="H46" s="23">
        <v>157</v>
      </c>
      <c r="I46" s="22"/>
      <c r="J46" s="21"/>
      <c r="K46" s="53">
        <v>1521</v>
      </c>
      <c r="L46" s="22"/>
      <c r="M46" s="21"/>
      <c r="N46" s="53">
        <v>4697</v>
      </c>
      <c r="O46" s="22"/>
      <c r="P46" s="21"/>
      <c r="Q46" s="53">
        <v>253403</v>
      </c>
      <c r="R46" s="22"/>
      <c r="S46" s="21"/>
      <c r="T46" s="53">
        <v>258100</v>
      </c>
      <c r="U46" s="22"/>
    </row>
    <row r="47" spans="1:21" x14ac:dyDescent="0.25">
      <c r="A47" s="12"/>
      <c r="B47" s="26" t="s">
        <v>318</v>
      </c>
      <c r="C47" s="25"/>
      <c r="D47" s="26"/>
      <c r="E47" s="27">
        <v>42</v>
      </c>
      <c r="F47" s="25"/>
      <c r="G47" s="26"/>
      <c r="H47" s="27" t="s">
        <v>236</v>
      </c>
      <c r="I47" s="25"/>
      <c r="J47" s="26"/>
      <c r="K47" s="27" t="s">
        <v>236</v>
      </c>
      <c r="L47" s="25"/>
      <c r="M47" s="26"/>
      <c r="N47" s="27">
        <v>42</v>
      </c>
      <c r="O47" s="25"/>
      <c r="P47" s="26"/>
      <c r="Q47" s="28">
        <v>15081</v>
      </c>
      <c r="R47" s="25"/>
      <c r="S47" s="26"/>
      <c r="T47" s="28">
        <v>15123</v>
      </c>
      <c r="U47" s="25"/>
    </row>
    <row r="48" spans="1:21" ht="15.75" thickBot="1" x14ac:dyDescent="0.3">
      <c r="A48" s="12"/>
      <c r="B48" s="30" t="s">
        <v>319</v>
      </c>
      <c r="C48" s="22"/>
      <c r="D48" s="32"/>
      <c r="E48" s="43" t="s">
        <v>236</v>
      </c>
      <c r="F48" s="22"/>
      <c r="G48" s="32"/>
      <c r="H48" s="43" t="s">
        <v>236</v>
      </c>
      <c r="I48" s="22"/>
      <c r="J48" s="32"/>
      <c r="K48" s="43" t="s">
        <v>236</v>
      </c>
      <c r="L48" s="22"/>
      <c r="M48" s="32"/>
      <c r="N48" s="43" t="s">
        <v>236</v>
      </c>
      <c r="O48" s="22"/>
      <c r="P48" s="32"/>
      <c r="Q48" s="33">
        <v>22272</v>
      </c>
      <c r="R48" s="22"/>
      <c r="S48" s="32"/>
      <c r="T48" s="33">
        <v>22272</v>
      </c>
      <c r="U48" s="22"/>
    </row>
    <row r="49" spans="1:27" ht="15.75" thickBot="1" x14ac:dyDescent="0.3">
      <c r="A49" s="12"/>
      <c r="B49" s="24" t="s">
        <v>320</v>
      </c>
      <c r="C49" s="25"/>
      <c r="D49" s="59" t="s">
        <v>232</v>
      </c>
      <c r="E49" s="60">
        <v>10641</v>
      </c>
      <c r="F49" s="25"/>
      <c r="G49" s="59" t="s">
        <v>232</v>
      </c>
      <c r="H49" s="60">
        <v>1306</v>
      </c>
      <c r="I49" s="25"/>
      <c r="J49" s="59" t="s">
        <v>232</v>
      </c>
      <c r="K49" s="60">
        <v>5771</v>
      </c>
      <c r="L49" s="25"/>
      <c r="M49" s="59" t="s">
        <v>232</v>
      </c>
      <c r="N49" s="60">
        <v>17718</v>
      </c>
      <c r="O49" s="25"/>
      <c r="P49" s="59" t="s">
        <v>232</v>
      </c>
      <c r="Q49" s="60">
        <v>798489</v>
      </c>
      <c r="R49" s="25"/>
      <c r="S49" s="59" t="s">
        <v>232</v>
      </c>
      <c r="T49" s="60">
        <v>816207</v>
      </c>
      <c r="U49" s="25"/>
    </row>
    <row r="50" spans="1:27" ht="15.75" thickTop="1" x14ac:dyDescent="0.25">
      <c r="A50" s="12"/>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row>
    <row r="51" spans="1:27" x14ac:dyDescent="0.25">
      <c r="A51" s="12"/>
      <c r="B51" s="55" t="s">
        <v>331</v>
      </c>
      <c r="C51" s="55"/>
      <c r="D51" s="55"/>
      <c r="E51" s="55"/>
      <c r="F51" s="55"/>
      <c r="G51" s="55"/>
      <c r="H51" s="55"/>
      <c r="I51" s="55"/>
      <c r="J51" s="55"/>
      <c r="K51" s="55"/>
      <c r="L51" s="55"/>
      <c r="M51" s="55"/>
      <c r="N51" s="55"/>
      <c r="O51" s="55"/>
      <c r="P51" s="55"/>
      <c r="Q51" s="55"/>
      <c r="R51" s="55"/>
      <c r="S51" s="55"/>
      <c r="T51" s="55"/>
      <c r="U51" s="55"/>
      <c r="V51" s="55"/>
      <c r="W51" s="55"/>
      <c r="X51" s="55"/>
      <c r="Y51" s="55"/>
      <c r="Z51" s="55"/>
      <c r="AA51" s="55"/>
    </row>
    <row r="52" spans="1:27" x14ac:dyDescent="0.25">
      <c r="A52" s="12"/>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row>
    <row r="53" spans="1:27" x14ac:dyDescent="0.25">
      <c r="A53" s="12"/>
      <c r="B53" s="55" t="s">
        <v>332</v>
      </c>
      <c r="C53" s="55"/>
      <c r="D53" s="55"/>
      <c r="E53" s="55"/>
      <c r="F53" s="55"/>
      <c r="G53" s="55"/>
      <c r="H53" s="55"/>
      <c r="I53" s="55"/>
      <c r="J53" s="55"/>
      <c r="K53" s="55"/>
      <c r="L53" s="55"/>
      <c r="M53" s="55"/>
      <c r="N53" s="55"/>
      <c r="O53" s="55"/>
      <c r="P53" s="55"/>
      <c r="Q53" s="55"/>
      <c r="R53" s="55"/>
      <c r="S53" s="55"/>
      <c r="T53" s="55"/>
      <c r="U53" s="55"/>
      <c r="V53" s="55"/>
      <c r="W53" s="55"/>
      <c r="X53" s="55"/>
      <c r="Y53" s="55"/>
      <c r="Z53" s="55"/>
      <c r="AA53" s="55"/>
    </row>
    <row r="54" spans="1:27" x14ac:dyDescent="0.25">
      <c r="A54" s="12"/>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row>
    <row r="55" spans="1:27" x14ac:dyDescent="0.25">
      <c r="A55" s="12"/>
      <c r="B55" s="82" t="s">
        <v>226</v>
      </c>
      <c r="C55" s="51"/>
      <c r="D55" s="51" t="s">
        <v>325</v>
      </c>
      <c r="E55" s="51"/>
      <c r="F55" s="51"/>
      <c r="G55" s="51" t="s">
        <v>327</v>
      </c>
      <c r="H55" s="51"/>
      <c r="I55" s="51"/>
      <c r="J55" s="51" t="s">
        <v>328</v>
      </c>
      <c r="K55" s="51"/>
      <c r="L55" s="51"/>
      <c r="M55" s="51" t="s">
        <v>329</v>
      </c>
      <c r="N55" s="51"/>
      <c r="O55" s="51"/>
      <c r="P55" s="51" t="s">
        <v>134</v>
      </c>
      <c r="Q55" s="51"/>
      <c r="R55" s="51"/>
      <c r="S55" s="51" t="s">
        <v>134</v>
      </c>
      <c r="T55" s="51"/>
      <c r="U55" s="51"/>
    </row>
    <row r="56" spans="1:27" ht="15.75" thickBot="1" x14ac:dyDescent="0.3">
      <c r="A56" s="12"/>
      <c r="B56" s="83"/>
      <c r="C56" s="51"/>
      <c r="D56" s="52" t="s">
        <v>326</v>
      </c>
      <c r="E56" s="52"/>
      <c r="F56" s="51"/>
      <c r="G56" s="52" t="s">
        <v>326</v>
      </c>
      <c r="H56" s="52"/>
      <c r="I56" s="51"/>
      <c r="J56" s="52" t="s">
        <v>326</v>
      </c>
      <c r="K56" s="52"/>
      <c r="L56" s="51"/>
      <c r="M56" s="52"/>
      <c r="N56" s="52"/>
      <c r="O56" s="51"/>
      <c r="P56" s="52" t="s">
        <v>330</v>
      </c>
      <c r="Q56" s="52"/>
      <c r="R56" s="51"/>
      <c r="S56" s="52" t="s">
        <v>237</v>
      </c>
      <c r="T56" s="52"/>
      <c r="U56" s="51"/>
    </row>
    <row r="57" spans="1:27" x14ac:dyDescent="0.25">
      <c r="A57" s="12"/>
      <c r="B57" s="21" t="s">
        <v>302</v>
      </c>
      <c r="C57" s="22"/>
      <c r="D57" s="21" t="s">
        <v>232</v>
      </c>
      <c r="E57" s="23">
        <v>278</v>
      </c>
      <c r="F57" s="22"/>
      <c r="G57" s="21" t="s">
        <v>232</v>
      </c>
      <c r="H57" s="23">
        <v>6</v>
      </c>
      <c r="I57" s="22"/>
      <c r="J57" s="21" t="s">
        <v>232</v>
      </c>
      <c r="K57" s="23">
        <v>373</v>
      </c>
      <c r="L57" s="22"/>
      <c r="M57" s="21" t="s">
        <v>232</v>
      </c>
      <c r="N57" s="23">
        <v>657</v>
      </c>
      <c r="O57" s="22"/>
      <c r="P57" s="21" t="s">
        <v>232</v>
      </c>
      <c r="Q57" s="53">
        <v>84462</v>
      </c>
      <c r="R57" s="22"/>
      <c r="S57" s="21" t="s">
        <v>232</v>
      </c>
      <c r="T57" s="53">
        <v>85119</v>
      </c>
      <c r="U57" s="22"/>
    </row>
    <row r="58" spans="1:27" x14ac:dyDescent="0.25">
      <c r="A58" s="12"/>
      <c r="B58" s="26" t="s">
        <v>304</v>
      </c>
      <c r="C58" s="25"/>
      <c r="D58" s="26"/>
      <c r="E58" s="27"/>
      <c r="F58" s="25"/>
      <c r="G58" s="26"/>
      <c r="H58" s="27"/>
      <c r="I58" s="25"/>
      <c r="J58" s="26"/>
      <c r="K58" s="27"/>
      <c r="L58" s="25"/>
      <c r="M58" s="26"/>
      <c r="N58" s="27"/>
      <c r="O58" s="25"/>
      <c r="P58" s="26"/>
      <c r="Q58" s="27"/>
      <c r="R58" s="25"/>
      <c r="S58" s="26"/>
      <c r="T58" s="27"/>
      <c r="U58" s="25"/>
    </row>
    <row r="59" spans="1:27" x14ac:dyDescent="0.25">
      <c r="A59" s="12"/>
      <c r="B59" s="39" t="s">
        <v>305</v>
      </c>
      <c r="C59" s="22"/>
      <c r="D59" s="30"/>
      <c r="E59" s="37">
        <v>5515</v>
      </c>
      <c r="F59" s="22"/>
      <c r="G59" s="30"/>
      <c r="H59" s="37">
        <v>1123</v>
      </c>
      <c r="I59" s="22"/>
      <c r="J59" s="30"/>
      <c r="K59" s="37">
        <v>1247</v>
      </c>
      <c r="L59" s="22"/>
      <c r="M59" s="30"/>
      <c r="N59" s="37">
        <v>7885</v>
      </c>
      <c r="O59" s="22"/>
      <c r="P59" s="30"/>
      <c r="Q59" s="37">
        <v>228876</v>
      </c>
      <c r="R59" s="22"/>
      <c r="S59" s="30"/>
      <c r="T59" s="37">
        <v>236761</v>
      </c>
      <c r="U59" s="22"/>
    </row>
    <row r="60" spans="1:27" ht="15.75" thickBot="1" x14ac:dyDescent="0.3">
      <c r="A60" s="12"/>
      <c r="B60" s="34" t="s">
        <v>306</v>
      </c>
      <c r="C60" s="25"/>
      <c r="D60" s="19"/>
      <c r="E60" s="38">
        <v>366</v>
      </c>
      <c r="F60" s="25"/>
      <c r="G60" s="19"/>
      <c r="H60" s="38" t="s">
        <v>236</v>
      </c>
      <c r="I60" s="25"/>
      <c r="J60" s="19"/>
      <c r="K60" s="38">
        <v>360</v>
      </c>
      <c r="L60" s="25"/>
      <c r="M60" s="19"/>
      <c r="N60" s="38">
        <v>726</v>
      </c>
      <c r="O60" s="25"/>
      <c r="P60" s="19"/>
      <c r="Q60" s="62">
        <v>109374</v>
      </c>
      <c r="R60" s="25"/>
      <c r="S60" s="19"/>
      <c r="T60" s="62">
        <v>110100</v>
      </c>
      <c r="U60" s="25"/>
    </row>
    <row r="61" spans="1:27" ht="26.25" x14ac:dyDescent="0.25">
      <c r="A61" s="12"/>
      <c r="B61" s="76" t="s">
        <v>307</v>
      </c>
      <c r="C61" s="22"/>
      <c r="D61" s="21"/>
      <c r="E61" s="53">
        <v>5881</v>
      </c>
      <c r="F61" s="22"/>
      <c r="G61" s="21"/>
      <c r="H61" s="53">
        <v>1123</v>
      </c>
      <c r="I61" s="22"/>
      <c r="J61" s="21"/>
      <c r="K61" s="53">
        <v>1607</v>
      </c>
      <c r="L61" s="22"/>
      <c r="M61" s="21"/>
      <c r="N61" s="53">
        <v>8611</v>
      </c>
      <c r="O61" s="22"/>
      <c r="P61" s="21"/>
      <c r="Q61" s="53">
        <v>338250</v>
      </c>
      <c r="R61" s="22"/>
      <c r="S61" s="21"/>
      <c r="T61" s="53">
        <v>346861</v>
      </c>
      <c r="U61" s="22"/>
    </row>
    <row r="62" spans="1:27" x14ac:dyDescent="0.25">
      <c r="A62" s="12"/>
      <c r="B62" s="26" t="s">
        <v>308</v>
      </c>
      <c r="C62" s="25"/>
      <c r="D62" s="26"/>
      <c r="E62" s="27" t="s">
        <v>236</v>
      </c>
      <c r="F62" s="25"/>
      <c r="G62" s="26"/>
      <c r="H62" s="27" t="s">
        <v>236</v>
      </c>
      <c r="I62" s="25"/>
      <c r="J62" s="26"/>
      <c r="K62" s="27" t="s">
        <v>236</v>
      </c>
      <c r="L62" s="25"/>
      <c r="M62" s="26"/>
      <c r="N62" s="27" t="s">
        <v>236</v>
      </c>
      <c r="O62" s="25"/>
      <c r="P62" s="26"/>
      <c r="Q62" s="28">
        <v>25157</v>
      </c>
      <c r="R62" s="25"/>
      <c r="S62" s="26"/>
      <c r="T62" s="28">
        <v>25157</v>
      </c>
      <c r="U62" s="25"/>
    </row>
    <row r="63" spans="1:27" x14ac:dyDescent="0.25">
      <c r="A63" s="12"/>
      <c r="B63" s="30" t="s">
        <v>309</v>
      </c>
      <c r="C63" s="22"/>
      <c r="D63" s="30"/>
      <c r="E63" s="31"/>
      <c r="F63" s="22"/>
      <c r="G63" s="30"/>
      <c r="H63" s="31"/>
      <c r="I63" s="22"/>
      <c r="J63" s="30"/>
      <c r="K63" s="31"/>
      <c r="L63" s="22"/>
      <c r="M63" s="30"/>
      <c r="N63" s="31"/>
      <c r="O63" s="22"/>
      <c r="P63" s="30"/>
      <c r="Q63" s="31"/>
      <c r="R63" s="22"/>
      <c r="S63" s="30"/>
      <c r="T63" s="31"/>
      <c r="U63" s="22"/>
    </row>
    <row r="64" spans="1:27" x14ac:dyDescent="0.25">
      <c r="A64" s="12"/>
      <c r="B64" s="34" t="s">
        <v>310</v>
      </c>
      <c r="C64" s="25"/>
      <c r="D64" s="26"/>
      <c r="E64" s="27">
        <v>150</v>
      </c>
      <c r="F64" s="25"/>
      <c r="G64" s="26"/>
      <c r="H64" s="27" t="s">
        <v>236</v>
      </c>
      <c r="I64" s="25"/>
      <c r="J64" s="26"/>
      <c r="K64" s="27">
        <v>221</v>
      </c>
      <c r="L64" s="25"/>
      <c r="M64" s="26"/>
      <c r="N64" s="27">
        <v>371</v>
      </c>
      <c r="O64" s="25"/>
      <c r="P64" s="26"/>
      <c r="Q64" s="28">
        <v>19327</v>
      </c>
      <c r="R64" s="25"/>
      <c r="S64" s="26"/>
      <c r="T64" s="28">
        <v>19698</v>
      </c>
      <c r="U64" s="25"/>
    </row>
    <row r="65" spans="1:27" ht="27" thickBot="1" x14ac:dyDescent="0.3">
      <c r="A65" s="12"/>
      <c r="B65" s="39" t="s">
        <v>311</v>
      </c>
      <c r="C65" s="22"/>
      <c r="D65" s="32"/>
      <c r="E65" s="43">
        <v>5</v>
      </c>
      <c r="F65" s="22"/>
      <c r="G65" s="32"/>
      <c r="H65" s="43" t="s">
        <v>236</v>
      </c>
      <c r="I65" s="22"/>
      <c r="J65" s="32"/>
      <c r="K65" s="43" t="s">
        <v>236</v>
      </c>
      <c r="L65" s="22"/>
      <c r="M65" s="32"/>
      <c r="N65" s="43">
        <v>5</v>
      </c>
      <c r="O65" s="22"/>
      <c r="P65" s="32"/>
      <c r="Q65" s="33">
        <v>35586</v>
      </c>
      <c r="R65" s="22"/>
      <c r="S65" s="32"/>
      <c r="T65" s="33">
        <v>35591</v>
      </c>
      <c r="U65" s="22"/>
    </row>
    <row r="66" spans="1:27" x14ac:dyDescent="0.25">
      <c r="A66" s="12"/>
      <c r="B66" s="78" t="s">
        <v>312</v>
      </c>
      <c r="C66" s="25"/>
      <c r="D66" s="35"/>
      <c r="E66" s="42">
        <v>155</v>
      </c>
      <c r="F66" s="25"/>
      <c r="G66" s="35"/>
      <c r="H66" s="42" t="s">
        <v>236</v>
      </c>
      <c r="I66" s="25"/>
      <c r="J66" s="35"/>
      <c r="K66" s="42">
        <v>221</v>
      </c>
      <c r="L66" s="25"/>
      <c r="M66" s="35"/>
      <c r="N66" s="42">
        <v>376</v>
      </c>
      <c r="O66" s="25"/>
      <c r="P66" s="35"/>
      <c r="Q66" s="36">
        <v>54913</v>
      </c>
      <c r="R66" s="25"/>
      <c r="S66" s="35"/>
      <c r="T66" s="36">
        <v>55289</v>
      </c>
      <c r="U66" s="25"/>
    </row>
    <row r="67" spans="1:27" x14ac:dyDescent="0.25">
      <c r="A67" s="12"/>
      <c r="B67" s="30" t="s">
        <v>313</v>
      </c>
      <c r="C67" s="22"/>
      <c r="D67" s="30"/>
      <c r="E67" s="31" t="s">
        <v>236</v>
      </c>
      <c r="F67" s="22"/>
      <c r="G67" s="30"/>
      <c r="H67" s="31" t="s">
        <v>236</v>
      </c>
      <c r="I67" s="22"/>
      <c r="J67" s="30"/>
      <c r="K67" s="31">
        <v>590</v>
      </c>
      <c r="L67" s="22"/>
      <c r="M67" s="30"/>
      <c r="N67" s="31">
        <v>590</v>
      </c>
      <c r="O67" s="22"/>
      <c r="P67" s="30"/>
      <c r="Q67" s="37">
        <v>8881</v>
      </c>
      <c r="R67" s="22"/>
      <c r="S67" s="30"/>
      <c r="T67" s="37">
        <v>9471</v>
      </c>
      <c r="U67" s="22"/>
    </row>
    <row r="68" spans="1:27" x14ac:dyDescent="0.25">
      <c r="A68" s="12"/>
      <c r="B68" s="26" t="s">
        <v>314</v>
      </c>
      <c r="C68" s="25"/>
      <c r="D68" s="26"/>
      <c r="E68" s="27"/>
      <c r="F68" s="25"/>
      <c r="G68" s="26"/>
      <c r="H68" s="27"/>
      <c r="I68" s="25"/>
      <c r="J68" s="26"/>
      <c r="K68" s="27"/>
      <c r="L68" s="25"/>
      <c r="M68" s="26"/>
      <c r="N68" s="27"/>
      <c r="O68" s="25"/>
      <c r="P68" s="26"/>
      <c r="Q68" s="27"/>
      <c r="R68" s="25"/>
      <c r="S68" s="26"/>
      <c r="T68" s="27"/>
      <c r="U68" s="25"/>
    </row>
    <row r="69" spans="1:27" x14ac:dyDescent="0.25">
      <c r="A69" s="12"/>
      <c r="B69" s="39" t="s">
        <v>315</v>
      </c>
      <c r="C69" s="22"/>
      <c r="D69" s="30"/>
      <c r="E69" s="37">
        <v>1873</v>
      </c>
      <c r="F69" s="22"/>
      <c r="G69" s="30"/>
      <c r="H69" s="31">
        <v>158</v>
      </c>
      <c r="I69" s="22"/>
      <c r="J69" s="30"/>
      <c r="K69" s="37">
        <v>1738</v>
      </c>
      <c r="L69" s="22"/>
      <c r="M69" s="30"/>
      <c r="N69" s="37">
        <v>3769</v>
      </c>
      <c r="O69" s="22"/>
      <c r="P69" s="30"/>
      <c r="Q69" s="37">
        <v>153976</v>
      </c>
      <c r="R69" s="22"/>
      <c r="S69" s="30"/>
      <c r="T69" s="37">
        <v>157745</v>
      </c>
      <c r="U69" s="22"/>
    </row>
    <row r="70" spans="1:27" ht="15.75" thickBot="1" x14ac:dyDescent="0.3">
      <c r="A70" s="12"/>
      <c r="B70" s="34" t="s">
        <v>316</v>
      </c>
      <c r="C70" s="25"/>
      <c r="D70" s="19"/>
      <c r="E70" s="38" t="s">
        <v>236</v>
      </c>
      <c r="F70" s="25"/>
      <c r="G70" s="19"/>
      <c r="H70" s="38" t="s">
        <v>236</v>
      </c>
      <c r="I70" s="25"/>
      <c r="J70" s="19"/>
      <c r="K70" s="38" t="s">
        <v>236</v>
      </c>
      <c r="L70" s="25"/>
      <c r="M70" s="19"/>
      <c r="N70" s="38" t="s">
        <v>236</v>
      </c>
      <c r="O70" s="25"/>
      <c r="P70" s="19"/>
      <c r="Q70" s="62">
        <v>104827</v>
      </c>
      <c r="R70" s="25"/>
      <c r="S70" s="19"/>
      <c r="T70" s="62">
        <v>104827</v>
      </c>
      <c r="U70" s="25"/>
    </row>
    <row r="71" spans="1:27" ht="26.25" x14ac:dyDescent="0.25">
      <c r="A71" s="12"/>
      <c r="B71" s="76" t="s">
        <v>317</v>
      </c>
      <c r="C71" s="22"/>
      <c r="D71" s="21"/>
      <c r="E71" s="53">
        <v>1873</v>
      </c>
      <c r="F71" s="22"/>
      <c r="G71" s="21"/>
      <c r="H71" s="23">
        <v>158</v>
      </c>
      <c r="I71" s="22"/>
      <c r="J71" s="21"/>
      <c r="K71" s="53">
        <v>1738</v>
      </c>
      <c r="L71" s="22"/>
      <c r="M71" s="21"/>
      <c r="N71" s="53">
        <v>3769</v>
      </c>
      <c r="O71" s="22"/>
      <c r="P71" s="21"/>
      <c r="Q71" s="53">
        <v>258803</v>
      </c>
      <c r="R71" s="22"/>
      <c r="S71" s="21"/>
      <c r="T71" s="53">
        <v>262572</v>
      </c>
      <c r="U71" s="22"/>
    </row>
    <row r="72" spans="1:27" x14ac:dyDescent="0.25">
      <c r="A72" s="12"/>
      <c r="B72" s="26" t="s">
        <v>318</v>
      </c>
      <c r="C72" s="25"/>
      <c r="D72" s="26"/>
      <c r="E72" s="27">
        <v>157</v>
      </c>
      <c r="F72" s="25"/>
      <c r="G72" s="26"/>
      <c r="H72" s="27">
        <v>32</v>
      </c>
      <c r="I72" s="25"/>
      <c r="J72" s="26"/>
      <c r="K72" s="27" t="s">
        <v>236</v>
      </c>
      <c r="L72" s="25"/>
      <c r="M72" s="26"/>
      <c r="N72" s="27">
        <v>189</v>
      </c>
      <c r="O72" s="25"/>
      <c r="P72" s="26"/>
      <c r="Q72" s="28">
        <v>15730</v>
      </c>
      <c r="R72" s="25"/>
      <c r="S72" s="26"/>
      <c r="T72" s="28">
        <v>15919</v>
      </c>
      <c r="U72" s="25"/>
    </row>
    <row r="73" spans="1:27" ht="15.75" thickBot="1" x14ac:dyDescent="0.3">
      <c r="A73" s="12"/>
      <c r="B73" s="30" t="s">
        <v>319</v>
      </c>
      <c r="C73" s="22"/>
      <c r="D73" s="32"/>
      <c r="E73" s="43" t="s">
        <v>236</v>
      </c>
      <c r="F73" s="22"/>
      <c r="G73" s="32"/>
      <c r="H73" s="43" t="s">
        <v>236</v>
      </c>
      <c r="I73" s="22"/>
      <c r="J73" s="32"/>
      <c r="K73" s="43" t="s">
        <v>236</v>
      </c>
      <c r="L73" s="22"/>
      <c r="M73" s="32"/>
      <c r="N73" s="43" t="s">
        <v>236</v>
      </c>
      <c r="O73" s="22"/>
      <c r="P73" s="32"/>
      <c r="Q73" s="33">
        <v>20181</v>
      </c>
      <c r="R73" s="22"/>
      <c r="S73" s="32"/>
      <c r="T73" s="33">
        <v>20181</v>
      </c>
      <c r="U73" s="22"/>
    </row>
    <row r="74" spans="1:27" ht="15.75" thickBot="1" x14ac:dyDescent="0.3">
      <c r="A74" s="12"/>
      <c r="B74" s="24" t="s">
        <v>320</v>
      </c>
      <c r="C74" s="25"/>
      <c r="D74" s="59" t="s">
        <v>232</v>
      </c>
      <c r="E74" s="60">
        <v>8344</v>
      </c>
      <c r="F74" s="25"/>
      <c r="G74" s="59" t="s">
        <v>232</v>
      </c>
      <c r="H74" s="60">
        <v>1319</v>
      </c>
      <c r="I74" s="25"/>
      <c r="J74" s="59" t="s">
        <v>232</v>
      </c>
      <c r="K74" s="60">
        <v>4529</v>
      </c>
      <c r="L74" s="25"/>
      <c r="M74" s="59" t="s">
        <v>232</v>
      </c>
      <c r="N74" s="60">
        <v>14192</v>
      </c>
      <c r="O74" s="25"/>
      <c r="P74" s="59" t="s">
        <v>232</v>
      </c>
      <c r="Q74" s="60">
        <v>806377</v>
      </c>
      <c r="R74" s="25"/>
      <c r="S74" s="59" t="s">
        <v>232</v>
      </c>
      <c r="T74" s="60">
        <v>820569</v>
      </c>
      <c r="U74" s="25"/>
    </row>
    <row r="75" spans="1:27" ht="15.75" thickTop="1" x14ac:dyDescent="0.25">
      <c r="A75" s="12"/>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row>
    <row r="76" spans="1:27" x14ac:dyDescent="0.25">
      <c r="A76" s="12"/>
      <c r="B76" s="55" t="s">
        <v>331</v>
      </c>
      <c r="C76" s="55"/>
      <c r="D76" s="55"/>
      <c r="E76" s="55"/>
      <c r="F76" s="55"/>
      <c r="G76" s="55"/>
      <c r="H76" s="55"/>
      <c r="I76" s="55"/>
      <c r="J76" s="55"/>
      <c r="K76" s="55"/>
      <c r="L76" s="55"/>
      <c r="M76" s="55"/>
      <c r="N76" s="55"/>
      <c r="O76" s="55"/>
      <c r="P76" s="55"/>
      <c r="Q76" s="55"/>
      <c r="R76" s="55"/>
      <c r="S76" s="55"/>
      <c r="T76" s="55"/>
      <c r="U76" s="55"/>
      <c r="V76" s="55"/>
      <c r="W76" s="55"/>
      <c r="X76" s="55"/>
      <c r="Y76" s="55"/>
      <c r="Z76" s="55"/>
      <c r="AA76" s="55"/>
    </row>
    <row r="77" spans="1:27" x14ac:dyDescent="0.25">
      <c r="A77" s="12"/>
      <c r="B77" s="5"/>
    </row>
    <row r="78" spans="1:27" x14ac:dyDescent="0.25">
      <c r="A78" s="12" t="s">
        <v>704</v>
      </c>
      <c r="B78" s="55" t="s">
        <v>333</v>
      </c>
      <c r="C78" s="55"/>
      <c r="D78" s="55"/>
      <c r="E78" s="55"/>
      <c r="F78" s="55"/>
      <c r="G78" s="55"/>
      <c r="H78" s="55"/>
      <c r="I78" s="55"/>
      <c r="J78" s="55"/>
      <c r="K78" s="55"/>
      <c r="L78" s="55"/>
      <c r="M78" s="55"/>
      <c r="N78" s="55"/>
      <c r="O78" s="55"/>
      <c r="P78" s="55"/>
      <c r="Q78" s="55"/>
      <c r="R78" s="55"/>
      <c r="S78" s="55"/>
      <c r="T78" s="55"/>
      <c r="U78" s="55"/>
      <c r="V78" s="55"/>
      <c r="W78" s="55"/>
      <c r="X78" s="55"/>
      <c r="Y78" s="55"/>
      <c r="Z78" s="55"/>
      <c r="AA78" s="55"/>
    </row>
    <row r="79" spans="1:27" x14ac:dyDescent="0.25">
      <c r="A79" s="12"/>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56"/>
    </row>
    <row r="80" spans="1:27" x14ac:dyDescent="0.25">
      <c r="A80" s="12"/>
      <c r="B80" s="18"/>
      <c r="C80" s="18"/>
      <c r="D80" s="51" t="s">
        <v>252</v>
      </c>
      <c r="E80" s="51"/>
      <c r="F80" s="18"/>
      <c r="G80" s="51" t="s">
        <v>334</v>
      </c>
      <c r="H80" s="51"/>
      <c r="I80" s="18"/>
    </row>
    <row r="81" spans="1:27" ht="15.75" thickBot="1" x14ac:dyDescent="0.3">
      <c r="A81" s="12"/>
      <c r="B81" s="19" t="s">
        <v>226</v>
      </c>
      <c r="C81" s="18"/>
      <c r="D81" s="52">
        <v>2015</v>
      </c>
      <c r="E81" s="52"/>
      <c r="F81" s="18"/>
      <c r="G81" s="52">
        <v>2014</v>
      </c>
      <c r="H81" s="52"/>
      <c r="I81" s="18"/>
    </row>
    <row r="82" spans="1:27" x14ac:dyDescent="0.25">
      <c r="A82" s="12"/>
      <c r="B82" s="21" t="s">
        <v>335</v>
      </c>
      <c r="C82" s="22"/>
      <c r="D82" s="21" t="s">
        <v>232</v>
      </c>
      <c r="E82" s="53">
        <v>7940</v>
      </c>
      <c r="F82" s="22"/>
      <c r="G82" s="21" t="s">
        <v>232</v>
      </c>
      <c r="H82" s="53">
        <v>6622</v>
      </c>
      <c r="I82" s="22"/>
    </row>
    <row r="83" spans="1:27" x14ac:dyDescent="0.25">
      <c r="A83" s="12"/>
      <c r="B83" s="26" t="s">
        <v>336</v>
      </c>
      <c r="C83" s="25"/>
      <c r="D83" s="26"/>
      <c r="E83" s="27">
        <v>240</v>
      </c>
      <c r="F83" s="25"/>
      <c r="G83" s="26"/>
      <c r="H83" s="27">
        <v>53</v>
      </c>
      <c r="I83" s="25"/>
    </row>
    <row r="84" spans="1:27" x14ac:dyDescent="0.25">
      <c r="A84" s="12"/>
      <c r="B84" s="30" t="s">
        <v>337</v>
      </c>
      <c r="C84" s="22"/>
      <c r="D84" s="30"/>
      <c r="E84" s="37">
        <v>14881</v>
      </c>
      <c r="F84" s="22"/>
      <c r="G84" s="30"/>
      <c r="H84" s="37">
        <v>15223</v>
      </c>
      <c r="I84" s="22"/>
    </row>
    <row r="85" spans="1:27" x14ac:dyDescent="0.25">
      <c r="A85" s="12"/>
      <c r="B85" s="5"/>
    </row>
    <row r="86" spans="1:27" ht="25.5" customHeight="1" x14ac:dyDescent="0.25">
      <c r="A86" s="12" t="s">
        <v>705</v>
      </c>
      <c r="B86" s="55" t="s">
        <v>342</v>
      </c>
      <c r="C86" s="55"/>
      <c r="D86" s="55"/>
      <c r="E86" s="55"/>
      <c r="F86" s="55"/>
      <c r="G86" s="55"/>
      <c r="H86" s="55"/>
      <c r="I86" s="55"/>
      <c r="J86" s="55"/>
      <c r="K86" s="55"/>
      <c r="L86" s="55"/>
      <c r="M86" s="55"/>
      <c r="N86" s="55"/>
      <c r="O86" s="55"/>
      <c r="P86" s="55"/>
      <c r="Q86" s="55"/>
      <c r="R86" s="55"/>
      <c r="S86" s="55"/>
      <c r="T86" s="55"/>
      <c r="U86" s="55"/>
      <c r="V86" s="55"/>
      <c r="W86" s="55"/>
      <c r="X86" s="55"/>
      <c r="Y86" s="55"/>
      <c r="Z86" s="55"/>
      <c r="AA86" s="55"/>
    </row>
    <row r="87" spans="1:27" x14ac:dyDescent="0.25">
      <c r="A87" s="12"/>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row>
    <row r="88" spans="1:27" ht="15.75" thickBot="1" x14ac:dyDescent="0.3">
      <c r="A88" s="12"/>
      <c r="B88" s="18"/>
      <c r="C88" s="18"/>
      <c r="D88" s="52" t="s">
        <v>256</v>
      </c>
      <c r="E88" s="52"/>
      <c r="F88" s="52"/>
      <c r="G88" s="52"/>
      <c r="H88" s="52"/>
      <c r="I88" s="52"/>
      <c r="J88" s="52"/>
      <c r="K88" s="52"/>
      <c r="L88" s="18"/>
      <c r="M88" s="52" t="s">
        <v>273</v>
      </c>
      <c r="N88" s="52"/>
      <c r="O88" s="52"/>
      <c r="P88" s="52"/>
      <c r="Q88" s="52"/>
      <c r="R88" s="52"/>
      <c r="S88" s="52"/>
      <c r="T88" s="52"/>
      <c r="U88" s="18"/>
    </row>
    <row r="89" spans="1:27" x14ac:dyDescent="0.25">
      <c r="A89" s="12"/>
      <c r="B89" s="82" t="s">
        <v>226</v>
      </c>
      <c r="C89" s="51"/>
      <c r="D89" s="61" t="s">
        <v>343</v>
      </c>
      <c r="E89" s="61"/>
      <c r="F89" s="61"/>
      <c r="G89" s="61" t="s">
        <v>343</v>
      </c>
      <c r="H89" s="61"/>
      <c r="I89" s="61"/>
      <c r="J89" s="61" t="s">
        <v>343</v>
      </c>
      <c r="K89" s="61"/>
      <c r="L89" s="51"/>
      <c r="M89" s="61" t="s">
        <v>343</v>
      </c>
      <c r="N89" s="61"/>
      <c r="O89" s="61"/>
      <c r="P89" s="61" t="s">
        <v>343</v>
      </c>
      <c r="Q89" s="61"/>
      <c r="R89" s="61"/>
      <c r="S89" s="61" t="s">
        <v>343</v>
      </c>
      <c r="T89" s="61"/>
      <c r="U89" s="51"/>
    </row>
    <row r="90" spans="1:27" x14ac:dyDescent="0.25">
      <c r="A90" s="12"/>
      <c r="B90" s="82"/>
      <c r="C90" s="51"/>
      <c r="D90" s="51" t="s">
        <v>344</v>
      </c>
      <c r="E90" s="51"/>
      <c r="F90" s="84"/>
      <c r="G90" s="51" t="s">
        <v>344</v>
      </c>
      <c r="H90" s="51"/>
      <c r="I90" s="84"/>
      <c r="J90" s="51" t="s">
        <v>344</v>
      </c>
      <c r="K90" s="51"/>
      <c r="L90" s="51"/>
      <c r="M90" s="51" t="s">
        <v>344</v>
      </c>
      <c r="N90" s="51"/>
      <c r="O90" s="84"/>
      <c r="P90" s="51" t="s">
        <v>344</v>
      </c>
      <c r="Q90" s="51"/>
      <c r="R90" s="84"/>
      <c r="S90" s="51" t="s">
        <v>344</v>
      </c>
      <c r="T90" s="51"/>
      <c r="U90" s="51"/>
    </row>
    <row r="91" spans="1:27" x14ac:dyDescent="0.25">
      <c r="A91" s="12"/>
      <c r="B91" s="82"/>
      <c r="C91" s="51"/>
      <c r="D91" s="51" t="s">
        <v>345</v>
      </c>
      <c r="E91" s="51"/>
      <c r="F91" s="84"/>
      <c r="G91" s="51" t="s">
        <v>345</v>
      </c>
      <c r="H91" s="51"/>
      <c r="I91" s="84"/>
      <c r="J91" s="51" t="s">
        <v>134</v>
      </c>
      <c r="K91" s="51"/>
      <c r="L91" s="51"/>
      <c r="M91" s="51" t="s">
        <v>345</v>
      </c>
      <c r="N91" s="51"/>
      <c r="O91" s="84"/>
      <c r="P91" s="51" t="s">
        <v>345</v>
      </c>
      <c r="Q91" s="51"/>
      <c r="R91" s="84"/>
      <c r="S91" s="51" t="s">
        <v>134</v>
      </c>
      <c r="T91" s="51"/>
      <c r="U91" s="51"/>
    </row>
    <row r="92" spans="1:27" x14ac:dyDescent="0.25">
      <c r="A92" s="12"/>
      <c r="B92" s="82"/>
      <c r="C92" s="51"/>
      <c r="D92" s="51" t="s">
        <v>346</v>
      </c>
      <c r="E92" s="51"/>
      <c r="F92" s="84"/>
      <c r="G92" s="51" t="s">
        <v>348</v>
      </c>
      <c r="H92" s="51"/>
      <c r="I92" s="84"/>
      <c r="J92" s="86"/>
      <c r="K92" s="86"/>
      <c r="L92" s="51"/>
      <c r="M92" s="51" t="s">
        <v>346</v>
      </c>
      <c r="N92" s="51"/>
      <c r="O92" s="84"/>
      <c r="P92" s="51" t="s">
        <v>348</v>
      </c>
      <c r="Q92" s="51"/>
      <c r="R92" s="84"/>
      <c r="S92" s="86"/>
      <c r="T92" s="86"/>
      <c r="U92" s="51"/>
    </row>
    <row r="93" spans="1:27" ht="15.75" thickBot="1" x14ac:dyDescent="0.3">
      <c r="A93" s="12"/>
      <c r="B93" s="83"/>
      <c r="C93" s="51"/>
      <c r="D93" s="52" t="s">
        <v>347</v>
      </c>
      <c r="E93" s="52"/>
      <c r="F93" s="84"/>
      <c r="G93" s="85"/>
      <c r="H93" s="85"/>
      <c r="I93" s="84"/>
      <c r="J93" s="85"/>
      <c r="K93" s="85"/>
      <c r="L93" s="51"/>
      <c r="M93" s="52" t="s">
        <v>347</v>
      </c>
      <c r="N93" s="52"/>
      <c r="O93" s="84"/>
      <c r="P93" s="85"/>
      <c r="Q93" s="85"/>
      <c r="R93" s="84"/>
      <c r="S93" s="85"/>
      <c r="T93" s="85"/>
      <c r="U93" s="51"/>
    </row>
    <row r="94" spans="1:27" x14ac:dyDescent="0.25">
      <c r="A94" s="12"/>
      <c r="B94" s="21" t="s">
        <v>302</v>
      </c>
      <c r="C94" s="22"/>
      <c r="D94" s="21" t="s">
        <v>232</v>
      </c>
      <c r="E94" s="23">
        <v>792</v>
      </c>
      <c r="F94" s="22"/>
      <c r="G94" s="21" t="s">
        <v>232</v>
      </c>
      <c r="H94" s="53">
        <v>9750</v>
      </c>
      <c r="I94" s="22"/>
      <c r="J94" s="21" t="s">
        <v>232</v>
      </c>
      <c r="K94" s="53">
        <v>10542</v>
      </c>
      <c r="L94" s="22"/>
      <c r="M94" s="21" t="s">
        <v>232</v>
      </c>
      <c r="N94" s="53">
        <v>1023</v>
      </c>
      <c r="O94" s="22"/>
      <c r="P94" s="21" t="s">
        <v>232</v>
      </c>
      <c r="Q94" s="53">
        <v>15673</v>
      </c>
      <c r="R94" s="22"/>
      <c r="S94" s="21" t="s">
        <v>232</v>
      </c>
      <c r="T94" s="53">
        <v>16696</v>
      </c>
      <c r="U94" s="22"/>
    </row>
    <row r="95" spans="1:27" x14ac:dyDescent="0.25">
      <c r="A95" s="12"/>
      <c r="B95" s="26" t="s">
        <v>304</v>
      </c>
      <c r="C95" s="25"/>
      <c r="D95" s="26"/>
      <c r="E95" s="27"/>
      <c r="F95" s="25"/>
      <c r="G95" s="26"/>
      <c r="H95" s="27"/>
      <c r="I95" s="25"/>
      <c r="J95" s="26"/>
      <c r="K95" s="27"/>
      <c r="L95" s="25"/>
      <c r="M95" s="26"/>
      <c r="N95" s="27"/>
      <c r="O95" s="25"/>
      <c r="P95" s="26"/>
      <c r="Q95" s="27"/>
      <c r="R95" s="25"/>
      <c r="S95" s="26"/>
      <c r="T95" s="27"/>
      <c r="U95" s="25"/>
    </row>
    <row r="96" spans="1:27" x14ac:dyDescent="0.25">
      <c r="A96" s="12"/>
      <c r="B96" s="39" t="s">
        <v>305</v>
      </c>
      <c r="C96" s="22"/>
      <c r="D96" s="30"/>
      <c r="E96" s="37">
        <v>1415</v>
      </c>
      <c r="F96" s="22"/>
      <c r="G96" s="30"/>
      <c r="H96" s="37">
        <v>9330</v>
      </c>
      <c r="I96" s="22"/>
      <c r="J96" s="30"/>
      <c r="K96" s="37">
        <v>10745</v>
      </c>
      <c r="L96" s="22"/>
      <c r="M96" s="30"/>
      <c r="N96" s="37">
        <v>1374</v>
      </c>
      <c r="O96" s="22"/>
      <c r="P96" s="30"/>
      <c r="Q96" s="37">
        <v>6475</v>
      </c>
      <c r="R96" s="22"/>
      <c r="S96" s="30"/>
      <c r="T96" s="37">
        <v>7849</v>
      </c>
      <c r="U96" s="22"/>
    </row>
    <row r="97" spans="1:21" ht="15.75" thickBot="1" x14ac:dyDescent="0.3">
      <c r="A97" s="12"/>
      <c r="B97" s="34" t="s">
        <v>306</v>
      </c>
      <c r="C97" s="25"/>
      <c r="D97" s="19"/>
      <c r="E97" s="38">
        <v>33</v>
      </c>
      <c r="F97" s="25"/>
      <c r="G97" s="19"/>
      <c r="H97" s="62">
        <v>12505</v>
      </c>
      <c r="I97" s="25"/>
      <c r="J97" s="19"/>
      <c r="K97" s="62">
        <v>12538</v>
      </c>
      <c r="L97" s="25"/>
      <c r="M97" s="19"/>
      <c r="N97" s="38">
        <v>33</v>
      </c>
      <c r="O97" s="25"/>
      <c r="P97" s="19"/>
      <c r="Q97" s="62">
        <v>11858</v>
      </c>
      <c r="R97" s="25"/>
      <c r="S97" s="19"/>
      <c r="T97" s="62">
        <v>11891</v>
      </c>
      <c r="U97" s="25"/>
    </row>
    <row r="98" spans="1:21" ht="27" thickBot="1" x14ac:dyDescent="0.3">
      <c r="A98" s="12"/>
      <c r="B98" s="76" t="s">
        <v>307</v>
      </c>
      <c r="C98" s="22"/>
      <c r="D98" s="40"/>
      <c r="E98" s="41">
        <v>1448</v>
      </c>
      <c r="F98" s="22"/>
      <c r="G98" s="40"/>
      <c r="H98" s="41">
        <v>21835</v>
      </c>
      <c r="I98" s="22"/>
      <c r="J98" s="40"/>
      <c r="K98" s="41">
        <v>23283</v>
      </c>
      <c r="L98" s="22"/>
      <c r="M98" s="40"/>
      <c r="N98" s="41">
        <v>1407</v>
      </c>
      <c r="O98" s="22"/>
      <c r="P98" s="40"/>
      <c r="Q98" s="41">
        <v>18333</v>
      </c>
      <c r="R98" s="22"/>
      <c r="S98" s="40"/>
      <c r="T98" s="41">
        <v>19740</v>
      </c>
      <c r="U98" s="22"/>
    </row>
    <row r="99" spans="1:21" x14ac:dyDescent="0.25">
      <c r="A99" s="12"/>
      <c r="B99" s="26" t="s">
        <v>308</v>
      </c>
      <c r="C99" s="25"/>
      <c r="D99" s="35"/>
      <c r="E99" s="42" t="s">
        <v>236</v>
      </c>
      <c r="F99" s="25"/>
      <c r="G99" s="35"/>
      <c r="H99" s="36">
        <v>4107</v>
      </c>
      <c r="I99" s="25"/>
      <c r="J99" s="35"/>
      <c r="K99" s="36">
        <v>4107</v>
      </c>
      <c r="L99" s="25"/>
      <c r="M99" s="35"/>
      <c r="N99" s="42" t="s">
        <v>236</v>
      </c>
      <c r="O99" s="25"/>
      <c r="P99" s="35"/>
      <c r="Q99" s="36">
        <v>3539</v>
      </c>
      <c r="R99" s="25"/>
      <c r="S99" s="35"/>
      <c r="T99" s="36">
        <v>3539</v>
      </c>
      <c r="U99" s="25"/>
    </row>
    <row r="100" spans="1:21" x14ac:dyDescent="0.25">
      <c r="A100" s="12"/>
      <c r="B100" s="30" t="s">
        <v>309</v>
      </c>
      <c r="C100" s="22"/>
      <c r="D100" s="30"/>
      <c r="E100" s="31"/>
      <c r="F100" s="22"/>
      <c r="G100" s="30"/>
      <c r="H100" s="31"/>
      <c r="I100" s="22"/>
      <c r="J100" s="30"/>
      <c r="K100" s="31"/>
      <c r="L100" s="22"/>
      <c r="M100" s="30"/>
      <c r="N100" s="31"/>
      <c r="O100" s="22"/>
      <c r="P100" s="30"/>
      <c r="Q100" s="31"/>
      <c r="R100" s="22"/>
      <c r="S100" s="30"/>
      <c r="T100" s="31"/>
      <c r="U100" s="22"/>
    </row>
    <row r="101" spans="1:21" x14ac:dyDescent="0.25">
      <c r="A101" s="12"/>
      <c r="B101" s="34" t="s">
        <v>310</v>
      </c>
      <c r="C101" s="25"/>
      <c r="D101" s="26"/>
      <c r="E101" s="27" t="s">
        <v>236</v>
      </c>
      <c r="F101" s="25"/>
      <c r="G101" s="26"/>
      <c r="H101" s="27">
        <v>373</v>
      </c>
      <c r="I101" s="25"/>
      <c r="J101" s="26"/>
      <c r="K101" s="27">
        <v>373</v>
      </c>
      <c r="L101" s="25"/>
      <c r="M101" s="26"/>
      <c r="N101" s="27" t="s">
        <v>236</v>
      </c>
      <c r="O101" s="25"/>
      <c r="P101" s="26"/>
      <c r="Q101" s="28">
        <v>3206</v>
      </c>
      <c r="R101" s="25"/>
      <c r="S101" s="26"/>
      <c r="T101" s="28">
        <v>3206</v>
      </c>
      <c r="U101" s="25"/>
    </row>
    <row r="102" spans="1:21" ht="27" thickBot="1" x14ac:dyDescent="0.3">
      <c r="A102" s="12"/>
      <c r="B102" s="39" t="s">
        <v>311</v>
      </c>
      <c r="C102" s="22"/>
      <c r="D102" s="32"/>
      <c r="E102" s="43">
        <v>188</v>
      </c>
      <c r="F102" s="22"/>
      <c r="G102" s="32"/>
      <c r="H102" s="33">
        <v>4920</v>
      </c>
      <c r="I102" s="22"/>
      <c r="J102" s="32"/>
      <c r="K102" s="33">
        <v>5108</v>
      </c>
      <c r="L102" s="22"/>
      <c r="M102" s="32"/>
      <c r="N102" s="43">
        <v>79</v>
      </c>
      <c r="O102" s="22"/>
      <c r="P102" s="32"/>
      <c r="Q102" s="33">
        <v>3674</v>
      </c>
      <c r="R102" s="22"/>
      <c r="S102" s="32"/>
      <c r="T102" s="33">
        <v>3753</v>
      </c>
      <c r="U102" s="22"/>
    </row>
    <row r="103" spans="1:21" ht="15.75" thickBot="1" x14ac:dyDescent="0.3">
      <c r="A103" s="12"/>
      <c r="B103" s="78" t="s">
        <v>312</v>
      </c>
      <c r="C103" s="25"/>
      <c r="D103" s="44"/>
      <c r="E103" s="46">
        <v>188</v>
      </c>
      <c r="F103" s="25"/>
      <c r="G103" s="44"/>
      <c r="H103" s="45">
        <v>5293</v>
      </c>
      <c r="I103" s="25"/>
      <c r="J103" s="44"/>
      <c r="K103" s="45">
        <v>5481</v>
      </c>
      <c r="L103" s="25"/>
      <c r="M103" s="44"/>
      <c r="N103" s="46">
        <v>79</v>
      </c>
      <c r="O103" s="25"/>
      <c r="P103" s="44"/>
      <c r="Q103" s="45">
        <v>6880</v>
      </c>
      <c r="R103" s="25"/>
      <c r="S103" s="44"/>
      <c r="T103" s="45">
        <v>6959</v>
      </c>
      <c r="U103" s="25"/>
    </row>
    <row r="104" spans="1:21" x14ac:dyDescent="0.25">
      <c r="A104" s="12"/>
      <c r="B104" s="30" t="s">
        <v>313</v>
      </c>
      <c r="C104" s="22"/>
      <c r="D104" s="21"/>
      <c r="E104" s="23" t="s">
        <v>236</v>
      </c>
      <c r="F104" s="22"/>
      <c r="G104" s="21"/>
      <c r="H104" s="23" t="s">
        <v>236</v>
      </c>
      <c r="I104" s="22"/>
      <c r="J104" s="21"/>
      <c r="K104" s="23" t="s">
        <v>236</v>
      </c>
      <c r="L104" s="22"/>
      <c r="M104" s="21"/>
      <c r="N104" s="23" t="s">
        <v>236</v>
      </c>
      <c r="O104" s="22"/>
      <c r="P104" s="21"/>
      <c r="Q104" s="23" t="s">
        <v>236</v>
      </c>
      <c r="R104" s="22"/>
      <c r="S104" s="21"/>
      <c r="T104" s="23" t="s">
        <v>236</v>
      </c>
      <c r="U104" s="22"/>
    </row>
    <row r="105" spans="1:21" x14ac:dyDescent="0.25">
      <c r="A105" s="12"/>
      <c r="B105" s="26" t="s">
        <v>314</v>
      </c>
      <c r="C105" s="25"/>
      <c r="D105" s="26"/>
      <c r="E105" s="27"/>
      <c r="F105" s="25"/>
      <c r="G105" s="26"/>
      <c r="H105" s="27"/>
      <c r="I105" s="25"/>
      <c r="J105" s="26"/>
      <c r="K105" s="27"/>
      <c r="L105" s="25"/>
      <c r="M105" s="26"/>
      <c r="N105" s="27"/>
      <c r="O105" s="25"/>
      <c r="P105" s="26"/>
      <c r="Q105" s="27"/>
      <c r="R105" s="25"/>
      <c r="S105" s="26"/>
      <c r="T105" s="27"/>
      <c r="U105" s="25"/>
    </row>
    <row r="106" spans="1:21" x14ac:dyDescent="0.25">
      <c r="A106" s="12"/>
      <c r="B106" s="39" t="s">
        <v>315</v>
      </c>
      <c r="C106" s="22"/>
      <c r="D106" s="30"/>
      <c r="E106" s="37">
        <v>1822</v>
      </c>
      <c r="F106" s="22"/>
      <c r="G106" s="30"/>
      <c r="H106" s="37">
        <v>19798</v>
      </c>
      <c r="I106" s="22"/>
      <c r="J106" s="30"/>
      <c r="K106" s="37">
        <v>21620</v>
      </c>
      <c r="L106" s="22"/>
      <c r="M106" s="30"/>
      <c r="N106" s="37">
        <v>1841</v>
      </c>
      <c r="O106" s="22"/>
      <c r="P106" s="30"/>
      <c r="Q106" s="37">
        <v>21037</v>
      </c>
      <c r="R106" s="22"/>
      <c r="S106" s="30"/>
      <c r="T106" s="37">
        <v>22878</v>
      </c>
      <c r="U106" s="22"/>
    </row>
    <row r="107" spans="1:21" ht="15.75" thickBot="1" x14ac:dyDescent="0.3">
      <c r="A107" s="12"/>
      <c r="B107" s="34" t="s">
        <v>316</v>
      </c>
      <c r="C107" s="25"/>
      <c r="D107" s="19"/>
      <c r="E107" s="62">
        <v>3302</v>
      </c>
      <c r="F107" s="25"/>
      <c r="G107" s="19"/>
      <c r="H107" s="62">
        <v>15569</v>
      </c>
      <c r="I107" s="25"/>
      <c r="J107" s="19"/>
      <c r="K107" s="62">
        <v>18871</v>
      </c>
      <c r="L107" s="25"/>
      <c r="M107" s="19"/>
      <c r="N107" s="62">
        <v>3472</v>
      </c>
      <c r="O107" s="25"/>
      <c r="P107" s="19"/>
      <c r="Q107" s="62">
        <v>20762</v>
      </c>
      <c r="R107" s="25"/>
      <c r="S107" s="19"/>
      <c r="T107" s="62">
        <v>24234</v>
      </c>
      <c r="U107" s="25"/>
    </row>
    <row r="108" spans="1:21" ht="27" thickBot="1" x14ac:dyDescent="0.3">
      <c r="A108" s="12"/>
      <c r="B108" s="76" t="s">
        <v>317</v>
      </c>
      <c r="C108" s="22"/>
      <c r="D108" s="40"/>
      <c r="E108" s="41">
        <v>5124</v>
      </c>
      <c r="F108" s="22"/>
      <c r="G108" s="40"/>
      <c r="H108" s="41">
        <v>35367</v>
      </c>
      <c r="I108" s="22"/>
      <c r="J108" s="40"/>
      <c r="K108" s="41">
        <v>40491</v>
      </c>
      <c r="L108" s="22"/>
      <c r="M108" s="40"/>
      <c r="N108" s="41">
        <v>5313</v>
      </c>
      <c r="O108" s="22"/>
      <c r="P108" s="40"/>
      <c r="Q108" s="41">
        <v>41799</v>
      </c>
      <c r="R108" s="22"/>
      <c r="S108" s="40"/>
      <c r="T108" s="41">
        <v>47112</v>
      </c>
      <c r="U108" s="22"/>
    </row>
    <row r="109" spans="1:21" x14ac:dyDescent="0.25">
      <c r="A109" s="12"/>
      <c r="B109" s="26" t="s">
        <v>318</v>
      </c>
      <c r="C109" s="25"/>
      <c r="D109" s="35"/>
      <c r="E109" s="42" t="s">
        <v>236</v>
      </c>
      <c r="F109" s="25"/>
      <c r="G109" s="35"/>
      <c r="H109" s="42">
        <v>983</v>
      </c>
      <c r="I109" s="25"/>
      <c r="J109" s="35"/>
      <c r="K109" s="42">
        <v>983</v>
      </c>
      <c r="L109" s="25"/>
      <c r="M109" s="35"/>
      <c r="N109" s="42" t="s">
        <v>236</v>
      </c>
      <c r="O109" s="25"/>
      <c r="P109" s="35"/>
      <c r="Q109" s="36">
        <v>1462</v>
      </c>
      <c r="R109" s="25"/>
      <c r="S109" s="35"/>
      <c r="T109" s="36">
        <v>1462</v>
      </c>
      <c r="U109" s="25"/>
    </row>
    <row r="110" spans="1:21" ht="15.75" thickBot="1" x14ac:dyDescent="0.3">
      <c r="A110" s="12"/>
      <c r="B110" s="30" t="s">
        <v>319</v>
      </c>
      <c r="C110" s="22"/>
      <c r="D110" s="32"/>
      <c r="E110" s="43" t="s">
        <v>236</v>
      </c>
      <c r="F110" s="22"/>
      <c r="G110" s="32"/>
      <c r="H110" s="43">
        <v>525</v>
      </c>
      <c r="I110" s="22"/>
      <c r="J110" s="32"/>
      <c r="K110" s="43">
        <v>525</v>
      </c>
      <c r="L110" s="22"/>
      <c r="M110" s="32"/>
      <c r="N110" s="43" t="s">
        <v>236</v>
      </c>
      <c r="O110" s="22"/>
      <c r="P110" s="32"/>
      <c r="Q110" s="43" t="s">
        <v>236</v>
      </c>
      <c r="R110" s="22"/>
      <c r="S110" s="32"/>
      <c r="T110" s="43" t="s">
        <v>236</v>
      </c>
      <c r="U110" s="22"/>
    </row>
    <row r="111" spans="1:21" ht="15.75" thickBot="1" x14ac:dyDescent="0.3">
      <c r="A111" s="12"/>
      <c r="B111" s="24" t="s">
        <v>320</v>
      </c>
      <c r="C111" s="25"/>
      <c r="D111" s="59" t="s">
        <v>232</v>
      </c>
      <c r="E111" s="60">
        <v>7552</v>
      </c>
      <c r="F111" s="25"/>
      <c r="G111" s="59" t="s">
        <v>232</v>
      </c>
      <c r="H111" s="60">
        <v>77860</v>
      </c>
      <c r="I111" s="25"/>
      <c r="J111" s="59" t="s">
        <v>232</v>
      </c>
      <c r="K111" s="60">
        <v>85412</v>
      </c>
      <c r="L111" s="25"/>
      <c r="M111" s="59" t="s">
        <v>232</v>
      </c>
      <c r="N111" s="60">
        <v>7822</v>
      </c>
      <c r="O111" s="25"/>
      <c r="P111" s="59" t="s">
        <v>232</v>
      </c>
      <c r="Q111" s="60">
        <v>87686</v>
      </c>
      <c r="R111" s="25"/>
      <c r="S111" s="59" t="s">
        <v>232</v>
      </c>
      <c r="T111" s="60">
        <v>95508</v>
      </c>
      <c r="U111" s="25"/>
    </row>
    <row r="112" spans="1:21" ht="15.75" thickTop="1" x14ac:dyDescent="0.25">
      <c r="A112" s="12"/>
      <c r="B112" s="5"/>
    </row>
    <row r="113" spans="1:27" x14ac:dyDescent="0.25">
      <c r="A113" s="12" t="s">
        <v>706</v>
      </c>
      <c r="B113" s="55" t="s">
        <v>349</v>
      </c>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row>
    <row r="114" spans="1:27" x14ac:dyDescent="0.25">
      <c r="A114" s="12"/>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row>
    <row r="115" spans="1:27" x14ac:dyDescent="0.25">
      <c r="A115" s="12"/>
      <c r="B115" s="18"/>
      <c r="C115" s="18"/>
      <c r="D115" s="18"/>
      <c r="E115" s="18"/>
      <c r="F115" s="18"/>
      <c r="G115" s="18"/>
      <c r="H115" s="18"/>
      <c r="I115" s="18"/>
      <c r="J115" s="51" t="s">
        <v>350</v>
      </c>
      <c r="K115" s="51"/>
      <c r="L115" s="51"/>
      <c r="M115" s="51"/>
      <c r="N115" s="51"/>
      <c r="O115" s="18"/>
    </row>
    <row r="116" spans="1:27" x14ac:dyDescent="0.25">
      <c r="A116" s="12"/>
      <c r="B116" s="18"/>
      <c r="C116" s="18"/>
      <c r="D116" s="51" t="s">
        <v>351</v>
      </c>
      <c r="E116" s="51"/>
      <c r="F116" s="51"/>
      <c r="G116" s="51"/>
      <c r="H116" s="51"/>
      <c r="I116" s="18"/>
      <c r="J116" s="51" t="s">
        <v>352</v>
      </c>
      <c r="K116" s="51"/>
      <c r="L116" s="51"/>
      <c r="M116" s="51"/>
      <c r="N116" s="51"/>
      <c r="O116" s="18"/>
    </row>
    <row r="117" spans="1:27" x14ac:dyDescent="0.25">
      <c r="A117" s="12"/>
      <c r="B117" s="18"/>
      <c r="C117" s="18"/>
      <c r="D117" s="51" t="s">
        <v>252</v>
      </c>
      <c r="E117" s="51"/>
      <c r="F117" s="18"/>
      <c r="G117" s="51" t="s">
        <v>334</v>
      </c>
      <c r="H117" s="51"/>
      <c r="I117" s="18"/>
      <c r="J117" s="51" t="s">
        <v>252</v>
      </c>
      <c r="K117" s="51"/>
      <c r="L117" s="18"/>
      <c r="M117" s="51" t="s">
        <v>334</v>
      </c>
      <c r="N117" s="51"/>
      <c r="O117" s="18"/>
    </row>
    <row r="118" spans="1:27" ht="15.75" thickBot="1" x14ac:dyDescent="0.3">
      <c r="A118" s="12"/>
      <c r="B118" s="19" t="s">
        <v>226</v>
      </c>
      <c r="C118" s="18"/>
      <c r="D118" s="52">
        <v>2015</v>
      </c>
      <c r="E118" s="52"/>
      <c r="F118" s="18"/>
      <c r="G118" s="52">
        <v>2014</v>
      </c>
      <c r="H118" s="52"/>
      <c r="I118" s="18"/>
      <c r="J118" s="52">
        <v>2015</v>
      </c>
      <c r="K118" s="52"/>
      <c r="L118" s="18"/>
      <c r="M118" s="52">
        <v>2014</v>
      </c>
      <c r="N118" s="52"/>
      <c r="O118" s="18"/>
    </row>
    <row r="119" spans="1:27" x14ac:dyDescent="0.25">
      <c r="A119" s="12"/>
      <c r="B119" s="21" t="s">
        <v>302</v>
      </c>
      <c r="C119" s="22"/>
      <c r="D119" s="21" t="s">
        <v>232</v>
      </c>
      <c r="E119" s="23">
        <v>320</v>
      </c>
      <c r="F119" s="22"/>
      <c r="G119" s="21" t="s">
        <v>232</v>
      </c>
      <c r="H119" s="23">
        <v>334</v>
      </c>
      <c r="I119" s="22"/>
      <c r="J119" s="21" t="s">
        <v>232</v>
      </c>
      <c r="K119" s="23" t="s">
        <v>236</v>
      </c>
      <c r="L119" s="22"/>
      <c r="M119" s="21" t="s">
        <v>232</v>
      </c>
      <c r="N119" s="23">
        <v>53</v>
      </c>
      <c r="O119" s="22"/>
    </row>
    <row r="120" spans="1:27" x14ac:dyDescent="0.25">
      <c r="A120" s="12"/>
      <c r="B120" s="26" t="s">
        <v>304</v>
      </c>
      <c r="C120" s="25"/>
      <c r="D120" s="26"/>
      <c r="E120" s="27"/>
      <c r="F120" s="25"/>
      <c r="G120" s="26"/>
      <c r="H120" s="27"/>
      <c r="I120" s="25"/>
      <c r="J120" s="26"/>
      <c r="K120" s="27"/>
      <c r="L120" s="25"/>
      <c r="M120" s="26"/>
      <c r="N120" s="27"/>
      <c r="O120" s="25"/>
    </row>
    <row r="121" spans="1:27" x14ac:dyDescent="0.25">
      <c r="A121" s="12"/>
      <c r="B121" s="39" t="s">
        <v>305</v>
      </c>
      <c r="C121" s="22"/>
      <c r="D121" s="30"/>
      <c r="E121" s="37">
        <v>4983</v>
      </c>
      <c r="F121" s="22"/>
      <c r="G121" s="30"/>
      <c r="H121" s="37">
        <v>3364</v>
      </c>
      <c r="I121" s="22"/>
      <c r="J121" s="30"/>
      <c r="K121" s="31">
        <v>240</v>
      </c>
      <c r="L121" s="22"/>
      <c r="M121" s="30"/>
      <c r="N121" s="31" t="s">
        <v>236</v>
      </c>
      <c r="O121" s="22"/>
    </row>
    <row r="122" spans="1:27" ht="15.75" thickBot="1" x14ac:dyDescent="0.3">
      <c r="A122" s="12"/>
      <c r="B122" s="34" t="s">
        <v>306</v>
      </c>
      <c r="C122" s="25"/>
      <c r="D122" s="19"/>
      <c r="E122" s="38">
        <v>205</v>
      </c>
      <c r="F122" s="25"/>
      <c r="G122" s="19"/>
      <c r="H122" s="38">
        <v>564</v>
      </c>
      <c r="I122" s="25"/>
      <c r="J122" s="19"/>
      <c r="K122" s="38" t="s">
        <v>236</v>
      </c>
      <c r="L122" s="25"/>
      <c r="M122" s="19"/>
      <c r="N122" s="38" t="s">
        <v>236</v>
      </c>
      <c r="O122" s="25"/>
    </row>
    <row r="123" spans="1:27" ht="26.25" x14ac:dyDescent="0.25">
      <c r="A123" s="12"/>
      <c r="B123" s="76" t="s">
        <v>307</v>
      </c>
      <c r="C123" s="22"/>
      <c r="D123" s="21"/>
      <c r="E123" s="53">
        <v>5188</v>
      </c>
      <c r="F123" s="22"/>
      <c r="G123" s="21"/>
      <c r="H123" s="53">
        <v>3928</v>
      </c>
      <c r="I123" s="22"/>
      <c r="J123" s="21"/>
      <c r="K123" s="23">
        <v>240</v>
      </c>
      <c r="L123" s="22"/>
      <c r="M123" s="21"/>
      <c r="N123" s="23" t="s">
        <v>236</v>
      </c>
      <c r="O123" s="22"/>
    </row>
    <row r="124" spans="1:27" x14ac:dyDescent="0.25">
      <c r="A124" s="12"/>
      <c r="B124" s="26" t="s">
        <v>309</v>
      </c>
      <c r="C124" s="25"/>
      <c r="D124" s="26"/>
      <c r="E124" s="27"/>
      <c r="F124" s="25"/>
      <c r="G124" s="26"/>
      <c r="H124" s="27"/>
      <c r="I124" s="25"/>
      <c r="J124" s="26"/>
      <c r="K124" s="27"/>
      <c r="L124" s="25"/>
      <c r="M124" s="26"/>
      <c r="N124" s="27"/>
      <c r="O124" s="25"/>
    </row>
    <row r="125" spans="1:27" x14ac:dyDescent="0.25">
      <c r="A125" s="12"/>
      <c r="B125" s="39" t="s">
        <v>310</v>
      </c>
      <c r="C125" s="22"/>
      <c r="D125" s="30"/>
      <c r="E125" s="31">
        <v>297</v>
      </c>
      <c r="F125" s="22"/>
      <c r="G125" s="30"/>
      <c r="H125" s="31">
        <v>221</v>
      </c>
      <c r="I125" s="22"/>
      <c r="J125" s="30"/>
      <c r="K125" s="31" t="s">
        <v>236</v>
      </c>
      <c r="L125" s="22"/>
      <c r="M125" s="30"/>
      <c r="N125" s="31" t="s">
        <v>236</v>
      </c>
      <c r="O125" s="22"/>
    </row>
    <row r="126" spans="1:27" ht="27" thickBot="1" x14ac:dyDescent="0.3">
      <c r="A126" s="12"/>
      <c r="B126" s="34" t="s">
        <v>311</v>
      </c>
      <c r="C126" s="25"/>
      <c r="D126" s="19"/>
      <c r="E126" s="38" t="s">
        <v>236</v>
      </c>
      <c r="F126" s="25"/>
      <c r="G126" s="19"/>
      <c r="H126" s="38" t="s">
        <v>236</v>
      </c>
      <c r="I126" s="25"/>
      <c r="J126" s="19"/>
      <c r="K126" s="38" t="s">
        <v>236</v>
      </c>
      <c r="L126" s="25"/>
      <c r="M126" s="19"/>
      <c r="N126" s="38" t="s">
        <v>236</v>
      </c>
      <c r="O126" s="25"/>
    </row>
    <row r="127" spans="1:27" x14ac:dyDescent="0.25">
      <c r="A127" s="12"/>
      <c r="B127" s="76" t="s">
        <v>312</v>
      </c>
      <c r="C127" s="22"/>
      <c r="D127" s="21"/>
      <c r="E127" s="23">
        <v>297</v>
      </c>
      <c r="F127" s="22"/>
      <c r="G127" s="21"/>
      <c r="H127" s="23">
        <v>221</v>
      </c>
      <c r="I127" s="22"/>
      <c r="J127" s="21"/>
      <c r="K127" s="23" t="s">
        <v>236</v>
      </c>
      <c r="L127" s="22"/>
      <c r="M127" s="21"/>
      <c r="N127" s="23" t="s">
        <v>236</v>
      </c>
      <c r="O127" s="22"/>
    </row>
    <row r="128" spans="1:27" x14ac:dyDescent="0.25">
      <c r="A128" s="12"/>
      <c r="B128" s="26" t="s">
        <v>313</v>
      </c>
      <c r="C128" s="25"/>
      <c r="D128" s="26"/>
      <c r="E128" s="27">
        <v>590</v>
      </c>
      <c r="F128" s="25"/>
      <c r="G128" s="26"/>
      <c r="H128" s="27">
        <v>590</v>
      </c>
      <c r="I128" s="25"/>
      <c r="J128" s="26"/>
      <c r="K128" s="27" t="s">
        <v>236</v>
      </c>
      <c r="L128" s="25"/>
      <c r="M128" s="26"/>
      <c r="N128" s="27" t="s">
        <v>236</v>
      </c>
      <c r="O128" s="25"/>
    </row>
    <row r="129" spans="1:27" x14ac:dyDescent="0.25">
      <c r="A129" s="12"/>
      <c r="B129" s="30" t="s">
        <v>314</v>
      </c>
      <c r="C129" s="22"/>
      <c r="D129" s="30"/>
      <c r="E129" s="31"/>
      <c r="F129" s="22"/>
      <c r="G129" s="30"/>
      <c r="H129" s="31"/>
      <c r="I129" s="22"/>
      <c r="J129" s="30"/>
      <c r="K129" s="31"/>
      <c r="L129" s="22"/>
      <c r="M129" s="30"/>
      <c r="N129" s="31"/>
      <c r="O129" s="22"/>
    </row>
    <row r="130" spans="1:27" x14ac:dyDescent="0.25">
      <c r="A130" s="12"/>
      <c r="B130" s="34" t="s">
        <v>315</v>
      </c>
      <c r="C130" s="25"/>
      <c r="D130" s="26"/>
      <c r="E130" s="28">
        <v>1520</v>
      </c>
      <c r="F130" s="25"/>
      <c r="G130" s="26"/>
      <c r="H130" s="28">
        <v>1521</v>
      </c>
      <c r="I130" s="25"/>
      <c r="J130" s="26"/>
      <c r="K130" s="27" t="s">
        <v>236</v>
      </c>
      <c r="L130" s="25"/>
      <c r="M130" s="26"/>
      <c r="N130" s="27" t="s">
        <v>236</v>
      </c>
      <c r="O130" s="25"/>
    </row>
    <row r="131" spans="1:27" ht="15.75" thickBot="1" x14ac:dyDescent="0.3">
      <c r="A131" s="12"/>
      <c r="B131" s="39" t="s">
        <v>316</v>
      </c>
      <c r="C131" s="22"/>
      <c r="D131" s="32"/>
      <c r="E131" s="43" t="s">
        <v>236</v>
      </c>
      <c r="F131" s="22"/>
      <c r="G131" s="32"/>
      <c r="H131" s="43" t="s">
        <v>236</v>
      </c>
      <c r="I131" s="22"/>
      <c r="J131" s="32"/>
      <c r="K131" s="43" t="s">
        <v>236</v>
      </c>
      <c r="L131" s="22"/>
      <c r="M131" s="32"/>
      <c r="N131" s="43" t="s">
        <v>236</v>
      </c>
      <c r="O131" s="22"/>
    </row>
    <row r="132" spans="1:27" ht="26.25" x14ac:dyDescent="0.25">
      <c r="A132" s="12"/>
      <c r="B132" s="78" t="s">
        <v>317</v>
      </c>
      <c r="C132" s="25"/>
      <c r="D132" s="35"/>
      <c r="E132" s="36">
        <v>1520</v>
      </c>
      <c r="F132" s="25"/>
      <c r="G132" s="35"/>
      <c r="H132" s="36">
        <v>1521</v>
      </c>
      <c r="I132" s="25"/>
      <c r="J132" s="35"/>
      <c r="K132" s="42" t="s">
        <v>236</v>
      </c>
      <c r="L132" s="25"/>
      <c r="M132" s="35"/>
      <c r="N132" s="42" t="s">
        <v>236</v>
      </c>
      <c r="O132" s="25"/>
    </row>
    <row r="133" spans="1:27" ht="15.75" thickBot="1" x14ac:dyDescent="0.3">
      <c r="A133" s="12"/>
      <c r="B133" s="30" t="s">
        <v>318</v>
      </c>
      <c r="C133" s="22"/>
      <c r="D133" s="32"/>
      <c r="E133" s="43">
        <v>25</v>
      </c>
      <c r="F133" s="22"/>
      <c r="G133" s="32"/>
      <c r="H133" s="43">
        <v>28</v>
      </c>
      <c r="I133" s="22"/>
      <c r="J133" s="32"/>
      <c r="K133" s="43" t="s">
        <v>236</v>
      </c>
      <c r="L133" s="22"/>
      <c r="M133" s="32"/>
      <c r="N133" s="43" t="s">
        <v>236</v>
      </c>
      <c r="O133" s="22"/>
    </row>
    <row r="134" spans="1:27" ht="15.75" thickBot="1" x14ac:dyDescent="0.3">
      <c r="A134" s="12"/>
      <c r="B134" s="24" t="s">
        <v>320</v>
      </c>
      <c r="C134" s="25"/>
      <c r="D134" s="59" t="s">
        <v>232</v>
      </c>
      <c r="E134" s="60">
        <v>7940</v>
      </c>
      <c r="F134" s="25"/>
      <c r="G134" s="59" t="s">
        <v>232</v>
      </c>
      <c r="H134" s="60">
        <v>6622</v>
      </c>
      <c r="I134" s="25"/>
      <c r="J134" s="59" t="s">
        <v>232</v>
      </c>
      <c r="K134" s="71">
        <v>240</v>
      </c>
      <c r="L134" s="25"/>
      <c r="M134" s="59" t="s">
        <v>232</v>
      </c>
      <c r="N134" s="71">
        <v>53</v>
      </c>
      <c r="O134" s="25"/>
    </row>
    <row r="135" spans="1:27" ht="15.75" thickTop="1" x14ac:dyDescent="0.25">
      <c r="A135" s="12"/>
      <c r="B135" s="5"/>
    </row>
    <row r="136" spans="1:27" x14ac:dyDescent="0.25">
      <c r="A136" s="12" t="s">
        <v>707</v>
      </c>
      <c r="B136" s="55" t="s">
        <v>369</v>
      </c>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row>
    <row r="137" spans="1:27" x14ac:dyDescent="0.25">
      <c r="A137" s="12"/>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row>
    <row r="138" spans="1:27" x14ac:dyDescent="0.25">
      <c r="A138" s="12"/>
      <c r="B138" s="121" t="s">
        <v>226</v>
      </c>
      <c r="C138" s="123"/>
      <c r="D138" s="123" t="s">
        <v>370</v>
      </c>
      <c r="E138" s="123"/>
      <c r="F138" s="123"/>
      <c r="G138" s="125" t="s">
        <v>371</v>
      </c>
      <c r="H138" s="125"/>
      <c r="I138" s="123"/>
      <c r="J138" s="123" t="s">
        <v>373</v>
      </c>
      <c r="K138" s="123"/>
      <c r="L138" s="123"/>
      <c r="M138" s="123" t="s">
        <v>374</v>
      </c>
      <c r="N138" s="123"/>
      <c r="O138" s="123"/>
      <c r="P138" s="123" t="s">
        <v>347</v>
      </c>
      <c r="Q138" s="123"/>
      <c r="R138" s="123"/>
      <c r="S138" s="123" t="s">
        <v>343</v>
      </c>
      <c r="T138" s="123"/>
      <c r="U138" s="123"/>
      <c r="V138" s="123" t="s">
        <v>134</v>
      </c>
      <c r="W138" s="123"/>
      <c r="X138" s="123"/>
    </row>
    <row r="139" spans="1:27" x14ac:dyDescent="0.25">
      <c r="A139" s="12"/>
      <c r="B139" s="121"/>
      <c r="C139" s="123"/>
      <c r="D139" s="123"/>
      <c r="E139" s="123"/>
      <c r="F139" s="123"/>
      <c r="G139" s="125" t="s">
        <v>372</v>
      </c>
      <c r="H139" s="125"/>
      <c r="I139" s="123"/>
      <c r="J139" s="123"/>
      <c r="K139" s="123"/>
      <c r="L139" s="123"/>
      <c r="M139" s="123"/>
      <c r="N139" s="123"/>
      <c r="O139" s="123"/>
      <c r="P139" s="123"/>
      <c r="Q139" s="123"/>
      <c r="R139" s="123"/>
      <c r="S139" s="123" t="s">
        <v>344</v>
      </c>
      <c r="T139" s="123"/>
      <c r="U139" s="123"/>
      <c r="V139" s="123"/>
      <c r="W139" s="123"/>
      <c r="X139" s="123"/>
    </row>
    <row r="140" spans="1:27" x14ac:dyDescent="0.25">
      <c r="A140" s="12"/>
      <c r="B140" s="121"/>
      <c r="C140" s="123"/>
      <c r="D140" s="123"/>
      <c r="E140" s="123"/>
      <c r="F140" s="123"/>
      <c r="G140" s="126"/>
      <c r="H140" s="126"/>
      <c r="I140" s="123"/>
      <c r="J140" s="123"/>
      <c r="K140" s="123"/>
      <c r="L140" s="123"/>
      <c r="M140" s="123"/>
      <c r="N140" s="123"/>
      <c r="O140" s="123"/>
      <c r="P140" s="123"/>
      <c r="Q140" s="123"/>
      <c r="R140" s="123"/>
      <c r="S140" s="123" t="s">
        <v>345</v>
      </c>
      <c r="T140" s="123"/>
      <c r="U140" s="123"/>
      <c r="V140" s="123"/>
      <c r="W140" s="123"/>
      <c r="X140" s="123"/>
    </row>
    <row r="141" spans="1:27" x14ac:dyDescent="0.25">
      <c r="A141" s="12"/>
      <c r="B141" s="121"/>
      <c r="C141" s="123"/>
      <c r="D141" s="123"/>
      <c r="E141" s="123"/>
      <c r="F141" s="123"/>
      <c r="G141" s="126"/>
      <c r="H141" s="126"/>
      <c r="I141" s="123"/>
      <c r="J141" s="123"/>
      <c r="K141" s="123"/>
      <c r="L141" s="123"/>
      <c r="M141" s="123"/>
      <c r="N141" s="123"/>
      <c r="O141" s="123"/>
      <c r="P141" s="123"/>
      <c r="Q141" s="123"/>
      <c r="R141" s="123"/>
      <c r="S141" s="123" t="s">
        <v>346</v>
      </c>
      <c r="T141" s="123"/>
      <c r="U141" s="123"/>
      <c r="V141" s="123"/>
      <c r="W141" s="123"/>
      <c r="X141" s="123"/>
    </row>
    <row r="142" spans="1:27" ht="15.75" thickBot="1" x14ac:dyDescent="0.3">
      <c r="A142" s="12"/>
      <c r="B142" s="122"/>
      <c r="C142" s="123"/>
      <c r="D142" s="124"/>
      <c r="E142" s="124"/>
      <c r="F142" s="123"/>
      <c r="G142" s="127"/>
      <c r="H142" s="127"/>
      <c r="I142" s="123"/>
      <c r="J142" s="124"/>
      <c r="K142" s="124"/>
      <c r="L142" s="123"/>
      <c r="M142" s="124"/>
      <c r="N142" s="124"/>
      <c r="O142" s="123"/>
      <c r="P142" s="124"/>
      <c r="Q142" s="124"/>
      <c r="R142" s="123"/>
      <c r="S142" s="124" t="s">
        <v>347</v>
      </c>
      <c r="T142" s="124"/>
      <c r="U142" s="123"/>
      <c r="V142" s="124"/>
      <c r="W142" s="124"/>
      <c r="X142" s="123"/>
    </row>
    <row r="143" spans="1:27" x14ac:dyDescent="0.25">
      <c r="A143" s="12"/>
      <c r="B143" s="90" t="s">
        <v>302</v>
      </c>
      <c r="C143" s="91"/>
      <c r="D143" s="90" t="s">
        <v>232</v>
      </c>
      <c r="E143" s="92">
        <v>74335</v>
      </c>
      <c r="F143" s="91"/>
      <c r="G143" s="90" t="s">
        <v>232</v>
      </c>
      <c r="H143" s="92">
        <v>3930</v>
      </c>
      <c r="I143" s="91"/>
      <c r="J143" s="90" t="s">
        <v>232</v>
      </c>
      <c r="K143" s="93">
        <v>483</v>
      </c>
      <c r="L143" s="91"/>
      <c r="M143" s="90" t="s">
        <v>232</v>
      </c>
      <c r="N143" s="93">
        <v>230</v>
      </c>
      <c r="O143" s="91"/>
      <c r="P143" s="90" t="s">
        <v>232</v>
      </c>
      <c r="Q143" s="93">
        <v>837</v>
      </c>
      <c r="R143" s="91"/>
      <c r="S143" s="90" t="s">
        <v>232</v>
      </c>
      <c r="T143" s="93">
        <v>792</v>
      </c>
      <c r="U143" s="91"/>
      <c r="V143" s="90" t="s">
        <v>232</v>
      </c>
      <c r="W143" s="92">
        <v>80607</v>
      </c>
      <c r="X143" s="91"/>
    </row>
    <row r="144" spans="1:27" x14ac:dyDescent="0.25">
      <c r="A144" s="12"/>
      <c r="B144" s="94" t="s">
        <v>308</v>
      </c>
      <c r="C144" s="95"/>
      <c r="D144" s="94"/>
      <c r="E144" s="96">
        <v>24531</v>
      </c>
      <c r="F144" s="95"/>
      <c r="G144" s="94"/>
      <c r="H144" s="97" t="s">
        <v>236</v>
      </c>
      <c r="I144" s="95"/>
      <c r="J144" s="94"/>
      <c r="K144" s="97">
        <v>12</v>
      </c>
      <c r="L144" s="95"/>
      <c r="M144" s="94"/>
      <c r="N144" s="97" t="s">
        <v>236</v>
      </c>
      <c r="O144" s="95"/>
      <c r="P144" s="94"/>
      <c r="Q144" s="97" t="s">
        <v>236</v>
      </c>
      <c r="R144" s="95"/>
      <c r="S144" s="94"/>
      <c r="T144" s="97" t="s">
        <v>236</v>
      </c>
      <c r="U144" s="95"/>
      <c r="V144" s="94"/>
      <c r="W144" s="96">
        <v>24543</v>
      </c>
      <c r="X144" s="95"/>
    </row>
    <row r="145" spans="1:27" x14ac:dyDescent="0.25">
      <c r="A145" s="12"/>
      <c r="B145" s="98" t="s">
        <v>309</v>
      </c>
      <c r="C145" s="91"/>
      <c r="D145" s="98"/>
      <c r="E145" s="99"/>
      <c r="F145" s="91"/>
      <c r="G145" s="98"/>
      <c r="H145" s="99"/>
      <c r="I145" s="91"/>
      <c r="J145" s="98"/>
      <c r="K145" s="99"/>
      <c r="L145" s="91"/>
      <c r="M145" s="98"/>
      <c r="N145" s="99"/>
      <c r="O145" s="91"/>
      <c r="P145" s="98"/>
      <c r="Q145" s="99"/>
      <c r="R145" s="91"/>
      <c r="S145" s="98"/>
      <c r="T145" s="99"/>
      <c r="U145" s="91"/>
      <c r="V145" s="98"/>
      <c r="W145" s="99"/>
      <c r="X145" s="91"/>
    </row>
    <row r="146" spans="1:27" x14ac:dyDescent="0.25">
      <c r="A146" s="12"/>
      <c r="B146" s="100" t="s">
        <v>310</v>
      </c>
      <c r="C146" s="95"/>
      <c r="D146" s="94"/>
      <c r="E146" s="96">
        <v>14774</v>
      </c>
      <c r="F146" s="95"/>
      <c r="G146" s="94"/>
      <c r="H146" s="97">
        <v>129</v>
      </c>
      <c r="I146" s="95"/>
      <c r="J146" s="94"/>
      <c r="K146" s="97">
        <v>307</v>
      </c>
      <c r="L146" s="95"/>
      <c r="M146" s="94"/>
      <c r="N146" s="97" t="s">
        <v>236</v>
      </c>
      <c r="O146" s="95"/>
      <c r="P146" s="94"/>
      <c r="Q146" s="97">
        <v>342</v>
      </c>
      <c r="R146" s="95"/>
      <c r="S146" s="94"/>
      <c r="T146" s="97" t="s">
        <v>236</v>
      </c>
      <c r="U146" s="95"/>
      <c r="V146" s="94"/>
      <c r="W146" s="96">
        <v>15552</v>
      </c>
      <c r="X146" s="95"/>
    </row>
    <row r="147" spans="1:27" ht="24" thickBot="1" x14ac:dyDescent="0.3">
      <c r="A147" s="12"/>
      <c r="B147" s="101" t="s">
        <v>311</v>
      </c>
      <c r="C147" s="91"/>
      <c r="D147" s="102"/>
      <c r="E147" s="103">
        <v>34177</v>
      </c>
      <c r="F147" s="91"/>
      <c r="G147" s="102"/>
      <c r="H147" s="103">
        <v>1788</v>
      </c>
      <c r="I147" s="91"/>
      <c r="J147" s="102"/>
      <c r="K147" s="103">
        <v>1133</v>
      </c>
      <c r="L147" s="91"/>
      <c r="M147" s="102"/>
      <c r="N147" s="104" t="s">
        <v>236</v>
      </c>
      <c r="O147" s="91"/>
      <c r="P147" s="102"/>
      <c r="Q147" s="103">
        <v>5634</v>
      </c>
      <c r="R147" s="91"/>
      <c r="S147" s="102"/>
      <c r="T147" s="104">
        <v>188</v>
      </c>
      <c r="U147" s="91"/>
      <c r="V147" s="102"/>
      <c r="W147" s="103">
        <v>42920</v>
      </c>
      <c r="X147" s="91"/>
    </row>
    <row r="148" spans="1:27" x14ac:dyDescent="0.25">
      <c r="A148" s="12"/>
      <c r="B148" s="105" t="s">
        <v>312</v>
      </c>
      <c r="C148" s="95"/>
      <c r="D148" s="106"/>
      <c r="E148" s="107">
        <v>48951</v>
      </c>
      <c r="F148" s="95"/>
      <c r="G148" s="106"/>
      <c r="H148" s="107">
        <v>1917</v>
      </c>
      <c r="I148" s="95"/>
      <c r="J148" s="106"/>
      <c r="K148" s="107">
        <v>1440</v>
      </c>
      <c r="L148" s="95"/>
      <c r="M148" s="106"/>
      <c r="N148" s="108" t="s">
        <v>236</v>
      </c>
      <c r="O148" s="95"/>
      <c r="P148" s="106"/>
      <c r="Q148" s="107">
        <v>5976</v>
      </c>
      <c r="R148" s="95"/>
      <c r="S148" s="106"/>
      <c r="T148" s="108">
        <v>188</v>
      </c>
      <c r="U148" s="95"/>
      <c r="V148" s="106"/>
      <c r="W148" s="107">
        <v>58472</v>
      </c>
      <c r="X148" s="95"/>
    </row>
    <row r="149" spans="1:27" x14ac:dyDescent="0.25">
      <c r="A149" s="12"/>
      <c r="B149" s="98" t="s">
        <v>313</v>
      </c>
      <c r="C149" s="91"/>
      <c r="D149" s="98"/>
      <c r="E149" s="109">
        <v>6390</v>
      </c>
      <c r="F149" s="91"/>
      <c r="G149" s="98"/>
      <c r="H149" s="99">
        <v>881</v>
      </c>
      <c r="I149" s="91"/>
      <c r="J149" s="98"/>
      <c r="K149" s="99">
        <v>590</v>
      </c>
      <c r="L149" s="91"/>
      <c r="M149" s="98"/>
      <c r="N149" s="99" t="s">
        <v>236</v>
      </c>
      <c r="O149" s="91"/>
      <c r="P149" s="98"/>
      <c r="Q149" s="99" t="s">
        <v>236</v>
      </c>
      <c r="R149" s="91"/>
      <c r="S149" s="98"/>
      <c r="T149" s="99" t="s">
        <v>236</v>
      </c>
      <c r="U149" s="91"/>
      <c r="V149" s="98"/>
      <c r="W149" s="109">
        <v>7861</v>
      </c>
      <c r="X149" s="91"/>
    </row>
    <row r="150" spans="1:27" x14ac:dyDescent="0.25">
      <c r="A150" s="12"/>
      <c r="B150" s="94" t="s">
        <v>314</v>
      </c>
      <c r="C150" s="95"/>
      <c r="D150" s="94"/>
      <c r="E150" s="97"/>
      <c r="F150" s="95"/>
      <c r="G150" s="94"/>
      <c r="H150" s="97"/>
      <c r="I150" s="95"/>
      <c r="J150" s="94"/>
      <c r="K150" s="97"/>
      <c r="L150" s="95"/>
      <c r="M150" s="94"/>
      <c r="N150" s="97"/>
      <c r="O150" s="95"/>
      <c r="P150" s="94"/>
      <c r="Q150" s="97"/>
      <c r="R150" s="95"/>
      <c r="S150" s="94"/>
      <c r="T150" s="97"/>
      <c r="U150" s="95"/>
      <c r="V150" s="94"/>
      <c r="W150" s="97"/>
      <c r="X150" s="95"/>
    </row>
    <row r="151" spans="1:27" x14ac:dyDescent="0.25">
      <c r="A151" s="12"/>
      <c r="B151" s="101" t="s">
        <v>315</v>
      </c>
      <c r="C151" s="91"/>
      <c r="D151" s="98"/>
      <c r="E151" s="109">
        <v>137046</v>
      </c>
      <c r="F151" s="91"/>
      <c r="G151" s="98"/>
      <c r="H151" s="109">
        <v>8551</v>
      </c>
      <c r="I151" s="91"/>
      <c r="J151" s="98"/>
      <c r="K151" s="109">
        <v>2032</v>
      </c>
      <c r="L151" s="91"/>
      <c r="M151" s="98"/>
      <c r="N151" s="99" t="s">
        <v>236</v>
      </c>
      <c r="O151" s="91"/>
      <c r="P151" s="98"/>
      <c r="Q151" s="109">
        <v>11112</v>
      </c>
      <c r="R151" s="91"/>
      <c r="S151" s="98"/>
      <c r="T151" s="109">
        <v>1822</v>
      </c>
      <c r="U151" s="91"/>
      <c r="V151" s="98"/>
      <c r="W151" s="109">
        <v>160563</v>
      </c>
      <c r="X151" s="91"/>
    </row>
    <row r="152" spans="1:27" ht="15.75" thickBot="1" x14ac:dyDescent="0.3">
      <c r="A152" s="12"/>
      <c r="B152" s="100" t="s">
        <v>316</v>
      </c>
      <c r="C152" s="95"/>
      <c r="D152" s="110"/>
      <c r="E152" s="111">
        <v>79585</v>
      </c>
      <c r="F152" s="95"/>
      <c r="G152" s="110"/>
      <c r="H152" s="111">
        <v>2849</v>
      </c>
      <c r="I152" s="95"/>
      <c r="J152" s="110"/>
      <c r="K152" s="112">
        <v>655</v>
      </c>
      <c r="L152" s="95"/>
      <c r="M152" s="110"/>
      <c r="N152" s="112" t="s">
        <v>236</v>
      </c>
      <c r="O152" s="95"/>
      <c r="P152" s="110"/>
      <c r="Q152" s="111">
        <v>11146</v>
      </c>
      <c r="R152" s="95"/>
      <c r="S152" s="110"/>
      <c r="T152" s="111">
        <v>3302</v>
      </c>
      <c r="U152" s="95"/>
      <c r="V152" s="110"/>
      <c r="W152" s="111">
        <v>97537</v>
      </c>
      <c r="X152" s="95"/>
    </row>
    <row r="153" spans="1:27" ht="15.75" thickBot="1" x14ac:dyDescent="0.3">
      <c r="A153" s="12"/>
      <c r="B153" s="113" t="s">
        <v>317</v>
      </c>
      <c r="C153" s="91"/>
      <c r="D153" s="114"/>
      <c r="E153" s="115">
        <v>216631</v>
      </c>
      <c r="F153" s="91"/>
      <c r="G153" s="114"/>
      <c r="H153" s="115">
        <v>11400</v>
      </c>
      <c r="I153" s="91"/>
      <c r="J153" s="114"/>
      <c r="K153" s="115">
        <v>2687</v>
      </c>
      <c r="L153" s="91"/>
      <c r="M153" s="114"/>
      <c r="N153" s="116" t="s">
        <v>236</v>
      </c>
      <c r="O153" s="91"/>
      <c r="P153" s="114"/>
      <c r="Q153" s="115">
        <v>22258</v>
      </c>
      <c r="R153" s="91"/>
      <c r="S153" s="114"/>
      <c r="T153" s="115">
        <v>5124</v>
      </c>
      <c r="U153" s="91"/>
      <c r="V153" s="114"/>
      <c r="W153" s="115">
        <v>258100</v>
      </c>
      <c r="X153" s="91"/>
    </row>
    <row r="154" spans="1:27" ht="15.75" thickBot="1" x14ac:dyDescent="0.3">
      <c r="A154" s="12"/>
      <c r="B154" s="117" t="s">
        <v>375</v>
      </c>
      <c r="C154" s="95"/>
      <c r="D154" s="118" t="s">
        <v>232</v>
      </c>
      <c r="E154" s="119">
        <v>370838</v>
      </c>
      <c r="F154" s="95"/>
      <c r="G154" s="118" t="s">
        <v>232</v>
      </c>
      <c r="H154" s="119">
        <v>18128</v>
      </c>
      <c r="I154" s="95"/>
      <c r="J154" s="118" t="s">
        <v>232</v>
      </c>
      <c r="K154" s="119">
        <v>5212</v>
      </c>
      <c r="L154" s="95"/>
      <c r="M154" s="118" t="s">
        <v>232</v>
      </c>
      <c r="N154" s="120">
        <v>230</v>
      </c>
      <c r="O154" s="95"/>
      <c r="P154" s="118" t="s">
        <v>232</v>
      </c>
      <c r="Q154" s="119">
        <v>29071</v>
      </c>
      <c r="R154" s="95"/>
      <c r="S154" s="118" t="s">
        <v>232</v>
      </c>
      <c r="T154" s="119">
        <v>6104</v>
      </c>
      <c r="U154" s="95"/>
      <c r="V154" s="118" t="s">
        <v>232</v>
      </c>
      <c r="W154" s="119">
        <v>429583</v>
      </c>
      <c r="X154" s="95"/>
    </row>
    <row r="155" spans="1:27" ht="15.75" thickTop="1" x14ac:dyDescent="0.25">
      <c r="A155" s="12"/>
      <c r="B155" s="5"/>
    </row>
    <row r="156" spans="1:27" x14ac:dyDescent="0.25">
      <c r="A156" s="12"/>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row>
    <row r="157" spans="1:27" x14ac:dyDescent="0.25">
      <c r="A157" s="12"/>
      <c r="B157" s="55" t="s">
        <v>376</v>
      </c>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row>
    <row r="158" spans="1:27" x14ac:dyDescent="0.25">
      <c r="A158" s="12"/>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row>
    <row r="159" spans="1:27" x14ac:dyDescent="0.25">
      <c r="A159" s="12"/>
      <c r="B159" s="129" t="s">
        <v>226</v>
      </c>
      <c r="C159" s="131"/>
      <c r="D159" s="131" t="s">
        <v>370</v>
      </c>
      <c r="E159" s="131"/>
      <c r="F159" s="131"/>
      <c r="G159" s="131" t="s">
        <v>371</v>
      </c>
      <c r="H159" s="131"/>
      <c r="I159" s="131"/>
      <c r="J159" s="131" t="s">
        <v>373</v>
      </c>
      <c r="K159" s="131"/>
      <c r="L159" s="131"/>
      <c r="M159" s="131" t="s">
        <v>374</v>
      </c>
      <c r="N159" s="131"/>
      <c r="O159" s="131"/>
      <c r="P159" s="131" t="s">
        <v>347</v>
      </c>
      <c r="Q159" s="131"/>
      <c r="R159" s="131"/>
      <c r="S159" s="131" t="s">
        <v>343</v>
      </c>
      <c r="T159" s="131"/>
      <c r="U159" s="131"/>
      <c r="V159" s="131" t="s">
        <v>134</v>
      </c>
      <c r="W159" s="131"/>
      <c r="X159" s="131"/>
    </row>
    <row r="160" spans="1:27" x14ac:dyDescent="0.25">
      <c r="A160" s="12"/>
      <c r="B160" s="129"/>
      <c r="C160" s="131"/>
      <c r="D160" s="131"/>
      <c r="E160" s="131"/>
      <c r="F160" s="131"/>
      <c r="G160" s="131" t="s">
        <v>372</v>
      </c>
      <c r="H160" s="131"/>
      <c r="I160" s="131"/>
      <c r="J160" s="131"/>
      <c r="K160" s="131"/>
      <c r="L160" s="131"/>
      <c r="M160" s="131"/>
      <c r="N160" s="131"/>
      <c r="O160" s="131"/>
      <c r="P160" s="131"/>
      <c r="Q160" s="131"/>
      <c r="R160" s="131"/>
      <c r="S160" s="131" t="s">
        <v>344</v>
      </c>
      <c r="T160" s="131"/>
      <c r="U160" s="131"/>
      <c r="V160" s="131"/>
      <c r="W160" s="131"/>
      <c r="X160" s="131"/>
    </row>
    <row r="161" spans="1:24" x14ac:dyDescent="0.25">
      <c r="A161" s="12"/>
      <c r="B161" s="129"/>
      <c r="C161" s="131"/>
      <c r="D161" s="131"/>
      <c r="E161" s="131"/>
      <c r="F161" s="131"/>
      <c r="G161" s="86"/>
      <c r="H161" s="86"/>
      <c r="I161" s="131"/>
      <c r="J161" s="131"/>
      <c r="K161" s="131"/>
      <c r="L161" s="131"/>
      <c r="M161" s="131"/>
      <c r="N161" s="131"/>
      <c r="O161" s="131"/>
      <c r="P161" s="131"/>
      <c r="Q161" s="131"/>
      <c r="R161" s="131"/>
      <c r="S161" s="131" t="s">
        <v>345</v>
      </c>
      <c r="T161" s="131"/>
      <c r="U161" s="131"/>
      <c r="V161" s="131"/>
      <c r="W161" s="131"/>
      <c r="X161" s="131"/>
    </row>
    <row r="162" spans="1:24" x14ac:dyDescent="0.25">
      <c r="A162" s="12"/>
      <c r="B162" s="129"/>
      <c r="C162" s="131"/>
      <c r="D162" s="131"/>
      <c r="E162" s="131"/>
      <c r="F162" s="131"/>
      <c r="G162" s="86"/>
      <c r="H162" s="86"/>
      <c r="I162" s="131"/>
      <c r="J162" s="131"/>
      <c r="K162" s="131"/>
      <c r="L162" s="131"/>
      <c r="M162" s="131"/>
      <c r="N162" s="131"/>
      <c r="O162" s="131"/>
      <c r="P162" s="131"/>
      <c r="Q162" s="131"/>
      <c r="R162" s="131"/>
      <c r="S162" s="131" t="s">
        <v>346</v>
      </c>
      <c r="T162" s="131"/>
      <c r="U162" s="131"/>
      <c r="V162" s="131"/>
      <c r="W162" s="131"/>
      <c r="X162" s="131"/>
    </row>
    <row r="163" spans="1:24" ht="15.75" thickBot="1" x14ac:dyDescent="0.3">
      <c r="A163" s="12"/>
      <c r="B163" s="130"/>
      <c r="C163" s="131"/>
      <c r="D163" s="132"/>
      <c r="E163" s="132"/>
      <c r="F163" s="131"/>
      <c r="G163" s="85"/>
      <c r="H163" s="85"/>
      <c r="I163" s="131"/>
      <c r="J163" s="132"/>
      <c r="K163" s="132"/>
      <c r="L163" s="131"/>
      <c r="M163" s="132"/>
      <c r="N163" s="132"/>
      <c r="O163" s="131"/>
      <c r="P163" s="132"/>
      <c r="Q163" s="132"/>
      <c r="R163" s="131"/>
      <c r="S163" s="132" t="s">
        <v>347</v>
      </c>
      <c r="T163" s="132"/>
      <c r="U163" s="131"/>
      <c r="V163" s="132"/>
      <c r="W163" s="132"/>
      <c r="X163" s="131"/>
    </row>
    <row r="164" spans="1:24" x14ac:dyDescent="0.25">
      <c r="A164" s="12"/>
      <c r="B164" s="90" t="s">
        <v>302</v>
      </c>
      <c r="C164" s="91"/>
      <c r="D164" s="90" t="s">
        <v>232</v>
      </c>
      <c r="E164" s="92">
        <v>79191</v>
      </c>
      <c r="F164" s="91"/>
      <c r="G164" s="90" t="s">
        <v>232</v>
      </c>
      <c r="H164" s="92">
        <v>2779</v>
      </c>
      <c r="I164" s="91"/>
      <c r="J164" s="90" t="s">
        <v>232</v>
      </c>
      <c r="K164" s="93">
        <v>675</v>
      </c>
      <c r="L164" s="91"/>
      <c r="M164" s="90" t="s">
        <v>232</v>
      </c>
      <c r="N164" s="93" t="s">
        <v>236</v>
      </c>
      <c r="O164" s="91"/>
      <c r="P164" s="90" t="s">
        <v>232</v>
      </c>
      <c r="Q164" s="92">
        <v>1451</v>
      </c>
      <c r="R164" s="91"/>
      <c r="S164" s="90" t="s">
        <v>232</v>
      </c>
      <c r="T164" s="92">
        <v>1023</v>
      </c>
      <c r="U164" s="91"/>
      <c r="V164" s="90" t="s">
        <v>232</v>
      </c>
      <c r="W164" s="92">
        <v>85119</v>
      </c>
      <c r="X164" s="91"/>
    </row>
    <row r="165" spans="1:24" x14ac:dyDescent="0.25">
      <c r="A165" s="12"/>
      <c r="B165" s="94" t="s">
        <v>308</v>
      </c>
      <c r="C165" s="95"/>
      <c r="D165" s="94"/>
      <c r="E165" s="96">
        <v>25157</v>
      </c>
      <c r="F165" s="95"/>
      <c r="G165" s="94"/>
      <c r="H165" s="97" t="s">
        <v>236</v>
      </c>
      <c r="I165" s="95"/>
      <c r="J165" s="94"/>
      <c r="K165" s="97" t="s">
        <v>236</v>
      </c>
      <c r="L165" s="95"/>
      <c r="M165" s="94"/>
      <c r="N165" s="97" t="s">
        <v>236</v>
      </c>
      <c r="O165" s="95"/>
      <c r="P165" s="94"/>
      <c r="Q165" s="97" t="s">
        <v>236</v>
      </c>
      <c r="R165" s="95"/>
      <c r="S165" s="94"/>
      <c r="T165" s="97" t="s">
        <v>236</v>
      </c>
      <c r="U165" s="95"/>
      <c r="V165" s="94"/>
      <c r="W165" s="96">
        <v>25157</v>
      </c>
      <c r="X165" s="95"/>
    </row>
    <row r="166" spans="1:24" x14ac:dyDescent="0.25">
      <c r="A166" s="12"/>
      <c r="B166" s="98" t="s">
        <v>309</v>
      </c>
      <c r="C166" s="91"/>
      <c r="D166" s="98"/>
      <c r="E166" s="99"/>
      <c r="F166" s="91"/>
      <c r="G166" s="98"/>
      <c r="H166" s="99"/>
      <c r="I166" s="91"/>
      <c r="J166" s="98"/>
      <c r="K166" s="99"/>
      <c r="L166" s="91"/>
      <c r="M166" s="98"/>
      <c r="N166" s="99"/>
      <c r="O166" s="91"/>
      <c r="P166" s="98"/>
      <c r="Q166" s="99"/>
      <c r="R166" s="91"/>
      <c r="S166" s="98"/>
      <c r="T166" s="99"/>
      <c r="U166" s="91"/>
      <c r="V166" s="98"/>
      <c r="W166" s="99"/>
      <c r="X166" s="91"/>
    </row>
    <row r="167" spans="1:24" x14ac:dyDescent="0.25">
      <c r="A167" s="12"/>
      <c r="B167" s="100" t="s">
        <v>310</v>
      </c>
      <c r="C167" s="95"/>
      <c r="D167" s="94"/>
      <c r="E167" s="96">
        <v>18978</v>
      </c>
      <c r="F167" s="95"/>
      <c r="G167" s="94"/>
      <c r="H167" s="97">
        <v>300</v>
      </c>
      <c r="I167" s="95"/>
      <c r="J167" s="94"/>
      <c r="K167" s="97">
        <v>244</v>
      </c>
      <c r="L167" s="95"/>
      <c r="M167" s="94"/>
      <c r="N167" s="97" t="s">
        <v>236</v>
      </c>
      <c r="O167" s="95"/>
      <c r="P167" s="94"/>
      <c r="Q167" s="97">
        <v>176</v>
      </c>
      <c r="R167" s="95"/>
      <c r="S167" s="94"/>
      <c r="T167" s="97" t="s">
        <v>236</v>
      </c>
      <c r="U167" s="95"/>
      <c r="V167" s="94"/>
      <c r="W167" s="96">
        <v>19698</v>
      </c>
      <c r="X167" s="95"/>
    </row>
    <row r="168" spans="1:24" ht="24" thickBot="1" x14ac:dyDescent="0.3">
      <c r="A168" s="12"/>
      <c r="B168" s="101" t="s">
        <v>311</v>
      </c>
      <c r="C168" s="91"/>
      <c r="D168" s="102"/>
      <c r="E168" s="103">
        <v>26916</v>
      </c>
      <c r="F168" s="91"/>
      <c r="G168" s="102"/>
      <c r="H168" s="103">
        <v>1791</v>
      </c>
      <c r="I168" s="91"/>
      <c r="J168" s="102"/>
      <c r="K168" s="103">
        <v>1144</v>
      </c>
      <c r="L168" s="91"/>
      <c r="M168" s="102"/>
      <c r="N168" s="104" t="s">
        <v>236</v>
      </c>
      <c r="O168" s="91"/>
      <c r="P168" s="102"/>
      <c r="Q168" s="103">
        <v>5661</v>
      </c>
      <c r="R168" s="91"/>
      <c r="S168" s="102"/>
      <c r="T168" s="104">
        <v>79</v>
      </c>
      <c r="U168" s="91"/>
      <c r="V168" s="102"/>
      <c r="W168" s="103">
        <v>35591</v>
      </c>
      <c r="X168" s="91"/>
    </row>
    <row r="169" spans="1:24" x14ac:dyDescent="0.25">
      <c r="A169" s="12"/>
      <c r="B169" s="105" t="s">
        <v>312</v>
      </c>
      <c r="C169" s="95"/>
      <c r="D169" s="106"/>
      <c r="E169" s="107">
        <v>45894</v>
      </c>
      <c r="F169" s="95"/>
      <c r="G169" s="106"/>
      <c r="H169" s="107">
        <v>2091</v>
      </c>
      <c r="I169" s="95"/>
      <c r="J169" s="106"/>
      <c r="K169" s="107">
        <v>1388</v>
      </c>
      <c r="L169" s="95"/>
      <c r="M169" s="106"/>
      <c r="N169" s="108" t="s">
        <v>236</v>
      </c>
      <c r="O169" s="95"/>
      <c r="P169" s="106"/>
      <c r="Q169" s="107">
        <v>5837</v>
      </c>
      <c r="R169" s="95"/>
      <c r="S169" s="106"/>
      <c r="T169" s="108">
        <v>79</v>
      </c>
      <c r="U169" s="95"/>
      <c r="V169" s="106"/>
      <c r="W169" s="107">
        <v>55289</v>
      </c>
      <c r="X169" s="95"/>
    </row>
    <row r="170" spans="1:24" x14ac:dyDescent="0.25">
      <c r="A170" s="12"/>
      <c r="B170" s="98" t="s">
        <v>313</v>
      </c>
      <c r="C170" s="91"/>
      <c r="D170" s="98"/>
      <c r="E170" s="109">
        <v>9471</v>
      </c>
      <c r="F170" s="91"/>
      <c r="G170" s="98"/>
      <c r="H170" s="99" t="s">
        <v>236</v>
      </c>
      <c r="I170" s="91"/>
      <c r="J170" s="98"/>
      <c r="K170" s="99" t="s">
        <v>236</v>
      </c>
      <c r="L170" s="91"/>
      <c r="M170" s="98"/>
      <c r="N170" s="99" t="s">
        <v>236</v>
      </c>
      <c r="O170" s="91"/>
      <c r="P170" s="98"/>
      <c r="Q170" s="99" t="s">
        <v>236</v>
      </c>
      <c r="R170" s="91"/>
      <c r="S170" s="98"/>
      <c r="T170" s="99" t="s">
        <v>236</v>
      </c>
      <c r="U170" s="91"/>
      <c r="V170" s="98"/>
      <c r="W170" s="109">
        <v>9471</v>
      </c>
      <c r="X170" s="91"/>
    </row>
    <row r="171" spans="1:24" x14ac:dyDescent="0.25">
      <c r="A171" s="12"/>
      <c r="B171" s="94" t="s">
        <v>314</v>
      </c>
      <c r="C171" s="95"/>
      <c r="D171" s="94"/>
      <c r="E171" s="97"/>
      <c r="F171" s="95"/>
      <c r="G171" s="94"/>
      <c r="H171" s="97"/>
      <c r="I171" s="95"/>
      <c r="J171" s="94"/>
      <c r="K171" s="97"/>
      <c r="L171" s="95"/>
      <c r="M171" s="94"/>
      <c r="N171" s="97"/>
      <c r="O171" s="95"/>
      <c r="P171" s="94"/>
      <c r="Q171" s="97"/>
      <c r="R171" s="95"/>
      <c r="S171" s="94"/>
      <c r="T171" s="97"/>
      <c r="U171" s="95"/>
      <c r="V171" s="94"/>
      <c r="W171" s="97"/>
      <c r="X171" s="95"/>
    </row>
    <row r="172" spans="1:24" x14ac:dyDescent="0.25">
      <c r="A172" s="12"/>
      <c r="B172" s="113" t="s">
        <v>315</v>
      </c>
      <c r="C172" s="91"/>
      <c r="D172" s="98"/>
      <c r="E172" s="109">
        <v>132266</v>
      </c>
      <c r="F172" s="91"/>
      <c r="G172" s="98"/>
      <c r="H172" s="109">
        <v>11339</v>
      </c>
      <c r="I172" s="91"/>
      <c r="J172" s="98"/>
      <c r="K172" s="109">
        <v>2253</v>
      </c>
      <c r="L172" s="91"/>
      <c r="M172" s="98"/>
      <c r="N172" s="99" t="s">
        <v>236</v>
      </c>
      <c r="O172" s="91"/>
      <c r="P172" s="98"/>
      <c r="Q172" s="109">
        <v>10046</v>
      </c>
      <c r="R172" s="91"/>
      <c r="S172" s="98"/>
      <c r="T172" s="109">
        <v>1841</v>
      </c>
      <c r="U172" s="91"/>
      <c r="V172" s="98"/>
      <c r="W172" s="109">
        <v>157745</v>
      </c>
      <c r="X172" s="91"/>
    </row>
    <row r="173" spans="1:24" ht="15.75" thickBot="1" x14ac:dyDescent="0.3">
      <c r="A173" s="12"/>
      <c r="B173" s="105" t="s">
        <v>316</v>
      </c>
      <c r="C173" s="95"/>
      <c r="D173" s="110"/>
      <c r="E173" s="111">
        <v>84951</v>
      </c>
      <c r="F173" s="95"/>
      <c r="G173" s="110"/>
      <c r="H173" s="111">
        <v>4771</v>
      </c>
      <c r="I173" s="95"/>
      <c r="J173" s="110"/>
      <c r="K173" s="111">
        <v>1817</v>
      </c>
      <c r="L173" s="95"/>
      <c r="M173" s="110"/>
      <c r="N173" s="112" t="s">
        <v>236</v>
      </c>
      <c r="O173" s="95"/>
      <c r="P173" s="110"/>
      <c r="Q173" s="111">
        <v>9816</v>
      </c>
      <c r="R173" s="95"/>
      <c r="S173" s="110"/>
      <c r="T173" s="111">
        <v>3472</v>
      </c>
      <c r="U173" s="95"/>
      <c r="V173" s="110"/>
      <c r="W173" s="111">
        <v>104827</v>
      </c>
      <c r="X173" s="95"/>
    </row>
    <row r="174" spans="1:24" ht="15.75" thickBot="1" x14ac:dyDescent="0.3">
      <c r="A174" s="12"/>
      <c r="B174" s="101" t="s">
        <v>317</v>
      </c>
      <c r="C174" s="91"/>
      <c r="D174" s="114"/>
      <c r="E174" s="115">
        <v>217217</v>
      </c>
      <c r="F174" s="91"/>
      <c r="G174" s="114"/>
      <c r="H174" s="115">
        <v>16110</v>
      </c>
      <c r="I174" s="91"/>
      <c r="J174" s="114"/>
      <c r="K174" s="115">
        <v>4070</v>
      </c>
      <c r="L174" s="91"/>
      <c r="M174" s="114"/>
      <c r="N174" s="116" t="s">
        <v>236</v>
      </c>
      <c r="O174" s="91"/>
      <c r="P174" s="114"/>
      <c r="Q174" s="115">
        <v>19862</v>
      </c>
      <c r="R174" s="91"/>
      <c r="S174" s="114"/>
      <c r="T174" s="115">
        <v>5313</v>
      </c>
      <c r="U174" s="91"/>
      <c r="V174" s="114"/>
      <c r="W174" s="115">
        <v>262572</v>
      </c>
      <c r="X174" s="91"/>
    </row>
    <row r="175" spans="1:24" ht="15.75" thickBot="1" x14ac:dyDescent="0.3">
      <c r="A175" s="12"/>
      <c r="B175" s="117" t="s">
        <v>375</v>
      </c>
      <c r="C175" s="95"/>
      <c r="D175" s="118" t="s">
        <v>232</v>
      </c>
      <c r="E175" s="119">
        <v>376930</v>
      </c>
      <c r="F175" s="95"/>
      <c r="G175" s="118" t="s">
        <v>232</v>
      </c>
      <c r="H175" s="119">
        <v>20980</v>
      </c>
      <c r="I175" s="95"/>
      <c r="J175" s="118" t="s">
        <v>232</v>
      </c>
      <c r="K175" s="119">
        <v>6133</v>
      </c>
      <c r="L175" s="95"/>
      <c r="M175" s="118" t="s">
        <v>232</v>
      </c>
      <c r="N175" s="120" t="s">
        <v>236</v>
      </c>
      <c r="O175" s="95"/>
      <c r="P175" s="118" t="s">
        <v>232</v>
      </c>
      <c r="Q175" s="119">
        <v>27150</v>
      </c>
      <c r="R175" s="95"/>
      <c r="S175" s="118" t="s">
        <v>232</v>
      </c>
      <c r="T175" s="119">
        <v>6415</v>
      </c>
      <c r="U175" s="95"/>
      <c r="V175" s="118" t="s">
        <v>232</v>
      </c>
      <c r="W175" s="119">
        <v>437608</v>
      </c>
      <c r="X175" s="95"/>
    </row>
    <row r="176" spans="1:24" ht="15.75" thickTop="1" x14ac:dyDescent="0.25">
      <c r="A176" s="12"/>
      <c r="B176" s="5"/>
    </row>
    <row r="177" spans="1:27" x14ac:dyDescent="0.25">
      <c r="A177" s="12" t="s">
        <v>708</v>
      </c>
      <c r="B177" s="55" t="s">
        <v>378</v>
      </c>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row>
    <row r="178" spans="1:27" x14ac:dyDescent="0.25">
      <c r="A178" s="12"/>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row>
    <row r="179" spans="1:27" ht="15.75" thickBot="1" x14ac:dyDescent="0.3">
      <c r="A179" s="12"/>
      <c r="B179" s="19" t="s">
        <v>226</v>
      </c>
      <c r="C179" s="18"/>
      <c r="D179" s="52" t="s">
        <v>348</v>
      </c>
      <c r="E179" s="52"/>
      <c r="F179" s="18"/>
      <c r="G179" s="52" t="s">
        <v>379</v>
      </c>
      <c r="H179" s="52"/>
      <c r="I179" s="18"/>
      <c r="J179" s="52" t="s">
        <v>134</v>
      </c>
      <c r="K179" s="52"/>
      <c r="L179" s="18"/>
    </row>
    <row r="180" spans="1:27" x14ac:dyDescent="0.25">
      <c r="A180" s="12"/>
      <c r="B180" s="21" t="s">
        <v>304</v>
      </c>
      <c r="C180" s="22"/>
      <c r="D180" s="21"/>
      <c r="E180" s="23"/>
      <c r="F180" s="22"/>
      <c r="G180" s="21"/>
      <c r="H180" s="23"/>
      <c r="I180" s="22"/>
      <c r="J180" s="21"/>
      <c r="K180" s="23"/>
      <c r="L180" s="22"/>
    </row>
    <row r="181" spans="1:27" x14ac:dyDescent="0.25">
      <c r="A181" s="12"/>
      <c r="B181" s="34" t="s">
        <v>305</v>
      </c>
      <c r="C181" s="25"/>
      <c r="D181" s="26" t="s">
        <v>232</v>
      </c>
      <c r="E181" s="28">
        <v>227706</v>
      </c>
      <c r="F181" s="25"/>
      <c r="G181" s="26" t="s">
        <v>232</v>
      </c>
      <c r="H181" s="28">
        <v>11555</v>
      </c>
      <c r="I181" s="25"/>
      <c r="J181" s="26" t="s">
        <v>232</v>
      </c>
      <c r="K181" s="28">
        <v>239261</v>
      </c>
      <c r="L181" s="25"/>
    </row>
    <row r="182" spans="1:27" ht="15.75" thickBot="1" x14ac:dyDescent="0.3">
      <c r="A182" s="12"/>
      <c r="B182" s="39" t="s">
        <v>306</v>
      </c>
      <c r="C182" s="22"/>
      <c r="D182" s="32"/>
      <c r="E182" s="33">
        <v>109313</v>
      </c>
      <c r="F182" s="22"/>
      <c r="G182" s="32"/>
      <c r="H182" s="43">
        <v>655</v>
      </c>
      <c r="I182" s="22"/>
      <c r="J182" s="32"/>
      <c r="K182" s="33">
        <v>109968</v>
      </c>
      <c r="L182" s="22"/>
    </row>
    <row r="183" spans="1:27" ht="26.25" x14ac:dyDescent="0.25">
      <c r="A183" s="12"/>
      <c r="B183" s="78" t="s">
        <v>307</v>
      </c>
      <c r="C183" s="25"/>
      <c r="D183" s="35"/>
      <c r="E183" s="36">
        <v>337019</v>
      </c>
      <c r="F183" s="25"/>
      <c r="G183" s="35"/>
      <c r="H183" s="36">
        <v>12210</v>
      </c>
      <c r="I183" s="25"/>
      <c r="J183" s="35"/>
      <c r="K183" s="36">
        <v>349229</v>
      </c>
      <c r="L183" s="25"/>
    </row>
    <row r="184" spans="1:27" x14ac:dyDescent="0.25">
      <c r="A184" s="12"/>
      <c r="B184" s="30" t="s">
        <v>318</v>
      </c>
      <c r="C184" s="22"/>
      <c r="D184" s="30"/>
      <c r="E184" s="37">
        <v>14758</v>
      </c>
      <c r="F184" s="22"/>
      <c r="G184" s="30"/>
      <c r="H184" s="31">
        <v>365</v>
      </c>
      <c r="I184" s="22"/>
      <c r="J184" s="30"/>
      <c r="K184" s="37">
        <v>15123</v>
      </c>
      <c r="L184" s="22"/>
    </row>
    <row r="185" spans="1:27" ht="15.75" thickBot="1" x14ac:dyDescent="0.3">
      <c r="A185" s="12"/>
      <c r="B185" s="26" t="s">
        <v>319</v>
      </c>
      <c r="C185" s="25"/>
      <c r="D185" s="19"/>
      <c r="E185" s="62">
        <v>22267</v>
      </c>
      <c r="F185" s="25"/>
      <c r="G185" s="19"/>
      <c r="H185" s="38">
        <v>5</v>
      </c>
      <c r="I185" s="25"/>
      <c r="J185" s="19"/>
      <c r="K185" s="62">
        <v>22272</v>
      </c>
      <c r="L185" s="25"/>
    </row>
    <row r="186" spans="1:27" ht="15.75" thickBot="1" x14ac:dyDescent="0.3">
      <c r="A186" s="12"/>
      <c r="B186" s="29" t="s">
        <v>380</v>
      </c>
      <c r="C186" s="22"/>
      <c r="D186" s="63" t="s">
        <v>232</v>
      </c>
      <c r="E186" s="64">
        <v>374044</v>
      </c>
      <c r="F186" s="22"/>
      <c r="G186" s="63" t="s">
        <v>232</v>
      </c>
      <c r="H186" s="64">
        <v>12580</v>
      </c>
      <c r="I186" s="22"/>
      <c r="J186" s="63" t="s">
        <v>232</v>
      </c>
      <c r="K186" s="64">
        <v>386624</v>
      </c>
      <c r="L186" s="22"/>
    </row>
    <row r="187" spans="1:27" ht="15.75" thickTop="1" x14ac:dyDescent="0.25">
      <c r="A187" s="12"/>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c r="AA187" s="56"/>
    </row>
    <row r="188" spans="1:27" x14ac:dyDescent="0.25">
      <c r="A188" s="12"/>
      <c r="B188" s="55" t="s">
        <v>381</v>
      </c>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row>
    <row r="189" spans="1:27" x14ac:dyDescent="0.25">
      <c r="A189" s="12"/>
      <c r="B189" s="56"/>
      <c r="C189" s="56"/>
      <c r="D189" s="56"/>
      <c r="E189" s="56"/>
      <c r="F189" s="56"/>
      <c r="G189" s="56"/>
      <c r="H189" s="56"/>
      <c r="I189" s="56"/>
      <c r="J189" s="56"/>
      <c r="K189" s="56"/>
      <c r="L189" s="56"/>
      <c r="M189" s="56"/>
      <c r="N189" s="56"/>
      <c r="O189" s="56"/>
      <c r="P189" s="56"/>
      <c r="Q189" s="56"/>
      <c r="R189" s="56"/>
      <c r="S189" s="56"/>
      <c r="T189" s="56"/>
      <c r="U189" s="56"/>
      <c r="V189" s="56"/>
      <c r="W189" s="56"/>
      <c r="X189" s="56"/>
      <c r="Y189" s="56"/>
      <c r="Z189" s="56"/>
      <c r="AA189" s="56"/>
    </row>
    <row r="190" spans="1:27" ht="15.75" thickBot="1" x14ac:dyDescent="0.3">
      <c r="A190" s="12"/>
      <c r="B190" s="19" t="s">
        <v>226</v>
      </c>
      <c r="C190" s="18"/>
      <c r="D190" s="52" t="s">
        <v>348</v>
      </c>
      <c r="E190" s="52"/>
      <c r="F190" s="18"/>
      <c r="G190" s="52" t="s">
        <v>379</v>
      </c>
      <c r="H190" s="52"/>
      <c r="I190" s="18"/>
      <c r="J190" s="52" t="s">
        <v>134</v>
      </c>
      <c r="K190" s="52"/>
      <c r="L190" s="18"/>
    </row>
    <row r="191" spans="1:27" x14ac:dyDescent="0.25">
      <c r="A191" s="12"/>
      <c r="B191" s="21" t="s">
        <v>304</v>
      </c>
      <c r="C191" s="22"/>
      <c r="D191" s="21"/>
      <c r="E191" s="23"/>
      <c r="F191" s="22"/>
      <c r="G191" s="21"/>
      <c r="H191" s="23"/>
      <c r="I191" s="22"/>
      <c r="J191" s="21"/>
      <c r="K191" s="23"/>
      <c r="L191" s="22"/>
    </row>
    <row r="192" spans="1:27" x14ac:dyDescent="0.25">
      <c r="A192" s="12"/>
      <c r="B192" s="34" t="s">
        <v>305</v>
      </c>
      <c r="C192" s="25"/>
      <c r="D192" s="26" t="s">
        <v>232</v>
      </c>
      <c r="E192" s="28">
        <v>226801</v>
      </c>
      <c r="F192" s="25"/>
      <c r="G192" s="26" t="s">
        <v>232</v>
      </c>
      <c r="H192" s="28">
        <v>9960</v>
      </c>
      <c r="I192" s="25"/>
      <c r="J192" s="26" t="s">
        <v>232</v>
      </c>
      <c r="K192" s="28">
        <v>236761</v>
      </c>
      <c r="L192" s="25"/>
    </row>
    <row r="193" spans="1:27" ht="15.75" thickBot="1" x14ac:dyDescent="0.3">
      <c r="A193" s="12"/>
      <c r="B193" s="39" t="s">
        <v>306</v>
      </c>
      <c r="C193" s="22"/>
      <c r="D193" s="32"/>
      <c r="E193" s="33">
        <v>109565</v>
      </c>
      <c r="F193" s="22"/>
      <c r="G193" s="32"/>
      <c r="H193" s="43">
        <v>535</v>
      </c>
      <c r="I193" s="22"/>
      <c r="J193" s="32"/>
      <c r="K193" s="33">
        <v>110100</v>
      </c>
      <c r="L193" s="22"/>
    </row>
    <row r="194" spans="1:27" ht="26.25" x14ac:dyDescent="0.25">
      <c r="A194" s="12"/>
      <c r="B194" s="78" t="s">
        <v>307</v>
      </c>
      <c r="C194" s="25"/>
      <c r="D194" s="35"/>
      <c r="E194" s="36">
        <v>336366</v>
      </c>
      <c r="F194" s="25"/>
      <c r="G194" s="35"/>
      <c r="H194" s="36">
        <v>10495</v>
      </c>
      <c r="I194" s="25"/>
      <c r="J194" s="35"/>
      <c r="K194" s="36">
        <v>346861</v>
      </c>
      <c r="L194" s="25"/>
    </row>
    <row r="195" spans="1:27" x14ac:dyDescent="0.25">
      <c r="A195" s="12"/>
      <c r="B195" s="30" t="s">
        <v>318</v>
      </c>
      <c r="C195" s="22"/>
      <c r="D195" s="30"/>
      <c r="E195" s="37">
        <v>15548</v>
      </c>
      <c r="F195" s="22"/>
      <c r="G195" s="30"/>
      <c r="H195" s="31">
        <v>371</v>
      </c>
      <c r="I195" s="22"/>
      <c r="J195" s="30"/>
      <c r="K195" s="37">
        <v>15919</v>
      </c>
      <c r="L195" s="22"/>
    </row>
    <row r="196" spans="1:27" ht="15.75" thickBot="1" x14ac:dyDescent="0.3">
      <c r="A196" s="12"/>
      <c r="B196" s="26" t="s">
        <v>319</v>
      </c>
      <c r="C196" s="25"/>
      <c r="D196" s="19"/>
      <c r="E196" s="62">
        <v>20175</v>
      </c>
      <c r="F196" s="25"/>
      <c r="G196" s="19"/>
      <c r="H196" s="38">
        <v>6</v>
      </c>
      <c r="I196" s="25"/>
      <c r="J196" s="19"/>
      <c r="K196" s="62">
        <v>20181</v>
      </c>
      <c r="L196" s="25"/>
    </row>
    <row r="197" spans="1:27" ht="15.75" thickBot="1" x14ac:dyDescent="0.3">
      <c r="A197" s="12"/>
      <c r="B197" s="29" t="s">
        <v>380</v>
      </c>
      <c r="C197" s="22"/>
      <c r="D197" s="63" t="s">
        <v>232</v>
      </c>
      <c r="E197" s="64">
        <v>372089</v>
      </c>
      <c r="F197" s="22"/>
      <c r="G197" s="63" t="s">
        <v>232</v>
      </c>
      <c r="H197" s="64">
        <v>10872</v>
      </c>
      <c r="I197" s="22"/>
      <c r="J197" s="63" t="s">
        <v>232</v>
      </c>
      <c r="K197" s="64">
        <v>382961</v>
      </c>
      <c r="L197" s="22"/>
    </row>
    <row r="198" spans="1:27" ht="15.75" thickTop="1" x14ac:dyDescent="0.25">
      <c r="A198" s="12"/>
      <c r="B198" s="5"/>
    </row>
    <row r="199" spans="1:27" x14ac:dyDescent="0.25">
      <c r="A199" s="12" t="s">
        <v>709</v>
      </c>
      <c r="B199" s="55" t="s">
        <v>384</v>
      </c>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row>
    <row r="200" spans="1:27" x14ac:dyDescent="0.25">
      <c r="A200" s="12"/>
      <c r="B200" s="56"/>
      <c r="C200" s="56"/>
      <c r="D200" s="56"/>
      <c r="E200" s="56"/>
      <c r="F200" s="56"/>
      <c r="G200" s="56"/>
      <c r="H200" s="56"/>
      <c r="I200" s="56"/>
      <c r="J200" s="56"/>
      <c r="K200" s="56"/>
      <c r="L200" s="56"/>
      <c r="M200" s="56"/>
      <c r="N200" s="56"/>
      <c r="O200" s="56"/>
      <c r="P200" s="56"/>
      <c r="Q200" s="56"/>
      <c r="R200" s="56"/>
      <c r="S200" s="56"/>
      <c r="T200" s="56"/>
      <c r="U200" s="56"/>
      <c r="V200" s="56"/>
      <c r="W200" s="56"/>
      <c r="X200" s="56"/>
      <c r="Y200" s="56"/>
      <c r="Z200" s="56"/>
      <c r="AA200" s="56"/>
    </row>
    <row r="201" spans="1:27" x14ac:dyDescent="0.25">
      <c r="A201" s="12"/>
      <c r="B201" s="18"/>
      <c r="C201" s="18"/>
      <c r="D201" s="51" t="s">
        <v>385</v>
      </c>
      <c r="E201" s="51"/>
      <c r="F201" s="18"/>
      <c r="G201" s="18"/>
      <c r="H201" s="18"/>
      <c r="I201" s="18"/>
      <c r="J201" s="18"/>
      <c r="K201" s="18"/>
      <c r="L201" s="18"/>
      <c r="M201" s="18"/>
      <c r="N201" s="18"/>
      <c r="O201" s="18"/>
      <c r="P201" s="51" t="s">
        <v>386</v>
      </c>
      <c r="Q201" s="51"/>
      <c r="R201" s="18"/>
    </row>
    <row r="202" spans="1:27" ht="15.75" thickBot="1" x14ac:dyDescent="0.3">
      <c r="A202" s="12"/>
      <c r="B202" s="19" t="s">
        <v>226</v>
      </c>
      <c r="C202" s="18"/>
      <c r="D202" s="52" t="s">
        <v>387</v>
      </c>
      <c r="E202" s="52"/>
      <c r="F202" s="18"/>
      <c r="G202" s="52" t="s">
        <v>388</v>
      </c>
      <c r="H202" s="52"/>
      <c r="I202" s="18"/>
      <c r="J202" s="52" t="s">
        <v>389</v>
      </c>
      <c r="K202" s="52"/>
      <c r="L202" s="18"/>
      <c r="M202" s="52" t="s">
        <v>390</v>
      </c>
      <c r="N202" s="52"/>
      <c r="O202" s="18"/>
      <c r="P202" s="52" t="s">
        <v>256</v>
      </c>
      <c r="Q202" s="52"/>
      <c r="R202" s="18"/>
    </row>
    <row r="203" spans="1:27" x14ac:dyDescent="0.25">
      <c r="A203" s="12"/>
      <c r="B203" s="21" t="s">
        <v>302</v>
      </c>
      <c r="C203" s="22"/>
      <c r="D203" s="21" t="s">
        <v>232</v>
      </c>
      <c r="E203" s="53">
        <v>1168</v>
      </c>
      <c r="F203" s="22"/>
      <c r="G203" s="21" t="s">
        <v>232</v>
      </c>
      <c r="H203" s="23" t="s">
        <v>236</v>
      </c>
      <c r="I203" s="22"/>
      <c r="J203" s="21" t="s">
        <v>232</v>
      </c>
      <c r="K203" s="23">
        <v>9</v>
      </c>
      <c r="L203" s="22"/>
      <c r="M203" s="21" t="s">
        <v>232</v>
      </c>
      <c r="N203" s="23">
        <v>91</v>
      </c>
      <c r="O203" s="22"/>
      <c r="P203" s="21" t="s">
        <v>232</v>
      </c>
      <c r="Q203" s="53">
        <v>1268</v>
      </c>
      <c r="R203" s="22"/>
    </row>
    <row r="204" spans="1:27" x14ac:dyDescent="0.25">
      <c r="A204" s="12"/>
      <c r="B204" s="26" t="s">
        <v>304</v>
      </c>
      <c r="C204" s="25"/>
      <c r="D204" s="26"/>
      <c r="E204" s="27"/>
      <c r="F204" s="25"/>
      <c r="G204" s="26"/>
      <c r="H204" s="27"/>
      <c r="I204" s="25"/>
      <c r="J204" s="26"/>
      <c r="K204" s="27"/>
      <c r="L204" s="25"/>
      <c r="M204" s="26"/>
      <c r="N204" s="27"/>
      <c r="O204" s="25"/>
      <c r="P204" s="26"/>
      <c r="Q204" s="27"/>
      <c r="R204" s="25"/>
    </row>
    <row r="205" spans="1:27" x14ac:dyDescent="0.25">
      <c r="A205" s="12"/>
      <c r="B205" s="29" t="s">
        <v>305</v>
      </c>
      <c r="C205" s="22"/>
      <c r="D205" s="30"/>
      <c r="E205" s="37">
        <v>1884</v>
      </c>
      <c r="F205" s="22"/>
      <c r="G205" s="30"/>
      <c r="H205" s="31">
        <v>-285</v>
      </c>
      <c r="I205" s="22"/>
      <c r="J205" s="30"/>
      <c r="K205" s="31">
        <v>7</v>
      </c>
      <c r="L205" s="22"/>
      <c r="M205" s="30"/>
      <c r="N205" s="31">
        <v>114</v>
      </c>
      <c r="O205" s="22"/>
      <c r="P205" s="30"/>
      <c r="Q205" s="37">
        <v>1720</v>
      </c>
      <c r="R205" s="22"/>
    </row>
    <row r="206" spans="1:27" ht="15.75" thickBot="1" x14ac:dyDescent="0.3">
      <c r="A206" s="12"/>
      <c r="B206" s="24" t="s">
        <v>306</v>
      </c>
      <c r="C206" s="25"/>
      <c r="D206" s="19"/>
      <c r="E206" s="62">
        <v>1678</v>
      </c>
      <c r="F206" s="25"/>
      <c r="G206" s="19"/>
      <c r="H206" s="38">
        <v>-108</v>
      </c>
      <c r="I206" s="25"/>
      <c r="J206" s="19"/>
      <c r="K206" s="38">
        <v>4</v>
      </c>
      <c r="L206" s="25"/>
      <c r="M206" s="19"/>
      <c r="N206" s="38">
        <v>442</v>
      </c>
      <c r="O206" s="25"/>
      <c r="P206" s="19"/>
      <c r="Q206" s="62">
        <v>2016</v>
      </c>
      <c r="R206" s="25"/>
    </row>
    <row r="207" spans="1:27" ht="26.25" x14ac:dyDescent="0.25">
      <c r="A207" s="12"/>
      <c r="B207" s="39" t="s">
        <v>307</v>
      </c>
      <c r="C207" s="22"/>
      <c r="D207" s="21"/>
      <c r="E207" s="53">
        <v>3562</v>
      </c>
      <c r="F207" s="22"/>
      <c r="G207" s="21"/>
      <c r="H207" s="23">
        <v>-393</v>
      </c>
      <c r="I207" s="22"/>
      <c r="J207" s="21"/>
      <c r="K207" s="23">
        <v>11</v>
      </c>
      <c r="L207" s="22"/>
      <c r="M207" s="21"/>
      <c r="N207" s="23">
        <v>556</v>
      </c>
      <c r="O207" s="22"/>
      <c r="P207" s="21"/>
      <c r="Q207" s="53">
        <v>3736</v>
      </c>
      <c r="R207" s="22"/>
    </row>
    <row r="208" spans="1:27" x14ac:dyDescent="0.25">
      <c r="A208" s="12"/>
      <c r="B208" s="26" t="s">
        <v>308</v>
      </c>
      <c r="C208" s="25"/>
      <c r="D208" s="26"/>
      <c r="E208" s="27">
        <v>89</v>
      </c>
      <c r="F208" s="25"/>
      <c r="G208" s="26"/>
      <c r="H208" s="27" t="s">
        <v>236</v>
      </c>
      <c r="I208" s="25"/>
      <c r="J208" s="26"/>
      <c r="K208" s="27" t="s">
        <v>236</v>
      </c>
      <c r="L208" s="25"/>
      <c r="M208" s="26"/>
      <c r="N208" s="27">
        <v>-5</v>
      </c>
      <c r="O208" s="25"/>
      <c r="P208" s="26"/>
      <c r="Q208" s="27">
        <v>84</v>
      </c>
      <c r="R208" s="25"/>
    </row>
    <row r="209" spans="1:27" x14ac:dyDescent="0.25">
      <c r="A209" s="12"/>
      <c r="B209" s="30" t="s">
        <v>309</v>
      </c>
      <c r="C209" s="22"/>
      <c r="D209" s="30"/>
      <c r="E209" s="31"/>
      <c r="F209" s="22"/>
      <c r="G209" s="30"/>
      <c r="H209" s="31"/>
      <c r="I209" s="22"/>
      <c r="J209" s="30"/>
      <c r="K209" s="31"/>
      <c r="L209" s="22"/>
      <c r="M209" s="30"/>
      <c r="N209" s="31"/>
      <c r="O209" s="22"/>
      <c r="P209" s="30"/>
      <c r="Q209" s="31"/>
      <c r="R209" s="22"/>
    </row>
    <row r="210" spans="1:27" x14ac:dyDescent="0.25">
      <c r="A210" s="12"/>
      <c r="B210" s="24" t="s">
        <v>310</v>
      </c>
      <c r="C210" s="25"/>
      <c r="D210" s="26"/>
      <c r="E210" s="27">
        <v>235</v>
      </c>
      <c r="F210" s="25"/>
      <c r="G210" s="26"/>
      <c r="H210" s="27">
        <v>-1</v>
      </c>
      <c r="I210" s="25"/>
      <c r="J210" s="26"/>
      <c r="K210" s="27">
        <v>1</v>
      </c>
      <c r="L210" s="25"/>
      <c r="M210" s="26"/>
      <c r="N210" s="27">
        <v>23</v>
      </c>
      <c r="O210" s="25"/>
      <c r="P210" s="26"/>
      <c r="Q210" s="27">
        <v>258</v>
      </c>
      <c r="R210" s="25"/>
    </row>
    <row r="211" spans="1:27" ht="27" thickBot="1" x14ac:dyDescent="0.3">
      <c r="A211" s="12"/>
      <c r="B211" s="29" t="s">
        <v>311</v>
      </c>
      <c r="C211" s="22"/>
      <c r="D211" s="32"/>
      <c r="E211" s="33">
        <v>2670</v>
      </c>
      <c r="F211" s="22"/>
      <c r="G211" s="32"/>
      <c r="H211" s="43" t="s">
        <v>236</v>
      </c>
      <c r="I211" s="22"/>
      <c r="J211" s="32"/>
      <c r="K211" s="43" t="s">
        <v>236</v>
      </c>
      <c r="L211" s="22"/>
      <c r="M211" s="32"/>
      <c r="N211" s="43">
        <v>11</v>
      </c>
      <c r="O211" s="22"/>
      <c r="P211" s="32"/>
      <c r="Q211" s="33">
        <v>2681</v>
      </c>
      <c r="R211" s="22"/>
    </row>
    <row r="212" spans="1:27" x14ac:dyDescent="0.25">
      <c r="A212" s="12"/>
      <c r="B212" s="34" t="s">
        <v>312</v>
      </c>
      <c r="C212" s="25"/>
      <c r="D212" s="35"/>
      <c r="E212" s="36">
        <v>2905</v>
      </c>
      <c r="F212" s="25"/>
      <c r="G212" s="35"/>
      <c r="H212" s="42">
        <v>-1</v>
      </c>
      <c r="I212" s="25"/>
      <c r="J212" s="35"/>
      <c r="K212" s="42">
        <v>1</v>
      </c>
      <c r="L212" s="25"/>
      <c r="M212" s="35"/>
      <c r="N212" s="42">
        <v>34</v>
      </c>
      <c r="O212" s="25"/>
      <c r="P212" s="35"/>
      <c r="Q212" s="36">
        <v>2939</v>
      </c>
      <c r="R212" s="25"/>
    </row>
    <row r="213" spans="1:27" x14ac:dyDescent="0.25">
      <c r="A213" s="12"/>
      <c r="B213" s="30" t="s">
        <v>313</v>
      </c>
      <c r="C213" s="22"/>
      <c r="D213" s="30"/>
      <c r="E213" s="31">
        <v>144</v>
      </c>
      <c r="F213" s="22"/>
      <c r="G213" s="30"/>
      <c r="H213" s="31" t="s">
        <v>236</v>
      </c>
      <c r="I213" s="22"/>
      <c r="J213" s="30"/>
      <c r="K213" s="31" t="s">
        <v>236</v>
      </c>
      <c r="L213" s="22"/>
      <c r="M213" s="30"/>
      <c r="N213" s="31">
        <v>-18</v>
      </c>
      <c r="O213" s="22"/>
      <c r="P213" s="30"/>
      <c r="Q213" s="31">
        <v>126</v>
      </c>
      <c r="R213" s="22"/>
    </row>
    <row r="214" spans="1:27" x14ac:dyDescent="0.25">
      <c r="A214" s="12"/>
      <c r="B214" s="26" t="s">
        <v>314</v>
      </c>
      <c r="C214" s="25"/>
      <c r="D214" s="26"/>
      <c r="E214" s="27"/>
      <c r="F214" s="25"/>
      <c r="G214" s="26"/>
      <c r="H214" s="27"/>
      <c r="I214" s="25"/>
      <c r="J214" s="26"/>
      <c r="K214" s="27"/>
      <c r="L214" s="25"/>
      <c r="M214" s="26"/>
      <c r="N214" s="27"/>
      <c r="O214" s="25"/>
      <c r="P214" s="26"/>
      <c r="Q214" s="27"/>
      <c r="R214" s="25"/>
    </row>
    <row r="215" spans="1:27" x14ac:dyDescent="0.25">
      <c r="A215" s="12"/>
      <c r="B215" s="29" t="s">
        <v>315</v>
      </c>
      <c r="C215" s="22"/>
      <c r="D215" s="30"/>
      <c r="E215" s="37">
        <v>2416</v>
      </c>
      <c r="F215" s="22"/>
      <c r="G215" s="30"/>
      <c r="H215" s="31" t="s">
        <v>236</v>
      </c>
      <c r="I215" s="22"/>
      <c r="J215" s="30"/>
      <c r="K215" s="31" t="s">
        <v>236</v>
      </c>
      <c r="L215" s="22"/>
      <c r="M215" s="30"/>
      <c r="N215" s="31">
        <v>-381</v>
      </c>
      <c r="O215" s="22"/>
      <c r="P215" s="30"/>
      <c r="Q215" s="37">
        <v>2035</v>
      </c>
      <c r="R215" s="22"/>
    </row>
    <row r="216" spans="1:27" ht="15.75" thickBot="1" x14ac:dyDescent="0.3">
      <c r="A216" s="12"/>
      <c r="B216" s="24" t="s">
        <v>316</v>
      </c>
      <c r="C216" s="25"/>
      <c r="D216" s="19"/>
      <c r="E216" s="62">
        <v>1908</v>
      </c>
      <c r="F216" s="25"/>
      <c r="G216" s="19"/>
      <c r="H216" s="38" t="s">
        <v>236</v>
      </c>
      <c r="I216" s="25"/>
      <c r="J216" s="19"/>
      <c r="K216" s="38" t="s">
        <v>236</v>
      </c>
      <c r="L216" s="25"/>
      <c r="M216" s="19"/>
      <c r="N216" s="38">
        <v>-230</v>
      </c>
      <c r="O216" s="25"/>
      <c r="P216" s="19"/>
      <c r="Q216" s="62">
        <v>1678</v>
      </c>
      <c r="R216" s="25"/>
    </row>
    <row r="217" spans="1:27" ht="26.25" x14ac:dyDescent="0.25">
      <c r="A217" s="12"/>
      <c r="B217" s="39" t="s">
        <v>317</v>
      </c>
      <c r="C217" s="22"/>
      <c r="D217" s="21"/>
      <c r="E217" s="53">
        <v>4324</v>
      </c>
      <c r="F217" s="22"/>
      <c r="G217" s="21"/>
      <c r="H217" s="23" t="s">
        <v>236</v>
      </c>
      <c r="I217" s="22"/>
      <c r="J217" s="21"/>
      <c r="K217" s="23" t="s">
        <v>236</v>
      </c>
      <c r="L217" s="22"/>
      <c r="M217" s="21"/>
      <c r="N217" s="23">
        <v>-611</v>
      </c>
      <c r="O217" s="22"/>
      <c r="P217" s="21"/>
      <c r="Q217" s="53">
        <v>3713</v>
      </c>
      <c r="R217" s="22"/>
    </row>
    <row r="218" spans="1:27" x14ac:dyDescent="0.25">
      <c r="A218" s="12"/>
      <c r="B218" s="26" t="s">
        <v>318</v>
      </c>
      <c r="C218" s="25"/>
      <c r="D218" s="26"/>
      <c r="E218" s="27">
        <v>305</v>
      </c>
      <c r="F218" s="25"/>
      <c r="G218" s="26"/>
      <c r="H218" s="27">
        <v>-1</v>
      </c>
      <c r="I218" s="25"/>
      <c r="J218" s="26"/>
      <c r="K218" s="27">
        <v>18</v>
      </c>
      <c r="L218" s="25"/>
      <c r="M218" s="26"/>
      <c r="N218" s="27">
        <v>-59</v>
      </c>
      <c r="O218" s="25"/>
      <c r="P218" s="26"/>
      <c r="Q218" s="27">
        <v>263</v>
      </c>
      <c r="R218" s="25"/>
    </row>
    <row r="219" spans="1:27" ht="15.75" thickBot="1" x14ac:dyDescent="0.3">
      <c r="A219" s="12"/>
      <c r="B219" s="30" t="s">
        <v>319</v>
      </c>
      <c r="C219" s="22"/>
      <c r="D219" s="32"/>
      <c r="E219" s="43">
        <v>524</v>
      </c>
      <c r="F219" s="22"/>
      <c r="G219" s="32"/>
      <c r="H219" s="43">
        <v>-12</v>
      </c>
      <c r="I219" s="22"/>
      <c r="J219" s="32"/>
      <c r="K219" s="43">
        <v>5</v>
      </c>
      <c r="L219" s="22"/>
      <c r="M219" s="32"/>
      <c r="N219" s="43">
        <v>12</v>
      </c>
      <c r="O219" s="22"/>
      <c r="P219" s="32"/>
      <c r="Q219" s="43">
        <v>529</v>
      </c>
      <c r="R219" s="22"/>
    </row>
    <row r="220" spans="1:27" ht="15.75" thickBot="1" x14ac:dyDescent="0.3">
      <c r="A220" s="12"/>
      <c r="B220" s="24" t="s">
        <v>134</v>
      </c>
      <c r="C220" s="25"/>
      <c r="D220" s="59" t="s">
        <v>232</v>
      </c>
      <c r="E220" s="60">
        <v>13021</v>
      </c>
      <c r="F220" s="25"/>
      <c r="G220" s="59" t="s">
        <v>232</v>
      </c>
      <c r="H220" s="71">
        <v>-407</v>
      </c>
      <c r="I220" s="25"/>
      <c r="J220" s="59" t="s">
        <v>232</v>
      </c>
      <c r="K220" s="71">
        <v>44</v>
      </c>
      <c r="L220" s="25"/>
      <c r="M220" s="59" t="s">
        <v>232</v>
      </c>
      <c r="N220" s="71" t="s">
        <v>236</v>
      </c>
      <c r="O220" s="25"/>
      <c r="P220" s="59" t="s">
        <v>232</v>
      </c>
      <c r="Q220" s="60">
        <v>12658</v>
      </c>
      <c r="R220" s="25"/>
    </row>
    <row r="221" spans="1:27" ht="15.75" thickTop="1" x14ac:dyDescent="0.25">
      <c r="A221" s="12"/>
      <c r="B221" s="56"/>
      <c r="C221" s="56"/>
      <c r="D221" s="56"/>
      <c r="E221" s="56"/>
      <c r="F221" s="56"/>
      <c r="G221" s="56"/>
      <c r="H221" s="56"/>
      <c r="I221" s="56"/>
      <c r="J221" s="56"/>
      <c r="K221" s="56"/>
      <c r="L221" s="56"/>
      <c r="M221" s="56"/>
      <c r="N221" s="56"/>
      <c r="O221" s="56"/>
      <c r="P221" s="56"/>
      <c r="Q221" s="56"/>
      <c r="R221" s="56"/>
      <c r="S221" s="56"/>
      <c r="T221" s="56"/>
      <c r="U221" s="56"/>
      <c r="V221" s="56"/>
      <c r="W221" s="56"/>
      <c r="X221" s="56"/>
      <c r="Y221" s="56"/>
      <c r="Z221" s="56"/>
      <c r="AA221" s="56"/>
    </row>
    <row r="222" spans="1:27" x14ac:dyDescent="0.25">
      <c r="A222" s="12"/>
      <c r="B222" s="55" t="s">
        <v>391</v>
      </c>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55"/>
      <c r="AA222" s="55"/>
    </row>
    <row r="223" spans="1:27" x14ac:dyDescent="0.25">
      <c r="A223" s="12"/>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row>
    <row r="224" spans="1:27" x14ac:dyDescent="0.25">
      <c r="A224" s="12"/>
      <c r="B224" s="18"/>
      <c r="C224" s="18"/>
      <c r="D224" s="51" t="s">
        <v>385</v>
      </c>
      <c r="E224" s="51"/>
      <c r="F224" s="18"/>
      <c r="G224" s="18"/>
      <c r="H224" s="18"/>
      <c r="I224" s="18"/>
      <c r="J224" s="18"/>
      <c r="K224" s="18"/>
      <c r="L224" s="18"/>
      <c r="M224" s="18"/>
      <c r="N224" s="18"/>
      <c r="O224" s="18"/>
      <c r="P224" s="51" t="s">
        <v>386</v>
      </c>
      <c r="Q224" s="51"/>
      <c r="R224" s="18"/>
    </row>
    <row r="225" spans="1:18" ht="15.75" thickBot="1" x14ac:dyDescent="0.3">
      <c r="A225" s="12"/>
      <c r="B225" s="19" t="s">
        <v>226</v>
      </c>
      <c r="C225" s="18"/>
      <c r="D225" s="52" t="s">
        <v>392</v>
      </c>
      <c r="E225" s="52"/>
      <c r="F225" s="18"/>
      <c r="G225" s="52" t="s">
        <v>388</v>
      </c>
      <c r="H225" s="52"/>
      <c r="I225" s="18"/>
      <c r="J225" s="52" t="s">
        <v>389</v>
      </c>
      <c r="K225" s="52"/>
      <c r="L225" s="18"/>
      <c r="M225" s="52" t="s">
        <v>390</v>
      </c>
      <c r="N225" s="52"/>
      <c r="O225" s="18"/>
      <c r="P225" s="52" t="s">
        <v>393</v>
      </c>
      <c r="Q225" s="52"/>
      <c r="R225" s="18"/>
    </row>
    <row r="226" spans="1:18" x14ac:dyDescent="0.25">
      <c r="A226" s="12"/>
      <c r="B226" s="21" t="s">
        <v>302</v>
      </c>
      <c r="C226" s="22"/>
      <c r="D226" s="21" t="s">
        <v>232</v>
      </c>
      <c r="E226" s="53">
        <v>1787</v>
      </c>
      <c r="F226" s="22"/>
      <c r="G226" s="21" t="s">
        <v>232</v>
      </c>
      <c r="H226" s="23">
        <v>-213</v>
      </c>
      <c r="I226" s="22"/>
      <c r="J226" s="21" t="s">
        <v>232</v>
      </c>
      <c r="K226" s="23">
        <v>11</v>
      </c>
      <c r="L226" s="22"/>
      <c r="M226" s="21" t="s">
        <v>232</v>
      </c>
      <c r="N226" s="23">
        <v>-54</v>
      </c>
      <c r="O226" s="22"/>
      <c r="P226" s="21" t="s">
        <v>232</v>
      </c>
      <c r="Q226" s="53">
        <v>1531</v>
      </c>
      <c r="R226" s="22"/>
    </row>
    <row r="227" spans="1:18" x14ac:dyDescent="0.25">
      <c r="A227" s="12"/>
      <c r="B227" s="26" t="s">
        <v>304</v>
      </c>
      <c r="C227" s="25"/>
      <c r="D227" s="26"/>
      <c r="E227" s="27"/>
      <c r="F227" s="25"/>
      <c r="G227" s="26"/>
      <c r="H227" s="27"/>
      <c r="I227" s="25"/>
      <c r="J227" s="26"/>
      <c r="K227" s="27"/>
      <c r="L227" s="25"/>
      <c r="M227" s="26"/>
      <c r="N227" s="27"/>
      <c r="O227" s="25"/>
      <c r="P227" s="26"/>
      <c r="Q227" s="27"/>
      <c r="R227" s="25"/>
    </row>
    <row r="228" spans="1:18" x14ac:dyDescent="0.25">
      <c r="A228" s="12"/>
      <c r="B228" s="29" t="s">
        <v>305</v>
      </c>
      <c r="C228" s="22"/>
      <c r="D228" s="30"/>
      <c r="E228" s="37">
        <v>2859</v>
      </c>
      <c r="F228" s="22"/>
      <c r="G228" s="30"/>
      <c r="H228" s="31">
        <v>-77</v>
      </c>
      <c r="I228" s="22"/>
      <c r="J228" s="30"/>
      <c r="K228" s="31">
        <v>205</v>
      </c>
      <c r="L228" s="22"/>
      <c r="M228" s="30"/>
      <c r="N228" s="31">
        <v>97</v>
      </c>
      <c r="O228" s="22"/>
      <c r="P228" s="30"/>
      <c r="Q228" s="37">
        <v>3084</v>
      </c>
      <c r="R228" s="22"/>
    </row>
    <row r="229" spans="1:18" ht="15.75" thickBot="1" x14ac:dyDescent="0.3">
      <c r="A229" s="12"/>
      <c r="B229" s="24" t="s">
        <v>306</v>
      </c>
      <c r="C229" s="25"/>
      <c r="D229" s="19"/>
      <c r="E229" s="62">
        <v>1642</v>
      </c>
      <c r="F229" s="25"/>
      <c r="G229" s="19"/>
      <c r="H229" s="38">
        <v>-54</v>
      </c>
      <c r="I229" s="25"/>
      <c r="J229" s="19"/>
      <c r="K229" s="38">
        <v>2</v>
      </c>
      <c r="L229" s="25"/>
      <c r="M229" s="19"/>
      <c r="N229" s="38">
        <v>49</v>
      </c>
      <c r="O229" s="25"/>
      <c r="P229" s="19"/>
      <c r="Q229" s="62">
        <v>1639</v>
      </c>
      <c r="R229" s="25"/>
    </row>
    <row r="230" spans="1:18" ht="26.25" x14ac:dyDescent="0.25">
      <c r="A230" s="12"/>
      <c r="B230" s="39" t="s">
        <v>307</v>
      </c>
      <c r="C230" s="22"/>
      <c r="D230" s="21"/>
      <c r="E230" s="53">
        <v>4501</v>
      </c>
      <c r="F230" s="22"/>
      <c r="G230" s="21"/>
      <c r="H230" s="23">
        <v>-131</v>
      </c>
      <c r="I230" s="22"/>
      <c r="J230" s="21"/>
      <c r="K230" s="23">
        <v>207</v>
      </c>
      <c r="L230" s="22"/>
      <c r="M230" s="21"/>
      <c r="N230" s="23">
        <v>146</v>
      </c>
      <c r="O230" s="22"/>
      <c r="P230" s="21"/>
      <c r="Q230" s="53">
        <v>4723</v>
      </c>
      <c r="R230" s="22"/>
    </row>
    <row r="231" spans="1:18" x14ac:dyDescent="0.25">
      <c r="A231" s="12"/>
      <c r="B231" s="26" t="s">
        <v>308</v>
      </c>
      <c r="C231" s="25"/>
      <c r="D231" s="26"/>
      <c r="E231" s="27">
        <v>79</v>
      </c>
      <c r="F231" s="25"/>
      <c r="G231" s="26"/>
      <c r="H231" s="27" t="s">
        <v>236</v>
      </c>
      <c r="I231" s="25"/>
      <c r="J231" s="26"/>
      <c r="K231" s="27" t="s">
        <v>236</v>
      </c>
      <c r="L231" s="25"/>
      <c r="M231" s="26"/>
      <c r="N231" s="27">
        <v>18</v>
      </c>
      <c r="O231" s="25"/>
      <c r="P231" s="26"/>
      <c r="Q231" s="27">
        <v>97</v>
      </c>
      <c r="R231" s="25"/>
    </row>
    <row r="232" spans="1:18" x14ac:dyDescent="0.25">
      <c r="A232" s="12"/>
      <c r="B232" s="30" t="s">
        <v>309</v>
      </c>
      <c r="C232" s="22"/>
      <c r="D232" s="30"/>
      <c r="E232" s="31"/>
      <c r="F232" s="22"/>
      <c r="G232" s="30"/>
      <c r="H232" s="31"/>
      <c r="I232" s="22"/>
      <c r="J232" s="30"/>
      <c r="K232" s="31"/>
      <c r="L232" s="22"/>
      <c r="M232" s="30"/>
      <c r="N232" s="31"/>
      <c r="O232" s="22"/>
      <c r="P232" s="30"/>
      <c r="Q232" s="31"/>
      <c r="R232" s="22"/>
    </row>
    <row r="233" spans="1:18" x14ac:dyDescent="0.25">
      <c r="A233" s="12"/>
      <c r="B233" s="24" t="s">
        <v>310</v>
      </c>
      <c r="C233" s="25"/>
      <c r="D233" s="26"/>
      <c r="E233" s="27">
        <v>364</v>
      </c>
      <c r="F233" s="25"/>
      <c r="G233" s="26"/>
      <c r="H233" s="27" t="s">
        <v>236</v>
      </c>
      <c r="I233" s="25"/>
      <c r="J233" s="26"/>
      <c r="K233" s="27">
        <v>5</v>
      </c>
      <c r="L233" s="25"/>
      <c r="M233" s="26"/>
      <c r="N233" s="27">
        <v>-60</v>
      </c>
      <c r="O233" s="25"/>
      <c r="P233" s="26"/>
      <c r="Q233" s="27">
        <v>309</v>
      </c>
      <c r="R233" s="25"/>
    </row>
    <row r="234" spans="1:18" ht="27" thickBot="1" x14ac:dyDescent="0.3">
      <c r="A234" s="12"/>
      <c r="B234" s="29" t="s">
        <v>311</v>
      </c>
      <c r="C234" s="22"/>
      <c r="D234" s="32"/>
      <c r="E234" s="33">
        <v>1989</v>
      </c>
      <c r="F234" s="22"/>
      <c r="G234" s="32"/>
      <c r="H234" s="43" t="s">
        <v>236</v>
      </c>
      <c r="I234" s="22"/>
      <c r="J234" s="32"/>
      <c r="K234" s="43">
        <v>1</v>
      </c>
      <c r="L234" s="22"/>
      <c r="M234" s="32"/>
      <c r="N234" s="43">
        <v>512</v>
      </c>
      <c r="O234" s="22"/>
      <c r="P234" s="32"/>
      <c r="Q234" s="33">
        <v>2502</v>
      </c>
      <c r="R234" s="22"/>
    </row>
    <row r="235" spans="1:18" x14ac:dyDescent="0.25">
      <c r="A235" s="12"/>
      <c r="B235" s="34" t="s">
        <v>312</v>
      </c>
      <c r="C235" s="25"/>
      <c r="D235" s="35"/>
      <c r="E235" s="36">
        <v>2353</v>
      </c>
      <c r="F235" s="25"/>
      <c r="G235" s="35"/>
      <c r="H235" s="42" t="s">
        <v>236</v>
      </c>
      <c r="I235" s="25"/>
      <c r="J235" s="35"/>
      <c r="K235" s="42">
        <v>6</v>
      </c>
      <c r="L235" s="25"/>
      <c r="M235" s="35"/>
      <c r="N235" s="42">
        <v>452</v>
      </c>
      <c r="O235" s="25"/>
      <c r="P235" s="35"/>
      <c r="Q235" s="36">
        <v>2811</v>
      </c>
      <c r="R235" s="25"/>
    </row>
    <row r="236" spans="1:18" x14ac:dyDescent="0.25">
      <c r="A236" s="12"/>
      <c r="B236" s="30" t="s">
        <v>313</v>
      </c>
      <c r="C236" s="22"/>
      <c r="D236" s="30"/>
      <c r="E236" s="31">
        <v>116</v>
      </c>
      <c r="F236" s="22"/>
      <c r="G236" s="30"/>
      <c r="H236" s="31" t="s">
        <v>236</v>
      </c>
      <c r="I236" s="22"/>
      <c r="J236" s="30"/>
      <c r="K236" s="31" t="s">
        <v>236</v>
      </c>
      <c r="L236" s="22"/>
      <c r="M236" s="30"/>
      <c r="N236" s="31">
        <v>3</v>
      </c>
      <c r="O236" s="22"/>
      <c r="P236" s="30"/>
      <c r="Q236" s="31">
        <v>119</v>
      </c>
      <c r="R236" s="22"/>
    </row>
    <row r="237" spans="1:18" x14ac:dyDescent="0.25">
      <c r="A237" s="12"/>
      <c r="B237" s="26" t="s">
        <v>314</v>
      </c>
      <c r="C237" s="25"/>
      <c r="D237" s="26"/>
      <c r="E237" s="27"/>
      <c r="F237" s="25"/>
      <c r="G237" s="26"/>
      <c r="H237" s="27"/>
      <c r="I237" s="25"/>
      <c r="J237" s="26"/>
      <c r="K237" s="27"/>
      <c r="L237" s="25"/>
      <c r="M237" s="26"/>
      <c r="N237" s="27"/>
      <c r="O237" s="25"/>
      <c r="P237" s="26"/>
      <c r="Q237" s="27"/>
      <c r="R237" s="25"/>
    </row>
    <row r="238" spans="1:18" x14ac:dyDescent="0.25">
      <c r="A238" s="12"/>
      <c r="B238" s="29" t="s">
        <v>315</v>
      </c>
      <c r="C238" s="22"/>
      <c r="D238" s="30"/>
      <c r="E238" s="37">
        <v>3236</v>
      </c>
      <c r="F238" s="22"/>
      <c r="G238" s="30"/>
      <c r="H238" s="31" t="s">
        <v>236</v>
      </c>
      <c r="I238" s="22"/>
      <c r="J238" s="30"/>
      <c r="K238" s="31" t="s">
        <v>236</v>
      </c>
      <c r="L238" s="22"/>
      <c r="M238" s="30"/>
      <c r="N238" s="31">
        <v>-437</v>
      </c>
      <c r="O238" s="22"/>
      <c r="P238" s="30"/>
      <c r="Q238" s="37">
        <v>2799</v>
      </c>
      <c r="R238" s="22"/>
    </row>
    <row r="239" spans="1:18" ht="15.75" thickBot="1" x14ac:dyDescent="0.3">
      <c r="A239" s="12"/>
      <c r="B239" s="24" t="s">
        <v>316</v>
      </c>
      <c r="C239" s="25"/>
      <c r="D239" s="19"/>
      <c r="E239" s="62">
        <v>1770</v>
      </c>
      <c r="F239" s="25"/>
      <c r="G239" s="19"/>
      <c r="H239" s="38" t="s">
        <v>236</v>
      </c>
      <c r="I239" s="25"/>
      <c r="J239" s="19"/>
      <c r="K239" s="38">
        <v>2</v>
      </c>
      <c r="L239" s="25"/>
      <c r="M239" s="19"/>
      <c r="N239" s="38">
        <v>-166</v>
      </c>
      <c r="O239" s="25"/>
      <c r="P239" s="19"/>
      <c r="Q239" s="62">
        <v>1606</v>
      </c>
      <c r="R239" s="25"/>
    </row>
    <row r="240" spans="1:18" ht="26.25" x14ac:dyDescent="0.25">
      <c r="A240" s="12"/>
      <c r="B240" s="39" t="s">
        <v>317</v>
      </c>
      <c r="C240" s="22"/>
      <c r="D240" s="21"/>
      <c r="E240" s="53">
        <v>5006</v>
      </c>
      <c r="F240" s="22"/>
      <c r="G240" s="21"/>
      <c r="H240" s="23" t="s">
        <v>236</v>
      </c>
      <c r="I240" s="22"/>
      <c r="J240" s="21"/>
      <c r="K240" s="23">
        <v>2</v>
      </c>
      <c r="L240" s="22"/>
      <c r="M240" s="21"/>
      <c r="N240" s="23">
        <v>-603</v>
      </c>
      <c r="O240" s="22"/>
      <c r="P240" s="21"/>
      <c r="Q240" s="53">
        <v>4405</v>
      </c>
      <c r="R240" s="22"/>
    </row>
    <row r="241" spans="1:27" x14ac:dyDescent="0.25">
      <c r="A241" s="12"/>
      <c r="B241" s="26" t="s">
        <v>318</v>
      </c>
      <c r="C241" s="25"/>
      <c r="D241" s="26"/>
      <c r="E241" s="27">
        <v>387</v>
      </c>
      <c r="F241" s="25"/>
      <c r="G241" s="26"/>
      <c r="H241" s="27">
        <v>-13</v>
      </c>
      <c r="I241" s="25"/>
      <c r="J241" s="26"/>
      <c r="K241" s="27">
        <v>28</v>
      </c>
      <c r="L241" s="25"/>
      <c r="M241" s="26"/>
      <c r="N241" s="27">
        <v>78</v>
      </c>
      <c r="O241" s="25"/>
      <c r="P241" s="26"/>
      <c r="Q241" s="27">
        <v>480</v>
      </c>
      <c r="R241" s="25"/>
    </row>
    <row r="242" spans="1:27" ht="15.75" thickBot="1" x14ac:dyDescent="0.3">
      <c r="A242" s="12"/>
      <c r="B242" s="30" t="s">
        <v>319</v>
      </c>
      <c r="C242" s="22"/>
      <c r="D242" s="32"/>
      <c r="E242" s="43">
        <v>538</v>
      </c>
      <c r="F242" s="22"/>
      <c r="G242" s="32"/>
      <c r="H242" s="43">
        <v>-15</v>
      </c>
      <c r="I242" s="22"/>
      <c r="J242" s="32"/>
      <c r="K242" s="43">
        <v>7</v>
      </c>
      <c r="L242" s="22"/>
      <c r="M242" s="32"/>
      <c r="N242" s="43">
        <v>210</v>
      </c>
      <c r="O242" s="22"/>
      <c r="P242" s="32"/>
      <c r="Q242" s="43">
        <v>740</v>
      </c>
      <c r="R242" s="22"/>
    </row>
    <row r="243" spans="1:27" ht="15.75" thickBot="1" x14ac:dyDescent="0.3">
      <c r="A243" s="12"/>
      <c r="B243" s="24" t="s">
        <v>134</v>
      </c>
      <c r="C243" s="25"/>
      <c r="D243" s="59" t="s">
        <v>232</v>
      </c>
      <c r="E243" s="60">
        <v>14767</v>
      </c>
      <c r="F243" s="25"/>
      <c r="G243" s="59" t="s">
        <v>232</v>
      </c>
      <c r="H243" s="71">
        <v>-372</v>
      </c>
      <c r="I243" s="25"/>
      <c r="J243" s="59" t="s">
        <v>232</v>
      </c>
      <c r="K243" s="71">
        <v>261</v>
      </c>
      <c r="L243" s="25"/>
      <c r="M243" s="59" t="s">
        <v>232</v>
      </c>
      <c r="N243" s="71">
        <v>250</v>
      </c>
      <c r="O243" s="25"/>
      <c r="P243" s="59" t="s">
        <v>232</v>
      </c>
      <c r="Q243" s="60">
        <v>14906</v>
      </c>
      <c r="R243" s="25"/>
    </row>
    <row r="244" spans="1:27" ht="15.75" thickTop="1" x14ac:dyDescent="0.25">
      <c r="A244" s="12"/>
      <c r="B244" s="5"/>
    </row>
    <row r="245" spans="1:27" x14ac:dyDescent="0.25">
      <c r="A245" s="12" t="s">
        <v>710</v>
      </c>
      <c r="B245" s="55" t="s">
        <v>394</v>
      </c>
      <c r="C245" s="55"/>
      <c r="D245" s="55"/>
      <c r="E245" s="55"/>
      <c r="F245" s="55"/>
      <c r="G245" s="55"/>
      <c r="H245" s="55"/>
      <c r="I245" s="55"/>
      <c r="J245" s="55"/>
      <c r="K245" s="55"/>
      <c r="L245" s="55"/>
      <c r="M245" s="55"/>
      <c r="N245" s="55"/>
      <c r="O245" s="55"/>
      <c r="P245" s="55"/>
      <c r="Q245" s="55"/>
      <c r="R245" s="55"/>
      <c r="S245" s="55"/>
      <c r="T245" s="55"/>
      <c r="U245" s="55"/>
      <c r="V245" s="55"/>
      <c r="W245" s="55"/>
      <c r="X245" s="55"/>
      <c r="Y245" s="55"/>
      <c r="Z245" s="55"/>
      <c r="AA245" s="55"/>
    </row>
    <row r="246" spans="1:27" x14ac:dyDescent="0.25">
      <c r="A246" s="12"/>
      <c r="B246" s="56"/>
      <c r="C246" s="56"/>
      <c r="D246" s="56"/>
      <c r="E246" s="56"/>
      <c r="F246" s="56"/>
      <c r="G246" s="56"/>
      <c r="H246" s="56"/>
      <c r="I246" s="56"/>
      <c r="J246" s="56"/>
      <c r="K246" s="56"/>
      <c r="L246" s="56"/>
      <c r="M246" s="56"/>
      <c r="N246" s="56"/>
      <c r="O246" s="56"/>
      <c r="P246" s="56"/>
      <c r="Q246" s="56"/>
      <c r="R246" s="56"/>
      <c r="S246" s="56"/>
      <c r="T246" s="56"/>
      <c r="U246" s="56"/>
      <c r="V246" s="56"/>
      <c r="W246" s="56"/>
      <c r="X246" s="56"/>
      <c r="Y246" s="56"/>
      <c r="Z246" s="56"/>
      <c r="AA246" s="56"/>
    </row>
    <row r="247" spans="1:27" ht="15.75" thickBot="1" x14ac:dyDescent="0.3">
      <c r="A247" s="12"/>
      <c r="B247" s="128"/>
      <c r="C247" s="128"/>
      <c r="D247" s="132" t="s">
        <v>395</v>
      </c>
      <c r="E247" s="132"/>
      <c r="F247" s="132"/>
      <c r="G247" s="132"/>
      <c r="H247" s="132"/>
      <c r="I247" s="132"/>
      <c r="J247" s="132"/>
      <c r="K247" s="132"/>
      <c r="L247" s="132"/>
      <c r="M247" s="132"/>
      <c r="N247" s="132"/>
      <c r="O247" s="128"/>
      <c r="P247" s="132" t="s">
        <v>396</v>
      </c>
      <c r="Q247" s="132"/>
      <c r="R247" s="132"/>
      <c r="S247" s="132"/>
      <c r="T247" s="132"/>
      <c r="U247" s="132"/>
      <c r="V247" s="132"/>
      <c r="W247" s="132"/>
      <c r="X247" s="132"/>
      <c r="Y247" s="132"/>
      <c r="Z247" s="132"/>
      <c r="AA247" s="128"/>
    </row>
    <row r="248" spans="1:27" x14ac:dyDescent="0.25">
      <c r="A248" s="12"/>
      <c r="B248" s="129" t="s">
        <v>226</v>
      </c>
      <c r="C248" s="131"/>
      <c r="D248" s="133" t="s">
        <v>397</v>
      </c>
      <c r="E248" s="133"/>
      <c r="F248" s="133"/>
      <c r="G248" s="133" t="s">
        <v>400</v>
      </c>
      <c r="H248" s="133"/>
      <c r="I248" s="133"/>
      <c r="J248" s="133" t="s">
        <v>343</v>
      </c>
      <c r="K248" s="133"/>
      <c r="L248" s="133"/>
      <c r="M248" s="133" t="s">
        <v>134</v>
      </c>
      <c r="N248" s="133"/>
      <c r="O248" s="131"/>
      <c r="P248" s="133" t="s">
        <v>397</v>
      </c>
      <c r="Q248" s="133"/>
      <c r="R248" s="133"/>
      <c r="S248" s="133" t="s">
        <v>400</v>
      </c>
      <c r="T248" s="133"/>
      <c r="U248" s="133"/>
      <c r="V248" s="133" t="s">
        <v>343</v>
      </c>
      <c r="W248" s="133"/>
      <c r="X248" s="133"/>
      <c r="Y248" s="133" t="s">
        <v>134</v>
      </c>
      <c r="Z248" s="133"/>
      <c r="AA248" s="131"/>
    </row>
    <row r="249" spans="1:27" x14ac:dyDescent="0.25">
      <c r="A249" s="12"/>
      <c r="B249" s="129"/>
      <c r="C249" s="131"/>
      <c r="D249" s="131" t="s">
        <v>398</v>
      </c>
      <c r="E249" s="131"/>
      <c r="F249" s="134"/>
      <c r="G249" s="131" t="s">
        <v>398</v>
      </c>
      <c r="H249" s="131"/>
      <c r="I249" s="134"/>
      <c r="J249" s="131" t="s">
        <v>401</v>
      </c>
      <c r="K249" s="131"/>
      <c r="L249" s="134"/>
      <c r="M249" s="134"/>
      <c r="N249" s="134"/>
      <c r="O249" s="131"/>
      <c r="P249" s="131" t="s">
        <v>398</v>
      </c>
      <c r="Q249" s="131"/>
      <c r="R249" s="134"/>
      <c r="S249" s="131" t="s">
        <v>398</v>
      </c>
      <c r="T249" s="131"/>
      <c r="U249" s="134"/>
      <c r="V249" s="131" t="s">
        <v>401</v>
      </c>
      <c r="W249" s="131"/>
      <c r="X249" s="134"/>
      <c r="Y249" s="134"/>
      <c r="Z249" s="134"/>
      <c r="AA249" s="131"/>
    </row>
    <row r="250" spans="1:27" x14ac:dyDescent="0.25">
      <c r="A250" s="12"/>
      <c r="B250" s="129"/>
      <c r="C250" s="131"/>
      <c r="D250" s="131" t="s">
        <v>399</v>
      </c>
      <c r="E250" s="131"/>
      <c r="F250" s="134"/>
      <c r="G250" s="131" t="s">
        <v>399</v>
      </c>
      <c r="H250" s="131"/>
      <c r="I250" s="134"/>
      <c r="J250" s="131" t="s">
        <v>402</v>
      </c>
      <c r="K250" s="131"/>
      <c r="L250" s="134"/>
      <c r="M250" s="134"/>
      <c r="N250" s="134"/>
      <c r="O250" s="131"/>
      <c r="P250" s="131" t="s">
        <v>399</v>
      </c>
      <c r="Q250" s="131"/>
      <c r="R250" s="134"/>
      <c r="S250" s="131" t="s">
        <v>399</v>
      </c>
      <c r="T250" s="131"/>
      <c r="U250" s="134"/>
      <c r="V250" s="131" t="s">
        <v>402</v>
      </c>
      <c r="W250" s="131"/>
      <c r="X250" s="134"/>
      <c r="Y250" s="134"/>
      <c r="Z250" s="134"/>
      <c r="AA250" s="131"/>
    </row>
    <row r="251" spans="1:27" x14ac:dyDescent="0.25">
      <c r="A251" s="12"/>
      <c r="B251" s="129"/>
      <c r="C251" s="131"/>
      <c r="D251" s="86"/>
      <c r="E251" s="86"/>
      <c r="F251" s="134"/>
      <c r="G251" s="86"/>
      <c r="H251" s="86"/>
      <c r="I251" s="134"/>
      <c r="J251" s="131" t="s">
        <v>403</v>
      </c>
      <c r="K251" s="131"/>
      <c r="L251" s="134"/>
      <c r="M251" s="134"/>
      <c r="N251" s="134"/>
      <c r="O251" s="131"/>
      <c r="P251" s="86"/>
      <c r="Q251" s="86"/>
      <c r="R251" s="134"/>
      <c r="S251" s="86"/>
      <c r="T251" s="86"/>
      <c r="U251" s="134"/>
      <c r="V251" s="131" t="s">
        <v>403</v>
      </c>
      <c r="W251" s="131"/>
      <c r="X251" s="134"/>
      <c r="Y251" s="134"/>
      <c r="Z251" s="134"/>
      <c r="AA251" s="131"/>
    </row>
    <row r="252" spans="1:27" ht="15.75" thickBot="1" x14ac:dyDescent="0.3">
      <c r="A252" s="12"/>
      <c r="B252" s="130"/>
      <c r="C252" s="131"/>
      <c r="D252" s="85"/>
      <c r="E252" s="85"/>
      <c r="F252" s="134"/>
      <c r="G252" s="85"/>
      <c r="H252" s="85"/>
      <c r="I252" s="134"/>
      <c r="J252" s="132" t="s">
        <v>404</v>
      </c>
      <c r="K252" s="132"/>
      <c r="L252" s="134"/>
      <c r="M252" s="132"/>
      <c r="N252" s="132"/>
      <c r="O252" s="131"/>
      <c r="P252" s="85"/>
      <c r="Q252" s="85"/>
      <c r="R252" s="134"/>
      <c r="S252" s="85"/>
      <c r="T252" s="85"/>
      <c r="U252" s="134"/>
      <c r="V252" s="132" t="s">
        <v>404</v>
      </c>
      <c r="W252" s="132"/>
      <c r="X252" s="134"/>
      <c r="Y252" s="132"/>
      <c r="Z252" s="132"/>
      <c r="AA252" s="131"/>
    </row>
    <row r="253" spans="1:27" x14ac:dyDescent="0.25">
      <c r="A253" s="12"/>
      <c r="B253" s="90" t="s">
        <v>302</v>
      </c>
      <c r="C253" s="91"/>
      <c r="D253" s="90" t="s">
        <v>232</v>
      </c>
      <c r="E253" s="93" t="s">
        <v>236</v>
      </c>
      <c r="F253" s="91"/>
      <c r="G253" s="90" t="s">
        <v>232</v>
      </c>
      <c r="H253" s="92">
        <v>1268</v>
      </c>
      <c r="I253" s="91"/>
      <c r="J253" s="90" t="s">
        <v>232</v>
      </c>
      <c r="K253" s="93" t="s">
        <v>236</v>
      </c>
      <c r="L253" s="91"/>
      <c r="M253" s="90" t="s">
        <v>232</v>
      </c>
      <c r="N253" s="92">
        <v>1268</v>
      </c>
      <c r="O253" s="91"/>
      <c r="P253" s="90" t="s">
        <v>232</v>
      </c>
      <c r="Q253" s="93">
        <v>837</v>
      </c>
      <c r="R253" s="91"/>
      <c r="S253" s="90" t="s">
        <v>232</v>
      </c>
      <c r="T253" s="92">
        <v>78978</v>
      </c>
      <c r="U253" s="91"/>
      <c r="V253" s="90" t="s">
        <v>232</v>
      </c>
      <c r="W253" s="93">
        <v>792</v>
      </c>
      <c r="X253" s="91"/>
      <c r="Y253" s="90" t="s">
        <v>232</v>
      </c>
      <c r="Z253" s="92">
        <v>80607</v>
      </c>
      <c r="AA253" s="91"/>
    </row>
    <row r="254" spans="1:27" x14ac:dyDescent="0.25">
      <c r="A254" s="12"/>
      <c r="B254" s="94" t="s">
        <v>304</v>
      </c>
      <c r="C254" s="95"/>
      <c r="D254" s="94"/>
      <c r="E254" s="97"/>
      <c r="F254" s="95"/>
      <c r="G254" s="94"/>
      <c r="H254" s="97"/>
      <c r="I254" s="95"/>
      <c r="J254" s="94"/>
      <c r="K254" s="97"/>
      <c r="L254" s="95"/>
      <c r="M254" s="94"/>
      <c r="N254" s="97"/>
      <c r="O254" s="95"/>
      <c r="P254" s="94"/>
      <c r="Q254" s="97"/>
      <c r="R254" s="95"/>
      <c r="S254" s="94"/>
      <c r="T254" s="97"/>
      <c r="U254" s="95"/>
      <c r="V254" s="94"/>
      <c r="W254" s="97"/>
      <c r="X254" s="95"/>
      <c r="Y254" s="94"/>
      <c r="Z254" s="97"/>
      <c r="AA254" s="95"/>
    </row>
    <row r="255" spans="1:27" x14ac:dyDescent="0.25">
      <c r="A255" s="12"/>
      <c r="B255" s="101" t="s">
        <v>305</v>
      </c>
      <c r="C255" s="91"/>
      <c r="D255" s="98"/>
      <c r="E255" s="99">
        <v>732</v>
      </c>
      <c r="F255" s="91"/>
      <c r="G255" s="98"/>
      <c r="H255" s="99">
        <v>988</v>
      </c>
      <c r="I255" s="91"/>
      <c r="J255" s="98"/>
      <c r="K255" s="99" t="s">
        <v>236</v>
      </c>
      <c r="L255" s="91"/>
      <c r="M255" s="98"/>
      <c r="N255" s="109">
        <v>1720</v>
      </c>
      <c r="O255" s="91"/>
      <c r="P255" s="98"/>
      <c r="Q255" s="109">
        <v>8782</v>
      </c>
      <c r="R255" s="91"/>
      <c r="S255" s="98"/>
      <c r="T255" s="109">
        <v>229064</v>
      </c>
      <c r="U255" s="91"/>
      <c r="V255" s="98"/>
      <c r="W255" s="109">
        <v>1415</v>
      </c>
      <c r="X255" s="91"/>
      <c r="Y255" s="98"/>
      <c r="Z255" s="109">
        <v>239261</v>
      </c>
      <c r="AA255" s="91"/>
    </row>
    <row r="256" spans="1:27" ht="15.75" thickBot="1" x14ac:dyDescent="0.3">
      <c r="A256" s="12"/>
      <c r="B256" s="100" t="s">
        <v>306</v>
      </c>
      <c r="C256" s="95"/>
      <c r="D256" s="110"/>
      <c r="E256" s="112">
        <v>336</v>
      </c>
      <c r="F256" s="95"/>
      <c r="G256" s="110"/>
      <c r="H256" s="111">
        <v>1680</v>
      </c>
      <c r="I256" s="95"/>
      <c r="J256" s="110"/>
      <c r="K256" s="112" t="s">
        <v>236</v>
      </c>
      <c r="L256" s="95"/>
      <c r="M256" s="110"/>
      <c r="N256" s="111">
        <v>2016</v>
      </c>
      <c r="O256" s="95"/>
      <c r="P256" s="110"/>
      <c r="Q256" s="112">
        <v>625</v>
      </c>
      <c r="R256" s="95"/>
      <c r="S256" s="110"/>
      <c r="T256" s="111">
        <v>109310</v>
      </c>
      <c r="U256" s="95"/>
      <c r="V256" s="110"/>
      <c r="W256" s="112">
        <v>33</v>
      </c>
      <c r="X256" s="95"/>
      <c r="Y256" s="110"/>
      <c r="Z256" s="111">
        <v>109968</v>
      </c>
      <c r="AA256" s="95"/>
    </row>
    <row r="257" spans="1:27" ht="23.25" x14ac:dyDescent="0.25">
      <c r="A257" s="12"/>
      <c r="B257" s="113" t="s">
        <v>307</v>
      </c>
      <c r="C257" s="91"/>
      <c r="D257" s="90"/>
      <c r="E257" s="92">
        <v>1068</v>
      </c>
      <c r="F257" s="91"/>
      <c r="G257" s="90"/>
      <c r="H257" s="92">
        <v>2668</v>
      </c>
      <c r="I257" s="91"/>
      <c r="J257" s="90"/>
      <c r="K257" s="93" t="s">
        <v>236</v>
      </c>
      <c r="L257" s="91"/>
      <c r="M257" s="90"/>
      <c r="N257" s="92">
        <v>3736</v>
      </c>
      <c r="O257" s="91"/>
      <c r="P257" s="90"/>
      <c r="Q257" s="92">
        <v>9407</v>
      </c>
      <c r="R257" s="91"/>
      <c r="S257" s="90"/>
      <c r="T257" s="92">
        <v>338374</v>
      </c>
      <c r="U257" s="91"/>
      <c r="V257" s="90"/>
      <c r="W257" s="92">
        <v>1448</v>
      </c>
      <c r="X257" s="91"/>
      <c r="Y257" s="90"/>
      <c r="Z257" s="92">
        <v>349229</v>
      </c>
      <c r="AA257" s="91"/>
    </row>
    <row r="258" spans="1:27" x14ac:dyDescent="0.25">
      <c r="A258" s="12"/>
      <c r="B258" s="94" t="s">
        <v>308</v>
      </c>
      <c r="C258" s="95"/>
      <c r="D258" s="94"/>
      <c r="E258" s="97" t="s">
        <v>236</v>
      </c>
      <c r="F258" s="95"/>
      <c r="G258" s="94"/>
      <c r="H258" s="97">
        <v>84</v>
      </c>
      <c r="I258" s="95"/>
      <c r="J258" s="94"/>
      <c r="K258" s="97" t="s">
        <v>236</v>
      </c>
      <c r="L258" s="95"/>
      <c r="M258" s="94"/>
      <c r="N258" s="97">
        <v>84</v>
      </c>
      <c r="O258" s="95"/>
      <c r="P258" s="94"/>
      <c r="Q258" s="97" t="s">
        <v>236</v>
      </c>
      <c r="R258" s="95"/>
      <c r="S258" s="94"/>
      <c r="T258" s="96">
        <v>24543</v>
      </c>
      <c r="U258" s="95"/>
      <c r="V258" s="94"/>
      <c r="W258" s="97" t="s">
        <v>236</v>
      </c>
      <c r="X258" s="95"/>
      <c r="Y258" s="94"/>
      <c r="Z258" s="96">
        <v>24543</v>
      </c>
      <c r="AA258" s="95"/>
    </row>
    <row r="259" spans="1:27" x14ac:dyDescent="0.25">
      <c r="A259" s="12"/>
      <c r="B259" s="98" t="s">
        <v>309</v>
      </c>
      <c r="C259" s="91"/>
      <c r="D259" s="98"/>
      <c r="E259" s="99"/>
      <c r="F259" s="91"/>
      <c r="G259" s="98"/>
      <c r="H259" s="99"/>
      <c r="I259" s="91"/>
      <c r="J259" s="98"/>
      <c r="K259" s="99"/>
      <c r="L259" s="91"/>
      <c r="M259" s="98"/>
      <c r="N259" s="99"/>
      <c r="O259" s="91"/>
      <c r="P259" s="98"/>
      <c r="Q259" s="99"/>
      <c r="R259" s="91"/>
      <c r="S259" s="98"/>
      <c r="T259" s="99"/>
      <c r="U259" s="91"/>
      <c r="V259" s="98"/>
      <c r="W259" s="99"/>
      <c r="X259" s="91"/>
      <c r="Y259" s="98"/>
      <c r="Z259" s="99"/>
      <c r="AA259" s="91"/>
    </row>
    <row r="260" spans="1:27" x14ac:dyDescent="0.25">
      <c r="A260" s="12"/>
      <c r="B260" s="100" t="s">
        <v>310</v>
      </c>
      <c r="C260" s="95"/>
      <c r="D260" s="94"/>
      <c r="E260" s="97">
        <v>75</v>
      </c>
      <c r="F260" s="95"/>
      <c r="G260" s="94"/>
      <c r="H260" s="97">
        <v>183</v>
      </c>
      <c r="I260" s="95"/>
      <c r="J260" s="94"/>
      <c r="K260" s="97" t="s">
        <v>236</v>
      </c>
      <c r="L260" s="95"/>
      <c r="M260" s="94"/>
      <c r="N260" s="97">
        <v>258</v>
      </c>
      <c r="O260" s="95"/>
      <c r="P260" s="94"/>
      <c r="Q260" s="97">
        <v>342</v>
      </c>
      <c r="R260" s="95"/>
      <c r="S260" s="94"/>
      <c r="T260" s="96">
        <v>15210</v>
      </c>
      <c r="U260" s="95"/>
      <c r="V260" s="94"/>
      <c r="W260" s="97" t="s">
        <v>236</v>
      </c>
      <c r="X260" s="95"/>
      <c r="Y260" s="94"/>
      <c r="Z260" s="96">
        <v>15552</v>
      </c>
      <c r="AA260" s="95"/>
    </row>
    <row r="261" spans="1:27" ht="24" thickBot="1" x14ac:dyDescent="0.3">
      <c r="A261" s="12"/>
      <c r="B261" s="101" t="s">
        <v>311</v>
      </c>
      <c r="C261" s="91"/>
      <c r="D261" s="102"/>
      <c r="E261" s="103">
        <v>1605</v>
      </c>
      <c r="F261" s="91"/>
      <c r="G261" s="102"/>
      <c r="H261" s="103">
        <v>1076</v>
      </c>
      <c r="I261" s="91"/>
      <c r="J261" s="102"/>
      <c r="K261" s="104" t="s">
        <v>236</v>
      </c>
      <c r="L261" s="91"/>
      <c r="M261" s="102"/>
      <c r="N261" s="103">
        <v>2681</v>
      </c>
      <c r="O261" s="91"/>
      <c r="P261" s="102"/>
      <c r="Q261" s="103">
        <v>5634</v>
      </c>
      <c r="R261" s="91"/>
      <c r="S261" s="102"/>
      <c r="T261" s="103">
        <v>37098</v>
      </c>
      <c r="U261" s="91"/>
      <c r="V261" s="102"/>
      <c r="W261" s="104">
        <v>188</v>
      </c>
      <c r="X261" s="91"/>
      <c r="Y261" s="102"/>
      <c r="Z261" s="103">
        <v>42920</v>
      </c>
      <c r="AA261" s="91"/>
    </row>
    <row r="262" spans="1:27" x14ac:dyDescent="0.25">
      <c r="A262" s="12"/>
      <c r="B262" s="105" t="s">
        <v>312</v>
      </c>
      <c r="C262" s="95"/>
      <c r="D262" s="106"/>
      <c r="E262" s="107">
        <v>1680</v>
      </c>
      <c r="F262" s="95"/>
      <c r="G262" s="106"/>
      <c r="H262" s="107">
        <v>1259</v>
      </c>
      <c r="I262" s="95"/>
      <c r="J262" s="106"/>
      <c r="K262" s="108" t="s">
        <v>236</v>
      </c>
      <c r="L262" s="95"/>
      <c r="M262" s="106"/>
      <c r="N262" s="107">
        <v>2939</v>
      </c>
      <c r="O262" s="95"/>
      <c r="P262" s="106"/>
      <c r="Q262" s="107">
        <v>5976</v>
      </c>
      <c r="R262" s="95"/>
      <c r="S262" s="106"/>
      <c r="T262" s="107">
        <v>52308</v>
      </c>
      <c r="U262" s="95"/>
      <c r="V262" s="106"/>
      <c r="W262" s="108">
        <v>188</v>
      </c>
      <c r="X262" s="95"/>
      <c r="Y262" s="106"/>
      <c r="Z262" s="107">
        <v>58472</v>
      </c>
      <c r="AA262" s="95"/>
    </row>
    <row r="263" spans="1:27" x14ac:dyDescent="0.25">
      <c r="A263" s="12"/>
      <c r="B263" s="98" t="s">
        <v>313</v>
      </c>
      <c r="C263" s="91"/>
      <c r="D263" s="98"/>
      <c r="E263" s="99" t="s">
        <v>236</v>
      </c>
      <c r="F263" s="91"/>
      <c r="G263" s="98"/>
      <c r="H263" s="99">
        <v>126</v>
      </c>
      <c r="I263" s="91"/>
      <c r="J263" s="98"/>
      <c r="K263" s="99" t="s">
        <v>236</v>
      </c>
      <c r="L263" s="91"/>
      <c r="M263" s="98"/>
      <c r="N263" s="99">
        <v>126</v>
      </c>
      <c r="O263" s="91"/>
      <c r="P263" s="98"/>
      <c r="Q263" s="99" t="s">
        <v>236</v>
      </c>
      <c r="R263" s="91"/>
      <c r="S263" s="98"/>
      <c r="T263" s="109">
        <v>7861</v>
      </c>
      <c r="U263" s="91"/>
      <c r="V263" s="98"/>
      <c r="W263" s="99" t="s">
        <v>236</v>
      </c>
      <c r="X263" s="91"/>
      <c r="Y263" s="98"/>
      <c r="Z263" s="109">
        <v>7861</v>
      </c>
      <c r="AA263" s="91"/>
    </row>
    <row r="264" spans="1:27" x14ac:dyDescent="0.25">
      <c r="A264" s="12"/>
      <c r="B264" s="94" t="s">
        <v>314</v>
      </c>
      <c r="C264" s="95"/>
      <c r="D264" s="94"/>
      <c r="E264" s="97"/>
      <c r="F264" s="95"/>
      <c r="G264" s="94"/>
      <c r="H264" s="97"/>
      <c r="I264" s="95"/>
      <c r="J264" s="94"/>
      <c r="K264" s="97"/>
      <c r="L264" s="95"/>
      <c r="M264" s="94"/>
      <c r="N264" s="97"/>
      <c r="O264" s="95"/>
      <c r="P264" s="94"/>
      <c r="Q264" s="97"/>
      <c r="R264" s="95"/>
      <c r="S264" s="94"/>
      <c r="T264" s="97"/>
      <c r="U264" s="95"/>
      <c r="V264" s="94"/>
      <c r="W264" s="97"/>
      <c r="X264" s="95"/>
      <c r="Y264" s="94"/>
      <c r="Z264" s="97"/>
      <c r="AA264" s="95"/>
    </row>
    <row r="265" spans="1:27" x14ac:dyDescent="0.25">
      <c r="A265" s="12"/>
      <c r="B265" s="101" t="s">
        <v>315</v>
      </c>
      <c r="C265" s="91"/>
      <c r="D265" s="98"/>
      <c r="E265" s="109">
        <v>1040</v>
      </c>
      <c r="F265" s="91"/>
      <c r="G265" s="98"/>
      <c r="H265" s="99">
        <v>995</v>
      </c>
      <c r="I265" s="91"/>
      <c r="J265" s="98"/>
      <c r="K265" s="99" t="s">
        <v>236</v>
      </c>
      <c r="L265" s="91"/>
      <c r="M265" s="98"/>
      <c r="N265" s="109">
        <v>2035</v>
      </c>
      <c r="O265" s="91"/>
      <c r="P265" s="98"/>
      <c r="Q265" s="109">
        <v>11112</v>
      </c>
      <c r="R265" s="91"/>
      <c r="S265" s="98"/>
      <c r="T265" s="109">
        <v>147629</v>
      </c>
      <c r="U265" s="91"/>
      <c r="V265" s="98"/>
      <c r="W265" s="109">
        <v>1822</v>
      </c>
      <c r="X265" s="91"/>
      <c r="Y265" s="98"/>
      <c r="Z265" s="109">
        <v>160563</v>
      </c>
      <c r="AA265" s="91"/>
    </row>
    <row r="266" spans="1:27" ht="15.75" thickBot="1" x14ac:dyDescent="0.3">
      <c r="A266" s="12"/>
      <c r="B266" s="100" t="s">
        <v>316</v>
      </c>
      <c r="C266" s="95"/>
      <c r="D266" s="110"/>
      <c r="E266" s="111">
        <v>1240</v>
      </c>
      <c r="F266" s="95"/>
      <c r="G266" s="110"/>
      <c r="H266" s="112">
        <v>438</v>
      </c>
      <c r="I266" s="95"/>
      <c r="J266" s="110"/>
      <c r="K266" s="112" t="s">
        <v>236</v>
      </c>
      <c r="L266" s="95"/>
      <c r="M266" s="110"/>
      <c r="N266" s="111">
        <v>1678</v>
      </c>
      <c r="O266" s="95"/>
      <c r="P266" s="110"/>
      <c r="Q266" s="111">
        <v>11146</v>
      </c>
      <c r="R266" s="95"/>
      <c r="S266" s="110"/>
      <c r="T266" s="111">
        <v>83089</v>
      </c>
      <c r="U266" s="95"/>
      <c r="V266" s="110"/>
      <c r="W266" s="111">
        <v>3302</v>
      </c>
      <c r="X266" s="95"/>
      <c r="Y266" s="110"/>
      <c r="Z266" s="111">
        <v>97537</v>
      </c>
      <c r="AA266" s="95"/>
    </row>
    <row r="267" spans="1:27" x14ac:dyDescent="0.25">
      <c r="A267" s="12"/>
      <c r="B267" s="113" t="s">
        <v>317</v>
      </c>
      <c r="C267" s="91"/>
      <c r="D267" s="90"/>
      <c r="E267" s="92">
        <v>2280</v>
      </c>
      <c r="F267" s="91"/>
      <c r="G267" s="90"/>
      <c r="H267" s="92">
        <v>1433</v>
      </c>
      <c r="I267" s="91"/>
      <c r="J267" s="90"/>
      <c r="K267" s="93" t="s">
        <v>236</v>
      </c>
      <c r="L267" s="91"/>
      <c r="M267" s="90"/>
      <c r="N267" s="92">
        <v>3713</v>
      </c>
      <c r="O267" s="91"/>
      <c r="P267" s="90"/>
      <c r="Q267" s="92">
        <v>22258</v>
      </c>
      <c r="R267" s="91"/>
      <c r="S267" s="90"/>
      <c r="T267" s="92">
        <v>230718</v>
      </c>
      <c r="U267" s="91"/>
      <c r="V267" s="90"/>
      <c r="W267" s="92">
        <v>5124</v>
      </c>
      <c r="X267" s="91"/>
      <c r="Y267" s="90"/>
      <c r="Z267" s="92">
        <v>258100</v>
      </c>
      <c r="AA267" s="91"/>
    </row>
    <row r="268" spans="1:27" x14ac:dyDescent="0.25">
      <c r="A268" s="12"/>
      <c r="B268" s="94" t="s">
        <v>318</v>
      </c>
      <c r="C268" s="95"/>
      <c r="D268" s="94"/>
      <c r="E268" s="97">
        <v>102</v>
      </c>
      <c r="F268" s="95"/>
      <c r="G268" s="94"/>
      <c r="H268" s="97">
        <v>161</v>
      </c>
      <c r="I268" s="95"/>
      <c r="J268" s="94"/>
      <c r="K268" s="97" t="s">
        <v>236</v>
      </c>
      <c r="L268" s="95"/>
      <c r="M268" s="94"/>
      <c r="N268" s="97">
        <v>263</v>
      </c>
      <c r="O268" s="95"/>
      <c r="P268" s="94"/>
      <c r="Q268" s="97">
        <v>365</v>
      </c>
      <c r="R268" s="95"/>
      <c r="S268" s="94"/>
      <c r="T268" s="96">
        <v>14758</v>
      </c>
      <c r="U268" s="95"/>
      <c r="V268" s="94"/>
      <c r="W268" s="97" t="s">
        <v>236</v>
      </c>
      <c r="X268" s="95"/>
      <c r="Y268" s="94"/>
      <c r="Z268" s="96">
        <v>15123</v>
      </c>
      <c r="AA268" s="95"/>
    </row>
    <row r="269" spans="1:27" ht="15.75" thickBot="1" x14ac:dyDescent="0.3">
      <c r="A269" s="12"/>
      <c r="B269" s="98" t="s">
        <v>319</v>
      </c>
      <c r="C269" s="91"/>
      <c r="D269" s="102"/>
      <c r="E269" s="104" t="s">
        <v>236</v>
      </c>
      <c r="F269" s="91"/>
      <c r="G269" s="102"/>
      <c r="H269" s="104">
        <v>529</v>
      </c>
      <c r="I269" s="91"/>
      <c r="J269" s="102"/>
      <c r="K269" s="104" t="s">
        <v>236</v>
      </c>
      <c r="L269" s="91"/>
      <c r="M269" s="102"/>
      <c r="N269" s="104">
        <v>529</v>
      </c>
      <c r="O269" s="91"/>
      <c r="P269" s="102"/>
      <c r="Q269" s="104">
        <v>5</v>
      </c>
      <c r="R269" s="91"/>
      <c r="S269" s="102"/>
      <c r="T269" s="103">
        <v>22267</v>
      </c>
      <c r="U269" s="91"/>
      <c r="V269" s="102"/>
      <c r="W269" s="104" t="s">
        <v>236</v>
      </c>
      <c r="X269" s="91"/>
      <c r="Y269" s="102"/>
      <c r="Z269" s="103">
        <v>22272</v>
      </c>
      <c r="AA269" s="91"/>
    </row>
    <row r="270" spans="1:27" ht="15.75" thickBot="1" x14ac:dyDescent="0.3">
      <c r="A270" s="12"/>
      <c r="B270" s="117" t="s">
        <v>134</v>
      </c>
      <c r="C270" s="95"/>
      <c r="D270" s="118" t="s">
        <v>232</v>
      </c>
      <c r="E270" s="119">
        <v>5130</v>
      </c>
      <c r="F270" s="95"/>
      <c r="G270" s="118" t="s">
        <v>232</v>
      </c>
      <c r="H270" s="119">
        <v>7528</v>
      </c>
      <c r="I270" s="95"/>
      <c r="J270" s="118" t="s">
        <v>232</v>
      </c>
      <c r="K270" s="120" t="s">
        <v>236</v>
      </c>
      <c r="L270" s="95"/>
      <c r="M270" s="118" t="s">
        <v>232</v>
      </c>
      <c r="N270" s="119">
        <v>12658</v>
      </c>
      <c r="O270" s="95"/>
      <c r="P270" s="118" t="s">
        <v>232</v>
      </c>
      <c r="Q270" s="119">
        <v>38848</v>
      </c>
      <c r="R270" s="95"/>
      <c r="S270" s="118" t="s">
        <v>232</v>
      </c>
      <c r="T270" s="119">
        <v>769807</v>
      </c>
      <c r="U270" s="95"/>
      <c r="V270" s="118" t="s">
        <v>232</v>
      </c>
      <c r="W270" s="119">
        <v>7552</v>
      </c>
      <c r="X270" s="95"/>
      <c r="Y270" s="118" t="s">
        <v>232</v>
      </c>
      <c r="Z270" s="119">
        <v>816207</v>
      </c>
      <c r="AA270" s="95"/>
    </row>
    <row r="271" spans="1:27" ht="15.75" thickTop="1" x14ac:dyDescent="0.25">
      <c r="A271" s="12"/>
      <c r="B271" s="56"/>
      <c r="C271" s="56"/>
      <c r="D271" s="56"/>
      <c r="E271" s="56"/>
      <c r="F271" s="56"/>
      <c r="G271" s="56"/>
      <c r="H271" s="56"/>
      <c r="I271" s="56"/>
      <c r="J271" s="56"/>
      <c r="K271" s="56"/>
      <c r="L271" s="56"/>
      <c r="M271" s="56"/>
      <c r="N271" s="56"/>
      <c r="O271" s="56"/>
      <c r="P271" s="56"/>
      <c r="Q271" s="56"/>
      <c r="R271" s="56"/>
      <c r="S271" s="56"/>
      <c r="T271" s="56"/>
      <c r="U271" s="56"/>
      <c r="V271" s="56"/>
      <c r="W271" s="56"/>
      <c r="X271" s="56"/>
      <c r="Y271" s="56"/>
      <c r="Z271" s="56"/>
      <c r="AA271" s="56"/>
    </row>
    <row r="272" spans="1:27" x14ac:dyDescent="0.25">
      <c r="A272" s="12"/>
      <c r="B272" s="55" t="s">
        <v>405</v>
      </c>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55"/>
      <c r="AA272" s="55"/>
    </row>
    <row r="273" spans="1:27" x14ac:dyDescent="0.25">
      <c r="A273" s="12"/>
      <c r="B273" s="56"/>
      <c r="C273" s="56"/>
      <c r="D273" s="56"/>
      <c r="E273" s="56"/>
      <c r="F273" s="56"/>
      <c r="G273" s="56"/>
      <c r="H273" s="56"/>
      <c r="I273" s="56"/>
      <c r="J273" s="56"/>
      <c r="K273" s="56"/>
      <c r="L273" s="56"/>
      <c r="M273" s="56"/>
      <c r="N273" s="56"/>
      <c r="O273" s="56"/>
      <c r="P273" s="56"/>
      <c r="Q273" s="56"/>
      <c r="R273" s="56"/>
      <c r="S273" s="56"/>
      <c r="T273" s="56"/>
      <c r="U273" s="56"/>
      <c r="V273" s="56"/>
      <c r="W273" s="56"/>
      <c r="X273" s="56"/>
      <c r="Y273" s="56"/>
      <c r="Z273" s="56"/>
      <c r="AA273" s="56"/>
    </row>
    <row r="274" spans="1:27" ht="15.75" thickBot="1" x14ac:dyDescent="0.3">
      <c r="A274" s="12"/>
      <c r="B274" s="128"/>
      <c r="C274" s="128"/>
      <c r="D274" s="132" t="s">
        <v>395</v>
      </c>
      <c r="E274" s="132"/>
      <c r="F274" s="132"/>
      <c r="G274" s="132"/>
      <c r="H274" s="132"/>
      <c r="I274" s="132"/>
      <c r="J274" s="132"/>
      <c r="K274" s="132"/>
      <c r="L274" s="132"/>
      <c r="M274" s="132"/>
      <c r="N274" s="132"/>
      <c r="O274" s="128"/>
      <c r="P274" s="132" t="s">
        <v>396</v>
      </c>
      <c r="Q274" s="132"/>
      <c r="R274" s="132"/>
      <c r="S274" s="132"/>
      <c r="T274" s="132"/>
      <c r="U274" s="132"/>
      <c r="V274" s="132"/>
      <c r="W274" s="132"/>
      <c r="X274" s="132"/>
      <c r="Y274" s="132"/>
      <c r="Z274" s="132"/>
      <c r="AA274" s="128"/>
    </row>
    <row r="275" spans="1:27" x14ac:dyDescent="0.25">
      <c r="A275" s="12"/>
      <c r="B275" s="129" t="s">
        <v>226</v>
      </c>
      <c r="C275" s="131"/>
      <c r="D275" s="133" t="s">
        <v>397</v>
      </c>
      <c r="E275" s="133"/>
      <c r="F275" s="133"/>
      <c r="G275" s="133" t="s">
        <v>400</v>
      </c>
      <c r="H275" s="133"/>
      <c r="I275" s="133"/>
      <c r="J275" s="133" t="s">
        <v>343</v>
      </c>
      <c r="K275" s="133"/>
      <c r="L275" s="133"/>
      <c r="M275" s="133" t="s">
        <v>134</v>
      </c>
      <c r="N275" s="133"/>
      <c r="O275" s="131"/>
      <c r="P275" s="133" t="s">
        <v>397</v>
      </c>
      <c r="Q275" s="133"/>
      <c r="R275" s="133"/>
      <c r="S275" s="133" t="s">
        <v>400</v>
      </c>
      <c r="T275" s="133"/>
      <c r="U275" s="133"/>
      <c r="V275" s="133" t="s">
        <v>343</v>
      </c>
      <c r="W275" s="133"/>
      <c r="X275" s="133"/>
      <c r="Y275" s="133" t="s">
        <v>134</v>
      </c>
      <c r="Z275" s="133"/>
      <c r="AA275" s="131"/>
    </row>
    <row r="276" spans="1:27" x14ac:dyDescent="0.25">
      <c r="A276" s="12"/>
      <c r="B276" s="129"/>
      <c r="C276" s="131"/>
      <c r="D276" s="131" t="s">
        <v>398</v>
      </c>
      <c r="E276" s="131"/>
      <c r="F276" s="134"/>
      <c r="G276" s="131" t="s">
        <v>398</v>
      </c>
      <c r="H276" s="131"/>
      <c r="I276" s="134"/>
      <c r="J276" s="131" t="s">
        <v>401</v>
      </c>
      <c r="K276" s="131"/>
      <c r="L276" s="134"/>
      <c r="M276" s="134"/>
      <c r="N276" s="134"/>
      <c r="O276" s="131"/>
      <c r="P276" s="131" t="s">
        <v>398</v>
      </c>
      <c r="Q276" s="131"/>
      <c r="R276" s="134"/>
      <c r="S276" s="131" t="s">
        <v>398</v>
      </c>
      <c r="T276" s="131"/>
      <c r="U276" s="134"/>
      <c r="V276" s="131" t="s">
        <v>401</v>
      </c>
      <c r="W276" s="131"/>
      <c r="X276" s="134"/>
      <c r="Y276" s="134"/>
      <c r="Z276" s="134"/>
      <c r="AA276" s="131"/>
    </row>
    <row r="277" spans="1:27" x14ac:dyDescent="0.25">
      <c r="A277" s="12"/>
      <c r="B277" s="129"/>
      <c r="C277" s="131"/>
      <c r="D277" s="131" t="s">
        <v>399</v>
      </c>
      <c r="E277" s="131"/>
      <c r="F277" s="134"/>
      <c r="G277" s="131" t="s">
        <v>399</v>
      </c>
      <c r="H277" s="131"/>
      <c r="I277" s="134"/>
      <c r="J277" s="131" t="s">
        <v>402</v>
      </c>
      <c r="K277" s="131"/>
      <c r="L277" s="134"/>
      <c r="M277" s="134"/>
      <c r="N277" s="134"/>
      <c r="O277" s="131"/>
      <c r="P277" s="131" t="s">
        <v>399</v>
      </c>
      <c r="Q277" s="131"/>
      <c r="R277" s="134"/>
      <c r="S277" s="131" t="s">
        <v>399</v>
      </c>
      <c r="T277" s="131"/>
      <c r="U277" s="134"/>
      <c r="V277" s="131" t="s">
        <v>402</v>
      </c>
      <c r="W277" s="131"/>
      <c r="X277" s="134"/>
      <c r="Y277" s="134"/>
      <c r="Z277" s="134"/>
      <c r="AA277" s="131"/>
    </row>
    <row r="278" spans="1:27" x14ac:dyDescent="0.25">
      <c r="A278" s="12"/>
      <c r="B278" s="129"/>
      <c r="C278" s="131"/>
      <c r="D278" s="86"/>
      <c r="E278" s="86"/>
      <c r="F278" s="134"/>
      <c r="G278" s="86"/>
      <c r="H278" s="86"/>
      <c r="I278" s="134"/>
      <c r="J278" s="131" t="s">
        <v>403</v>
      </c>
      <c r="K278" s="131"/>
      <c r="L278" s="134"/>
      <c r="M278" s="134"/>
      <c r="N278" s="134"/>
      <c r="O278" s="131"/>
      <c r="P278" s="86"/>
      <c r="Q278" s="86"/>
      <c r="R278" s="134"/>
      <c r="S278" s="86"/>
      <c r="T278" s="86"/>
      <c r="U278" s="134"/>
      <c r="V278" s="131" t="s">
        <v>403</v>
      </c>
      <c r="W278" s="131"/>
      <c r="X278" s="134"/>
      <c r="Y278" s="134"/>
      <c r="Z278" s="134"/>
      <c r="AA278" s="131"/>
    </row>
    <row r="279" spans="1:27" ht="15.75" thickBot="1" x14ac:dyDescent="0.3">
      <c r="A279" s="12"/>
      <c r="B279" s="130"/>
      <c r="C279" s="131"/>
      <c r="D279" s="85"/>
      <c r="E279" s="85"/>
      <c r="F279" s="134"/>
      <c r="G279" s="85"/>
      <c r="H279" s="85"/>
      <c r="I279" s="134"/>
      <c r="J279" s="132" t="s">
        <v>404</v>
      </c>
      <c r="K279" s="132"/>
      <c r="L279" s="134"/>
      <c r="M279" s="132"/>
      <c r="N279" s="132"/>
      <c r="O279" s="131"/>
      <c r="P279" s="85"/>
      <c r="Q279" s="85"/>
      <c r="R279" s="134"/>
      <c r="S279" s="85"/>
      <c r="T279" s="85"/>
      <c r="U279" s="134"/>
      <c r="V279" s="132" t="s">
        <v>404</v>
      </c>
      <c r="W279" s="132"/>
      <c r="X279" s="134"/>
      <c r="Y279" s="132"/>
      <c r="Z279" s="132"/>
      <c r="AA279" s="131"/>
    </row>
    <row r="280" spans="1:27" x14ac:dyDescent="0.25">
      <c r="A280" s="12"/>
      <c r="B280" s="90" t="s">
        <v>302</v>
      </c>
      <c r="C280" s="91"/>
      <c r="D280" s="90" t="s">
        <v>232</v>
      </c>
      <c r="E280" s="93" t="s">
        <v>236</v>
      </c>
      <c r="F280" s="91"/>
      <c r="G280" s="90" t="s">
        <v>232</v>
      </c>
      <c r="H280" s="92">
        <v>1168</v>
      </c>
      <c r="I280" s="91"/>
      <c r="J280" s="90" t="s">
        <v>232</v>
      </c>
      <c r="K280" s="93" t="s">
        <v>236</v>
      </c>
      <c r="L280" s="91"/>
      <c r="M280" s="90" t="s">
        <v>232</v>
      </c>
      <c r="N280" s="92">
        <v>1168</v>
      </c>
      <c r="O280" s="91"/>
      <c r="P280" s="90" t="s">
        <v>232</v>
      </c>
      <c r="Q280" s="92">
        <v>1451</v>
      </c>
      <c r="R280" s="91"/>
      <c r="S280" s="90" t="s">
        <v>232</v>
      </c>
      <c r="T280" s="92">
        <v>82645</v>
      </c>
      <c r="U280" s="91"/>
      <c r="V280" s="90" t="s">
        <v>232</v>
      </c>
      <c r="W280" s="92">
        <v>1023</v>
      </c>
      <c r="X280" s="91"/>
      <c r="Y280" s="90" t="s">
        <v>232</v>
      </c>
      <c r="Z280" s="92">
        <v>85119</v>
      </c>
      <c r="AA280" s="91"/>
    </row>
    <row r="281" spans="1:27" x14ac:dyDescent="0.25">
      <c r="A281" s="12"/>
      <c r="B281" s="94" t="s">
        <v>304</v>
      </c>
      <c r="C281" s="95"/>
      <c r="D281" s="94"/>
      <c r="E281" s="97"/>
      <c r="F281" s="95"/>
      <c r="G281" s="94"/>
      <c r="H281" s="97"/>
      <c r="I281" s="95"/>
      <c r="J281" s="94"/>
      <c r="K281" s="97"/>
      <c r="L281" s="95"/>
      <c r="M281" s="94"/>
      <c r="N281" s="97"/>
      <c r="O281" s="95"/>
      <c r="P281" s="94"/>
      <c r="Q281" s="97"/>
      <c r="R281" s="95"/>
      <c r="S281" s="94"/>
      <c r="T281" s="97"/>
      <c r="U281" s="95"/>
      <c r="V281" s="94"/>
      <c r="W281" s="97"/>
      <c r="X281" s="95"/>
      <c r="Y281" s="94"/>
      <c r="Z281" s="97"/>
      <c r="AA281" s="95"/>
    </row>
    <row r="282" spans="1:27" x14ac:dyDescent="0.25">
      <c r="A282" s="12"/>
      <c r="B282" s="101" t="s">
        <v>305</v>
      </c>
      <c r="C282" s="91"/>
      <c r="D282" s="98"/>
      <c r="E282" s="109">
        <v>1006</v>
      </c>
      <c r="F282" s="91"/>
      <c r="G282" s="98"/>
      <c r="H282" s="99">
        <v>878</v>
      </c>
      <c r="I282" s="91"/>
      <c r="J282" s="98"/>
      <c r="K282" s="99" t="s">
        <v>236</v>
      </c>
      <c r="L282" s="91"/>
      <c r="M282" s="98"/>
      <c r="N282" s="109">
        <v>1884</v>
      </c>
      <c r="O282" s="91"/>
      <c r="P282" s="98"/>
      <c r="Q282" s="109">
        <v>8713</v>
      </c>
      <c r="R282" s="91"/>
      <c r="S282" s="98"/>
      <c r="T282" s="109">
        <v>226674</v>
      </c>
      <c r="U282" s="91"/>
      <c r="V282" s="98"/>
      <c r="W282" s="109">
        <v>1374</v>
      </c>
      <c r="X282" s="91"/>
      <c r="Y282" s="98"/>
      <c r="Z282" s="109">
        <v>236761</v>
      </c>
      <c r="AA282" s="91"/>
    </row>
    <row r="283" spans="1:27" ht="15.75" thickBot="1" x14ac:dyDescent="0.3">
      <c r="A283" s="12"/>
      <c r="B283" s="100" t="s">
        <v>306</v>
      </c>
      <c r="C283" s="95"/>
      <c r="D283" s="110"/>
      <c r="E283" s="112" t="s">
        <v>236</v>
      </c>
      <c r="F283" s="95"/>
      <c r="G283" s="110"/>
      <c r="H283" s="111">
        <v>1678</v>
      </c>
      <c r="I283" s="95"/>
      <c r="J283" s="110"/>
      <c r="K283" s="112" t="s">
        <v>236</v>
      </c>
      <c r="L283" s="95"/>
      <c r="M283" s="110"/>
      <c r="N283" s="111">
        <v>1678</v>
      </c>
      <c r="O283" s="95"/>
      <c r="P283" s="110"/>
      <c r="Q283" s="112">
        <v>175</v>
      </c>
      <c r="R283" s="95"/>
      <c r="S283" s="110"/>
      <c r="T283" s="111">
        <v>109892</v>
      </c>
      <c r="U283" s="95"/>
      <c r="V283" s="110"/>
      <c r="W283" s="112">
        <v>33</v>
      </c>
      <c r="X283" s="95"/>
      <c r="Y283" s="110"/>
      <c r="Z283" s="111">
        <v>110100</v>
      </c>
      <c r="AA283" s="95"/>
    </row>
    <row r="284" spans="1:27" ht="23.25" x14ac:dyDescent="0.25">
      <c r="A284" s="12"/>
      <c r="B284" s="113" t="s">
        <v>307</v>
      </c>
      <c r="C284" s="91"/>
      <c r="D284" s="90"/>
      <c r="E284" s="92">
        <v>1006</v>
      </c>
      <c r="F284" s="91"/>
      <c r="G284" s="90"/>
      <c r="H284" s="92">
        <v>2556</v>
      </c>
      <c r="I284" s="91"/>
      <c r="J284" s="90"/>
      <c r="K284" s="93" t="s">
        <v>236</v>
      </c>
      <c r="L284" s="91"/>
      <c r="M284" s="90"/>
      <c r="N284" s="92">
        <v>3562</v>
      </c>
      <c r="O284" s="91"/>
      <c r="P284" s="90"/>
      <c r="Q284" s="92">
        <v>8888</v>
      </c>
      <c r="R284" s="91"/>
      <c r="S284" s="90"/>
      <c r="T284" s="92">
        <v>336566</v>
      </c>
      <c r="U284" s="91"/>
      <c r="V284" s="90"/>
      <c r="W284" s="92">
        <v>1407</v>
      </c>
      <c r="X284" s="91"/>
      <c r="Y284" s="90"/>
      <c r="Z284" s="92">
        <v>346861</v>
      </c>
      <c r="AA284" s="91"/>
    </row>
    <row r="285" spans="1:27" x14ac:dyDescent="0.25">
      <c r="A285" s="12"/>
      <c r="B285" s="94" t="s">
        <v>308</v>
      </c>
      <c r="C285" s="95"/>
      <c r="D285" s="94"/>
      <c r="E285" s="97" t="s">
        <v>236</v>
      </c>
      <c r="F285" s="95"/>
      <c r="G285" s="94"/>
      <c r="H285" s="97">
        <v>89</v>
      </c>
      <c r="I285" s="95"/>
      <c r="J285" s="94"/>
      <c r="K285" s="97" t="s">
        <v>236</v>
      </c>
      <c r="L285" s="95"/>
      <c r="M285" s="94"/>
      <c r="N285" s="97">
        <v>89</v>
      </c>
      <c r="O285" s="95"/>
      <c r="P285" s="94"/>
      <c r="Q285" s="97" t="s">
        <v>236</v>
      </c>
      <c r="R285" s="95"/>
      <c r="S285" s="94"/>
      <c r="T285" s="96">
        <v>25157</v>
      </c>
      <c r="U285" s="95"/>
      <c r="V285" s="94"/>
      <c r="W285" s="97" t="s">
        <v>236</v>
      </c>
      <c r="X285" s="95"/>
      <c r="Y285" s="94"/>
      <c r="Z285" s="96">
        <v>25157</v>
      </c>
      <c r="AA285" s="95"/>
    </row>
    <row r="286" spans="1:27" x14ac:dyDescent="0.25">
      <c r="A286" s="12"/>
      <c r="B286" s="98" t="s">
        <v>309</v>
      </c>
      <c r="C286" s="91"/>
      <c r="D286" s="98"/>
      <c r="E286" s="99"/>
      <c r="F286" s="91"/>
      <c r="G286" s="98"/>
      <c r="H286" s="99"/>
      <c r="I286" s="91"/>
      <c r="J286" s="98"/>
      <c r="K286" s="99"/>
      <c r="L286" s="91"/>
      <c r="M286" s="98"/>
      <c r="N286" s="99"/>
      <c r="O286" s="91"/>
      <c r="P286" s="98"/>
      <c r="Q286" s="99"/>
      <c r="R286" s="91"/>
      <c r="S286" s="98"/>
      <c r="T286" s="99"/>
      <c r="U286" s="91"/>
      <c r="V286" s="98"/>
      <c r="W286" s="99"/>
      <c r="X286" s="91"/>
      <c r="Y286" s="98"/>
      <c r="Z286" s="99"/>
      <c r="AA286" s="91"/>
    </row>
    <row r="287" spans="1:27" x14ac:dyDescent="0.25">
      <c r="A287" s="12"/>
      <c r="B287" s="100" t="s">
        <v>310</v>
      </c>
      <c r="C287" s="95"/>
      <c r="D287" s="94"/>
      <c r="E287" s="97">
        <v>78</v>
      </c>
      <c r="F287" s="95"/>
      <c r="G287" s="94"/>
      <c r="H287" s="97">
        <v>157</v>
      </c>
      <c r="I287" s="95"/>
      <c r="J287" s="94"/>
      <c r="K287" s="97" t="s">
        <v>236</v>
      </c>
      <c r="L287" s="95"/>
      <c r="M287" s="94"/>
      <c r="N287" s="97">
        <v>235</v>
      </c>
      <c r="O287" s="95"/>
      <c r="P287" s="94"/>
      <c r="Q287" s="97">
        <v>176</v>
      </c>
      <c r="R287" s="95"/>
      <c r="S287" s="94"/>
      <c r="T287" s="96">
        <v>19522</v>
      </c>
      <c r="U287" s="95"/>
      <c r="V287" s="94"/>
      <c r="W287" s="97" t="s">
        <v>236</v>
      </c>
      <c r="X287" s="95"/>
      <c r="Y287" s="94"/>
      <c r="Z287" s="96">
        <v>19698</v>
      </c>
      <c r="AA287" s="95"/>
    </row>
    <row r="288" spans="1:27" ht="24" thickBot="1" x14ac:dyDescent="0.3">
      <c r="A288" s="12"/>
      <c r="B288" s="101" t="s">
        <v>311</v>
      </c>
      <c r="C288" s="91"/>
      <c r="D288" s="102"/>
      <c r="E288" s="103">
        <v>1632</v>
      </c>
      <c r="F288" s="91"/>
      <c r="G288" s="102"/>
      <c r="H288" s="103">
        <v>1038</v>
      </c>
      <c r="I288" s="91"/>
      <c r="J288" s="102"/>
      <c r="K288" s="104" t="s">
        <v>236</v>
      </c>
      <c r="L288" s="91"/>
      <c r="M288" s="102"/>
      <c r="N288" s="103">
        <v>2670</v>
      </c>
      <c r="O288" s="91"/>
      <c r="P288" s="102"/>
      <c r="Q288" s="103">
        <v>5661</v>
      </c>
      <c r="R288" s="91"/>
      <c r="S288" s="102"/>
      <c r="T288" s="103">
        <v>29851</v>
      </c>
      <c r="U288" s="91"/>
      <c r="V288" s="102"/>
      <c r="W288" s="104">
        <v>79</v>
      </c>
      <c r="X288" s="91"/>
      <c r="Y288" s="102"/>
      <c r="Z288" s="103">
        <v>35591</v>
      </c>
      <c r="AA288" s="91"/>
    </row>
    <row r="289" spans="1:27" x14ac:dyDescent="0.25">
      <c r="A289" s="12"/>
      <c r="B289" s="105" t="s">
        <v>312</v>
      </c>
      <c r="C289" s="95"/>
      <c r="D289" s="106"/>
      <c r="E289" s="107">
        <v>1710</v>
      </c>
      <c r="F289" s="95"/>
      <c r="G289" s="106"/>
      <c r="H289" s="107">
        <v>1195</v>
      </c>
      <c r="I289" s="95"/>
      <c r="J289" s="106"/>
      <c r="K289" s="108" t="s">
        <v>236</v>
      </c>
      <c r="L289" s="95"/>
      <c r="M289" s="106"/>
      <c r="N289" s="107">
        <v>2905</v>
      </c>
      <c r="O289" s="95"/>
      <c r="P289" s="106"/>
      <c r="Q289" s="107">
        <v>5837</v>
      </c>
      <c r="R289" s="95"/>
      <c r="S289" s="106"/>
      <c r="T289" s="107">
        <v>49373</v>
      </c>
      <c r="U289" s="95"/>
      <c r="V289" s="106"/>
      <c r="W289" s="108">
        <v>79</v>
      </c>
      <c r="X289" s="95"/>
      <c r="Y289" s="106"/>
      <c r="Z289" s="107">
        <v>55289</v>
      </c>
      <c r="AA289" s="95"/>
    </row>
    <row r="290" spans="1:27" x14ac:dyDescent="0.25">
      <c r="A290" s="12"/>
      <c r="B290" s="98" t="s">
        <v>313</v>
      </c>
      <c r="C290" s="91"/>
      <c r="D290" s="98"/>
      <c r="E290" s="99" t="s">
        <v>236</v>
      </c>
      <c r="F290" s="91"/>
      <c r="G290" s="98"/>
      <c r="H290" s="99">
        <v>144</v>
      </c>
      <c r="I290" s="91"/>
      <c r="J290" s="98"/>
      <c r="K290" s="99" t="s">
        <v>236</v>
      </c>
      <c r="L290" s="91"/>
      <c r="M290" s="98"/>
      <c r="N290" s="99">
        <v>144</v>
      </c>
      <c r="O290" s="91"/>
      <c r="P290" s="98"/>
      <c r="Q290" s="99" t="s">
        <v>236</v>
      </c>
      <c r="R290" s="91"/>
      <c r="S290" s="98"/>
      <c r="T290" s="109">
        <v>9471</v>
      </c>
      <c r="U290" s="91"/>
      <c r="V290" s="98"/>
      <c r="W290" s="99" t="s">
        <v>236</v>
      </c>
      <c r="X290" s="91"/>
      <c r="Y290" s="98"/>
      <c r="Z290" s="109">
        <v>9471</v>
      </c>
      <c r="AA290" s="91"/>
    </row>
    <row r="291" spans="1:27" x14ac:dyDescent="0.25">
      <c r="A291" s="12"/>
      <c r="B291" s="94" t="s">
        <v>314</v>
      </c>
      <c r="C291" s="95"/>
      <c r="D291" s="94"/>
      <c r="E291" s="97"/>
      <c r="F291" s="95"/>
      <c r="G291" s="94"/>
      <c r="H291" s="97"/>
      <c r="I291" s="95"/>
      <c r="J291" s="94"/>
      <c r="K291" s="97"/>
      <c r="L291" s="95"/>
      <c r="M291" s="94"/>
      <c r="N291" s="97"/>
      <c r="O291" s="95"/>
      <c r="P291" s="94"/>
      <c r="Q291" s="97"/>
      <c r="R291" s="95"/>
      <c r="S291" s="94"/>
      <c r="T291" s="97"/>
      <c r="U291" s="95"/>
      <c r="V291" s="94"/>
      <c r="W291" s="97"/>
      <c r="X291" s="95"/>
      <c r="Y291" s="94"/>
      <c r="Z291" s="97"/>
      <c r="AA291" s="95"/>
    </row>
    <row r="292" spans="1:27" x14ac:dyDescent="0.25">
      <c r="A292" s="12"/>
      <c r="B292" s="101" t="s">
        <v>315</v>
      </c>
      <c r="C292" s="91"/>
      <c r="D292" s="98"/>
      <c r="E292" s="109">
        <v>1240</v>
      </c>
      <c r="F292" s="91"/>
      <c r="G292" s="98"/>
      <c r="H292" s="109">
        <v>1176</v>
      </c>
      <c r="I292" s="91"/>
      <c r="J292" s="98"/>
      <c r="K292" s="99" t="s">
        <v>236</v>
      </c>
      <c r="L292" s="91"/>
      <c r="M292" s="98"/>
      <c r="N292" s="109">
        <v>2416</v>
      </c>
      <c r="O292" s="91"/>
      <c r="P292" s="98"/>
      <c r="Q292" s="109">
        <v>10046</v>
      </c>
      <c r="R292" s="91"/>
      <c r="S292" s="98"/>
      <c r="T292" s="109">
        <v>145858</v>
      </c>
      <c r="U292" s="91"/>
      <c r="V292" s="98"/>
      <c r="W292" s="109">
        <v>1841</v>
      </c>
      <c r="X292" s="91"/>
      <c r="Y292" s="98"/>
      <c r="Z292" s="109">
        <v>157745</v>
      </c>
      <c r="AA292" s="91"/>
    </row>
    <row r="293" spans="1:27" ht="15.75" thickBot="1" x14ac:dyDescent="0.3">
      <c r="A293" s="12"/>
      <c r="B293" s="100" t="s">
        <v>316</v>
      </c>
      <c r="C293" s="95"/>
      <c r="D293" s="110"/>
      <c r="E293" s="111">
        <v>1262</v>
      </c>
      <c r="F293" s="95"/>
      <c r="G293" s="110"/>
      <c r="H293" s="112">
        <v>646</v>
      </c>
      <c r="I293" s="95"/>
      <c r="J293" s="110"/>
      <c r="K293" s="112" t="s">
        <v>236</v>
      </c>
      <c r="L293" s="95"/>
      <c r="M293" s="110"/>
      <c r="N293" s="111">
        <v>1908</v>
      </c>
      <c r="O293" s="95"/>
      <c r="P293" s="110"/>
      <c r="Q293" s="111">
        <v>9816</v>
      </c>
      <c r="R293" s="95"/>
      <c r="S293" s="110"/>
      <c r="T293" s="111">
        <v>91539</v>
      </c>
      <c r="U293" s="95"/>
      <c r="V293" s="110"/>
      <c r="W293" s="111">
        <v>3472</v>
      </c>
      <c r="X293" s="95"/>
      <c r="Y293" s="110"/>
      <c r="Z293" s="111">
        <v>104827</v>
      </c>
      <c r="AA293" s="95"/>
    </row>
    <row r="294" spans="1:27" x14ac:dyDescent="0.25">
      <c r="A294" s="12"/>
      <c r="B294" s="113" t="s">
        <v>317</v>
      </c>
      <c r="C294" s="91"/>
      <c r="D294" s="90"/>
      <c r="E294" s="92">
        <v>2502</v>
      </c>
      <c r="F294" s="91"/>
      <c r="G294" s="90"/>
      <c r="H294" s="92">
        <v>1822</v>
      </c>
      <c r="I294" s="91"/>
      <c r="J294" s="90"/>
      <c r="K294" s="93" t="s">
        <v>236</v>
      </c>
      <c r="L294" s="91"/>
      <c r="M294" s="90"/>
      <c r="N294" s="92">
        <v>4324</v>
      </c>
      <c r="O294" s="91"/>
      <c r="P294" s="90"/>
      <c r="Q294" s="92">
        <v>19862</v>
      </c>
      <c r="R294" s="91"/>
      <c r="S294" s="90"/>
      <c r="T294" s="92">
        <v>237397</v>
      </c>
      <c r="U294" s="91"/>
      <c r="V294" s="90"/>
      <c r="W294" s="92">
        <v>5313</v>
      </c>
      <c r="X294" s="91"/>
      <c r="Y294" s="90"/>
      <c r="Z294" s="92">
        <v>262572</v>
      </c>
      <c r="AA294" s="91"/>
    </row>
    <row r="295" spans="1:27" x14ac:dyDescent="0.25">
      <c r="A295" s="12"/>
      <c r="B295" s="94" t="s">
        <v>318</v>
      </c>
      <c r="C295" s="95"/>
      <c r="D295" s="94"/>
      <c r="E295" s="97">
        <v>106</v>
      </c>
      <c r="F295" s="95"/>
      <c r="G295" s="94"/>
      <c r="H295" s="97">
        <v>199</v>
      </c>
      <c r="I295" s="95"/>
      <c r="J295" s="94"/>
      <c r="K295" s="97" t="s">
        <v>236</v>
      </c>
      <c r="L295" s="95"/>
      <c r="M295" s="94"/>
      <c r="N295" s="97">
        <v>305</v>
      </c>
      <c r="O295" s="95"/>
      <c r="P295" s="94"/>
      <c r="Q295" s="97">
        <v>371</v>
      </c>
      <c r="R295" s="95"/>
      <c r="S295" s="94"/>
      <c r="T295" s="96">
        <v>15548</v>
      </c>
      <c r="U295" s="95"/>
      <c r="V295" s="94"/>
      <c r="W295" s="97" t="s">
        <v>236</v>
      </c>
      <c r="X295" s="95"/>
      <c r="Y295" s="94"/>
      <c r="Z295" s="96">
        <v>15919</v>
      </c>
      <c r="AA295" s="95"/>
    </row>
    <row r="296" spans="1:27" ht="15.75" thickBot="1" x14ac:dyDescent="0.3">
      <c r="A296" s="12"/>
      <c r="B296" s="98" t="s">
        <v>319</v>
      </c>
      <c r="C296" s="91"/>
      <c r="D296" s="102"/>
      <c r="E296" s="104" t="s">
        <v>236</v>
      </c>
      <c r="F296" s="91"/>
      <c r="G296" s="102"/>
      <c r="H296" s="104">
        <v>524</v>
      </c>
      <c r="I296" s="91"/>
      <c r="J296" s="102"/>
      <c r="K296" s="104" t="s">
        <v>236</v>
      </c>
      <c r="L296" s="91"/>
      <c r="M296" s="102"/>
      <c r="N296" s="104">
        <v>524</v>
      </c>
      <c r="O296" s="91"/>
      <c r="P296" s="102"/>
      <c r="Q296" s="104">
        <v>6</v>
      </c>
      <c r="R296" s="91"/>
      <c r="S296" s="102"/>
      <c r="T296" s="103">
        <v>20175</v>
      </c>
      <c r="U296" s="91"/>
      <c r="V296" s="102"/>
      <c r="W296" s="104" t="s">
        <v>236</v>
      </c>
      <c r="X296" s="91"/>
      <c r="Y296" s="102"/>
      <c r="Z296" s="103">
        <v>20181</v>
      </c>
      <c r="AA296" s="91"/>
    </row>
    <row r="297" spans="1:27" ht="15.75" thickBot="1" x14ac:dyDescent="0.3">
      <c r="A297" s="12"/>
      <c r="B297" s="117" t="s">
        <v>134</v>
      </c>
      <c r="C297" s="95"/>
      <c r="D297" s="118" t="s">
        <v>232</v>
      </c>
      <c r="E297" s="119">
        <v>5324</v>
      </c>
      <c r="F297" s="95"/>
      <c r="G297" s="118" t="s">
        <v>232</v>
      </c>
      <c r="H297" s="119">
        <v>7697</v>
      </c>
      <c r="I297" s="95"/>
      <c r="J297" s="118" t="s">
        <v>232</v>
      </c>
      <c r="K297" s="120" t="s">
        <v>236</v>
      </c>
      <c r="L297" s="95"/>
      <c r="M297" s="118" t="s">
        <v>232</v>
      </c>
      <c r="N297" s="119">
        <v>13021</v>
      </c>
      <c r="O297" s="95"/>
      <c r="P297" s="118" t="s">
        <v>232</v>
      </c>
      <c r="Q297" s="119">
        <v>36415</v>
      </c>
      <c r="R297" s="95"/>
      <c r="S297" s="118" t="s">
        <v>232</v>
      </c>
      <c r="T297" s="119">
        <v>776332</v>
      </c>
      <c r="U297" s="95"/>
      <c r="V297" s="118" t="s">
        <v>232</v>
      </c>
      <c r="W297" s="119">
        <v>7822</v>
      </c>
      <c r="X297" s="95"/>
      <c r="Y297" s="118" t="s">
        <v>232</v>
      </c>
      <c r="Z297" s="119">
        <v>820569</v>
      </c>
      <c r="AA297" s="95"/>
    </row>
    <row r="298" spans="1:27" ht="15.75" thickTop="1" x14ac:dyDescent="0.25">
      <c r="A298" s="12"/>
      <c r="B298" s="5"/>
    </row>
    <row r="299" spans="1:27" x14ac:dyDescent="0.25">
      <c r="A299" s="12" t="s">
        <v>711</v>
      </c>
      <c r="B299" s="55" t="s">
        <v>406</v>
      </c>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55"/>
      <c r="AA299" s="55"/>
    </row>
    <row r="300" spans="1:27" x14ac:dyDescent="0.25">
      <c r="A300" s="12"/>
      <c r="B300" s="56"/>
      <c r="C300" s="56"/>
      <c r="D300" s="56"/>
      <c r="E300" s="56"/>
      <c r="F300" s="56"/>
      <c r="G300" s="56"/>
      <c r="H300" s="56"/>
      <c r="I300" s="56"/>
      <c r="J300" s="56"/>
      <c r="K300" s="56"/>
      <c r="L300" s="56"/>
      <c r="M300" s="56"/>
      <c r="N300" s="56"/>
      <c r="O300" s="56"/>
      <c r="P300" s="56"/>
      <c r="Q300" s="56"/>
      <c r="R300" s="56"/>
      <c r="S300" s="56"/>
      <c r="T300" s="56"/>
      <c r="U300" s="56"/>
      <c r="V300" s="56"/>
      <c r="W300" s="56"/>
      <c r="X300" s="56"/>
      <c r="Y300" s="56"/>
      <c r="Z300" s="56"/>
      <c r="AA300" s="56"/>
    </row>
    <row r="301" spans="1:27" x14ac:dyDescent="0.25">
      <c r="A301" s="12"/>
      <c r="B301" s="129" t="s">
        <v>226</v>
      </c>
      <c r="C301" s="131"/>
      <c r="D301" s="131" t="s">
        <v>274</v>
      </c>
      <c r="E301" s="131"/>
      <c r="F301" s="131"/>
      <c r="G301" s="131" t="s">
        <v>408</v>
      </c>
      <c r="H301" s="131"/>
      <c r="I301" s="131"/>
      <c r="J301" s="131" t="s">
        <v>274</v>
      </c>
      <c r="K301" s="131"/>
      <c r="L301" s="131"/>
      <c r="M301" s="131" t="s">
        <v>274</v>
      </c>
      <c r="N301" s="131"/>
      <c r="O301" s="131"/>
      <c r="P301" s="131" t="s">
        <v>414</v>
      </c>
      <c r="Q301" s="131"/>
      <c r="R301" s="131"/>
      <c r="S301" s="131" t="s">
        <v>415</v>
      </c>
      <c r="T301" s="131"/>
      <c r="U301" s="131"/>
      <c r="V301" s="131" t="s">
        <v>416</v>
      </c>
      <c r="W301" s="131"/>
      <c r="X301" s="131"/>
    </row>
    <row r="302" spans="1:27" x14ac:dyDescent="0.25">
      <c r="A302" s="12"/>
      <c r="B302" s="129"/>
      <c r="C302" s="131"/>
      <c r="D302" s="131" t="s">
        <v>407</v>
      </c>
      <c r="E302" s="131"/>
      <c r="F302" s="131"/>
      <c r="G302" s="131" t="s">
        <v>409</v>
      </c>
      <c r="H302" s="131"/>
      <c r="I302" s="131"/>
      <c r="J302" s="131" t="s">
        <v>411</v>
      </c>
      <c r="K302" s="131"/>
      <c r="L302" s="131"/>
      <c r="M302" s="131" t="s">
        <v>411</v>
      </c>
      <c r="N302" s="131"/>
      <c r="O302" s="131"/>
      <c r="P302" s="131" t="s">
        <v>413</v>
      </c>
      <c r="Q302" s="131"/>
      <c r="R302" s="131"/>
      <c r="S302" s="131" t="s">
        <v>274</v>
      </c>
      <c r="T302" s="131"/>
      <c r="U302" s="131"/>
      <c r="V302" s="131" t="s">
        <v>417</v>
      </c>
      <c r="W302" s="131"/>
      <c r="X302" s="131"/>
    </row>
    <row r="303" spans="1:27" ht="15.75" thickBot="1" x14ac:dyDescent="0.3">
      <c r="A303" s="12"/>
      <c r="B303" s="130"/>
      <c r="C303" s="131"/>
      <c r="D303" s="85"/>
      <c r="E303" s="85"/>
      <c r="F303" s="131"/>
      <c r="G303" s="132" t="s">
        <v>410</v>
      </c>
      <c r="H303" s="132"/>
      <c r="I303" s="131"/>
      <c r="J303" s="132" t="s">
        <v>412</v>
      </c>
      <c r="K303" s="132"/>
      <c r="L303" s="131"/>
      <c r="M303" s="132" t="s">
        <v>413</v>
      </c>
      <c r="N303" s="132"/>
      <c r="O303" s="131"/>
      <c r="P303" s="85"/>
      <c r="Q303" s="85"/>
      <c r="R303" s="131"/>
      <c r="S303" s="132" t="s">
        <v>407</v>
      </c>
      <c r="T303" s="132"/>
      <c r="U303" s="131"/>
      <c r="V303" s="132" t="s">
        <v>418</v>
      </c>
      <c r="W303" s="132"/>
      <c r="X303" s="131"/>
    </row>
    <row r="304" spans="1:27" x14ac:dyDescent="0.25">
      <c r="A304" s="12"/>
      <c r="B304" s="90" t="s">
        <v>302</v>
      </c>
      <c r="C304" s="91"/>
      <c r="D304" s="90" t="s">
        <v>232</v>
      </c>
      <c r="E304" s="93">
        <v>837</v>
      </c>
      <c r="F304" s="91"/>
      <c r="G304" s="90" t="s">
        <v>232</v>
      </c>
      <c r="H304" s="93">
        <v>837</v>
      </c>
      <c r="I304" s="91"/>
      <c r="J304" s="90" t="s">
        <v>232</v>
      </c>
      <c r="K304" s="93">
        <v>837</v>
      </c>
      <c r="L304" s="91"/>
      <c r="M304" s="90" t="s">
        <v>232</v>
      </c>
      <c r="N304" s="93" t="s">
        <v>236</v>
      </c>
      <c r="O304" s="91"/>
      <c r="P304" s="90" t="s">
        <v>232</v>
      </c>
      <c r="Q304" s="93" t="s">
        <v>236</v>
      </c>
      <c r="R304" s="91"/>
      <c r="S304" s="90" t="s">
        <v>232</v>
      </c>
      <c r="T304" s="92">
        <v>1201</v>
      </c>
      <c r="U304" s="91"/>
      <c r="V304" s="90" t="s">
        <v>232</v>
      </c>
      <c r="W304" s="93">
        <v>16</v>
      </c>
      <c r="X304" s="91"/>
    </row>
    <row r="305" spans="1:27" x14ac:dyDescent="0.25">
      <c r="A305" s="12"/>
      <c r="B305" s="94" t="s">
        <v>304</v>
      </c>
      <c r="C305" s="95"/>
      <c r="D305" s="94"/>
      <c r="E305" s="97"/>
      <c r="F305" s="95"/>
      <c r="G305" s="94"/>
      <c r="H305" s="97"/>
      <c r="I305" s="95"/>
      <c r="J305" s="94"/>
      <c r="K305" s="97"/>
      <c r="L305" s="95"/>
      <c r="M305" s="94"/>
      <c r="N305" s="97"/>
      <c r="O305" s="95"/>
      <c r="P305" s="94"/>
      <c r="Q305" s="97"/>
      <c r="R305" s="95"/>
      <c r="S305" s="94"/>
      <c r="T305" s="97"/>
      <c r="U305" s="95"/>
      <c r="V305" s="94"/>
      <c r="W305" s="97"/>
      <c r="X305" s="95"/>
    </row>
    <row r="306" spans="1:27" x14ac:dyDescent="0.25">
      <c r="A306" s="12"/>
      <c r="B306" s="101" t="s">
        <v>305</v>
      </c>
      <c r="C306" s="91"/>
      <c r="D306" s="98"/>
      <c r="E306" s="109">
        <v>8782</v>
      </c>
      <c r="F306" s="91"/>
      <c r="G306" s="98"/>
      <c r="H306" s="109">
        <v>9145</v>
      </c>
      <c r="I306" s="91"/>
      <c r="J306" s="98"/>
      <c r="K306" s="109">
        <v>2515</v>
      </c>
      <c r="L306" s="91"/>
      <c r="M306" s="98"/>
      <c r="N306" s="109">
        <v>6267</v>
      </c>
      <c r="O306" s="91"/>
      <c r="P306" s="98"/>
      <c r="Q306" s="99">
        <v>732</v>
      </c>
      <c r="R306" s="91"/>
      <c r="S306" s="98"/>
      <c r="T306" s="109">
        <v>8574</v>
      </c>
      <c r="U306" s="91"/>
      <c r="V306" s="98"/>
      <c r="W306" s="99">
        <v>93</v>
      </c>
      <c r="X306" s="91"/>
    </row>
    <row r="307" spans="1:27" ht="15.75" thickBot="1" x14ac:dyDescent="0.3">
      <c r="A307" s="12"/>
      <c r="B307" s="100" t="s">
        <v>306</v>
      </c>
      <c r="C307" s="95"/>
      <c r="D307" s="110"/>
      <c r="E307" s="112">
        <v>625</v>
      </c>
      <c r="F307" s="95"/>
      <c r="G307" s="110"/>
      <c r="H307" s="112">
        <v>625</v>
      </c>
      <c r="I307" s="95"/>
      <c r="J307" s="110"/>
      <c r="K307" s="112">
        <v>175</v>
      </c>
      <c r="L307" s="95"/>
      <c r="M307" s="110"/>
      <c r="N307" s="112">
        <v>450</v>
      </c>
      <c r="O307" s="95"/>
      <c r="P307" s="110"/>
      <c r="Q307" s="112">
        <v>336</v>
      </c>
      <c r="R307" s="95"/>
      <c r="S307" s="110"/>
      <c r="T307" s="112">
        <v>288</v>
      </c>
      <c r="U307" s="95"/>
      <c r="V307" s="110"/>
      <c r="W307" s="112">
        <v>2</v>
      </c>
      <c r="X307" s="95"/>
    </row>
    <row r="308" spans="1:27" ht="23.25" x14ac:dyDescent="0.25">
      <c r="A308" s="12"/>
      <c r="B308" s="113" t="s">
        <v>307</v>
      </c>
      <c r="C308" s="91"/>
      <c r="D308" s="90"/>
      <c r="E308" s="92">
        <v>9407</v>
      </c>
      <c r="F308" s="91"/>
      <c r="G308" s="90"/>
      <c r="H308" s="92">
        <v>9770</v>
      </c>
      <c r="I308" s="91"/>
      <c r="J308" s="90"/>
      <c r="K308" s="92">
        <v>2690</v>
      </c>
      <c r="L308" s="91"/>
      <c r="M308" s="90"/>
      <c r="N308" s="92">
        <v>6717</v>
      </c>
      <c r="O308" s="91"/>
      <c r="P308" s="90"/>
      <c r="Q308" s="92">
        <v>1068</v>
      </c>
      <c r="R308" s="91"/>
      <c r="S308" s="90"/>
      <c r="T308" s="92">
        <v>8862</v>
      </c>
      <c r="U308" s="91"/>
      <c r="V308" s="90"/>
      <c r="W308" s="93">
        <v>95</v>
      </c>
      <c r="X308" s="91"/>
    </row>
    <row r="309" spans="1:27" x14ac:dyDescent="0.25">
      <c r="A309" s="12"/>
      <c r="B309" s="94" t="s">
        <v>309</v>
      </c>
      <c r="C309" s="95"/>
      <c r="D309" s="94"/>
      <c r="E309" s="97"/>
      <c r="F309" s="95"/>
      <c r="G309" s="94"/>
      <c r="H309" s="97"/>
      <c r="I309" s="95"/>
      <c r="J309" s="94"/>
      <c r="K309" s="97"/>
      <c r="L309" s="95"/>
      <c r="M309" s="94"/>
      <c r="N309" s="97"/>
      <c r="O309" s="95"/>
      <c r="P309" s="94"/>
      <c r="Q309" s="97"/>
      <c r="R309" s="95"/>
      <c r="S309" s="94"/>
      <c r="T309" s="97"/>
      <c r="U309" s="95"/>
      <c r="V309" s="94"/>
      <c r="W309" s="97"/>
      <c r="X309" s="95"/>
    </row>
    <row r="310" spans="1:27" x14ac:dyDescent="0.25">
      <c r="A310" s="12"/>
      <c r="B310" s="101" t="s">
        <v>310</v>
      </c>
      <c r="C310" s="91"/>
      <c r="D310" s="98"/>
      <c r="E310" s="99">
        <v>342</v>
      </c>
      <c r="F310" s="91"/>
      <c r="G310" s="98"/>
      <c r="H310" s="99">
        <v>342</v>
      </c>
      <c r="I310" s="91"/>
      <c r="J310" s="98"/>
      <c r="K310" s="99" t="s">
        <v>236</v>
      </c>
      <c r="L310" s="91"/>
      <c r="M310" s="98"/>
      <c r="N310" s="99">
        <v>342</v>
      </c>
      <c r="O310" s="91"/>
      <c r="P310" s="98"/>
      <c r="Q310" s="99">
        <v>75</v>
      </c>
      <c r="R310" s="91"/>
      <c r="S310" s="98"/>
      <c r="T310" s="99">
        <v>217</v>
      </c>
      <c r="U310" s="91"/>
      <c r="V310" s="98"/>
      <c r="W310" s="99">
        <v>2</v>
      </c>
      <c r="X310" s="91"/>
    </row>
    <row r="311" spans="1:27" ht="24" thickBot="1" x14ac:dyDescent="0.3">
      <c r="A311" s="12"/>
      <c r="B311" s="100" t="s">
        <v>311</v>
      </c>
      <c r="C311" s="95"/>
      <c r="D311" s="110"/>
      <c r="E311" s="111">
        <v>5634</v>
      </c>
      <c r="F311" s="95"/>
      <c r="G311" s="110"/>
      <c r="H311" s="111">
        <v>5634</v>
      </c>
      <c r="I311" s="95"/>
      <c r="J311" s="110"/>
      <c r="K311" s="112" t="s">
        <v>236</v>
      </c>
      <c r="L311" s="95"/>
      <c r="M311" s="110"/>
      <c r="N311" s="111">
        <v>5634</v>
      </c>
      <c r="O311" s="95"/>
      <c r="P311" s="110"/>
      <c r="Q311" s="111">
        <v>1605</v>
      </c>
      <c r="R311" s="95"/>
      <c r="S311" s="110"/>
      <c r="T311" s="111">
        <v>5641</v>
      </c>
      <c r="U311" s="95"/>
      <c r="V311" s="110"/>
      <c r="W311" s="112">
        <v>70</v>
      </c>
      <c r="X311" s="95"/>
    </row>
    <row r="312" spans="1:27" x14ac:dyDescent="0.25">
      <c r="A312" s="12"/>
      <c r="B312" s="113" t="s">
        <v>312</v>
      </c>
      <c r="C312" s="91"/>
      <c r="D312" s="90"/>
      <c r="E312" s="92">
        <v>5976</v>
      </c>
      <c r="F312" s="91"/>
      <c r="G312" s="90"/>
      <c r="H312" s="92">
        <v>5976</v>
      </c>
      <c r="I312" s="91"/>
      <c r="J312" s="90"/>
      <c r="K312" s="93" t="s">
        <v>236</v>
      </c>
      <c r="L312" s="91"/>
      <c r="M312" s="90"/>
      <c r="N312" s="92">
        <v>5976</v>
      </c>
      <c r="O312" s="91"/>
      <c r="P312" s="90"/>
      <c r="Q312" s="92">
        <v>1680</v>
      </c>
      <c r="R312" s="91"/>
      <c r="S312" s="90"/>
      <c r="T312" s="92">
        <v>5858</v>
      </c>
      <c r="U312" s="91"/>
      <c r="V312" s="90"/>
      <c r="W312" s="93">
        <v>72</v>
      </c>
      <c r="X312" s="91"/>
    </row>
    <row r="313" spans="1:27" x14ac:dyDescent="0.25">
      <c r="A313" s="12"/>
      <c r="B313" s="94" t="s">
        <v>314</v>
      </c>
      <c r="C313" s="95"/>
      <c r="D313" s="94"/>
      <c r="E313" s="97"/>
      <c r="F313" s="95"/>
      <c r="G313" s="94"/>
      <c r="H313" s="97"/>
      <c r="I313" s="95"/>
      <c r="J313" s="94"/>
      <c r="K313" s="97"/>
      <c r="L313" s="95"/>
      <c r="M313" s="94"/>
      <c r="N313" s="97"/>
      <c r="O313" s="95"/>
      <c r="P313" s="94"/>
      <c r="Q313" s="97"/>
      <c r="R313" s="95"/>
      <c r="S313" s="94"/>
      <c r="T313" s="97"/>
      <c r="U313" s="95"/>
      <c r="V313" s="94"/>
      <c r="W313" s="97"/>
      <c r="X313" s="95"/>
    </row>
    <row r="314" spans="1:27" x14ac:dyDescent="0.25">
      <c r="A314" s="12"/>
      <c r="B314" s="101" t="s">
        <v>315</v>
      </c>
      <c r="C314" s="91"/>
      <c r="D314" s="98"/>
      <c r="E314" s="109">
        <v>11112</v>
      </c>
      <c r="F314" s="91"/>
      <c r="G314" s="98"/>
      <c r="H314" s="109">
        <v>11212</v>
      </c>
      <c r="I314" s="91"/>
      <c r="J314" s="98"/>
      <c r="K314" s="109">
        <v>8432</v>
      </c>
      <c r="L314" s="91"/>
      <c r="M314" s="98"/>
      <c r="N314" s="109">
        <v>2680</v>
      </c>
      <c r="O314" s="91"/>
      <c r="P314" s="98"/>
      <c r="Q314" s="109">
        <v>1040</v>
      </c>
      <c r="R314" s="91"/>
      <c r="S314" s="98"/>
      <c r="T314" s="109">
        <v>9551</v>
      </c>
      <c r="U314" s="91"/>
      <c r="V314" s="98"/>
      <c r="W314" s="99">
        <v>128</v>
      </c>
      <c r="X314" s="91"/>
    </row>
    <row r="315" spans="1:27" ht="15.75" thickBot="1" x14ac:dyDescent="0.3">
      <c r="A315" s="12"/>
      <c r="B315" s="100" t="s">
        <v>316</v>
      </c>
      <c r="C315" s="95"/>
      <c r="D315" s="110"/>
      <c r="E315" s="111">
        <v>11146</v>
      </c>
      <c r="F315" s="95"/>
      <c r="G315" s="110"/>
      <c r="H315" s="111">
        <v>11146</v>
      </c>
      <c r="I315" s="95"/>
      <c r="J315" s="110"/>
      <c r="K315" s="111">
        <v>4526</v>
      </c>
      <c r="L315" s="95"/>
      <c r="M315" s="110"/>
      <c r="N315" s="111">
        <v>6620</v>
      </c>
      <c r="O315" s="95"/>
      <c r="P315" s="110"/>
      <c r="Q315" s="111">
        <v>1240</v>
      </c>
      <c r="R315" s="95"/>
      <c r="S315" s="110"/>
      <c r="T315" s="111">
        <v>10747</v>
      </c>
      <c r="U315" s="95"/>
      <c r="V315" s="110"/>
      <c r="W315" s="112">
        <v>140</v>
      </c>
      <c r="X315" s="95"/>
    </row>
    <row r="316" spans="1:27" x14ac:dyDescent="0.25">
      <c r="A316" s="12"/>
      <c r="B316" s="113" t="s">
        <v>317</v>
      </c>
      <c r="C316" s="91"/>
      <c r="D316" s="90"/>
      <c r="E316" s="92">
        <v>22258</v>
      </c>
      <c r="F316" s="91"/>
      <c r="G316" s="90"/>
      <c r="H316" s="92">
        <v>22358</v>
      </c>
      <c r="I316" s="91"/>
      <c r="J316" s="90"/>
      <c r="K316" s="92">
        <v>12958</v>
      </c>
      <c r="L316" s="91"/>
      <c r="M316" s="90"/>
      <c r="N316" s="92">
        <v>9300</v>
      </c>
      <c r="O316" s="91"/>
      <c r="P316" s="90"/>
      <c r="Q316" s="92">
        <v>2280</v>
      </c>
      <c r="R316" s="91"/>
      <c r="S316" s="90"/>
      <c r="T316" s="92">
        <v>20298</v>
      </c>
      <c r="U316" s="91"/>
      <c r="V316" s="90"/>
      <c r="W316" s="93">
        <v>268</v>
      </c>
      <c r="X316" s="91"/>
    </row>
    <row r="317" spans="1:27" x14ac:dyDescent="0.25">
      <c r="A317" s="12"/>
      <c r="B317" s="94" t="s">
        <v>318</v>
      </c>
      <c r="C317" s="95"/>
      <c r="D317" s="94"/>
      <c r="E317" s="97">
        <v>365</v>
      </c>
      <c r="F317" s="95"/>
      <c r="G317" s="94"/>
      <c r="H317" s="97">
        <v>365</v>
      </c>
      <c r="I317" s="95"/>
      <c r="J317" s="94"/>
      <c r="K317" s="97" t="s">
        <v>236</v>
      </c>
      <c r="L317" s="95"/>
      <c r="M317" s="94"/>
      <c r="N317" s="97">
        <v>365</v>
      </c>
      <c r="O317" s="95"/>
      <c r="P317" s="94"/>
      <c r="Q317" s="97">
        <v>102</v>
      </c>
      <c r="R317" s="95"/>
      <c r="S317" s="94"/>
      <c r="T317" s="97">
        <v>368</v>
      </c>
      <c r="U317" s="95"/>
      <c r="V317" s="94"/>
      <c r="W317" s="97">
        <v>5</v>
      </c>
      <c r="X317" s="95"/>
    </row>
    <row r="318" spans="1:27" ht="15.75" thickBot="1" x14ac:dyDescent="0.3">
      <c r="A318" s="12"/>
      <c r="B318" s="98" t="s">
        <v>319</v>
      </c>
      <c r="C318" s="91"/>
      <c r="D318" s="102"/>
      <c r="E318" s="104">
        <v>5</v>
      </c>
      <c r="F318" s="91"/>
      <c r="G318" s="102"/>
      <c r="H318" s="104">
        <v>5</v>
      </c>
      <c r="I318" s="91"/>
      <c r="J318" s="102"/>
      <c r="K318" s="104">
        <v>5</v>
      </c>
      <c r="L318" s="91"/>
      <c r="M318" s="102"/>
      <c r="N318" s="104" t="s">
        <v>236</v>
      </c>
      <c r="O318" s="91"/>
      <c r="P318" s="102"/>
      <c r="Q318" s="104" t="s">
        <v>236</v>
      </c>
      <c r="R318" s="91"/>
      <c r="S318" s="102"/>
      <c r="T318" s="104">
        <v>6</v>
      </c>
      <c r="U318" s="91"/>
      <c r="V318" s="102"/>
      <c r="W318" s="104" t="s">
        <v>236</v>
      </c>
      <c r="X318" s="91"/>
    </row>
    <row r="319" spans="1:27" ht="15.75" thickBot="1" x14ac:dyDescent="0.3">
      <c r="A319" s="12"/>
      <c r="B319" s="135" t="s">
        <v>419</v>
      </c>
      <c r="C319" s="95"/>
      <c r="D319" s="118" t="s">
        <v>232</v>
      </c>
      <c r="E319" s="119">
        <v>38848</v>
      </c>
      <c r="F319" s="95"/>
      <c r="G319" s="118" t="s">
        <v>232</v>
      </c>
      <c r="H319" s="119">
        <v>39311</v>
      </c>
      <c r="I319" s="95"/>
      <c r="J319" s="118" t="s">
        <v>232</v>
      </c>
      <c r="K319" s="119">
        <v>16490</v>
      </c>
      <c r="L319" s="95"/>
      <c r="M319" s="118" t="s">
        <v>232</v>
      </c>
      <c r="N319" s="119">
        <v>22358</v>
      </c>
      <c r="O319" s="95"/>
      <c r="P319" s="118" t="s">
        <v>232</v>
      </c>
      <c r="Q319" s="119">
        <v>5130</v>
      </c>
      <c r="R319" s="95"/>
      <c r="S319" s="118" t="s">
        <v>232</v>
      </c>
      <c r="T319" s="119">
        <v>36593</v>
      </c>
      <c r="U319" s="95"/>
      <c r="V319" s="118" t="s">
        <v>232</v>
      </c>
      <c r="W319" s="120">
        <v>456</v>
      </c>
      <c r="X319" s="95"/>
    </row>
    <row r="320" spans="1:27" ht="15.75" thickTop="1" x14ac:dyDescent="0.25">
      <c r="A320" s="12"/>
      <c r="B320" s="56"/>
      <c r="C320" s="56"/>
      <c r="D320" s="56"/>
      <c r="E320" s="56"/>
      <c r="F320" s="56"/>
      <c r="G320" s="56"/>
      <c r="H320" s="56"/>
      <c r="I320" s="56"/>
      <c r="J320" s="56"/>
      <c r="K320" s="56"/>
      <c r="L320" s="56"/>
      <c r="M320" s="56"/>
      <c r="N320" s="56"/>
      <c r="O320" s="56"/>
      <c r="P320" s="56"/>
      <c r="Q320" s="56"/>
      <c r="R320" s="56"/>
      <c r="S320" s="56"/>
      <c r="T320" s="56"/>
      <c r="U320" s="56"/>
      <c r="V320" s="56"/>
      <c r="W320" s="56"/>
      <c r="X320" s="56"/>
      <c r="Y320" s="56"/>
      <c r="Z320" s="56"/>
      <c r="AA320" s="56"/>
    </row>
    <row r="321" spans="1:27" x14ac:dyDescent="0.25">
      <c r="A321" s="12"/>
      <c r="B321" s="55" t="s">
        <v>420</v>
      </c>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c r="AA321" s="55"/>
    </row>
    <row r="322" spans="1:27" x14ac:dyDescent="0.25">
      <c r="A322" s="12"/>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c r="AA322" s="55"/>
    </row>
    <row r="323" spans="1:27" x14ac:dyDescent="0.25">
      <c r="A323" s="12"/>
      <c r="B323" s="55" t="s">
        <v>421</v>
      </c>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c r="AA323" s="55"/>
    </row>
    <row r="324" spans="1:27" x14ac:dyDescent="0.25">
      <c r="A324" s="12"/>
      <c r="B324" s="56"/>
      <c r="C324" s="56"/>
      <c r="D324" s="56"/>
      <c r="E324" s="56"/>
      <c r="F324" s="56"/>
      <c r="G324" s="56"/>
      <c r="H324" s="56"/>
      <c r="I324" s="56"/>
      <c r="J324" s="56"/>
      <c r="K324" s="56"/>
      <c r="L324" s="56"/>
      <c r="M324" s="56"/>
      <c r="N324" s="56"/>
      <c r="O324" s="56"/>
      <c r="P324" s="56"/>
      <c r="Q324" s="56"/>
      <c r="R324" s="56"/>
      <c r="S324" s="56"/>
      <c r="T324" s="56"/>
      <c r="U324" s="56"/>
      <c r="V324" s="56"/>
      <c r="W324" s="56"/>
      <c r="X324" s="56"/>
      <c r="Y324" s="56"/>
      <c r="Z324" s="56"/>
      <c r="AA324" s="56"/>
    </row>
    <row r="325" spans="1:27" x14ac:dyDescent="0.25">
      <c r="A325" s="12"/>
      <c r="B325" s="129" t="s">
        <v>226</v>
      </c>
      <c r="C325" s="131"/>
      <c r="D325" s="131" t="s">
        <v>274</v>
      </c>
      <c r="E325" s="131"/>
      <c r="F325" s="131"/>
      <c r="G325" s="131" t="s">
        <v>408</v>
      </c>
      <c r="H325" s="131"/>
      <c r="I325" s="131"/>
      <c r="J325" s="131" t="s">
        <v>274</v>
      </c>
      <c r="K325" s="131"/>
      <c r="L325" s="131"/>
      <c r="M325" s="131" t="s">
        <v>274</v>
      </c>
      <c r="N325" s="131"/>
      <c r="O325" s="131"/>
      <c r="P325" s="131" t="s">
        <v>414</v>
      </c>
      <c r="Q325" s="131"/>
      <c r="R325" s="131"/>
      <c r="S325" s="131" t="s">
        <v>415</v>
      </c>
      <c r="T325" s="131"/>
      <c r="U325" s="131"/>
      <c r="V325" s="131" t="s">
        <v>416</v>
      </c>
      <c r="W325" s="131"/>
      <c r="X325" s="131"/>
    </row>
    <row r="326" spans="1:27" x14ac:dyDescent="0.25">
      <c r="A326" s="12"/>
      <c r="B326" s="129"/>
      <c r="C326" s="131"/>
      <c r="D326" s="131" t="s">
        <v>407</v>
      </c>
      <c r="E326" s="131"/>
      <c r="F326" s="131"/>
      <c r="G326" s="131" t="s">
        <v>409</v>
      </c>
      <c r="H326" s="131"/>
      <c r="I326" s="131"/>
      <c r="J326" s="131" t="s">
        <v>411</v>
      </c>
      <c r="K326" s="131"/>
      <c r="L326" s="131"/>
      <c r="M326" s="131" t="s">
        <v>411</v>
      </c>
      <c r="N326" s="131"/>
      <c r="O326" s="131"/>
      <c r="P326" s="131" t="s">
        <v>413</v>
      </c>
      <c r="Q326" s="131"/>
      <c r="R326" s="131"/>
      <c r="S326" s="131" t="s">
        <v>274</v>
      </c>
      <c r="T326" s="131"/>
      <c r="U326" s="131"/>
      <c r="V326" s="131" t="s">
        <v>417</v>
      </c>
      <c r="W326" s="131"/>
      <c r="X326" s="131"/>
    </row>
    <row r="327" spans="1:27" ht="15.75" thickBot="1" x14ac:dyDescent="0.3">
      <c r="A327" s="12"/>
      <c r="B327" s="130"/>
      <c r="C327" s="131"/>
      <c r="D327" s="85"/>
      <c r="E327" s="85"/>
      <c r="F327" s="131"/>
      <c r="G327" s="132" t="s">
        <v>410</v>
      </c>
      <c r="H327" s="132"/>
      <c r="I327" s="131"/>
      <c r="J327" s="132" t="s">
        <v>412</v>
      </c>
      <c r="K327" s="132"/>
      <c r="L327" s="131"/>
      <c r="M327" s="132" t="s">
        <v>413</v>
      </c>
      <c r="N327" s="132"/>
      <c r="O327" s="131"/>
      <c r="P327" s="85"/>
      <c r="Q327" s="85"/>
      <c r="R327" s="131"/>
      <c r="S327" s="132" t="s">
        <v>407</v>
      </c>
      <c r="T327" s="132"/>
      <c r="U327" s="131"/>
      <c r="V327" s="132" t="s">
        <v>418</v>
      </c>
      <c r="W327" s="132"/>
      <c r="X327" s="131"/>
    </row>
    <row r="328" spans="1:27" x14ac:dyDescent="0.25">
      <c r="A328" s="12"/>
      <c r="B328" s="90" t="s">
        <v>302</v>
      </c>
      <c r="C328" s="91"/>
      <c r="D328" s="90" t="s">
        <v>232</v>
      </c>
      <c r="E328" s="136">
        <v>1451</v>
      </c>
      <c r="F328" s="91"/>
      <c r="G328" s="90" t="s">
        <v>232</v>
      </c>
      <c r="H328" s="136">
        <v>1451</v>
      </c>
      <c r="I328" s="91"/>
      <c r="J328" s="90" t="s">
        <v>232</v>
      </c>
      <c r="K328" s="136">
        <v>1451</v>
      </c>
      <c r="L328" s="91"/>
      <c r="M328" s="90" t="s">
        <v>232</v>
      </c>
      <c r="N328" s="137" t="s">
        <v>236</v>
      </c>
      <c r="O328" s="91"/>
      <c r="P328" s="90" t="s">
        <v>232</v>
      </c>
      <c r="Q328" s="137" t="s">
        <v>236</v>
      </c>
      <c r="R328" s="91"/>
      <c r="S328" s="90" t="s">
        <v>232</v>
      </c>
      <c r="T328" s="136">
        <v>2010</v>
      </c>
      <c r="U328" s="91"/>
      <c r="V328" s="90" t="s">
        <v>232</v>
      </c>
      <c r="W328" s="137">
        <v>128</v>
      </c>
      <c r="X328" s="91"/>
    </row>
    <row r="329" spans="1:27" x14ac:dyDescent="0.25">
      <c r="A329" s="12"/>
      <c r="B329" s="94" t="s">
        <v>304</v>
      </c>
      <c r="C329" s="95"/>
      <c r="D329" s="94"/>
      <c r="E329" s="138"/>
      <c r="F329" s="95"/>
      <c r="G329" s="94"/>
      <c r="H329" s="138"/>
      <c r="I329" s="95"/>
      <c r="J329" s="94"/>
      <c r="K329" s="138"/>
      <c r="L329" s="95"/>
      <c r="M329" s="94"/>
      <c r="N329" s="138"/>
      <c r="O329" s="95"/>
      <c r="P329" s="94"/>
      <c r="Q329" s="138"/>
      <c r="R329" s="95"/>
      <c r="S329" s="94"/>
      <c r="T329" s="138"/>
      <c r="U329" s="95"/>
      <c r="V329" s="94"/>
      <c r="W329" s="138"/>
      <c r="X329" s="95"/>
    </row>
    <row r="330" spans="1:27" x14ac:dyDescent="0.25">
      <c r="A330" s="12"/>
      <c r="B330" s="101" t="s">
        <v>305</v>
      </c>
      <c r="C330" s="91"/>
      <c r="D330" s="98"/>
      <c r="E330" s="139">
        <v>8713</v>
      </c>
      <c r="F330" s="91"/>
      <c r="G330" s="98"/>
      <c r="H330" s="139">
        <v>8813</v>
      </c>
      <c r="I330" s="91"/>
      <c r="J330" s="98"/>
      <c r="K330" s="139">
        <v>3611</v>
      </c>
      <c r="L330" s="91"/>
      <c r="M330" s="98"/>
      <c r="N330" s="139">
        <v>5102</v>
      </c>
      <c r="O330" s="91"/>
      <c r="P330" s="98"/>
      <c r="Q330" s="139">
        <v>1006</v>
      </c>
      <c r="R330" s="91"/>
      <c r="S330" s="98"/>
      <c r="T330" s="139">
        <v>9800</v>
      </c>
      <c r="U330" s="91"/>
      <c r="V330" s="98"/>
      <c r="W330" s="140">
        <v>474</v>
      </c>
      <c r="X330" s="91"/>
    </row>
    <row r="331" spans="1:27" ht="15.75" thickBot="1" x14ac:dyDescent="0.3">
      <c r="A331" s="12"/>
      <c r="B331" s="100" t="s">
        <v>306</v>
      </c>
      <c r="C331" s="95"/>
      <c r="D331" s="110"/>
      <c r="E331" s="141">
        <v>175</v>
      </c>
      <c r="F331" s="95"/>
      <c r="G331" s="110"/>
      <c r="H331" s="141">
        <v>175</v>
      </c>
      <c r="I331" s="95"/>
      <c r="J331" s="110"/>
      <c r="K331" s="141">
        <v>175</v>
      </c>
      <c r="L331" s="95"/>
      <c r="M331" s="110"/>
      <c r="N331" s="141" t="s">
        <v>236</v>
      </c>
      <c r="O331" s="95"/>
      <c r="P331" s="110"/>
      <c r="Q331" s="141" t="s">
        <v>236</v>
      </c>
      <c r="R331" s="95"/>
      <c r="S331" s="110"/>
      <c r="T331" s="141">
        <v>289</v>
      </c>
      <c r="U331" s="95"/>
      <c r="V331" s="110"/>
      <c r="W331" s="141" t="s">
        <v>236</v>
      </c>
      <c r="X331" s="95"/>
    </row>
    <row r="332" spans="1:27" ht="23.25" x14ac:dyDescent="0.25">
      <c r="A332" s="12"/>
      <c r="B332" s="113" t="s">
        <v>307</v>
      </c>
      <c r="C332" s="91"/>
      <c r="D332" s="90"/>
      <c r="E332" s="136">
        <v>8888</v>
      </c>
      <c r="F332" s="91"/>
      <c r="G332" s="90"/>
      <c r="H332" s="136">
        <v>8988</v>
      </c>
      <c r="I332" s="91"/>
      <c r="J332" s="90"/>
      <c r="K332" s="136">
        <v>3786</v>
      </c>
      <c r="L332" s="91"/>
      <c r="M332" s="90"/>
      <c r="N332" s="136">
        <v>5102</v>
      </c>
      <c r="O332" s="91"/>
      <c r="P332" s="90"/>
      <c r="Q332" s="136">
        <v>1006</v>
      </c>
      <c r="R332" s="91"/>
      <c r="S332" s="90"/>
      <c r="T332" s="136">
        <v>10089</v>
      </c>
      <c r="U332" s="91"/>
      <c r="V332" s="90"/>
      <c r="W332" s="137">
        <v>474</v>
      </c>
      <c r="X332" s="91"/>
    </row>
    <row r="333" spans="1:27" x14ac:dyDescent="0.25">
      <c r="A333" s="12"/>
      <c r="B333" s="94" t="s">
        <v>309</v>
      </c>
      <c r="C333" s="95"/>
      <c r="D333" s="94"/>
      <c r="E333" s="138"/>
      <c r="F333" s="95"/>
      <c r="G333" s="94"/>
      <c r="H333" s="138"/>
      <c r="I333" s="95"/>
      <c r="J333" s="94"/>
      <c r="K333" s="138"/>
      <c r="L333" s="95"/>
      <c r="M333" s="94"/>
      <c r="N333" s="138"/>
      <c r="O333" s="95"/>
      <c r="P333" s="94"/>
      <c r="Q333" s="138"/>
      <c r="R333" s="95"/>
      <c r="S333" s="94"/>
      <c r="T333" s="138"/>
      <c r="U333" s="95"/>
      <c r="V333" s="94"/>
      <c r="W333" s="138"/>
      <c r="X333" s="95"/>
    </row>
    <row r="334" spans="1:27" x14ac:dyDescent="0.25">
      <c r="A334" s="12"/>
      <c r="B334" s="101" t="s">
        <v>310</v>
      </c>
      <c r="C334" s="91"/>
      <c r="D334" s="98"/>
      <c r="E334" s="140">
        <v>176</v>
      </c>
      <c r="F334" s="91"/>
      <c r="G334" s="98"/>
      <c r="H334" s="140">
        <v>176</v>
      </c>
      <c r="I334" s="91"/>
      <c r="J334" s="98"/>
      <c r="K334" s="140" t="s">
        <v>236</v>
      </c>
      <c r="L334" s="91"/>
      <c r="M334" s="98"/>
      <c r="N334" s="140">
        <v>176</v>
      </c>
      <c r="O334" s="91"/>
      <c r="P334" s="98"/>
      <c r="Q334" s="140">
        <v>78</v>
      </c>
      <c r="R334" s="91"/>
      <c r="S334" s="98"/>
      <c r="T334" s="140">
        <v>312</v>
      </c>
      <c r="U334" s="91"/>
      <c r="V334" s="98"/>
      <c r="W334" s="140">
        <v>7</v>
      </c>
      <c r="X334" s="91"/>
    </row>
    <row r="335" spans="1:27" ht="24" thickBot="1" x14ac:dyDescent="0.3">
      <c r="A335" s="12"/>
      <c r="B335" s="100" t="s">
        <v>311</v>
      </c>
      <c r="C335" s="95"/>
      <c r="D335" s="110"/>
      <c r="E335" s="142">
        <v>5661</v>
      </c>
      <c r="F335" s="95"/>
      <c r="G335" s="110"/>
      <c r="H335" s="142">
        <v>5661</v>
      </c>
      <c r="I335" s="95"/>
      <c r="J335" s="110"/>
      <c r="K335" s="141" t="s">
        <v>236</v>
      </c>
      <c r="L335" s="95"/>
      <c r="M335" s="110"/>
      <c r="N335" s="142">
        <v>5661</v>
      </c>
      <c r="O335" s="95"/>
      <c r="P335" s="110"/>
      <c r="Q335" s="142">
        <v>1632</v>
      </c>
      <c r="R335" s="95"/>
      <c r="S335" s="110"/>
      <c r="T335" s="142">
        <v>5399</v>
      </c>
      <c r="U335" s="95"/>
      <c r="V335" s="110"/>
      <c r="W335" s="141">
        <v>256</v>
      </c>
      <c r="X335" s="95"/>
    </row>
    <row r="336" spans="1:27" x14ac:dyDescent="0.25">
      <c r="A336" s="12"/>
      <c r="B336" s="113" t="s">
        <v>312</v>
      </c>
      <c r="C336" s="91"/>
      <c r="D336" s="90"/>
      <c r="E336" s="136">
        <v>5837</v>
      </c>
      <c r="F336" s="91"/>
      <c r="G336" s="90"/>
      <c r="H336" s="136">
        <v>5837</v>
      </c>
      <c r="I336" s="91"/>
      <c r="J336" s="90"/>
      <c r="K336" s="137" t="s">
        <v>236</v>
      </c>
      <c r="L336" s="91"/>
      <c r="M336" s="90"/>
      <c r="N336" s="136">
        <v>5837</v>
      </c>
      <c r="O336" s="91"/>
      <c r="P336" s="90"/>
      <c r="Q336" s="136">
        <v>1710</v>
      </c>
      <c r="R336" s="91"/>
      <c r="S336" s="90"/>
      <c r="T336" s="136">
        <v>5711</v>
      </c>
      <c r="U336" s="91"/>
      <c r="V336" s="90"/>
      <c r="W336" s="137">
        <v>263</v>
      </c>
      <c r="X336" s="91"/>
    </row>
    <row r="337" spans="1:27" x14ac:dyDescent="0.25">
      <c r="A337" s="12"/>
      <c r="B337" s="94" t="s">
        <v>314</v>
      </c>
      <c r="C337" s="95"/>
      <c r="D337" s="94"/>
      <c r="E337" s="138"/>
      <c r="F337" s="95"/>
      <c r="G337" s="94"/>
      <c r="H337" s="138"/>
      <c r="I337" s="95"/>
      <c r="J337" s="94"/>
      <c r="K337" s="138"/>
      <c r="L337" s="95"/>
      <c r="M337" s="94"/>
      <c r="N337" s="138"/>
      <c r="O337" s="95"/>
      <c r="P337" s="94"/>
      <c r="Q337" s="138"/>
      <c r="R337" s="95"/>
      <c r="S337" s="94"/>
      <c r="T337" s="138"/>
      <c r="U337" s="95"/>
      <c r="V337" s="94"/>
      <c r="W337" s="138"/>
      <c r="X337" s="95"/>
    </row>
    <row r="338" spans="1:27" x14ac:dyDescent="0.25">
      <c r="A338" s="12"/>
      <c r="B338" s="101" t="s">
        <v>315</v>
      </c>
      <c r="C338" s="91"/>
      <c r="D338" s="98"/>
      <c r="E338" s="139">
        <v>10046</v>
      </c>
      <c r="F338" s="91"/>
      <c r="G338" s="98"/>
      <c r="H338" s="139">
        <v>10146</v>
      </c>
      <c r="I338" s="91"/>
      <c r="J338" s="98"/>
      <c r="K338" s="139">
        <v>3734</v>
      </c>
      <c r="L338" s="91"/>
      <c r="M338" s="98"/>
      <c r="N338" s="139">
        <v>6312</v>
      </c>
      <c r="O338" s="91"/>
      <c r="P338" s="98"/>
      <c r="Q338" s="139">
        <v>1240</v>
      </c>
      <c r="R338" s="91"/>
      <c r="S338" s="98"/>
      <c r="T338" s="139">
        <v>12056</v>
      </c>
      <c r="U338" s="91"/>
      <c r="V338" s="98"/>
      <c r="W338" s="140">
        <v>534</v>
      </c>
      <c r="X338" s="91"/>
    </row>
    <row r="339" spans="1:27" ht="15.75" thickBot="1" x14ac:dyDescent="0.3">
      <c r="A339" s="12"/>
      <c r="B339" s="100" t="s">
        <v>316</v>
      </c>
      <c r="C339" s="95"/>
      <c r="D339" s="110"/>
      <c r="E339" s="142">
        <v>9816</v>
      </c>
      <c r="F339" s="95"/>
      <c r="G339" s="110"/>
      <c r="H339" s="142">
        <v>9816</v>
      </c>
      <c r="I339" s="95"/>
      <c r="J339" s="110"/>
      <c r="K339" s="142">
        <v>4262</v>
      </c>
      <c r="L339" s="95"/>
      <c r="M339" s="110"/>
      <c r="N339" s="142">
        <v>5554</v>
      </c>
      <c r="O339" s="95"/>
      <c r="P339" s="110"/>
      <c r="Q339" s="142">
        <v>1262</v>
      </c>
      <c r="R339" s="95"/>
      <c r="S339" s="110"/>
      <c r="T339" s="142">
        <v>9356</v>
      </c>
      <c r="U339" s="95"/>
      <c r="V339" s="110"/>
      <c r="W339" s="141">
        <v>456</v>
      </c>
      <c r="X339" s="95"/>
    </row>
    <row r="340" spans="1:27" x14ac:dyDescent="0.25">
      <c r="A340" s="12"/>
      <c r="B340" s="113" t="s">
        <v>317</v>
      </c>
      <c r="C340" s="91"/>
      <c r="D340" s="90"/>
      <c r="E340" s="136">
        <v>19862</v>
      </c>
      <c r="F340" s="91"/>
      <c r="G340" s="90"/>
      <c r="H340" s="136">
        <v>19962</v>
      </c>
      <c r="I340" s="91"/>
      <c r="J340" s="90"/>
      <c r="K340" s="136">
        <v>7996</v>
      </c>
      <c r="L340" s="91"/>
      <c r="M340" s="90"/>
      <c r="N340" s="136">
        <v>11866</v>
      </c>
      <c r="O340" s="91"/>
      <c r="P340" s="90"/>
      <c r="Q340" s="136">
        <v>2502</v>
      </c>
      <c r="R340" s="91"/>
      <c r="S340" s="90"/>
      <c r="T340" s="136">
        <v>21412</v>
      </c>
      <c r="U340" s="91"/>
      <c r="V340" s="90"/>
      <c r="W340" s="137">
        <v>990</v>
      </c>
      <c r="X340" s="91"/>
    </row>
    <row r="341" spans="1:27" x14ac:dyDescent="0.25">
      <c r="A341" s="12"/>
      <c r="B341" s="94" t="s">
        <v>318</v>
      </c>
      <c r="C341" s="95"/>
      <c r="D341" s="94"/>
      <c r="E341" s="138">
        <v>371</v>
      </c>
      <c r="F341" s="95"/>
      <c r="G341" s="94"/>
      <c r="H341" s="138">
        <v>371</v>
      </c>
      <c r="I341" s="95"/>
      <c r="J341" s="94"/>
      <c r="K341" s="138" t="s">
        <v>236</v>
      </c>
      <c r="L341" s="95"/>
      <c r="M341" s="94"/>
      <c r="N341" s="138">
        <v>371</v>
      </c>
      <c r="O341" s="95"/>
      <c r="P341" s="94"/>
      <c r="Q341" s="138">
        <v>106</v>
      </c>
      <c r="R341" s="95"/>
      <c r="S341" s="94"/>
      <c r="T341" s="138">
        <v>420</v>
      </c>
      <c r="U341" s="95"/>
      <c r="V341" s="94"/>
      <c r="W341" s="138">
        <v>21</v>
      </c>
      <c r="X341" s="95"/>
    </row>
    <row r="342" spans="1:27" ht="15.75" thickBot="1" x14ac:dyDescent="0.3">
      <c r="A342" s="12"/>
      <c r="B342" s="98" t="s">
        <v>319</v>
      </c>
      <c r="C342" s="91"/>
      <c r="D342" s="102"/>
      <c r="E342" s="143">
        <v>6</v>
      </c>
      <c r="F342" s="91"/>
      <c r="G342" s="102"/>
      <c r="H342" s="143">
        <v>6</v>
      </c>
      <c r="I342" s="91"/>
      <c r="J342" s="102"/>
      <c r="K342" s="143">
        <v>6</v>
      </c>
      <c r="L342" s="91"/>
      <c r="M342" s="102"/>
      <c r="N342" s="143" t="s">
        <v>236</v>
      </c>
      <c r="O342" s="91"/>
      <c r="P342" s="102"/>
      <c r="Q342" s="143" t="s">
        <v>236</v>
      </c>
      <c r="R342" s="91"/>
      <c r="S342" s="102"/>
      <c r="T342" s="143">
        <v>328</v>
      </c>
      <c r="U342" s="91"/>
      <c r="V342" s="102"/>
      <c r="W342" s="143" t="s">
        <v>236</v>
      </c>
      <c r="X342" s="91"/>
    </row>
    <row r="343" spans="1:27" ht="15.75" thickBot="1" x14ac:dyDescent="0.3">
      <c r="A343" s="12"/>
      <c r="B343" s="135" t="s">
        <v>419</v>
      </c>
      <c r="C343" s="95"/>
      <c r="D343" s="118" t="s">
        <v>232</v>
      </c>
      <c r="E343" s="144">
        <v>36415</v>
      </c>
      <c r="F343" s="95"/>
      <c r="G343" s="118" t="s">
        <v>232</v>
      </c>
      <c r="H343" s="144">
        <v>36615</v>
      </c>
      <c r="I343" s="95"/>
      <c r="J343" s="118" t="s">
        <v>232</v>
      </c>
      <c r="K343" s="144">
        <v>13239</v>
      </c>
      <c r="L343" s="95"/>
      <c r="M343" s="118" t="s">
        <v>232</v>
      </c>
      <c r="N343" s="144">
        <v>23176</v>
      </c>
      <c r="O343" s="95"/>
      <c r="P343" s="118" t="s">
        <v>232</v>
      </c>
      <c r="Q343" s="144">
        <v>5324</v>
      </c>
      <c r="R343" s="95"/>
      <c r="S343" s="118" t="s">
        <v>232</v>
      </c>
      <c r="T343" s="144">
        <v>39970</v>
      </c>
      <c r="U343" s="95"/>
      <c r="V343" s="118" t="s">
        <v>232</v>
      </c>
      <c r="W343" s="144">
        <v>1876</v>
      </c>
      <c r="X343" s="95"/>
    </row>
    <row r="344" spans="1:27" ht="15.75" thickTop="1" x14ac:dyDescent="0.25">
      <c r="A344" s="12"/>
      <c r="B344" s="56"/>
      <c r="C344" s="56"/>
      <c r="D344" s="56"/>
      <c r="E344" s="56"/>
      <c r="F344" s="56"/>
      <c r="G344" s="56"/>
      <c r="H344" s="56"/>
      <c r="I344" s="56"/>
      <c r="J344" s="56"/>
      <c r="K344" s="56"/>
      <c r="L344" s="56"/>
      <c r="M344" s="56"/>
      <c r="N344" s="56"/>
      <c r="O344" s="56"/>
      <c r="P344" s="56"/>
      <c r="Q344" s="56"/>
      <c r="R344" s="56"/>
      <c r="S344" s="56"/>
      <c r="T344" s="56"/>
      <c r="U344" s="56"/>
      <c r="V344" s="56"/>
      <c r="W344" s="56"/>
      <c r="X344" s="56"/>
      <c r="Y344" s="56"/>
      <c r="Z344" s="56"/>
      <c r="AA344" s="56"/>
    </row>
    <row r="345" spans="1:27" x14ac:dyDescent="0.25">
      <c r="A345" s="12"/>
      <c r="B345" s="55" t="s">
        <v>420</v>
      </c>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c r="AA345" s="55"/>
    </row>
    <row r="346" spans="1:27" x14ac:dyDescent="0.25">
      <c r="A346" s="12"/>
      <c r="B346" s="5"/>
    </row>
    <row r="347" spans="1:27" x14ac:dyDescent="0.25">
      <c r="A347" s="12" t="s">
        <v>712</v>
      </c>
      <c r="B347" s="55" t="s">
        <v>429</v>
      </c>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c r="AA347" s="55"/>
    </row>
    <row r="348" spans="1:27" x14ac:dyDescent="0.25">
      <c r="A348" s="12"/>
      <c r="B348" s="56"/>
      <c r="C348" s="56"/>
      <c r="D348" s="56"/>
      <c r="E348" s="56"/>
      <c r="F348" s="56"/>
      <c r="G348" s="56"/>
      <c r="H348" s="56"/>
      <c r="I348" s="56"/>
      <c r="J348" s="56"/>
      <c r="K348" s="56"/>
      <c r="L348" s="56"/>
      <c r="M348" s="56"/>
      <c r="N348" s="56"/>
      <c r="O348" s="56"/>
      <c r="P348" s="56"/>
      <c r="Q348" s="56"/>
      <c r="R348" s="56"/>
      <c r="S348" s="56"/>
      <c r="T348" s="56"/>
      <c r="U348" s="56"/>
      <c r="V348" s="56"/>
      <c r="W348" s="56"/>
      <c r="X348" s="56"/>
      <c r="Y348" s="56"/>
      <c r="Z348" s="56"/>
      <c r="AA348" s="56"/>
    </row>
    <row r="349" spans="1:27" ht="15.75" thickBot="1" x14ac:dyDescent="0.3">
      <c r="A349" s="12"/>
      <c r="B349" s="19" t="s">
        <v>226</v>
      </c>
      <c r="C349" s="18"/>
      <c r="D349" s="52" t="s">
        <v>430</v>
      </c>
      <c r="E349" s="52"/>
      <c r="F349" s="18"/>
    </row>
    <row r="350" spans="1:27" x14ac:dyDescent="0.25">
      <c r="A350" s="12"/>
      <c r="B350" s="21" t="s">
        <v>431</v>
      </c>
      <c r="C350" s="22"/>
      <c r="D350" s="21" t="s">
        <v>232</v>
      </c>
      <c r="E350" s="53">
        <v>1131</v>
      </c>
      <c r="F350" s="22"/>
    </row>
    <row r="351" spans="1:27" x14ac:dyDescent="0.25">
      <c r="A351" s="12"/>
      <c r="B351" s="26" t="s">
        <v>432</v>
      </c>
      <c r="C351" s="25"/>
      <c r="D351" s="26"/>
      <c r="E351" s="27">
        <v>-102</v>
      </c>
      <c r="F351" s="25"/>
    </row>
    <row r="352" spans="1:27" ht="26.25" x14ac:dyDescent="0.25">
      <c r="A352" s="12"/>
      <c r="B352" s="29" t="s">
        <v>433</v>
      </c>
      <c r="C352" s="22"/>
      <c r="D352" s="30"/>
      <c r="E352" s="31" t="s">
        <v>236</v>
      </c>
      <c r="F352" s="22"/>
    </row>
    <row r="353" spans="1:27" ht="15.75" thickBot="1" x14ac:dyDescent="0.3">
      <c r="A353" s="12"/>
      <c r="B353" s="26" t="s">
        <v>434</v>
      </c>
      <c r="C353" s="25"/>
      <c r="D353" s="19"/>
      <c r="E353" s="38" t="s">
        <v>236</v>
      </c>
      <c r="F353" s="25"/>
    </row>
    <row r="354" spans="1:27" ht="15.75" thickBot="1" x14ac:dyDescent="0.3">
      <c r="A354" s="12"/>
      <c r="B354" s="30" t="s">
        <v>435</v>
      </c>
      <c r="C354" s="22"/>
      <c r="D354" s="63" t="s">
        <v>232</v>
      </c>
      <c r="E354" s="64">
        <v>1029</v>
      </c>
      <c r="F354" s="22"/>
    </row>
    <row r="355" spans="1:27" ht="15.75" thickTop="1" x14ac:dyDescent="0.25">
      <c r="A355" s="12"/>
      <c r="B355" s="5"/>
    </row>
    <row r="356" spans="1:27" x14ac:dyDescent="0.25">
      <c r="A356" s="3" t="s">
        <v>713</v>
      </c>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row>
    <row r="357" spans="1:27" x14ac:dyDescent="0.25">
      <c r="A357" s="12" t="s">
        <v>714</v>
      </c>
      <c r="B357" s="55" t="s">
        <v>423</v>
      </c>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c r="AA357" s="55"/>
    </row>
    <row r="358" spans="1:27" x14ac:dyDescent="0.25">
      <c r="A358" s="12"/>
      <c r="B358" s="56"/>
      <c r="C358" s="56"/>
      <c r="D358" s="56"/>
      <c r="E358" s="56"/>
      <c r="F358" s="56"/>
      <c r="G358" s="56"/>
      <c r="H358" s="56"/>
      <c r="I358" s="56"/>
      <c r="J358" s="56"/>
      <c r="K358" s="56"/>
      <c r="L358" s="56"/>
      <c r="M358" s="56"/>
      <c r="N358" s="56"/>
      <c r="O358" s="56"/>
      <c r="P358" s="56"/>
      <c r="Q358" s="56"/>
      <c r="R358" s="56"/>
      <c r="S358" s="56"/>
      <c r="T358" s="56"/>
      <c r="U358" s="56"/>
      <c r="V358" s="56"/>
      <c r="W358" s="56"/>
      <c r="X358" s="56"/>
      <c r="Y358" s="56"/>
      <c r="Z358" s="56"/>
      <c r="AA358" s="56"/>
    </row>
    <row r="359" spans="1:27" x14ac:dyDescent="0.25">
      <c r="A359" s="12"/>
      <c r="B359" s="18"/>
      <c r="C359" s="18"/>
      <c r="D359" s="51" t="s">
        <v>424</v>
      </c>
      <c r="E359" s="51"/>
      <c r="F359" s="18"/>
    </row>
    <row r="360" spans="1:27" ht="15.75" thickBot="1" x14ac:dyDescent="0.3">
      <c r="A360" s="12"/>
      <c r="B360" s="19" t="s">
        <v>226</v>
      </c>
      <c r="C360" s="18"/>
      <c r="D360" s="52">
        <v>2014</v>
      </c>
      <c r="E360" s="52"/>
      <c r="F360" s="18"/>
    </row>
    <row r="361" spans="1:27" ht="26.25" x14ac:dyDescent="0.25">
      <c r="A361" s="12"/>
      <c r="B361" s="21" t="s">
        <v>425</v>
      </c>
      <c r="C361" s="22"/>
      <c r="D361" s="21" t="s">
        <v>232</v>
      </c>
      <c r="E361" s="53">
        <v>9977</v>
      </c>
      <c r="F361" s="22"/>
    </row>
    <row r="362" spans="1:27" x14ac:dyDescent="0.25">
      <c r="A362" s="12"/>
      <c r="B362" s="26" t="s">
        <v>426</v>
      </c>
      <c r="C362" s="25"/>
      <c r="D362" s="26"/>
      <c r="E362" s="27">
        <v>937</v>
      </c>
      <c r="F362" s="25"/>
    </row>
    <row r="363" spans="1:27" ht="15.75" thickBot="1" x14ac:dyDescent="0.3">
      <c r="A363" s="12"/>
      <c r="B363" s="30" t="s">
        <v>427</v>
      </c>
      <c r="C363" s="22"/>
      <c r="D363" s="32"/>
      <c r="E363" s="33">
        <v>1185</v>
      </c>
      <c r="F363" s="22"/>
    </row>
    <row r="364" spans="1:27" ht="27" thickBot="1" x14ac:dyDescent="0.3">
      <c r="A364" s="12"/>
      <c r="B364" s="145" t="s">
        <v>428</v>
      </c>
      <c r="C364" s="25"/>
      <c r="D364" s="59" t="s">
        <v>232</v>
      </c>
      <c r="E364" s="60">
        <v>7855</v>
      </c>
      <c r="F364" s="25"/>
    </row>
    <row r="365" spans="1:27" ht="15.75" thickTop="1" x14ac:dyDescent="0.25">
      <c r="A365" s="12"/>
      <c r="B365" s="5"/>
    </row>
  </sheetData>
  <mergeCells count="384">
    <mergeCell ref="A347:A355"/>
    <mergeCell ref="B347:AA347"/>
    <mergeCell ref="B348:AA348"/>
    <mergeCell ref="B356:AA356"/>
    <mergeCell ref="A357:A365"/>
    <mergeCell ref="B357:AA357"/>
    <mergeCell ref="B358:AA358"/>
    <mergeCell ref="A299:A346"/>
    <mergeCell ref="B299:AA299"/>
    <mergeCell ref="B300:AA300"/>
    <mergeCell ref="B320:AA320"/>
    <mergeCell ref="B321:AA321"/>
    <mergeCell ref="B322:AA322"/>
    <mergeCell ref="B323:AA323"/>
    <mergeCell ref="B324:AA324"/>
    <mergeCell ref="B344:AA344"/>
    <mergeCell ref="B345:AA345"/>
    <mergeCell ref="A245:A298"/>
    <mergeCell ref="B245:AA245"/>
    <mergeCell ref="B246:AA246"/>
    <mergeCell ref="B271:AA271"/>
    <mergeCell ref="B272:AA272"/>
    <mergeCell ref="B273:AA273"/>
    <mergeCell ref="A199:A244"/>
    <mergeCell ref="B199:AA199"/>
    <mergeCell ref="B200:AA200"/>
    <mergeCell ref="B221:AA221"/>
    <mergeCell ref="B222:AA222"/>
    <mergeCell ref="B223:AA223"/>
    <mergeCell ref="A177:A198"/>
    <mergeCell ref="B177:AA177"/>
    <mergeCell ref="B178:AA178"/>
    <mergeCell ref="B187:AA187"/>
    <mergeCell ref="B188:AA188"/>
    <mergeCell ref="B189:AA189"/>
    <mergeCell ref="A113:A135"/>
    <mergeCell ref="B113:AA113"/>
    <mergeCell ref="B114:AA114"/>
    <mergeCell ref="A136:A176"/>
    <mergeCell ref="B136:AA136"/>
    <mergeCell ref="B137:AA137"/>
    <mergeCell ref="B156:AA156"/>
    <mergeCell ref="B157:AA157"/>
    <mergeCell ref="B158:AA158"/>
    <mergeCell ref="B75:AA75"/>
    <mergeCell ref="B76:AA76"/>
    <mergeCell ref="A78:A85"/>
    <mergeCell ref="B78:AA78"/>
    <mergeCell ref="B79:AA79"/>
    <mergeCell ref="A86:A112"/>
    <mergeCell ref="B86:AA86"/>
    <mergeCell ref="B87:AA87"/>
    <mergeCell ref="B29:AA29"/>
    <mergeCell ref="B50:AA50"/>
    <mergeCell ref="B51:AA51"/>
    <mergeCell ref="B52:AA52"/>
    <mergeCell ref="B53:AA53"/>
    <mergeCell ref="B54:AA54"/>
    <mergeCell ref="D359:E359"/>
    <mergeCell ref="D360:E360"/>
    <mergeCell ref="A1:A2"/>
    <mergeCell ref="B1:AA1"/>
    <mergeCell ref="B2:AA2"/>
    <mergeCell ref="A3:A27"/>
    <mergeCell ref="B3:AA3"/>
    <mergeCell ref="B4:AA4"/>
    <mergeCell ref="A28:A77"/>
    <mergeCell ref="B28:AA28"/>
    <mergeCell ref="U325:U327"/>
    <mergeCell ref="V325:W325"/>
    <mergeCell ref="V326:W326"/>
    <mergeCell ref="V327:W327"/>
    <mergeCell ref="X325:X327"/>
    <mergeCell ref="D349:E349"/>
    <mergeCell ref="O325:O327"/>
    <mergeCell ref="P325:Q325"/>
    <mergeCell ref="P326:Q326"/>
    <mergeCell ref="P327:Q327"/>
    <mergeCell ref="R325:R327"/>
    <mergeCell ref="S325:T325"/>
    <mergeCell ref="S326:T326"/>
    <mergeCell ref="S327:T327"/>
    <mergeCell ref="I325:I327"/>
    <mergeCell ref="J325:K325"/>
    <mergeCell ref="J326:K326"/>
    <mergeCell ref="J327:K327"/>
    <mergeCell ref="L325:L327"/>
    <mergeCell ref="M325:N325"/>
    <mergeCell ref="M326:N326"/>
    <mergeCell ref="M327:N327"/>
    <mergeCell ref="X301:X303"/>
    <mergeCell ref="B325:B327"/>
    <mergeCell ref="C325:C327"/>
    <mergeCell ref="D325:E325"/>
    <mergeCell ref="D326:E326"/>
    <mergeCell ref="D327:E327"/>
    <mergeCell ref="F325:F327"/>
    <mergeCell ref="G325:H325"/>
    <mergeCell ref="G326:H326"/>
    <mergeCell ref="G327:H327"/>
    <mergeCell ref="R301:R303"/>
    <mergeCell ref="S301:T301"/>
    <mergeCell ref="S302:T302"/>
    <mergeCell ref="S303:T303"/>
    <mergeCell ref="U301:U303"/>
    <mergeCell ref="V301:W301"/>
    <mergeCell ref="V302:W302"/>
    <mergeCell ref="V303:W303"/>
    <mergeCell ref="L301:L303"/>
    <mergeCell ref="M301:N301"/>
    <mergeCell ref="M302:N302"/>
    <mergeCell ref="M303:N303"/>
    <mergeCell ref="O301:O303"/>
    <mergeCell ref="P301:Q301"/>
    <mergeCell ref="P302:Q302"/>
    <mergeCell ref="P303:Q303"/>
    <mergeCell ref="G302:H302"/>
    <mergeCell ref="G303:H303"/>
    <mergeCell ref="I301:I303"/>
    <mergeCell ref="J301:K301"/>
    <mergeCell ref="J302:K302"/>
    <mergeCell ref="J303:K303"/>
    <mergeCell ref="X275:X279"/>
    <mergeCell ref="Y275:Z279"/>
    <mergeCell ref="AA275:AA279"/>
    <mergeCell ref="B301:B303"/>
    <mergeCell ref="C301:C303"/>
    <mergeCell ref="D301:E301"/>
    <mergeCell ref="D302:E302"/>
    <mergeCell ref="D303:E303"/>
    <mergeCell ref="F301:F303"/>
    <mergeCell ref="G301:H301"/>
    <mergeCell ref="U275:U279"/>
    <mergeCell ref="V275:W275"/>
    <mergeCell ref="V276:W276"/>
    <mergeCell ref="V277:W277"/>
    <mergeCell ref="V278:W278"/>
    <mergeCell ref="V279:W279"/>
    <mergeCell ref="R275:R279"/>
    <mergeCell ref="S275:T275"/>
    <mergeCell ref="S276:T276"/>
    <mergeCell ref="S277:T277"/>
    <mergeCell ref="S278:T278"/>
    <mergeCell ref="S279:T279"/>
    <mergeCell ref="L275:L279"/>
    <mergeCell ref="M275:N279"/>
    <mergeCell ref="O275:O279"/>
    <mergeCell ref="P275:Q275"/>
    <mergeCell ref="P276:Q276"/>
    <mergeCell ref="P277:Q277"/>
    <mergeCell ref="P278:Q278"/>
    <mergeCell ref="P279:Q279"/>
    <mergeCell ref="I275:I279"/>
    <mergeCell ref="J275:K275"/>
    <mergeCell ref="J276:K276"/>
    <mergeCell ref="J277:K277"/>
    <mergeCell ref="J278:K278"/>
    <mergeCell ref="J279:K279"/>
    <mergeCell ref="D278:E278"/>
    <mergeCell ref="D279:E279"/>
    <mergeCell ref="F275:F279"/>
    <mergeCell ref="G275:H275"/>
    <mergeCell ref="G276:H276"/>
    <mergeCell ref="G277:H277"/>
    <mergeCell ref="G278:H278"/>
    <mergeCell ref="G279:H279"/>
    <mergeCell ref="X248:X252"/>
    <mergeCell ref="Y248:Z252"/>
    <mergeCell ref="AA248:AA252"/>
    <mergeCell ref="D274:N274"/>
    <mergeCell ref="P274:Z274"/>
    <mergeCell ref="B275:B279"/>
    <mergeCell ref="C275:C279"/>
    <mergeCell ref="D275:E275"/>
    <mergeCell ref="D276:E276"/>
    <mergeCell ref="D277:E277"/>
    <mergeCell ref="U248:U252"/>
    <mergeCell ref="V248:W248"/>
    <mergeCell ref="V249:W249"/>
    <mergeCell ref="V250:W250"/>
    <mergeCell ref="V251:W251"/>
    <mergeCell ref="V252:W252"/>
    <mergeCell ref="R248:R252"/>
    <mergeCell ref="S248:T248"/>
    <mergeCell ref="S249:T249"/>
    <mergeCell ref="S250:T250"/>
    <mergeCell ref="S251:T251"/>
    <mergeCell ref="S252:T252"/>
    <mergeCell ref="M248:N252"/>
    <mergeCell ref="O248:O252"/>
    <mergeCell ref="P248:Q248"/>
    <mergeCell ref="P249:Q249"/>
    <mergeCell ref="P250:Q250"/>
    <mergeCell ref="P251:Q251"/>
    <mergeCell ref="P252:Q252"/>
    <mergeCell ref="J248:K248"/>
    <mergeCell ref="J249:K249"/>
    <mergeCell ref="J250:K250"/>
    <mergeCell ref="J251:K251"/>
    <mergeCell ref="J252:K252"/>
    <mergeCell ref="L248:L252"/>
    <mergeCell ref="G248:H248"/>
    <mergeCell ref="G249:H249"/>
    <mergeCell ref="G250:H250"/>
    <mergeCell ref="G251:H251"/>
    <mergeCell ref="G252:H252"/>
    <mergeCell ref="I248:I252"/>
    <mergeCell ref="D247:N247"/>
    <mergeCell ref="P247:Z247"/>
    <mergeCell ref="B248:B252"/>
    <mergeCell ref="C248:C252"/>
    <mergeCell ref="D248:E248"/>
    <mergeCell ref="D249:E249"/>
    <mergeCell ref="D250:E250"/>
    <mergeCell ref="D251:E251"/>
    <mergeCell ref="D252:E252"/>
    <mergeCell ref="F248:F252"/>
    <mergeCell ref="D224:E224"/>
    <mergeCell ref="P224:Q224"/>
    <mergeCell ref="D225:E225"/>
    <mergeCell ref="G225:H225"/>
    <mergeCell ref="J225:K225"/>
    <mergeCell ref="M225:N225"/>
    <mergeCell ref="P225:Q225"/>
    <mergeCell ref="D190:E190"/>
    <mergeCell ref="G190:H190"/>
    <mergeCell ref="J190:K190"/>
    <mergeCell ref="D201:E201"/>
    <mergeCell ref="P201:Q201"/>
    <mergeCell ref="D202:E202"/>
    <mergeCell ref="G202:H202"/>
    <mergeCell ref="J202:K202"/>
    <mergeCell ref="M202:N202"/>
    <mergeCell ref="P202:Q202"/>
    <mergeCell ref="U159:U163"/>
    <mergeCell ref="V159:W163"/>
    <mergeCell ref="X159:X163"/>
    <mergeCell ref="D179:E179"/>
    <mergeCell ref="G179:H179"/>
    <mergeCell ref="J179:K179"/>
    <mergeCell ref="O159:O163"/>
    <mergeCell ref="P159:Q163"/>
    <mergeCell ref="R159:R163"/>
    <mergeCell ref="S159:T159"/>
    <mergeCell ref="S160:T160"/>
    <mergeCell ref="S161:T161"/>
    <mergeCell ref="S162:T162"/>
    <mergeCell ref="S163:T163"/>
    <mergeCell ref="G162:H162"/>
    <mergeCell ref="G163:H163"/>
    <mergeCell ref="I159:I163"/>
    <mergeCell ref="J159:K163"/>
    <mergeCell ref="L159:L163"/>
    <mergeCell ref="M159:N163"/>
    <mergeCell ref="U138:U142"/>
    <mergeCell ref="V138:W142"/>
    <mergeCell ref="X138:X142"/>
    <mergeCell ref="B159:B163"/>
    <mergeCell ref="C159:C163"/>
    <mergeCell ref="D159:E163"/>
    <mergeCell ref="F159:F163"/>
    <mergeCell ref="G159:H159"/>
    <mergeCell ref="G160:H160"/>
    <mergeCell ref="G161:H161"/>
    <mergeCell ref="M138:N142"/>
    <mergeCell ref="O138:O142"/>
    <mergeCell ref="P138:Q142"/>
    <mergeCell ref="R138:R142"/>
    <mergeCell ref="S138:T138"/>
    <mergeCell ref="S139:T139"/>
    <mergeCell ref="S140:T140"/>
    <mergeCell ref="S141:T141"/>
    <mergeCell ref="S142:T142"/>
    <mergeCell ref="G140:H140"/>
    <mergeCell ref="G141:H141"/>
    <mergeCell ref="G142:H142"/>
    <mergeCell ref="I138:I142"/>
    <mergeCell ref="J138:K142"/>
    <mergeCell ref="L138:L142"/>
    <mergeCell ref="D118:E118"/>
    <mergeCell ref="G118:H118"/>
    <mergeCell ref="J118:K118"/>
    <mergeCell ref="M118:N118"/>
    <mergeCell ref="B138:B142"/>
    <mergeCell ref="C138:C142"/>
    <mergeCell ref="D138:E142"/>
    <mergeCell ref="F138:F142"/>
    <mergeCell ref="G138:H138"/>
    <mergeCell ref="G139:H139"/>
    <mergeCell ref="U89:U93"/>
    <mergeCell ref="J115:N115"/>
    <mergeCell ref="D116:H116"/>
    <mergeCell ref="J116:N116"/>
    <mergeCell ref="D117:E117"/>
    <mergeCell ref="G117:H117"/>
    <mergeCell ref="J117:K117"/>
    <mergeCell ref="M117:N117"/>
    <mergeCell ref="R89:R93"/>
    <mergeCell ref="S89:T89"/>
    <mergeCell ref="S90:T90"/>
    <mergeCell ref="S91:T91"/>
    <mergeCell ref="S92:T92"/>
    <mergeCell ref="S93:T93"/>
    <mergeCell ref="O89:O93"/>
    <mergeCell ref="P89:Q89"/>
    <mergeCell ref="P90:Q90"/>
    <mergeCell ref="P91:Q91"/>
    <mergeCell ref="P92:Q92"/>
    <mergeCell ref="P93:Q93"/>
    <mergeCell ref="L89:L93"/>
    <mergeCell ref="M89:N89"/>
    <mergeCell ref="M90:N90"/>
    <mergeCell ref="M91:N91"/>
    <mergeCell ref="M92:N92"/>
    <mergeCell ref="M93:N93"/>
    <mergeCell ref="I89:I93"/>
    <mergeCell ref="J89:K89"/>
    <mergeCell ref="J90:K90"/>
    <mergeCell ref="J91:K91"/>
    <mergeCell ref="J92:K92"/>
    <mergeCell ref="J93:K93"/>
    <mergeCell ref="F89:F93"/>
    <mergeCell ref="G89:H89"/>
    <mergeCell ref="G90:H90"/>
    <mergeCell ref="G91:H91"/>
    <mergeCell ref="G92:H92"/>
    <mergeCell ref="G93:H93"/>
    <mergeCell ref="B89:B93"/>
    <mergeCell ref="C89:C93"/>
    <mergeCell ref="D89:E89"/>
    <mergeCell ref="D90:E90"/>
    <mergeCell ref="D91:E91"/>
    <mergeCell ref="D92:E92"/>
    <mergeCell ref="D93:E93"/>
    <mergeCell ref="D80:E80"/>
    <mergeCell ref="G80:H80"/>
    <mergeCell ref="D81:E81"/>
    <mergeCell ref="G81:H81"/>
    <mergeCell ref="D88:K88"/>
    <mergeCell ref="M88:T88"/>
    <mergeCell ref="P55:Q55"/>
    <mergeCell ref="P56:Q56"/>
    <mergeCell ref="R55:R56"/>
    <mergeCell ref="S55:T55"/>
    <mergeCell ref="S56:T56"/>
    <mergeCell ref="U55:U56"/>
    <mergeCell ref="I55:I56"/>
    <mergeCell ref="J55:K55"/>
    <mergeCell ref="J56:K56"/>
    <mergeCell ref="L55:L56"/>
    <mergeCell ref="M55:N56"/>
    <mergeCell ref="O55:O56"/>
    <mergeCell ref="B55:B56"/>
    <mergeCell ref="C55:C56"/>
    <mergeCell ref="D55:E55"/>
    <mergeCell ref="D56:E56"/>
    <mergeCell ref="F55:F56"/>
    <mergeCell ref="G55:H55"/>
    <mergeCell ref="G56:H56"/>
    <mergeCell ref="P30:Q30"/>
    <mergeCell ref="P31:Q31"/>
    <mergeCell ref="R30:R31"/>
    <mergeCell ref="S30:T30"/>
    <mergeCell ref="S31:T31"/>
    <mergeCell ref="U30:U31"/>
    <mergeCell ref="I30:I31"/>
    <mergeCell ref="J30:K30"/>
    <mergeCell ref="J31:K31"/>
    <mergeCell ref="L30:L31"/>
    <mergeCell ref="M30:N31"/>
    <mergeCell ref="O30:O31"/>
    <mergeCell ref="B30:B31"/>
    <mergeCell ref="C30:C31"/>
    <mergeCell ref="D30:E30"/>
    <mergeCell ref="D31:E31"/>
    <mergeCell ref="F30:F31"/>
    <mergeCell ref="G30:H30"/>
    <mergeCell ref="G31:H31"/>
    <mergeCell ref="D5:H5"/>
    <mergeCell ref="J5:N5"/>
    <mergeCell ref="D6:E6"/>
    <mergeCell ref="G6:H6"/>
    <mergeCell ref="J6:K6"/>
    <mergeCell ref="M6:N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140625" bestFit="1" customWidth="1"/>
    <col min="2" max="2" width="31.140625" bestFit="1" customWidth="1"/>
    <col min="4" max="4" width="1.85546875" customWidth="1"/>
    <col min="5" max="5" width="6.42578125" customWidth="1"/>
    <col min="7" max="7" width="2.42578125" customWidth="1"/>
    <col min="8" max="8" width="8.42578125" customWidth="1"/>
  </cols>
  <sheetData>
    <row r="1" spans="1:9" ht="15" customHeight="1" x14ac:dyDescent="0.25">
      <c r="A1" s="8" t="s">
        <v>715</v>
      </c>
      <c r="B1" s="8" t="s">
        <v>1</v>
      </c>
      <c r="C1" s="8"/>
      <c r="D1" s="8"/>
      <c r="E1" s="8"/>
      <c r="F1" s="8"/>
      <c r="G1" s="8"/>
      <c r="H1" s="8"/>
      <c r="I1" s="8"/>
    </row>
    <row r="2" spans="1:9" ht="15" customHeight="1" x14ac:dyDescent="0.25">
      <c r="A2" s="8"/>
      <c r="B2" s="8" t="s">
        <v>2</v>
      </c>
      <c r="C2" s="8"/>
      <c r="D2" s="8"/>
      <c r="E2" s="8"/>
      <c r="F2" s="8"/>
      <c r="G2" s="8"/>
      <c r="H2" s="8"/>
      <c r="I2" s="8"/>
    </row>
    <row r="3" spans="1:9" x14ac:dyDescent="0.25">
      <c r="A3" s="12" t="s">
        <v>441</v>
      </c>
      <c r="B3" s="55" t="s">
        <v>443</v>
      </c>
      <c r="C3" s="55"/>
      <c r="D3" s="55"/>
      <c r="E3" s="55"/>
      <c r="F3" s="55"/>
      <c r="G3" s="55"/>
      <c r="H3" s="55"/>
      <c r="I3" s="55"/>
    </row>
    <row r="4" spans="1:9" x14ac:dyDescent="0.25">
      <c r="A4" s="12"/>
      <c r="B4" s="55"/>
      <c r="C4" s="55"/>
      <c r="D4" s="55"/>
      <c r="E4" s="55"/>
      <c r="F4" s="55"/>
      <c r="G4" s="55"/>
      <c r="H4" s="55"/>
      <c r="I4" s="55"/>
    </row>
    <row r="5" spans="1:9" x14ac:dyDescent="0.25">
      <c r="A5" s="12"/>
      <c r="B5" s="18"/>
      <c r="C5" s="18"/>
      <c r="D5" s="51" t="s">
        <v>252</v>
      </c>
      <c r="E5" s="51"/>
      <c r="F5" s="18"/>
      <c r="G5" s="82" t="s">
        <v>334</v>
      </c>
      <c r="H5" s="82"/>
      <c r="I5" s="18"/>
    </row>
    <row r="6" spans="1:9" ht="15.75" thickBot="1" x14ac:dyDescent="0.3">
      <c r="A6" s="12"/>
      <c r="B6" s="19" t="s">
        <v>226</v>
      </c>
      <c r="C6" s="18"/>
      <c r="D6" s="52">
        <v>2015</v>
      </c>
      <c r="E6" s="52"/>
      <c r="F6" s="18"/>
      <c r="G6" s="52">
        <v>2014</v>
      </c>
      <c r="H6" s="52"/>
      <c r="I6" s="18"/>
    </row>
    <row r="7" spans="1:9" x14ac:dyDescent="0.25">
      <c r="A7" s="12"/>
      <c r="B7" s="57"/>
      <c r="C7" s="18"/>
      <c r="D7" s="57"/>
      <c r="E7" s="57"/>
      <c r="F7" s="18"/>
      <c r="G7" s="57"/>
      <c r="H7" s="57"/>
      <c r="I7" s="18"/>
    </row>
    <row r="8" spans="1:9" x14ac:dyDescent="0.25">
      <c r="A8" s="12"/>
      <c r="B8" s="30" t="s">
        <v>444</v>
      </c>
      <c r="C8" s="22"/>
      <c r="D8" s="30" t="s">
        <v>232</v>
      </c>
      <c r="E8" s="37">
        <v>6929</v>
      </c>
      <c r="F8" s="22"/>
      <c r="G8" s="30" t="s">
        <v>232</v>
      </c>
      <c r="H8" s="37">
        <v>6929</v>
      </c>
      <c r="I8" s="22"/>
    </row>
    <row r="9" spans="1:9" x14ac:dyDescent="0.25">
      <c r="A9" s="12"/>
      <c r="B9" s="26" t="s">
        <v>445</v>
      </c>
      <c r="C9" s="25"/>
      <c r="D9" s="26"/>
      <c r="E9" s="28">
        <v>28015</v>
      </c>
      <c r="F9" s="25"/>
      <c r="G9" s="26"/>
      <c r="H9" s="28">
        <v>28001</v>
      </c>
      <c r="I9" s="25"/>
    </row>
    <row r="10" spans="1:9" x14ac:dyDescent="0.25">
      <c r="A10" s="12"/>
      <c r="B10" s="30" t="s">
        <v>446</v>
      </c>
      <c r="C10" s="22"/>
      <c r="D10" s="30"/>
      <c r="E10" s="37">
        <v>22186</v>
      </c>
      <c r="F10" s="22"/>
      <c r="G10" s="30"/>
      <c r="H10" s="37">
        <v>21719</v>
      </c>
      <c r="I10" s="22"/>
    </row>
    <row r="11" spans="1:9" ht="15.75" thickBot="1" x14ac:dyDescent="0.3">
      <c r="A11" s="12"/>
      <c r="B11" s="26" t="s">
        <v>447</v>
      </c>
      <c r="C11" s="25"/>
      <c r="D11" s="19"/>
      <c r="E11" s="38">
        <v>790</v>
      </c>
      <c r="F11" s="25"/>
      <c r="G11" s="19"/>
      <c r="H11" s="38">
        <v>553</v>
      </c>
      <c r="I11" s="25"/>
    </row>
    <row r="12" spans="1:9" x14ac:dyDescent="0.25">
      <c r="A12" s="12"/>
      <c r="B12" s="30"/>
      <c r="C12" s="22"/>
      <c r="D12" s="21"/>
      <c r="E12" s="53">
        <v>57920</v>
      </c>
      <c r="F12" s="22"/>
      <c r="G12" s="21"/>
      <c r="H12" s="53">
        <v>57202</v>
      </c>
      <c r="I12" s="22"/>
    </row>
    <row r="13" spans="1:9" ht="15.75" thickBot="1" x14ac:dyDescent="0.3">
      <c r="A13" s="12"/>
      <c r="B13" s="26" t="s">
        <v>448</v>
      </c>
      <c r="C13" s="25"/>
      <c r="D13" s="19"/>
      <c r="E13" s="62">
        <v>-30369</v>
      </c>
      <c r="F13" s="25"/>
      <c r="G13" s="19"/>
      <c r="H13" s="62">
        <v>-29769</v>
      </c>
      <c r="I13" s="25"/>
    </row>
    <row r="14" spans="1:9" ht="15.75" thickBot="1" x14ac:dyDescent="0.3">
      <c r="A14" s="12"/>
      <c r="B14" s="30" t="s">
        <v>449</v>
      </c>
      <c r="C14" s="22"/>
      <c r="D14" s="63" t="s">
        <v>232</v>
      </c>
      <c r="E14" s="64">
        <v>27551</v>
      </c>
      <c r="F14" s="22"/>
      <c r="G14" s="63" t="s">
        <v>232</v>
      </c>
      <c r="H14" s="64">
        <v>27433</v>
      </c>
      <c r="I14" s="22"/>
    </row>
    <row r="15" spans="1:9" ht="15.75" thickTop="1" x14ac:dyDescent="0.25">
      <c r="A15" s="12"/>
      <c r="B15" s="5"/>
    </row>
  </sheetData>
  <mergeCells count="10">
    <mergeCell ref="D5:E5"/>
    <mergeCell ref="G5:H5"/>
    <mergeCell ref="D6:E6"/>
    <mergeCell ref="G6:H6"/>
    <mergeCell ref="A1:A2"/>
    <mergeCell ref="B1:I1"/>
    <mergeCell ref="B2:I2"/>
    <mergeCell ref="A3:A15"/>
    <mergeCell ref="B3:I3"/>
    <mergeCell ref="B4:I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20" customWidth="1"/>
    <col min="4" max="4" width="3.85546875" customWidth="1"/>
    <col min="5" max="5" width="12.5703125" customWidth="1"/>
    <col min="6" max="6" width="5.5703125" customWidth="1"/>
    <col min="7" max="7" width="20" customWidth="1"/>
    <col min="8" max="8" width="3.85546875" customWidth="1"/>
    <col min="9" max="9" width="12.5703125" customWidth="1"/>
    <col min="10" max="10" width="5.5703125" customWidth="1"/>
  </cols>
  <sheetData>
    <row r="1" spans="1:10" ht="15" customHeight="1" x14ac:dyDescent="0.25">
      <c r="A1" s="8" t="s">
        <v>716</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2" t="s">
        <v>717</v>
      </c>
      <c r="B3" s="55" t="s">
        <v>454</v>
      </c>
      <c r="C3" s="55"/>
      <c r="D3" s="55"/>
      <c r="E3" s="55"/>
      <c r="F3" s="55"/>
      <c r="G3" s="55"/>
      <c r="H3" s="55"/>
      <c r="I3" s="55"/>
      <c r="J3" s="55"/>
    </row>
    <row r="4" spans="1:10" x14ac:dyDescent="0.25">
      <c r="A4" s="12"/>
      <c r="B4" s="55"/>
      <c r="C4" s="55"/>
      <c r="D4" s="55"/>
      <c r="E4" s="55"/>
      <c r="F4" s="55"/>
      <c r="G4" s="55"/>
      <c r="H4" s="55"/>
      <c r="I4" s="55"/>
      <c r="J4" s="55"/>
    </row>
    <row r="5" spans="1:10" x14ac:dyDescent="0.25">
      <c r="A5" s="12"/>
      <c r="B5" s="147" t="s">
        <v>455</v>
      </c>
      <c r="C5" s="148"/>
      <c r="D5" s="150" t="s">
        <v>252</v>
      </c>
      <c r="E5" s="150"/>
      <c r="F5" s="148"/>
      <c r="G5" s="148"/>
      <c r="H5" s="150" t="s">
        <v>334</v>
      </c>
      <c r="I5" s="150"/>
      <c r="J5" s="148"/>
    </row>
    <row r="6" spans="1:10" ht="15.75" thickBot="1" x14ac:dyDescent="0.3">
      <c r="A6" s="12"/>
      <c r="B6" s="149" t="s">
        <v>226</v>
      </c>
      <c r="C6" s="148"/>
      <c r="D6" s="151">
        <v>2015</v>
      </c>
      <c r="E6" s="151"/>
      <c r="F6" s="148"/>
      <c r="G6" s="148"/>
      <c r="H6" s="151">
        <v>2014</v>
      </c>
      <c r="I6" s="151"/>
      <c r="J6" s="148"/>
    </row>
    <row r="7" spans="1:10" x14ac:dyDescent="0.25">
      <c r="A7" s="12"/>
      <c r="B7" s="21" t="s">
        <v>456</v>
      </c>
      <c r="C7" s="22"/>
      <c r="D7" s="21" t="s">
        <v>232</v>
      </c>
      <c r="E7" s="23" t="s">
        <v>236</v>
      </c>
      <c r="F7" s="30"/>
      <c r="G7" s="22"/>
      <c r="H7" s="21" t="s">
        <v>232</v>
      </c>
      <c r="I7" s="23" t="s">
        <v>236</v>
      </c>
      <c r="J7" s="30"/>
    </row>
    <row r="8" spans="1:10" ht="26.25" x14ac:dyDescent="0.25">
      <c r="A8" s="12"/>
      <c r="B8" s="26" t="s">
        <v>457</v>
      </c>
      <c r="C8" s="25"/>
      <c r="D8" s="26" t="s">
        <v>232</v>
      </c>
      <c r="E8" s="27" t="s">
        <v>236</v>
      </c>
      <c r="F8" s="26"/>
      <c r="G8" s="25"/>
      <c r="H8" s="26" t="s">
        <v>232</v>
      </c>
      <c r="I8" s="28">
        <v>2000</v>
      </c>
      <c r="J8" s="26"/>
    </row>
    <row r="9" spans="1:10" x14ac:dyDescent="0.25">
      <c r="A9" s="12"/>
      <c r="B9" s="30" t="s">
        <v>458</v>
      </c>
      <c r="C9" s="22"/>
      <c r="D9" s="30" t="s">
        <v>232</v>
      </c>
      <c r="E9" s="31">
        <v>37</v>
      </c>
      <c r="F9" s="30"/>
      <c r="G9" s="22"/>
      <c r="H9" s="30" t="s">
        <v>232</v>
      </c>
      <c r="I9" s="31">
        <v>174</v>
      </c>
      <c r="J9" s="30"/>
    </row>
    <row r="10" spans="1:10" x14ac:dyDescent="0.25">
      <c r="A10" s="12"/>
      <c r="B10" s="26" t="s">
        <v>459</v>
      </c>
      <c r="C10" s="25"/>
      <c r="D10" s="26"/>
      <c r="E10" s="27">
        <v>0.76</v>
      </c>
      <c r="F10" s="26" t="s">
        <v>303</v>
      </c>
      <c r="G10" s="25"/>
      <c r="H10" s="26"/>
      <c r="I10" s="27">
        <v>0.78</v>
      </c>
      <c r="J10" s="26" t="s">
        <v>303</v>
      </c>
    </row>
    <row r="11" spans="1:10" x14ac:dyDescent="0.25">
      <c r="A11" s="12"/>
      <c r="B11" s="30" t="s">
        <v>460</v>
      </c>
      <c r="C11" s="22"/>
      <c r="D11" s="30"/>
      <c r="E11" s="31">
        <v>0</v>
      </c>
      <c r="F11" s="30" t="s">
        <v>303</v>
      </c>
      <c r="G11" s="22"/>
      <c r="H11" s="30"/>
      <c r="I11" s="31">
        <v>0</v>
      </c>
      <c r="J11" s="30" t="s">
        <v>303</v>
      </c>
    </row>
    <row r="12" spans="1:10" x14ac:dyDescent="0.25">
      <c r="A12" s="12"/>
      <c r="B12" s="55"/>
      <c r="C12" s="55"/>
      <c r="D12" s="55"/>
      <c r="E12" s="55"/>
      <c r="F12" s="55"/>
      <c r="G12" s="55"/>
      <c r="H12" s="55"/>
      <c r="I12" s="55"/>
      <c r="J12" s="55"/>
    </row>
    <row r="13" spans="1:10" x14ac:dyDescent="0.25">
      <c r="A13" s="12"/>
      <c r="B13" s="147" t="s">
        <v>461</v>
      </c>
      <c r="C13" s="148"/>
      <c r="D13" s="150" t="s">
        <v>252</v>
      </c>
      <c r="E13" s="150"/>
      <c r="F13" s="148"/>
      <c r="G13" s="148"/>
      <c r="H13" s="150" t="s">
        <v>334</v>
      </c>
      <c r="I13" s="150"/>
      <c r="J13" s="148"/>
    </row>
    <row r="14" spans="1:10" ht="15.75" thickBot="1" x14ac:dyDescent="0.3">
      <c r="A14" s="12"/>
      <c r="B14" s="149" t="s">
        <v>226</v>
      </c>
      <c r="C14" s="148"/>
      <c r="D14" s="151">
        <v>2015</v>
      </c>
      <c r="E14" s="151"/>
      <c r="F14" s="148"/>
      <c r="G14" s="148"/>
      <c r="H14" s="151">
        <v>2014</v>
      </c>
      <c r="I14" s="151"/>
      <c r="J14" s="148"/>
    </row>
    <row r="15" spans="1:10" x14ac:dyDescent="0.25">
      <c r="A15" s="12"/>
      <c r="B15" s="21" t="s">
        <v>456</v>
      </c>
      <c r="C15" s="22"/>
      <c r="D15" s="21" t="s">
        <v>232</v>
      </c>
      <c r="E15" s="53">
        <v>11322</v>
      </c>
      <c r="F15" s="30"/>
      <c r="G15" s="22"/>
      <c r="H15" s="21" t="s">
        <v>232</v>
      </c>
      <c r="I15" s="53">
        <v>14885</v>
      </c>
      <c r="J15" s="30"/>
    </row>
    <row r="16" spans="1:10" ht="26.25" x14ac:dyDescent="0.25">
      <c r="A16" s="12"/>
      <c r="B16" s="26" t="s">
        <v>457</v>
      </c>
      <c r="C16" s="25"/>
      <c r="D16" s="26" t="s">
        <v>232</v>
      </c>
      <c r="E16" s="28">
        <v>12392</v>
      </c>
      <c r="F16" s="26"/>
      <c r="G16" s="25"/>
      <c r="H16" s="26" t="s">
        <v>232</v>
      </c>
      <c r="I16" s="28">
        <v>14885</v>
      </c>
      <c r="J16" s="26"/>
    </row>
    <row r="17" spans="1:10" x14ac:dyDescent="0.25">
      <c r="A17" s="12"/>
      <c r="B17" s="30" t="s">
        <v>458</v>
      </c>
      <c r="C17" s="22"/>
      <c r="D17" s="30" t="s">
        <v>232</v>
      </c>
      <c r="E17" s="37">
        <v>11698</v>
      </c>
      <c r="F17" s="30"/>
      <c r="G17" s="22"/>
      <c r="H17" s="30" t="s">
        <v>232</v>
      </c>
      <c r="I17" s="37">
        <v>4523</v>
      </c>
      <c r="J17" s="30"/>
    </row>
    <row r="18" spans="1:10" x14ac:dyDescent="0.25">
      <c r="A18" s="12"/>
      <c r="B18" s="26" t="s">
        <v>459</v>
      </c>
      <c r="C18" s="25"/>
      <c r="D18" s="26"/>
      <c r="E18" s="27">
        <v>0.62</v>
      </c>
      <c r="F18" s="26" t="s">
        <v>303</v>
      </c>
      <c r="G18" s="25"/>
      <c r="H18" s="26"/>
      <c r="I18" s="27">
        <v>0.59</v>
      </c>
      <c r="J18" s="26" t="s">
        <v>303</v>
      </c>
    </row>
    <row r="19" spans="1:10" x14ac:dyDescent="0.25">
      <c r="A19" s="12"/>
      <c r="B19" s="30" t="s">
        <v>460</v>
      </c>
      <c r="C19" s="22"/>
      <c r="D19" s="30"/>
      <c r="E19" s="31">
        <v>0.63</v>
      </c>
      <c r="F19" s="30" t="s">
        <v>303</v>
      </c>
      <c r="G19" s="22"/>
      <c r="H19" s="30"/>
      <c r="I19" s="31">
        <v>0.6</v>
      </c>
      <c r="J19" s="30" t="s">
        <v>303</v>
      </c>
    </row>
    <row r="20" spans="1:10" x14ac:dyDescent="0.25">
      <c r="A20" s="12"/>
      <c r="B20" s="5"/>
    </row>
    <row r="21" spans="1:10" ht="25.5" customHeight="1" x14ac:dyDescent="0.25">
      <c r="A21" s="12" t="s">
        <v>718</v>
      </c>
      <c r="B21" s="55" t="s">
        <v>463</v>
      </c>
      <c r="C21" s="55"/>
      <c r="D21" s="55"/>
      <c r="E21" s="55"/>
      <c r="F21" s="55"/>
      <c r="G21" s="55"/>
      <c r="H21" s="55"/>
      <c r="I21" s="55"/>
      <c r="J21" s="55"/>
    </row>
    <row r="22" spans="1:10" x14ac:dyDescent="0.25">
      <c r="A22" s="12"/>
      <c r="B22" s="55"/>
      <c r="C22" s="55"/>
      <c r="D22" s="55"/>
      <c r="E22" s="55"/>
      <c r="F22" s="55"/>
      <c r="G22" s="55"/>
      <c r="H22" s="55"/>
      <c r="I22" s="55"/>
      <c r="J22" s="55"/>
    </row>
    <row r="23" spans="1:10" x14ac:dyDescent="0.25">
      <c r="A23" s="12"/>
      <c r="B23" s="147" t="s">
        <v>464</v>
      </c>
      <c r="C23" s="148"/>
      <c r="D23" s="150" t="s">
        <v>252</v>
      </c>
      <c r="E23" s="150"/>
      <c r="F23" s="148"/>
      <c r="G23" s="148"/>
      <c r="H23" s="150" t="s">
        <v>334</v>
      </c>
      <c r="I23" s="150"/>
      <c r="J23" s="148"/>
    </row>
    <row r="24" spans="1:10" ht="15.75" thickBot="1" x14ac:dyDescent="0.3">
      <c r="A24" s="12"/>
      <c r="B24" s="149" t="s">
        <v>226</v>
      </c>
      <c r="C24" s="148"/>
      <c r="D24" s="151">
        <v>2015</v>
      </c>
      <c r="E24" s="151"/>
      <c r="F24" s="148"/>
      <c r="G24" s="148"/>
      <c r="H24" s="151">
        <v>2014</v>
      </c>
      <c r="I24" s="151"/>
      <c r="J24" s="148"/>
    </row>
    <row r="25" spans="1:10" x14ac:dyDescent="0.25">
      <c r="A25" s="12"/>
      <c r="B25" s="21" t="s">
        <v>456</v>
      </c>
      <c r="C25" s="22"/>
      <c r="D25" s="21" t="s">
        <v>232</v>
      </c>
      <c r="E25" s="53">
        <v>76090</v>
      </c>
      <c r="F25" s="30"/>
      <c r="G25" s="22"/>
      <c r="H25" s="21" t="s">
        <v>232</v>
      </c>
      <c r="I25" s="53">
        <v>76818</v>
      </c>
      <c r="J25" s="30"/>
    </row>
    <row r="26" spans="1:10" ht="26.25" x14ac:dyDescent="0.25">
      <c r="A26" s="12"/>
      <c r="B26" s="26" t="s">
        <v>457</v>
      </c>
      <c r="C26" s="25"/>
      <c r="D26" s="26" t="s">
        <v>232</v>
      </c>
      <c r="E26" s="28">
        <v>88240</v>
      </c>
      <c r="F26" s="26"/>
      <c r="G26" s="25"/>
      <c r="H26" s="26" t="s">
        <v>232</v>
      </c>
      <c r="I26" s="28">
        <v>82930</v>
      </c>
      <c r="J26" s="26"/>
    </row>
    <row r="27" spans="1:10" x14ac:dyDescent="0.25">
      <c r="A27" s="12"/>
      <c r="B27" s="30" t="s">
        <v>458</v>
      </c>
      <c r="C27" s="22"/>
      <c r="D27" s="30" t="s">
        <v>232</v>
      </c>
      <c r="E27" s="37">
        <v>82435</v>
      </c>
      <c r="F27" s="30"/>
      <c r="G27" s="22"/>
      <c r="H27" s="30" t="s">
        <v>232</v>
      </c>
      <c r="I27" s="37">
        <v>72565</v>
      </c>
      <c r="J27" s="30"/>
    </row>
    <row r="28" spans="1:10" x14ac:dyDescent="0.25">
      <c r="A28" s="12"/>
      <c r="B28" s="26" t="s">
        <v>459</v>
      </c>
      <c r="C28" s="25"/>
      <c r="D28" s="26"/>
      <c r="E28" s="27">
        <v>0.21</v>
      </c>
      <c r="F28" s="26" t="s">
        <v>303</v>
      </c>
      <c r="G28" s="25"/>
      <c r="H28" s="26"/>
      <c r="I28" s="27">
        <v>0.21</v>
      </c>
      <c r="J28" s="26" t="s">
        <v>303</v>
      </c>
    </row>
    <row r="29" spans="1:10" x14ac:dyDescent="0.25">
      <c r="A29" s="12"/>
      <c r="B29" s="30" t="s">
        <v>460</v>
      </c>
      <c r="C29" s="22"/>
      <c r="D29" s="30"/>
      <c r="E29" s="31">
        <v>0.19</v>
      </c>
      <c r="F29" s="30" t="s">
        <v>303</v>
      </c>
      <c r="G29" s="22"/>
      <c r="H29" s="30"/>
      <c r="I29" s="31">
        <v>0.22</v>
      </c>
      <c r="J29" s="30" t="s">
        <v>303</v>
      </c>
    </row>
    <row r="30" spans="1:10" x14ac:dyDescent="0.25">
      <c r="A30" s="12"/>
      <c r="B30" s="5"/>
    </row>
  </sheetData>
  <mergeCells count="22">
    <mergeCell ref="A21:A30"/>
    <mergeCell ref="B21:J21"/>
    <mergeCell ref="B22:J22"/>
    <mergeCell ref="A1:A2"/>
    <mergeCell ref="B1:J1"/>
    <mergeCell ref="B2:J2"/>
    <mergeCell ref="A3:A20"/>
    <mergeCell ref="B3:J3"/>
    <mergeCell ref="B4:J4"/>
    <mergeCell ref="B12:J12"/>
    <mergeCell ref="D14:E14"/>
    <mergeCell ref="H14:I14"/>
    <mergeCell ref="D23:E23"/>
    <mergeCell ref="H23:I23"/>
    <mergeCell ref="D24:E24"/>
    <mergeCell ref="H24:I24"/>
    <mergeCell ref="D5:E5"/>
    <mergeCell ref="H5:I5"/>
    <mergeCell ref="D6:E6"/>
    <mergeCell ref="H6:I6"/>
    <mergeCell ref="D13:E13"/>
    <mergeCell ref="H13:I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3" width="11.85546875" customWidth="1"/>
    <col min="4" max="4" width="2.28515625" customWidth="1"/>
    <col min="5" max="5" width="5.28515625" customWidth="1"/>
    <col min="6" max="6" width="11.85546875" customWidth="1"/>
    <col min="7" max="7" width="2.28515625" customWidth="1"/>
    <col min="8" max="8" width="5.28515625" customWidth="1"/>
    <col min="9" max="9" width="11.85546875" customWidth="1"/>
  </cols>
  <sheetData>
    <row r="1" spans="1:9" ht="15" customHeight="1" x14ac:dyDescent="0.25">
      <c r="A1" s="8" t="s">
        <v>719</v>
      </c>
      <c r="B1" s="8" t="s">
        <v>1</v>
      </c>
      <c r="C1" s="8"/>
      <c r="D1" s="8"/>
      <c r="E1" s="8"/>
      <c r="F1" s="8"/>
      <c r="G1" s="8"/>
      <c r="H1" s="8"/>
      <c r="I1" s="8"/>
    </row>
    <row r="2" spans="1:9" ht="15" customHeight="1" x14ac:dyDescent="0.25">
      <c r="A2" s="8"/>
      <c r="B2" s="8" t="s">
        <v>2</v>
      </c>
      <c r="C2" s="8"/>
      <c r="D2" s="8"/>
      <c r="E2" s="8"/>
      <c r="F2" s="8"/>
      <c r="G2" s="8"/>
      <c r="H2" s="8"/>
      <c r="I2" s="8"/>
    </row>
    <row r="3" spans="1:9" ht="25.5" customHeight="1" x14ac:dyDescent="0.25">
      <c r="A3" s="12" t="s">
        <v>720</v>
      </c>
      <c r="B3" s="55" t="s">
        <v>721</v>
      </c>
      <c r="C3" s="55"/>
      <c r="D3" s="55"/>
      <c r="E3" s="55"/>
      <c r="F3" s="55"/>
      <c r="G3" s="55"/>
      <c r="H3" s="55"/>
      <c r="I3" s="55"/>
    </row>
    <row r="4" spans="1:9" x14ac:dyDescent="0.25">
      <c r="A4" s="12"/>
      <c r="B4" s="56"/>
      <c r="C4" s="56"/>
      <c r="D4" s="56"/>
      <c r="E4" s="56"/>
      <c r="F4" s="56"/>
      <c r="G4" s="56"/>
      <c r="H4" s="56"/>
      <c r="I4" s="56"/>
    </row>
    <row r="5" spans="1:9" x14ac:dyDescent="0.25">
      <c r="A5" s="12"/>
      <c r="B5" s="18"/>
      <c r="C5" s="18"/>
      <c r="D5" s="51" t="s">
        <v>251</v>
      </c>
      <c r="E5" s="51"/>
      <c r="F5" s="51"/>
      <c r="G5" s="51"/>
      <c r="H5" s="51"/>
      <c r="I5" s="18"/>
    </row>
    <row r="6" spans="1:9" x14ac:dyDescent="0.25">
      <c r="A6" s="12"/>
      <c r="B6" s="18"/>
      <c r="C6" s="18"/>
      <c r="D6" s="51" t="s">
        <v>252</v>
      </c>
      <c r="E6" s="51"/>
      <c r="F6" s="51"/>
      <c r="G6" s="51"/>
      <c r="H6" s="51"/>
      <c r="I6" s="18"/>
    </row>
    <row r="7" spans="1:9" ht="15.75" thickBot="1" x14ac:dyDescent="0.3">
      <c r="A7" s="12"/>
      <c r="B7" s="19" t="s">
        <v>226</v>
      </c>
      <c r="C7" s="18"/>
      <c r="D7" s="52">
        <v>2015</v>
      </c>
      <c r="E7" s="52"/>
      <c r="F7" s="18"/>
      <c r="G7" s="52">
        <v>2014</v>
      </c>
      <c r="H7" s="52"/>
      <c r="I7" s="18"/>
    </row>
    <row r="8" spans="1:9" x14ac:dyDescent="0.25">
      <c r="A8" s="12"/>
      <c r="B8" s="57"/>
      <c r="C8" s="18"/>
      <c r="D8" s="57"/>
      <c r="E8" s="57"/>
      <c r="F8" s="18"/>
      <c r="G8" s="57"/>
      <c r="H8" s="57"/>
      <c r="I8" s="18"/>
    </row>
    <row r="9" spans="1:9" x14ac:dyDescent="0.25">
      <c r="A9" s="12"/>
      <c r="B9" s="152" t="s">
        <v>527</v>
      </c>
      <c r="C9" s="22"/>
      <c r="D9" s="30"/>
      <c r="E9" s="31"/>
      <c r="F9" s="22"/>
      <c r="G9" s="30"/>
      <c r="H9" s="31"/>
      <c r="I9" s="22"/>
    </row>
    <row r="10" spans="1:9" x14ac:dyDescent="0.25">
      <c r="A10" s="12"/>
      <c r="B10" s="26" t="s">
        <v>528</v>
      </c>
      <c r="C10" s="25"/>
      <c r="D10" s="26" t="s">
        <v>232</v>
      </c>
      <c r="E10" s="27">
        <v>101</v>
      </c>
      <c r="F10" s="25"/>
      <c r="G10" s="26" t="s">
        <v>232</v>
      </c>
      <c r="H10" s="27">
        <v>112</v>
      </c>
      <c r="I10" s="25"/>
    </row>
    <row r="11" spans="1:9" x14ac:dyDescent="0.25">
      <c r="A11" s="12"/>
      <c r="B11" s="30" t="s">
        <v>529</v>
      </c>
      <c r="C11" s="22"/>
      <c r="D11" s="30"/>
      <c r="E11" s="31">
        <v>-178</v>
      </c>
      <c r="F11" s="22"/>
      <c r="G11" s="30"/>
      <c r="H11" s="31">
        <v>-186</v>
      </c>
      <c r="I11" s="22"/>
    </row>
    <row r="12" spans="1:9" x14ac:dyDescent="0.25">
      <c r="A12" s="12"/>
      <c r="B12" s="26" t="s">
        <v>530</v>
      </c>
      <c r="C12" s="25"/>
      <c r="D12" s="26"/>
      <c r="E12" s="27">
        <v>2</v>
      </c>
      <c r="F12" s="25"/>
      <c r="G12" s="26"/>
      <c r="H12" s="27">
        <v>2</v>
      </c>
      <c r="I12" s="25"/>
    </row>
    <row r="13" spans="1:9" ht="15.75" thickBot="1" x14ac:dyDescent="0.3">
      <c r="A13" s="12"/>
      <c r="B13" s="30" t="s">
        <v>531</v>
      </c>
      <c r="C13" s="22"/>
      <c r="D13" s="32"/>
      <c r="E13" s="43">
        <v>27</v>
      </c>
      <c r="F13" s="22"/>
      <c r="G13" s="32"/>
      <c r="H13" s="43" t="s">
        <v>236</v>
      </c>
      <c r="I13" s="22"/>
    </row>
    <row r="14" spans="1:9" ht="15.75" thickBot="1" x14ac:dyDescent="0.3">
      <c r="A14" s="12"/>
      <c r="B14" s="26" t="s">
        <v>532</v>
      </c>
      <c r="C14" s="25"/>
      <c r="D14" s="59" t="s">
        <v>232</v>
      </c>
      <c r="E14" s="71">
        <v>-48</v>
      </c>
      <c r="F14" s="25"/>
      <c r="G14" s="59" t="s">
        <v>232</v>
      </c>
      <c r="H14" s="71">
        <v>-72</v>
      </c>
      <c r="I14" s="25"/>
    </row>
    <row r="15" spans="1:9" ht="15.75" thickTop="1" x14ac:dyDescent="0.25">
      <c r="A15" s="12"/>
      <c r="B15" s="5"/>
    </row>
  </sheetData>
  <mergeCells count="10">
    <mergeCell ref="D5:H5"/>
    <mergeCell ref="D6:H6"/>
    <mergeCell ref="D7:E7"/>
    <mergeCell ref="G7:H7"/>
    <mergeCell ref="A1:A2"/>
    <mergeCell ref="B1:I1"/>
    <mergeCell ref="B2:I2"/>
    <mergeCell ref="A3:A15"/>
    <mergeCell ref="B3:I3"/>
    <mergeCell ref="B4:I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3" max="3" width="18.42578125" customWidth="1"/>
    <col min="4" max="4" width="3.7109375" customWidth="1"/>
    <col min="5" max="5" width="17.5703125" customWidth="1"/>
    <col min="6" max="6" width="18.42578125" customWidth="1"/>
    <col min="7" max="7" width="3.7109375" customWidth="1"/>
    <col min="8" max="8" width="17.5703125" customWidth="1"/>
    <col min="9" max="9" width="18.42578125" customWidth="1"/>
  </cols>
  <sheetData>
    <row r="1" spans="1:9" ht="15" customHeight="1" x14ac:dyDescent="0.25">
      <c r="A1" s="8" t="s">
        <v>722</v>
      </c>
      <c r="B1" s="8" t="s">
        <v>1</v>
      </c>
      <c r="C1" s="8"/>
      <c r="D1" s="8"/>
      <c r="E1" s="8"/>
      <c r="F1" s="8"/>
      <c r="G1" s="8"/>
      <c r="H1" s="8"/>
      <c r="I1" s="8"/>
    </row>
    <row r="2" spans="1:9" ht="15" customHeight="1" x14ac:dyDescent="0.25">
      <c r="A2" s="8"/>
      <c r="B2" s="8" t="s">
        <v>2</v>
      </c>
      <c r="C2" s="8"/>
      <c r="D2" s="8"/>
      <c r="E2" s="8"/>
      <c r="F2" s="8"/>
      <c r="G2" s="8"/>
      <c r="H2" s="8"/>
      <c r="I2" s="8"/>
    </row>
    <row r="3" spans="1:9" ht="25.5" customHeight="1" x14ac:dyDescent="0.25">
      <c r="A3" s="12" t="s">
        <v>723</v>
      </c>
      <c r="B3" s="55" t="s">
        <v>470</v>
      </c>
      <c r="C3" s="55"/>
      <c r="D3" s="55"/>
      <c r="E3" s="55"/>
      <c r="F3" s="55"/>
      <c r="G3" s="55"/>
      <c r="H3" s="55"/>
      <c r="I3" s="55"/>
    </row>
    <row r="4" spans="1:9" x14ac:dyDescent="0.25">
      <c r="A4" s="12"/>
      <c r="B4" s="55"/>
      <c r="C4" s="55"/>
      <c r="D4" s="55"/>
      <c r="E4" s="55"/>
      <c r="F4" s="55"/>
      <c r="G4" s="55"/>
      <c r="H4" s="55"/>
      <c r="I4" s="55"/>
    </row>
    <row r="5" spans="1:9" ht="15.75" thickBot="1" x14ac:dyDescent="0.3">
      <c r="A5" s="12"/>
      <c r="B5" s="18"/>
      <c r="C5" s="18"/>
      <c r="D5" s="52" t="s">
        <v>251</v>
      </c>
      <c r="E5" s="52"/>
      <c r="F5" s="52"/>
      <c r="G5" s="52"/>
      <c r="H5" s="52"/>
      <c r="I5" s="18"/>
    </row>
    <row r="6" spans="1:9" ht="15.75" thickBot="1" x14ac:dyDescent="0.3">
      <c r="A6" s="12"/>
      <c r="B6" s="18"/>
      <c r="C6" s="18"/>
      <c r="D6" s="72" t="s">
        <v>256</v>
      </c>
      <c r="E6" s="72"/>
      <c r="F6" s="57"/>
      <c r="G6" s="72" t="s">
        <v>393</v>
      </c>
      <c r="H6" s="72"/>
      <c r="I6" s="18"/>
    </row>
    <row r="7" spans="1:9" ht="39" x14ac:dyDescent="0.25">
      <c r="A7" s="12"/>
      <c r="B7" s="152" t="s">
        <v>471</v>
      </c>
      <c r="C7" s="22"/>
      <c r="D7" s="21"/>
      <c r="E7" s="53">
        <v>12985429</v>
      </c>
      <c r="F7" s="22"/>
      <c r="G7" s="21"/>
      <c r="H7" s="53">
        <v>11862367</v>
      </c>
      <c r="I7" s="22"/>
    </row>
    <row r="8" spans="1:9" x14ac:dyDescent="0.25">
      <c r="A8" s="12"/>
      <c r="B8" s="26" t="s">
        <v>472</v>
      </c>
      <c r="C8" s="25"/>
      <c r="D8" s="26"/>
      <c r="E8" s="27" t="s">
        <v>236</v>
      </c>
      <c r="F8" s="25"/>
      <c r="G8" s="26"/>
      <c r="H8" s="27" t="s">
        <v>236</v>
      </c>
      <c r="I8" s="25"/>
    </row>
    <row r="9" spans="1:9" ht="27" thickBot="1" x14ac:dyDescent="0.3">
      <c r="A9" s="12"/>
      <c r="B9" s="30" t="s">
        <v>473</v>
      </c>
      <c r="C9" s="22"/>
      <c r="D9" s="32"/>
      <c r="E9" s="33">
        <v>5240192</v>
      </c>
      <c r="F9" s="22"/>
      <c r="G9" s="32"/>
      <c r="H9" s="33">
        <v>5240192</v>
      </c>
      <c r="I9" s="22"/>
    </row>
    <row r="10" spans="1:9" ht="39.75" thickBot="1" x14ac:dyDescent="0.3">
      <c r="A10" s="12"/>
      <c r="B10" s="145" t="s">
        <v>474</v>
      </c>
      <c r="C10" s="25"/>
      <c r="D10" s="59"/>
      <c r="E10" s="60">
        <v>18225621</v>
      </c>
      <c r="F10" s="25"/>
      <c r="G10" s="59"/>
      <c r="H10" s="60">
        <v>17102559</v>
      </c>
      <c r="I10" s="25"/>
    </row>
    <row r="11" spans="1:9" ht="16.5" thickTop="1" thickBot="1" x14ac:dyDescent="0.3">
      <c r="A11" s="12"/>
      <c r="B11" s="152" t="s">
        <v>475</v>
      </c>
      <c r="C11" s="22"/>
      <c r="D11" s="153" t="s">
        <v>232</v>
      </c>
      <c r="E11" s="154">
        <v>0.11</v>
      </c>
      <c r="F11" s="22"/>
      <c r="G11" s="153" t="s">
        <v>232</v>
      </c>
      <c r="H11" s="154">
        <v>0.12</v>
      </c>
      <c r="I11" s="22"/>
    </row>
    <row r="12" spans="1:9" ht="16.5" thickTop="1" thickBot="1" x14ac:dyDescent="0.3">
      <c r="A12" s="12"/>
      <c r="B12" s="145" t="s">
        <v>476</v>
      </c>
      <c r="C12" s="25"/>
      <c r="D12" s="155" t="s">
        <v>232</v>
      </c>
      <c r="E12" s="156">
        <v>0.08</v>
      </c>
      <c r="F12" s="25"/>
      <c r="G12" s="155" t="s">
        <v>232</v>
      </c>
      <c r="H12" s="156">
        <v>0.09</v>
      </c>
      <c r="I12" s="25"/>
    </row>
    <row r="13" spans="1:9" ht="15.75" thickTop="1" x14ac:dyDescent="0.25">
      <c r="A13" s="12"/>
      <c r="B13" s="5"/>
    </row>
  </sheetData>
  <mergeCells count="9">
    <mergeCell ref="D5:H5"/>
    <mergeCell ref="D6:E6"/>
    <mergeCell ref="G6:H6"/>
    <mergeCell ref="A1:A2"/>
    <mergeCell ref="B1:I1"/>
    <mergeCell ref="B2:I2"/>
    <mergeCell ref="A3:A13"/>
    <mergeCell ref="B3:I3"/>
    <mergeCell ref="B4:I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36.5703125" customWidth="1"/>
    <col min="3" max="3" width="9.140625" customWidth="1"/>
    <col min="4" max="4" width="15.85546875" customWidth="1"/>
    <col min="5" max="5" width="18.28515625" customWidth="1"/>
    <col min="6" max="6" width="15.85546875" customWidth="1"/>
    <col min="7" max="7" width="27.140625" customWidth="1"/>
    <col min="8" max="8" width="9.140625" customWidth="1"/>
    <col min="9" max="10" width="15.85546875" customWidth="1"/>
    <col min="11" max="11" width="7.5703125" customWidth="1"/>
    <col min="12" max="12" width="15.85546875" customWidth="1"/>
    <col min="13" max="13" width="6.42578125" customWidth="1"/>
    <col min="14" max="14" width="5.42578125" customWidth="1"/>
    <col min="15" max="15" width="15.85546875" customWidth="1"/>
  </cols>
  <sheetData>
    <row r="1" spans="1:15" ht="15" customHeight="1" x14ac:dyDescent="0.25">
      <c r="A1" s="8" t="s">
        <v>724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12" t="s">
        <v>725</v>
      </c>
      <c r="B3" s="55" t="s">
        <v>487</v>
      </c>
      <c r="C3" s="55"/>
      <c r="D3" s="55"/>
      <c r="E3" s="55"/>
      <c r="F3" s="55"/>
      <c r="G3" s="55"/>
      <c r="H3" s="55"/>
      <c r="I3" s="55"/>
      <c r="J3" s="55"/>
      <c r="K3" s="55"/>
      <c r="L3" s="55"/>
      <c r="M3" s="55"/>
      <c r="N3" s="55"/>
      <c r="O3" s="55"/>
    </row>
    <row r="4" spans="1:15" x14ac:dyDescent="0.25">
      <c r="A4" s="12"/>
      <c r="B4" s="55"/>
      <c r="C4" s="55"/>
      <c r="D4" s="55"/>
      <c r="E4" s="55"/>
      <c r="F4" s="55"/>
      <c r="G4" s="55"/>
      <c r="H4" s="55"/>
      <c r="I4" s="55"/>
      <c r="J4" s="55"/>
      <c r="K4" s="55"/>
      <c r="L4" s="55"/>
      <c r="M4" s="55"/>
      <c r="N4" s="55"/>
      <c r="O4" s="55"/>
    </row>
    <row r="5" spans="1:15" x14ac:dyDescent="0.25">
      <c r="A5" s="12"/>
      <c r="B5" s="148"/>
      <c r="C5" s="148"/>
      <c r="D5" s="148"/>
      <c r="E5" s="148"/>
      <c r="F5" s="148"/>
      <c r="G5" s="148"/>
      <c r="H5" s="148"/>
      <c r="I5" s="148"/>
      <c r="J5" s="168" t="s">
        <v>488</v>
      </c>
      <c r="K5" s="168"/>
      <c r="L5" s="148"/>
      <c r="M5" s="150" t="s">
        <v>489</v>
      </c>
      <c r="N5" s="150"/>
      <c r="O5" s="148"/>
    </row>
    <row r="6" spans="1:15" x14ac:dyDescent="0.25">
      <c r="A6" s="12"/>
      <c r="B6" s="148"/>
      <c r="C6" s="148"/>
      <c r="D6" s="168" t="s">
        <v>490</v>
      </c>
      <c r="E6" s="168"/>
      <c r="F6" s="148"/>
      <c r="G6" s="150" t="s">
        <v>491</v>
      </c>
      <c r="H6" s="150"/>
      <c r="I6" s="148"/>
      <c r="J6" s="168" t="s">
        <v>492</v>
      </c>
      <c r="K6" s="168"/>
      <c r="L6" s="148"/>
      <c r="M6" s="150" t="s">
        <v>493</v>
      </c>
      <c r="N6" s="150"/>
      <c r="O6" s="148"/>
    </row>
    <row r="7" spans="1:15" ht="15.75" thickBot="1" x14ac:dyDescent="0.3">
      <c r="A7" s="12"/>
      <c r="B7" s="148"/>
      <c r="C7" s="148"/>
      <c r="D7" s="169" t="s">
        <v>494</v>
      </c>
      <c r="E7" s="169"/>
      <c r="F7" s="148"/>
      <c r="G7" s="151" t="s">
        <v>495</v>
      </c>
      <c r="H7" s="151"/>
      <c r="I7" s="148"/>
      <c r="J7" s="169" t="s">
        <v>496</v>
      </c>
      <c r="K7" s="169"/>
      <c r="L7" s="148"/>
      <c r="M7" s="151" t="s">
        <v>497</v>
      </c>
      <c r="N7" s="151"/>
      <c r="O7" s="148"/>
    </row>
    <row r="8" spans="1:15" x14ac:dyDescent="0.25">
      <c r="A8" s="12"/>
      <c r="B8" s="30" t="s">
        <v>498</v>
      </c>
      <c r="C8" s="22"/>
      <c r="D8" s="158"/>
      <c r="E8" s="53">
        <v>110487</v>
      </c>
      <c r="F8" s="22"/>
      <c r="G8" s="21" t="s">
        <v>232</v>
      </c>
      <c r="H8" s="23">
        <v>18.760000000000002</v>
      </c>
      <c r="I8" s="22"/>
      <c r="J8" s="74"/>
      <c r="K8" s="159"/>
      <c r="L8" s="22"/>
      <c r="M8" s="21"/>
      <c r="N8" s="23"/>
      <c r="O8" s="22"/>
    </row>
    <row r="9" spans="1:15" ht="15.75" thickBot="1" x14ac:dyDescent="0.3">
      <c r="A9" s="12"/>
      <c r="B9" s="24" t="s">
        <v>499</v>
      </c>
      <c r="C9" s="25"/>
      <c r="D9" s="75"/>
      <c r="E9" s="62">
        <v>-6600</v>
      </c>
      <c r="F9" s="25"/>
      <c r="G9" s="19"/>
      <c r="H9" s="38">
        <v>18.46</v>
      </c>
      <c r="I9" s="25"/>
      <c r="J9" s="25"/>
      <c r="K9" s="18"/>
      <c r="L9" s="25"/>
      <c r="M9" s="26"/>
      <c r="N9" s="27"/>
      <c r="O9" s="25"/>
    </row>
    <row r="10" spans="1:15" ht="15.75" thickBot="1" x14ac:dyDescent="0.3">
      <c r="A10" s="12"/>
      <c r="B10" s="30" t="s">
        <v>500</v>
      </c>
      <c r="C10" s="22"/>
      <c r="D10" s="160"/>
      <c r="E10" s="64">
        <v>103887</v>
      </c>
      <c r="F10" s="22"/>
      <c r="G10" s="63" t="s">
        <v>232</v>
      </c>
      <c r="H10" s="65">
        <v>18.739999999999998</v>
      </c>
      <c r="I10" s="22"/>
      <c r="J10" s="161"/>
      <c r="K10" s="162">
        <v>1.81</v>
      </c>
      <c r="L10" s="22"/>
      <c r="M10" s="163" t="s">
        <v>232</v>
      </c>
      <c r="N10" s="162" t="s">
        <v>236</v>
      </c>
      <c r="O10" s="22"/>
    </row>
    <row r="11" spans="1:15" ht="15.75" thickTop="1" x14ac:dyDescent="0.25">
      <c r="A11" s="12"/>
      <c r="B11" s="26"/>
      <c r="C11" s="25"/>
      <c r="D11" s="164"/>
      <c r="E11" s="165"/>
      <c r="F11" s="25"/>
      <c r="G11" s="166"/>
      <c r="H11" s="165"/>
      <c r="I11" s="25"/>
      <c r="J11" s="164"/>
      <c r="K11" s="165"/>
      <c r="L11" s="25"/>
      <c r="M11" s="166"/>
      <c r="N11" s="165"/>
      <c r="O11" s="25"/>
    </row>
    <row r="12" spans="1:15" ht="15.75" thickBot="1" x14ac:dyDescent="0.3">
      <c r="A12" s="12"/>
      <c r="B12" s="30" t="s">
        <v>501</v>
      </c>
      <c r="C12" s="22"/>
      <c r="D12" s="161"/>
      <c r="E12" s="167">
        <v>103887</v>
      </c>
      <c r="F12" s="22"/>
      <c r="G12" s="163" t="s">
        <v>232</v>
      </c>
      <c r="H12" s="162">
        <v>18.739999999999998</v>
      </c>
      <c r="I12" s="22"/>
      <c r="J12" s="161"/>
      <c r="K12" s="162">
        <v>1.81</v>
      </c>
      <c r="L12" s="22"/>
      <c r="M12" s="163" t="s">
        <v>232</v>
      </c>
      <c r="N12" s="162" t="s">
        <v>236</v>
      </c>
      <c r="O12" s="22"/>
    </row>
    <row r="13" spans="1:15" ht="15.75" thickTop="1" x14ac:dyDescent="0.25">
      <c r="A13" s="12"/>
      <c r="B13" s="55"/>
      <c r="C13" s="55"/>
      <c r="D13" s="55"/>
      <c r="E13" s="55"/>
      <c r="F13" s="55"/>
      <c r="G13" s="55"/>
      <c r="H13" s="55"/>
      <c r="I13" s="55"/>
      <c r="J13" s="55"/>
      <c r="K13" s="55"/>
      <c r="L13" s="55"/>
      <c r="M13" s="55"/>
      <c r="N13" s="55"/>
      <c r="O13" s="55"/>
    </row>
    <row r="14" spans="1:15" x14ac:dyDescent="0.25">
      <c r="A14" s="12"/>
      <c r="B14" s="55" t="s">
        <v>502</v>
      </c>
      <c r="C14" s="55"/>
      <c r="D14" s="55"/>
      <c r="E14" s="55"/>
      <c r="F14" s="55"/>
      <c r="G14" s="55"/>
      <c r="H14" s="55"/>
      <c r="I14" s="55"/>
      <c r="J14" s="55"/>
      <c r="K14" s="55"/>
      <c r="L14" s="55"/>
      <c r="M14" s="55"/>
      <c r="N14" s="55"/>
      <c r="O14" s="55"/>
    </row>
    <row r="15" spans="1:15" x14ac:dyDescent="0.25">
      <c r="A15" s="12"/>
      <c r="B15" s="5"/>
    </row>
    <row r="16" spans="1:15" x14ac:dyDescent="0.25">
      <c r="A16" s="12" t="s">
        <v>504</v>
      </c>
      <c r="B16" s="55" t="s">
        <v>503</v>
      </c>
      <c r="C16" s="55"/>
      <c r="D16" s="55"/>
      <c r="E16" s="55"/>
      <c r="F16" s="55"/>
      <c r="G16" s="55"/>
      <c r="H16" s="55"/>
      <c r="I16" s="55"/>
      <c r="J16" s="55"/>
      <c r="K16" s="55"/>
      <c r="L16" s="55"/>
      <c r="M16" s="55"/>
      <c r="N16" s="55"/>
      <c r="O16" s="55"/>
    </row>
    <row r="17" spans="1:15" x14ac:dyDescent="0.25">
      <c r="A17" s="12"/>
      <c r="B17" s="56"/>
      <c r="C17" s="56"/>
      <c r="D17" s="56"/>
      <c r="E17" s="56"/>
      <c r="F17" s="56"/>
      <c r="G17" s="56"/>
      <c r="H17" s="56"/>
      <c r="I17" s="56"/>
      <c r="J17" s="56"/>
      <c r="K17" s="56"/>
      <c r="L17" s="56"/>
      <c r="M17" s="56"/>
      <c r="N17" s="56"/>
      <c r="O17" s="56"/>
    </row>
    <row r="18" spans="1:15" ht="15.75" thickBot="1" x14ac:dyDescent="0.3">
      <c r="A18" s="12"/>
      <c r="B18" s="151" t="s">
        <v>504</v>
      </c>
      <c r="C18" s="151"/>
      <c r="D18" s="151"/>
      <c r="E18" s="151"/>
      <c r="F18" s="151"/>
      <c r="G18" s="151"/>
      <c r="H18" s="148"/>
    </row>
    <row r="19" spans="1:15" x14ac:dyDescent="0.25">
      <c r="A19" s="12"/>
      <c r="B19" s="61" t="s">
        <v>505</v>
      </c>
      <c r="C19" s="61"/>
      <c r="D19" s="57"/>
      <c r="E19" s="57" t="s">
        <v>506</v>
      </c>
      <c r="F19" s="57"/>
      <c r="G19" s="57" t="s">
        <v>491</v>
      </c>
      <c r="H19" s="18"/>
    </row>
    <row r="20" spans="1:15" ht="15.75" thickBot="1" x14ac:dyDescent="0.3">
      <c r="A20" s="12"/>
      <c r="B20" s="52" t="s">
        <v>507</v>
      </c>
      <c r="C20" s="52"/>
      <c r="D20" s="18"/>
      <c r="E20" s="20" t="s">
        <v>494</v>
      </c>
      <c r="F20" s="18"/>
      <c r="G20" s="20" t="s">
        <v>508</v>
      </c>
      <c r="H20" s="18"/>
    </row>
    <row r="21" spans="1:15" x14ac:dyDescent="0.25">
      <c r="A21" s="12"/>
      <c r="B21" s="21" t="s">
        <v>232</v>
      </c>
      <c r="C21" s="23">
        <v>20.57</v>
      </c>
      <c r="D21" s="22"/>
      <c r="E21" s="53">
        <v>27362</v>
      </c>
      <c r="F21" s="22"/>
      <c r="G21" s="159" t="s">
        <v>509</v>
      </c>
      <c r="H21" s="22"/>
    </row>
    <row r="22" spans="1:15" x14ac:dyDescent="0.25">
      <c r="A22" s="12"/>
      <c r="B22" s="26" t="s">
        <v>232</v>
      </c>
      <c r="C22" s="27">
        <v>21.16</v>
      </c>
      <c r="D22" s="25"/>
      <c r="E22" s="28">
        <v>31525</v>
      </c>
      <c r="F22" s="25"/>
      <c r="G22" s="18" t="s">
        <v>510</v>
      </c>
      <c r="H22" s="25"/>
    </row>
    <row r="23" spans="1:15" x14ac:dyDescent="0.25">
      <c r="A23" s="12"/>
      <c r="B23" s="30" t="s">
        <v>232</v>
      </c>
      <c r="C23" s="31">
        <v>19.25</v>
      </c>
      <c r="D23" s="22"/>
      <c r="E23" s="37">
        <v>24000</v>
      </c>
      <c r="F23" s="22"/>
      <c r="G23" s="170" t="s">
        <v>511</v>
      </c>
      <c r="H23" s="22"/>
    </row>
    <row r="24" spans="1:15" ht="15.75" thickBot="1" x14ac:dyDescent="0.3">
      <c r="A24" s="12"/>
      <c r="B24" s="19" t="s">
        <v>232</v>
      </c>
      <c r="C24" s="38">
        <v>12.36</v>
      </c>
      <c r="D24" s="25"/>
      <c r="E24" s="62">
        <v>21000</v>
      </c>
      <c r="F24" s="25"/>
      <c r="G24" s="20" t="s">
        <v>512</v>
      </c>
      <c r="H24" s="25"/>
    </row>
    <row r="25" spans="1:15" ht="15.75" thickBot="1" x14ac:dyDescent="0.3">
      <c r="A25" s="12"/>
      <c r="B25" s="63" t="s">
        <v>232</v>
      </c>
      <c r="C25" s="65">
        <v>18.739999999999998</v>
      </c>
      <c r="D25" s="22"/>
      <c r="E25" s="64">
        <v>103887</v>
      </c>
      <c r="F25" s="22"/>
      <c r="G25" s="171" t="s">
        <v>513</v>
      </c>
      <c r="H25" s="22"/>
    </row>
    <row r="26" spans="1:15" ht="15.75" thickTop="1" x14ac:dyDescent="0.25">
      <c r="A26" s="12"/>
      <c r="B26" s="5"/>
    </row>
    <row r="27" spans="1:15" ht="25.5" customHeight="1" x14ac:dyDescent="0.25">
      <c r="A27" s="12" t="s">
        <v>726</v>
      </c>
      <c r="B27" s="55" t="s">
        <v>516</v>
      </c>
      <c r="C27" s="55"/>
      <c r="D27" s="55"/>
      <c r="E27" s="55"/>
      <c r="F27" s="55"/>
      <c r="G27" s="55"/>
      <c r="H27" s="55"/>
      <c r="I27" s="55"/>
      <c r="J27" s="55"/>
      <c r="K27" s="55"/>
      <c r="L27" s="55"/>
      <c r="M27" s="55"/>
      <c r="N27" s="55"/>
      <c r="O27" s="55"/>
    </row>
    <row r="28" spans="1:15" x14ac:dyDescent="0.25">
      <c r="A28" s="12"/>
      <c r="B28" s="55"/>
      <c r="C28" s="55"/>
      <c r="D28" s="55"/>
      <c r="E28" s="55"/>
      <c r="F28" s="55"/>
      <c r="G28" s="55"/>
      <c r="H28" s="55"/>
      <c r="I28" s="55"/>
      <c r="J28" s="55"/>
      <c r="K28" s="55"/>
      <c r="L28" s="55"/>
      <c r="M28" s="55"/>
      <c r="N28" s="55"/>
      <c r="O28" s="55"/>
    </row>
    <row r="29" spans="1:15" x14ac:dyDescent="0.25">
      <c r="A29" s="12"/>
      <c r="B29" s="18"/>
      <c r="C29" s="18"/>
      <c r="D29" s="18"/>
      <c r="E29" s="18"/>
      <c r="F29" s="18"/>
      <c r="G29" s="82" t="s">
        <v>517</v>
      </c>
      <c r="H29" s="82"/>
      <c r="I29" s="18"/>
    </row>
    <row r="30" spans="1:15" ht="15.75" thickBot="1" x14ac:dyDescent="0.3">
      <c r="A30" s="12"/>
      <c r="B30" s="18"/>
      <c r="C30" s="18"/>
      <c r="D30" s="69" t="s">
        <v>518</v>
      </c>
      <c r="E30" s="69"/>
      <c r="F30" s="18"/>
      <c r="G30" s="52" t="s">
        <v>507</v>
      </c>
      <c r="H30" s="52"/>
      <c r="I30" s="18"/>
    </row>
    <row r="31" spans="1:15" x14ac:dyDescent="0.25">
      <c r="A31" s="12"/>
      <c r="B31" s="30" t="s">
        <v>519</v>
      </c>
      <c r="C31" s="22"/>
      <c r="D31" s="158"/>
      <c r="E31" s="53">
        <v>104142</v>
      </c>
      <c r="F31" s="22"/>
      <c r="G31" s="21" t="s">
        <v>232</v>
      </c>
      <c r="H31" s="23">
        <v>5.85</v>
      </c>
      <c r="I31" s="22"/>
    </row>
    <row r="32" spans="1:15" x14ac:dyDescent="0.25">
      <c r="A32" s="12"/>
      <c r="B32" s="24" t="s">
        <v>520</v>
      </c>
      <c r="C32" s="25"/>
      <c r="D32" s="25"/>
      <c r="E32" s="28">
        <v>45000</v>
      </c>
      <c r="F32" s="25"/>
      <c r="G32" s="26"/>
      <c r="H32" s="27">
        <v>6.28</v>
      </c>
      <c r="I32" s="25"/>
    </row>
    <row r="33" spans="1:9" ht="15.75" thickBot="1" x14ac:dyDescent="0.3">
      <c r="A33" s="12"/>
      <c r="B33" s="29" t="s">
        <v>521</v>
      </c>
      <c r="C33" s="22"/>
      <c r="D33" s="77"/>
      <c r="E33" s="33">
        <v>-4250</v>
      </c>
      <c r="F33" s="22"/>
      <c r="G33" s="32"/>
      <c r="H33" s="43">
        <v>6.1</v>
      </c>
      <c r="I33" s="22"/>
    </row>
    <row r="34" spans="1:9" ht="15.75" thickBot="1" x14ac:dyDescent="0.3">
      <c r="A34" s="12"/>
      <c r="B34" s="26" t="s">
        <v>522</v>
      </c>
      <c r="C34" s="25"/>
      <c r="D34" s="80"/>
      <c r="E34" s="60">
        <v>144892</v>
      </c>
      <c r="F34" s="25"/>
      <c r="G34" s="59" t="s">
        <v>232</v>
      </c>
      <c r="H34" s="71">
        <v>5.98</v>
      </c>
      <c r="I34" s="25"/>
    </row>
    <row r="35" spans="1:9" ht="15.75" thickTop="1" x14ac:dyDescent="0.25">
      <c r="A35" s="12"/>
      <c r="B35" s="5"/>
    </row>
  </sheetData>
  <mergeCells count="30">
    <mergeCell ref="A16:A26"/>
    <mergeCell ref="B16:O16"/>
    <mergeCell ref="B17:O17"/>
    <mergeCell ref="A27:A35"/>
    <mergeCell ref="B27:O27"/>
    <mergeCell ref="B28:O28"/>
    <mergeCell ref="B20:C20"/>
    <mergeCell ref="G29:H29"/>
    <mergeCell ref="D30:E30"/>
    <mergeCell ref="G30:H30"/>
    <mergeCell ref="A1:A2"/>
    <mergeCell ref="B1:O1"/>
    <mergeCell ref="B2:O2"/>
    <mergeCell ref="A3:A15"/>
    <mergeCell ref="B3:O3"/>
    <mergeCell ref="B4:O4"/>
    <mergeCell ref="D7:E7"/>
    <mergeCell ref="G7:H7"/>
    <mergeCell ref="J7:K7"/>
    <mergeCell ref="M7:N7"/>
    <mergeCell ref="B18:G18"/>
    <mergeCell ref="B19:C19"/>
    <mergeCell ref="B13:O13"/>
    <mergeCell ref="B14:O14"/>
    <mergeCell ref="J5:K5"/>
    <mergeCell ref="M5:N5"/>
    <mergeCell ref="D6:E6"/>
    <mergeCell ref="G6:H6"/>
    <mergeCell ref="J6:K6"/>
    <mergeCell ref="M6:N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showGridLines="0" workbookViewId="0"/>
  </sheetViews>
  <sheetFormatPr defaultRowHeight="15" x14ac:dyDescent="0.25"/>
  <cols>
    <col min="1" max="1" width="36.5703125" bestFit="1" customWidth="1"/>
    <col min="2" max="2" width="34.42578125" bestFit="1" customWidth="1"/>
    <col min="4" max="4" width="2.85546875" customWidth="1"/>
    <col min="5" max="5" width="12.42578125" customWidth="1"/>
    <col min="7" max="7" width="22.7109375" bestFit="1" customWidth="1"/>
    <col min="8" max="8" width="6.5703125" bestFit="1" customWidth="1"/>
    <col min="9" max="9" width="36.5703125" bestFit="1" customWidth="1"/>
    <col min="10" max="10" width="1.85546875" bestFit="1" customWidth="1"/>
    <col min="11" max="11" width="22.42578125" bestFit="1" customWidth="1"/>
    <col min="13" max="13" width="2.42578125" customWidth="1"/>
    <col min="14" max="14" width="9" customWidth="1"/>
    <col min="16" max="16" width="2" customWidth="1"/>
    <col min="17" max="17" width="8.85546875" customWidth="1"/>
  </cols>
  <sheetData>
    <row r="1" spans="1:18" ht="15" customHeight="1" x14ac:dyDescent="0.25">
      <c r="A1" s="8" t="s">
        <v>727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728</v>
      </c>
      <c r="B3" s="55" t="s">
        <v>544</v>
      </c>
      <c r="C3" s="55"/>
      <c r="D3" s="55"/>
      <c r="E3" s="55"/>
      <c r="F3" s="55"/>
      <c r="G3" s="55"/>
      <c r="H3" s="55"/>
      <c r="I3" s="55"/>
      <c r="J3" s="55"/>
      <c r="K3" s="55"/>
      <c r="L3" s="55"/>
      <c r="M3" s="55"/>
      <c r="N3" s="55"/>
      <c r="O3" s="55"/>
      <c r="P3" s="55"/>
      <c r="Q3" s="55"/>
      <c r="R3" s="55"/>
    </row>
    <row r="4" spans="1:18" x14ac:dyDescent="0.25">
      <c r="A4" s="12"/>
      <c r="B4" s="55"/>
      <c r="C4" s="55"/>
      <c r="D4" s="55"/>
      <c r="E4" s="55"/>
      <c r="F4" s="55"/>
      <c r="G4" s="55"/>
      <c r="H4" s="55"/>
      <c r="I4" s="55"/>
      <c r="J4" s="55"/>
      <c r="K4" s="55"/>
      <c r="L4" s="55"/>
      <c r="M4" s="55"/>
      <c r="N4" s="55"/>
      <c r="O4" s="55"/>
      <c r="P4" s="55"/>
      <c r="Q4" s="55"/>
      <c r="R4" s="55"/>
    </row>
    <row r="5" spans="1:18" ht="15.75" thickBot="1" x14ac:dyDescent="0.3">
      <c r="A5" s="12"/>
      <c r="B5" s="52" t="s">
        <v>545</v>
      </c>
      <c r="C5" s="52"/>
      <c r="D5" s="52"/>
      <c r="E5" s="52"/>
      <c r="F5" s="52"/>
      <c r="G5" s="52"/>
      <c r="H5" s="52"/>
      <c r="I5" s="52"/>
      <c r="J5" s="52"/>
      <c r="K5" s="52"/>
      <c r="L5" s="52"/>
      <c r="M5" s="52"/>
      <c r="N5" s="52"/>
      <c r="O5" s="18"/>
    </row>
    <row r="6" spans="1:18" x14ac:dyDescent="0.25">
      <c r="A6" s="12"/>
      <c r="B6" s="57"/>
      <c r="C6" s="57"/>
      <c r="D6" s="61" t="s">
        <v>546</v>
      </c>
      <c r="E6" s="61"/>
      <c r="F6" s="57"/>
      <c r="G6" s="61" t="s">
        <v>547</v>
      </c>
      <c r="H6" s="61"/>
      <c r="I6" s="57"/>
      <c r="J6" s="61" t="s">
        <v>548</v>
      </c>
      <c r="K6" s="61"/>
      <c r="L6" s="57"/>
      <c r="M6" s="57"/>
      <c r="N6" s="57"/>
      <c r="O6" s="18"/>
    </row>
    <row r="7" spans="1:18" x14ac:dyDescent="0.25">
      <c r="A7" s="12"/>
      <c r="B7" s="18"/>
      <c r="C7" s="18"/>
      <c r="D7" s="51" t="s">
        <v>549</v>
      </c>
      <c r="E7" s="51"/>
      <c r="F7" s="18"/>
      <c r="G7" s="51" t="s">
        <v>550</v>
      </c>
      <c r="H7" s="51"/>
      <c r="I7" s="18"/>
      <c r="J7" s="51" t="s">
        <v>551</v>
      </c>
      <c r="K7" s="51"/>
      <c r="L7" s="18"/>
      <c r="M7" s="51" t="s">
        <v>552</v>
      </c>
      <c r="N7" s="51"/>
      <c r="O7" s="18"/>
    </row>
    <row r="8" spans="1:18" x14ac:dyDescent="0.25">
      <c r="A8" s="12"/>
      <c r="B8" s="18"/>
      <c r="C8" s="18"/>
      <c r="D8" s="51" t="s">
        <v>553</v>
      </c>
      <c r="E8" s="51"/>
      <c r="F8" s="18"/>
      <c r="G8" s="51" t="s">
        <v>554</v>
      </c>
      <c r="H8" s="51"/>
      <c r="I8" s="18"/>
      <c r="J8" s="51" t="s">
        <v>554</v>
      </c>
      <c r="K8" s="51"/>
      <c r="L8" s="18"/>
      <c r="M8" s="51" t="s">
        <v>252</v>
      </c>
      <c r="N8" s="51"/>
      <c r="O8" s="18"/>
    </row>
    <row r="9" spans="1:18" ht="15.75" thickBot="1" x14ac:dyDescent="0.3">
      <c r="A9" s="12"/>
      <c r="B9" s="19" t="s">
        <v>226</v>
      </c>
      <c r="C9" s="18"/>
      <c r="D9" s="52" t="s">
        <v>555</v>
      </c>
      <c r="E9" s="52"/>
      <c r="F9" s="18"/>
      <c r="G9" s="52" t="s">
        <v>556</v>
      </c>
      <c r="H9" s="52"/>
      <c r="I9" s="18"/>
      <c r="J9" s="52" t="s">
        <v>557</v>
      </c>
      <c r="K9" s="52"/>
      <c r="L9" s="18"/>
      <c r="M9" s="52">
        <v>2015</v>
      </c>
      <c r="N9" s="52"/>
      <c r="O9" s="18"/>
    </row>
    <row r="10" spans="1:18" x14ac:dyDescent="0.25">
      <c r="A10" s="12"/>
      <c r="B10" s="57"/>
      <c r="C10" s="18"/>
      <c r="D10" s="57"/>
      <c r="E10" s="57"/>
      <c r="F10" s="18"/>
      <c r="G10" s="57"/>
      <c r="H10" s="57"/>
      <c r="I10" s="18"/>
      <c r="J10" s="57"/>
      <c r="K10" s="57"/>
      <c r="L10" s="18"/>
      <c r="M10" s="57"/>
      <c r="N10" s="57"/>
      <c r="O10" s="18"/>
    </row>
    <row r="11" spans="1:18" x14ac:dyDescent="0.25">
      <c r="A11" s="12"/>
      <c r="B11" s="172" t="s">
        <v>558</v>
      </c>
      <c r="C11" s="22"/>
      <c r="D11" s="30"/>
      <c r="E11" s="31"/>
      <c r="F11" s="22"/>
      <c r="G11" s="30"/>
      <c r="H11" s="31"/>
      <c r="I11" s="22"/>
      <c r="J11" s="30"/>
      <c r="K11" s="31"/>
      <c r="L11" s="22"/>
      <c r="M11" s="30"/>
      <c r="N11" s="31"/>
      <c r="O11" s="22"/>
    </row>
    <row r="12" spans="1:18" x14ac:dyDescent="0.25">
      <c r="A12" s="12"/>
      <c r="B12" s="26" t="s">
        <v>559</v>
      </c>
      <c r="C12" s="25"/>
      <c r="D12" s="26"/>
      <c r="E12" s="27"/>
      <c r="F12" s="25"/>
      <c r="G12" s="26"/>
      <c r="H12" s="27"/>
      <c r="I12" s="25"/>
      <c r="J12" s="26"/>
      <c r="K12" s="27"/>
      <c r="L12" s="25"/>
      <c r="M12" s="26"/>
      <c r="N12" s="27"/>
      <c r="O12" s="25"/>
    </row>
    <row r="13" spans="1:18" x14ac:dyDescent="0.25">
      <c r="A13" s="12"/>
      <c r="B13" s="29" t="s">
        <v>266</v>
      </c>
      <c r="C13" s="22"/>
      <c r="D13" s="30" t="s">
        <v>232</v>
      </c>
      <c r="E13" s="31" t="s">
        <v>236</v>
      </c>
      <c r="F13" s="22"/>
      <c r="G13" s="30" t="s">
        <v>232</v>
      </c>
      <c r="H13" s="37">
        <v>14874</v>
      </c>
      <c r="I13" s="22"/>
      <c r="J13" s="30" t="s">
        <v>232</v>
      </c>
      <c r="K13" s="31" t="s">
        <v>236</v>
      </c>
      <c r="L13" s="22"/>
      <c r="M13" s="30" t="s">
        <v>232</v>
      </c>
      <c r="N13" s="37">
        <v>14874</v>
      </c>
      <c r="O13" s="22"/>
    </row>
    <row r="14" spans="1:18" x14ac:dyDescent="0.25">
      <c r="A14" s="12"/>
      <c r="B14" s="24" t="s">
        <v>267</v>
      </c>
      <c r="C14" s="25"/>
      <c r="D14" s="26"/>
      <c r="E14" s="27" t="s">
        <v>236</v>
      </c>
      <c r="F14" s="25"/>
      <c r="G14" s="26"/>
      <c r="H14" s="28">
        <v>71747</v>
      </c>
      <c r="I14" s="25"/>
      <c r="J14" s="26"/>
      <c r="K14" s="27" t="s">
        <v>236</v>
      </c>
      <c r="L14" s="25"/>
      <c r="M14" s="26"/>
      <c r="N14" s="28">
        <v>71747</v>
      </c>
      <c r="O14" s="25"/>
    </row>
    <row r="15" spans="1:18" x14ac:dyDescent="0.25">
      <c r="A15" s="12"/>
      <c r="B15" s="29" t="s">
        <v>268</v>
      </c>
      <c r="C15" s="22"/>
      <c r="D15" s="30"/>
      <c r="E15" s="31" t="s">
        <v>236</v>
      </c>
      <c r="F15" s="22"/>
      <c r="G15" s="30"/>
      <c r="H15" s="37">
        <v>33728</v>
      </c>
      <c r="I15" s="22"/>
      <c r="J15" s="30"/>
      <c r="K15" s="31" t="s">
        <v>236</v>
      </c>
      <c r="L15" s="22"/>
      <c r="M15" s="30"/>
      <c r="N15" s="37">
        <v>33728</v>
      </c>
      <c r="O15" s="22"/>
    </row>
    <row r="16" spans="1:18" x14ac:dyDescent="0.25">
      <c r="A16" s="12"/>
      <c r="B16" s="24" t="s">
        <v>269</v>
      </c>
      <c r="C16" s="25"/>
      <c r="D16" s="26"/>
      <c r="E16" s="27" t="s">
        <v>236</v>
      </c>
      <c r="F16" s="25"/>
      <c r="G16" s="26"/>
      <c r="H16" s="28">
        <v>46485</v>
      </c>
      <c r="I16" s="25"/>
      <c r="J16" s="26"/>
      <c r="K16" s="27" t="s">
        <v>236</v>
      </c>
      <c r="L16" s="25"/>
      <c r="M16" s="26"/>
      <c r="N16" s="28">
        <v>46485</v>
      </c>
      <c r="O16" s="25"/>
    </row>
    <row r="17" spans="1:18" x14ac:dyDescent="0.25">
      <c r="A17" s="12"/>
      <c r="B17" s="29" t="s">
        <v>270</v>
      </c>
      <c r="C17" s="22"/>
      <c r="D17" s="30"/>
      <c r="E17" s="31" t="s">
        <v>236</v>
      </c>
      <c r="F17" s="22"/>
      <c r="G17" s="30"/>
      <c r="H17" s="31">
        <v>780</v>
      </c>
      <c r="I17" s="22"/>
      <c r="J17" s="30"/>
      <c r="K17" s="31" t="s">
        <v>236</v>
      </c>
      <c r="L17" s="22"/>
      <c r="M17" s="30"/>
      <c r="N17" s="31">
        <v>780</v>
      </c>
      <c r="O17" s="22"/>
    </row>
    <row r="18" spans="1:18" x14ac:dyDescent="0.25">
      <c r="A18" s="12"/>
      <c r="B18" s="24" t="s">
        <v>271</v>
      </c>
      <c r="C18" s="25"/>
      <c r="D18" s="26"/>
      <c r="E18" s="27" t="s">
        <v>236</v>
      </c>
      <c r="F18" s="25"/>
      <c r="G18" s="26"/>
      <c r="H18" s="28">
        <v>58128</v>
      </c>
      <c r="I18" s="25"/>
      <c r="J18" s="26"/>
      <c r="K18" s="27" t="s">
        <v>236</v>
      </c>
      <c r="L18" s="25"/>
      <c r="M18" s="26"/>
      <c r="N18" s="28">
        <v>58128</v>
      </c>
      <c r="O18" s="25"/>
    </row>
    <row r="19" spans="1:18" ht="15.75" thickBot="1" x14ac:dyDescent="0.3">
      <c r="A19" s="12"/>
      <c r="B19" s="29" t="s">
        <v>272</v>
      </c>
      <c r="C19" s="22"/>
      <c r="D19" s="32"/>
      <c r="E19" s="43" t="s">
        <v>236</v>
      </c>
      <c r="F19" s="22"/>
      <c r="G19" s="32"/>
      <c r="H19" s="43">
        <v>55</v>
      </c>
      <c r="I19" s="22"/>
      <c r="J19" s="32"/>
      <c r="K19" s="43" t="s">
        <v>236</v>
      </c>
      <c r="L19" s="22"/>
      <c r="M19" s="32"/>
      <c r="N19" s="43">
        <v>55</v>
      </c>
      <c r="O19" s="22"/>
    </row>
    <row r="20" spans="1:18" ht="15.75" thickBot="1" x14ac:dyDescent="0.3">
      <c r="A20" s="12"/>
      <c r="B20" s="26" t="s">
        <v>560</v>
      </c>
      <c r="C20" s="25"/>
      <c r="D20" s="59" t="s">
        <v>232</v>
      </c>
      <c r="E20" s="71" t="s">
        <v>236</v>
      </c>
      <c r="F20" s="25"/>
      <c r="G20" s="59" t="s">
        <v>232</v>
      </c>
      <c r="H20" s="60">
        <v>225797</v>
      </c>
      <c r="I20" s="25"/>
      <c r="J20" s="59" t="s">
        <v>232</v>
      </c>
      <c r="K20" s="71" t="s">
        <v>236</v>
      </c>
      <c r="L20" s="25"/>
      <c r="M20" s="59" t="s">
        <v>232</v>
      </c>
      <c r="N20" s="60">
        <v>225797</v>
      </c>
      <c r="O20" s="25"/>
    </row>
    <row r="21" spans="1:18" ht="15.75" thickTop="1" x14ac:dyDescent="0.25">
      <c r="A21" s="12"/>
      <c r="B21" s="55"/>
      <c r="C21" s="55"/>
      <c r="D21" s="55"/>
      <c r="E21" s="55"/>
      <c r="F21" s="55"/>
      <c r="G21" s="55"/>
      <c r="H21" s="55"/>
      <c r="I21" s="55"/>
      <c r="J21" s="55"/>
      <c r="K21" s="55"/>
      <c r="L21" s="55"/>
      <c r="M21" s="55"/>
      <c r="N21" s="55"/>
      <c r="O21" s="55"/>
      <c r="P21" s="55"/>
      <c r="Q21" s="55"/>
      <c r="R21" s="55"/>
    </row>
    <row r="22" spans="1:18" ht="15.75" thickBot="1" x14ac:dyDescent="0.3">
      <c r="A22" s="12"/>
      <c r="B22" s="52" t="s">
        <v>561</v>
      </c>
      <c r="C22" s="52"/>
      <c r="D22" s="52"/>
      <c r="E22" s="52"/>
      <c r="F22" s="52"/>
      <c r="G22" s="52"/>
      <c r="H22" s="52"/>
      <c r="I22" s="52"/>
      <c r="J22" s="52"/>
      <c r="K22" s="52"/>
      <c r="L22" s="52"/>
      <c r="M22" s="52"/>
      <c r="N22" s="52"/>
      <c r="O22" s="18"/>
    </row>
    <row r="23" spans="1:18" x14ac:dyDescent="0.25">
      <c r="A23" s="12"/>
      <c r="B23" s="57"/>
      <c r="C23" s="57"/>
      <c r="D23" s="61" t="s">
        <v>546</v>
      </c>
      <c r="E23" s="61"/>
      <c r="F23" s="57"/>
      <c r="G23" s="61" t="s">
        <v>547</v>
      </c>
      <c r="H23" s="61"/>
      <c r="I23" s="57"/>
      <c r="J23" s="61" t="s">
        <v>548</v>
      </c>
      <c r="K23" s="61"/>
      <c r="L23" s="57"/>
      <c r="M23" s="57"/>
      <c r="N23" s="57"/>
      <c r="O23" s="18"/>
    </row>
    <row r="24" spans="1:18" x14ac:dyDescent="0.25">
      <c r="A24" s="12"/>
      <c r="B24" s="18"/>
      <c r="C24" s="18"/>
      <c r="D24" s="51" t="s">
        <v>549</v>
      </c>
      <c r="E24" s="51"/>
      <c r="F24" s="18"/>
      <c r="G24" s="51" t="s">
        <v>550</v>
      </c>
      <c r="H24" s="51"/>
      <c r="I24" s="18"/>
      <c r="J24" s="51" t="s">
        <v>551</v>
      </c>
      <c r="K24" s="51"/>
      <c r="L24" s="18"/>
      <c r="M24" s="51" t="s">
        <v>552</v>
      </c>
      <c r="N24" s="51"/>
      <c r="O24" s="18"/>
    </row>
    <row r="25" spans="1:18" x14ac:dyDescent="0.25">
      <c r="A25" s="12"/>
      <c r="B25" s="18"/>
      <c r="C25" s="18"/>
      <c r="D25" s="51" t="s">
        <v>553</v>
      </c>
      <c r="E25" s="51"/>
      <c r="F25" s="18"/>
      <c r="G25" s="51" t="s">
        <v>554</v>
      </c>
      <c r="H25" s="51"/>
      <c r="I25" s="18"/>
      <c r="J25" s="51" t="s">
        <v>554</v>
      </c>
      <c r="K25" s="51"/>
      <c r="L25" s="18"/>
      <c r="M25" s="51" t="s">
        <v>334</v>
      </c>
      <c r="N25" s="51"/>
      <c r="O25" s="18"/>
    </row>
    <row r="26" spans="1:18" ht="15.75" thickBot="1" x14ac:dyDescent="0.3">
      <c r="A26" s="12"/>
      <c r="B26" s="19" t="s">
        <v>226</v>
      </c>
      <c r="C26" s="18"/>
      <c r="D26" s="52" t="s">
        <v>555</v>
      </c>
      <c r="E26" s="52"/>
      <c r="F26" s="18"/>
      <c r="G26" s="52" t="s">
        <v>556</v>
      </c>
      <c r="H26" s="52"/>
      <c r="I26" s="18"/>
      <c r="J26" s="52" t="s">
        <v>557</v>
      </c>
      <c r="K26" s="52"/>
      <c r="L26" s="18"/>
      <c r="M26" s="52">
        <v>2014</v>
      </c>
      <c r="N26" s="52"/>
      <c r="O26" s="18"/>
    </row>
    <row r="27" spans="1:18" x14ac:dyDescent="0.25">
      <c r="A27" s="12"/>
      <c r="B27" s="57"/>
      <c r="C27" s="18"/>
      <c r="D27" s="57"/>
      <c r="E27" s="57"/>
      <c r="F27" s="18"/>
      <c r="G27" s="57"/>
      <c r="H27" s="57"/>
      <c r="I27" s="18"/>
      <c r="J27" s="57"/>
      <c r="K27" s="57"/>
      <c r="L27" s="18"/>
      <c r="M27" s="57"/>
      <c r="N27" s="57"/>
      <c r="O27" s="18"/>
    </row>
    <row r="28" spans="1:18" x14ac:dyDescent="0.25">
      <c r="A28" s="12"/>
      <c r="B28" s="172" t="s">
        <v>558</v>
      </c>
      <c r="C28" s="22"/>
      <c r="D28" s="30"/>
      <c r="E28" s="31"/>
      <c r="F28" s="22"/>
      <c r="G28" s="30"/>
      <c r="H28" s="31"/>
      <c r="I28" s="22"/>
      <c r="J28" s="30"/>
      <c r="K28" s="31"/>
      <c r="L28" s="22"/>
      <c r="M28" s="30"/>
      <c r="N28" s="31"/>
      <c r="O28" s="22"/>
    </row>
    <row r="29" spans="1:18" x14ac:dyDescent="0.25">
      <c r="A29" s="12"/>
      <c r="B29" s="26" t="s">
        <v>559</v>
      </c>
      <c r="C29" s="25"/>
      <c r="D29" s="26"/>
      <c r="E29" s="27"/>
      <c r="F29" s="25"/>
      <c r="G29" s="26"/>
      <c r="H29" s="27"/>
      <c r="I29" s="25"/>
      <c r="J29" s="26"/>
      <c r="K29" s="27"/>
      <c r="L29" s="25"/>
      <c r="M29" s="26"/>
      <c r="N29" s="27"/>
      <c r="O29" s="25"/>
    </row>
    <row r="30" spans="1:18" x14ac:dyDescent="0.25">
      <c r="A30" s="12"/>
      <c r="B30" s="29" t="s">
        <v>266</v>
      </c>
      <c r="C30" s="22"/>
      <c r="D30" s="30" t="s">
        <v>232</v>
      </c>
      <c r="E30" s="31" t="s">
        <v>236</v>
      </c>
      <c r="F30" s="22"/>
      <c r="G30" s="30" t="s">
        <v>232</v>
      </c>
      <c r="H30" s="37">
        <v>14569</v>
      </c>
      <c r="I30" s="22"/>
      <c r="J30" s="30" t="s">
        <v>232</v>
      </c>
      <c r="K30" s="31" t="s">
        <v>236</v>
      </c>
      <c r="L30" s="22"/>
      <c r="M30" s="30" t="s">
        <v>232</v>
      </c>
      <c r="N30" s="37">
        <v>14569</v>
      </c>
      <c r="O30" s="22"/>
    </row>
    <row r="31" spans="1:18" x14ac:dyDescent="0.25">
      <c r="A31" s="12"/>
      <c r="B31" s="24" t="s">
        <v>267</v>
      </c>
      <c r="C31" s="25"/>
      <c r="D31" s="26"/>
      <c r="E31" s="27" t="s">
        <v>236</v>
      </c>
      <c r="F31" s="25"/>
      <c r="G31" s="26"/>
      <c r="H31" s="28">
        <v>74799</v>
      </c>
      <c r="I31" s="25"/>
      <c r="J31" s="26"/>
      <c r="K31" s="27" t="s">
        <v>236</v>
      </c>
      <c r="L31" s="25"/>
      <c r="M31" s="26"/>
      <c r="N31" s="28">
        <v>74799</v>
      </c>
      <c r="O31" s="25"/>
    </row>
    <row r="32" spans="1:18" x14ac:dyDescent="0.25">
      <c r="A32" s="12"/>
      <c r="B32" s="29" t="s">
        <v>268</v>
      </c>
      <c r="C32" s="22"/>
      <c r="D32" s="30"/>
      <c r="E32" s="31" t="s">
        <v>236</v>
      </c>
      <c r="F32" s="22"/>
      <c r="G32" s="30"/>
      <c r="H32" s="37">
        <v>28629</v>
      </c>
      <c r="I32" s="22"/>
      <c r="J32" s="30"/>
      <c r="K32" s="31" t="s">
        <v>236</v>
      </c>
      <c r="L32" s="22"/>
      <c r="M32" s="30"/>
      <c r="N32" s="37">
        <v>28629</v>
      </c>
      <c r="O32" s="22"/>
    </row>
    <row r="33" spans="1:18" x14ac:dyDescent="0.25">
      <c r="A33" s="12"/>
      <c r="B33" s="24" t="s">
        <v>269</v>
      </c>
      <c r="C33" s="25"/>
      <c r="D33" s="26"/>
      <c r="E33" s="27" t="s">
        <v>236</v>
      </c>
      <c r="F33" s="25"/>
      <c r="G33" s="26"/>
      <c r="H33" s="28">
        <v>39215</v>
      </c>
      <c r="I33" s="25"/>
      <c r="J33" s="26"/>
      <c r="K33" s="27" t="s">
        <v>236</v>
      </c>
      <c r="L33" s="25"/>
      <c r="M33" s="26"/>
      <c r="N33" s="28">
        <v>39215</v>
      </c>
      <c r="O33" s="25"/>
    </row>
    <row r="34" spans="1:18" x14ac:dyDescent="0.25">
      <c r="A34" s="12"/>
      <c r="B34" s="29" t="s">
        <v>270</v>
      </c>
      <c r="C34" s="22"/>
      <c r="D34" s="30"/>
      <c r="E34" s="31" t="s">
        <v>236</v>
      </c>
      <c r="F34" s="22"/>
      <c r="G34" s="30"/>
      <c r="H34" s="31">
        <v>828</v>
      </c>
      <c r="I34" s="22"/>
      <c r="J34" s="30"/>
      <c r="K34" s="31" t="s">
        <v>236</v>
      </c>
      <c r="L34" s="22"/>
      <c r="M34" s="30"/>
      <c r="N34" s="31">
        <v>828</v>
      </c>
      <c r="O34" s="22"/>
    </row>
    <row r="35" spans="1:18" x14ac:dyDescent="0.25">
      <c r="A35" s="12"/>
      <c r="B35" s="24" t="s">
        <v>271</v>
      </c>
      <c r="C35" s="25"/>
      <c r="D35" s="26"/>
      <c r="E35" s="27" t="s">
        <v>236</v>
      </c>
      <c r="F35" s="25"/>
      <c r="G35" s="26"/>
      <c r="H35" s="28">
        <v>55926</v>
      </c>
      <c r="I35" s="25"/>
      <c r="J35" s="26"/>
      <c r="K35" s="27" t="s">
        <v>236</v>
      </c>
      <c r="L35" s="25"/>
      <c r="M35" s="26"/>
      <c r="N35" s="28">
        <v>55926</v>
      </c>
      <c r="O35" s="25"/>
    </row>
    <row r="36" spans="1:18" ht="15.75" thickBot="1" x14ac:dyDescent="0.3">
      <c r="A36" s="12"/>
      <c r="B36" s="29" t="s">
        <v>272</v>
      </c>
      <c r="C36" s="22"/>
      <c r="D36" s="32"/>
      <c r="E36" s="43" t="s">
        <v>236</v>
      </c>
      <c r="F36" s="22"/>
      <c r="G36" s="32"/>
      <c r="H36" s="43">
        <v>45</v>
      </c>
      <c r="I36" s="22"/>
      <c r="J36" s="32"/>
      <c r="K36" s="43" t="s">
        <v>236</v>
      </c>
      <c r="L36" s="22"/>
      <c r="M36" s="32"/>
      <c r="N36" s="43">
        <v>45</v>
      </c>
      <c r="O36" s="22"/>
    </row>
    <row r="37" spans="1:18" ht="15.75" thickBot="1" x14ac:dyDescent="0.3">
      <c r="A37" s="12"/>
      <c r="B37" s="26" t="s">
        <v>560</v>
      </c>
      <c r="C37" s="25"/>
      <c r="D37" s="59" t="s">
        <v>232</v>
      </c>
      <c r="E37" s="71" t="s">
        <v>236</v>
      </c>
      <c r="F37" s="25"/>
      <c r="G37" s="59" t="s">
        <v>232</v>
      </c>
      <c r="H37" s="60">
        <v>214011</v>
      </c>
      <c r="I37" s="25"/>
      <c r="J37" s="59" t="s">
        <v>232</v>
      </c>
      <c r="K37" s="71" t="s">
        <v>236</v>
      </c>
      <c r="L37" s="25"/>
      <c r="M37" s="59" t="s">
        <v>232</v>
      </c>
      <c r="N37" s="60">
        <v>214011</v>
      </c>
      <c r="O37" s="25"/>
    </row>
    <row r="38" spans="1:18" ht="15.75" thickTop="1" x14ac:dyDescent="0.25">
      <c r="A38" s="12"/>
      <c r="B38" s="5"/>
    </row>
    <row r="39" spans="1:18" x14ac:dyDescent="0.25">
      <c r="A39" s="12" t="s">
        <v>729</v>
      </c>
      <c r="B39" s="55" t="s">
        <v>567</v>
      </c>
      <c r="C39" s="55"/>
      <c r="D39" s="55"/>
      <c r="E39" s="55"/>
      <c r="F39" s="55"/>
      <c r="G39" s="55"/>
      <c r="H39" s="55"/>
      <c r="I39" s="55"/>
      <c r="J39" s="55"/>
      <c r="K39" s="55"/>
      <c r="L39" s="55"/>
      <c r="M39" s="55"/>
      <c r="N39" s="55"/>
      <c r="O39" s="55"/>
      <c r="P39" s="55"/>
      <c r="Q39" s="55"/>
      <c r="R39" s="55"/>
    </row>
    <row r="40" spans="1:18" x14ac:dyDescent="0.25">
      <c r="A40" s="12"/>
      <c r="B40" s="56"/>
      <c r="C40" s="56"/>
      <c r="D40" s="56"/>
      <c r="E40" s="56"/>
      <c r="F40" s="56"/>
      <c r="G40" s="56"/>
      <c r="H40" s="56"/>
      <c r="I40" s="56"/>
      <c r="J40" s="56"/>
      <c r="K40" s="56"/>
      <c r="L40" s="56"/>
      <c r="M40" s="56"/>
      <c r="N40" s="56"/>
      <c r="O40" s="56"/>
      <c r="P40" s="56"/>
      <c r="Q40" s="56"/>
      <c r="R40" s="56"/>
    </row>
    <row r="41" spans="1:18" ht="15.75" thickBot="1" x14ac:dyDescent="0.3">
      <c r="A41" s="12"/>
      <c r="B41" s="52" t="s">
        <v>568</v>
      </c>
      <c r="C41" s="52"/>
      <c r="D41" s="52"/>
      <c r="E41" s="52"/>
      <c r="F41" s="52"/>
      <c r="G41" s="52"/>
      <c r="H41" s="52"/>
      <c r="I41" s="52"/>
      <c r="J41" s="52"/>
      <c r="K41" s="52"/>
      <c r="L41" s="52"/>
      <c r="M41" s="52"/>
      <c r="N41" s="52"/>
      <c r="O41" s="18"/>
    </row>
    <row r="42" spans="1:18" x14ac:dyDescent="0.25">
      <c r="A42" s="12"/>
      <c r="B42" s="57"/>
      <c r="C42" s="57"/>
      <c r="D42" s="61" t="s">
        <v>546</v>
      </c>
      <c r="E42" s="61"/>
      <c r="F42" s="57"/>
      <c r="G42" s="61" t="s">
        <v>547</v>
      </c>
      <c r="H42" s="61"/>
      <c r="I42" s="57"/>
      <c r="J42" s="61" t="s">
        <v>548</v>
      </c>
      <c r="K42" s="61"/>
      <c r="L42" s="57"/>
      <c r="M42" s="57"/>
      <c r="N42" s="57"/>
      <c r="O42" s="18"/>
    </row>
    <row r="43" spans="1:18" x14ac:dyDescent="0.25">
      <c r="A43" s="12"/>
      <c r="B43" s="18"/>
      <c r="C43" s="18"/>
      <c r="D43" s="51" t="s">
        <v>549</v>
      </c>
      <c r="E43" s="51"/>
      <c r="F43" s="18"/>
      <c r="G43" s="51" t="s">
        <v>550</v>
      </c>
      <c r="H43" s="51"/>
      <c r="I43" s="18"/>
      <c r="J43" s="51" t="s">
        <v>551</v>
      </c>
      <c r="K43" s="51"/>
      <c r="L43" s="18"/>
      <c r="M43" s="51" t="s">
        <v>552</v>
      </c>
      <c r="N43" s="51"/>
      <c r="O43" s="18"/>
    </row>
    <row r="44" spans="1:18" x14ac:dyDescent="0.25">
      <c r="A44" s="12"/>
      <c r="B44" s="18"/>
      <c r="C44" s="18"/>
      <c r="D44" s="51" t="s">
        <v>553</v>
      </c>
      <c r="E44" s="51"/>
      <c r="F44" s="18"/>
      <c r="G44" s="51" t="s">
        <v>554</v>
      </c>
      <c r="H44" s="51"/>
      <c r="I44" s="18"/>
      <c r="J44" s="51" t="s">
        <v>554</v>
      </c>
      <c r="K44" s="51"/>
      <c r="L44" s="18"/>
      <c r="M44" s="51" t="s">
        <v>252</v>
      </c>
      <c r="N44" s="51"/>
      <c r="O44" s="18"/>
    </row>
    <row r="45" spans="1:18" ht="15.75" thickBot="1" x14ac:dyDescent="0.3">
      <c r="A45" s="12"/>
      <c r="B45" s="18"/>
      <c r="C45" s="18"/>
      <c r="D45" s="52" t="s">
        <v>555</v>
      </c>
      <c r="E45" s="52"/>
      <c r="F45" s="18"/>
      <c r="G45" s="52" t="s">
        <v>556</v>
      </c>
      <c r="H45" s="52"/>
      <c r="I45" s="18"/>
      <c r="J45" s="52" t="s">
        <v>557</v>
      </c>
      <c r="K45" s="52"/>
      <c r="L45" s="18"/>
      <c r="M45" s="52">
        <v>2015</v>
      </c>
      <c r="N45" s="52"/>
      <c r="O45" s="18"/>
    </row>
    <row r="46" spans="1:18" x14ac:dyDescent="0.25">
      <c r="A46" s="12"/>
      <c r="B46" s="18"/>
      <c r="C46" s="25"/>
      <c r="D46" s="51" t="s">
        <v>226</v>
      </c>
      <c r="E46" s="51"/>
      <c r="F46" s="51"/>
      <c r="G46" s="51"/>
      <c r="H46" s="51"/>
      <c r="I46" s="51"/>
      <c r="J46" s="51"/>
      <c r="K46" s="51"/>
      <c r="L46" s="51"/>
      <c r="M46" s="51"/>
      <c r="N46" s="51"/>
      <c r="O46" s="25"/>
    </row>
    <row r="47" spans="1:18" x14ac:dyDescent="0.25">
      <c r="A47" s="12"/>
      <c r="B47" s="172" t="s">
        <v>558</v>
      </c>
      <c r="C47" s="22"/>
      <c r="D47" s="30"/>
      <c r="E47" s="31"/>
      <c r="F47" s="22"/>
      <c r="G47" s="30"/>
      <c r="H47" s="31"/>
      <c r="I47" s="22"/>
      <c r="J47" s="30"/>
      <c r="K47" s="31"/>
      <c r="L47" s="22"/>
      <c r="M47" s="30"/>
      <c r="N47" s="31"/>
      <c r="O47" s="22"/>
    </row>
    <row r="48" spans="1:18" x14ac:dyDescent="0.25">
      <c r="A48" s="12"/>
      <c r="B48" s="26" t="s">
        <v>569</v>
      </c>
      <c r="C48" s="25"/>
      <c r="D48" s="26" t="s">
        <v>232</v>
      </c>
      <c r="E48" s="27" t="s">
        <v>236</v>
      </c>
      <c r="F48" s="25"/>
      <c r="G48" s="26" t="s">
        <v>232</v>
      </c>
      <c r="H48" s="27" t="s">
        <v>236</v>
      </c>
      <c r="I48" s="25"/>
      <c r="J48" s="26" t="s">
        <v>232</v>
      </c>
      <c r="K48" s="28">
        <v>17228</v>
      </c>
      <c r="L48" s="25"/>
      <c r="M48" s="26" t="s">
        <v>232</v>
      </c>
      <c r="N48" s="28">
        <v>17228</v>
      </c>
      <c r="O48" s="25"/>
    </row>
    <row r="49" spans="1:18" x14ac:dyDescent="0.25">
      <c r="A49" s="12"/>
      <c r="B49" s="30" t="s">
        <v>240</v>
      </c>
      <c r="C49" s="22"/>
      <c r="D49" s="30" t="s">
        <v>232</v>
      </c>
      <c r="E49" s="31" t="s">
        <v>236</v>
      </c>
      <c r="F49" s="22"/>
      <c r="G49" s="30" t="s">
        <v>232</v>
      </c>
      <c r="H49" s="31" t="s">
        <v>236</v>
      </c>
      <c r="I49" s="22"/>
      <c r="J49" s="30" t="s">
        <v>232</v>
      </c>
      <c r="K49" s="37">
        <v>1755</v>
      </c>
      <c r="L49" s="22"/>
      <c r="M49" s="30" t="s">
        <v>232</v>
      </c>
      <c r="N49" s="37">
        <v>1755</v>
      </c>
      <c r="O49" s="22"/>
    </row>
    <row r="50" spans="1:18" x14ac:dyDescent="0.25">
      <c r="A50" s="12"/>
      <c r="B50" s="56"/>
      <c r="C50" s="56"/>
      <c r="D50" s="56"/>
      <c r="E50" s="56"/>
      <c r="F50" s="56"/>
      <c r="G50" s="56"/>
      <c r="H50" s="56"/>
      <c r="I50" s="56"/>
      <c r="J50" s="56"/>
      <c r="K50" s="56"/>
      <c r="L50" s="56"/>
      <c r="M50" s="56"/>
      <c r="N50" s="56"/>
      <c r="O50" s="56"/>
      <c r="P50" s="56"/>
      <c r="Q50" s="56"/>
      <c r="R50" s="56"/>
    </row>
    <row r="51" spans="1:18" ht="15.75" thickBot="1" x14ac:dyDescent="0.3">
      <c r="A51" s="12"/>
      <c r="B51" s="52" t="s">
        <v>570</v>
      </c>
      <c r="C51" s="52"/>
      <c r="D51" s="52"/>
      <c r="E51" s="52"/>
      <c r="F51" s="52"/>
      <c r="G51" s="52"/>
      <c r="H51" s="52"/>
      <c r="I51" s="52"/>
      <c r="J51" s="52"/>
      <c r="K51" s="52"/>
      <c r="L51" s="52"/>
      <c r="M51" s="52"/>
      <c r="N51" s="52"/>
      <c r="O51" s="18"/>
    </row>
    <row r="52" spans="1:18" x14ac:dyDescent="0.25">
      <c r="A52" s="12"/>
      <c r="B52" s="57"/>
      <c r="C52" s="57"/>
      <c r="D52" s="61" t="s">
        <v>546</v>
      </c>
      <c r="E52" s="61"/>
      <c r="F52" s="57"/>
      <c r="G52" s="61" t="s">
        <v>547</v>
      </c>
      <c r="H52" s="61"/>
      <c r="I52" s="57"/>
      <c r="J52" s="61" t="s">
        <v>548</v>
      </c>
      <c r="K52" s="61"/>
      <c r="L52" s="57"/>
      <c r="M52" s="61"/>
      <c r="N52" s="61"/>
      <c r="O52" s="18"/>
    </row>
    <row r="53" spans="1:18" x14ac:dyDescent="0.25">
      <c r="A53" s="12"/>
      <c r="B53" s="18"/>
      <c r="C53" s="18"/>
      <c r="D53" s="51" t="s">
        <v>549</v>
      </c>
      <c r="E53" s="51"/>
      <c r="F53" s="18"/>
      <c r="G53" s="51" t="s">
        <v>550</v>
      </c>
      <c r="H53" s="51"/>
      <c r="I53" s="18"/>
      <c r="J53" s="51" t="s">
        <v>551</v>
      </c>
      <c r="K53" s="51"/>
      <c r="L53" s="18"/>
      <c r="M53" s="51" t="s">
        <v>552</v>
      </c>
      <c r="N53" s="51"/>
      <c r="O53" s="18"/>
    </row>
    <row r="54" spans="1:18" x14ac:dyDescent="0.25">
      <c r="A54" s="12"/>
      <c r="B54" s="18"/>
      <c r="C54" s="18"/>
      <c r="D54" s="51" t="s">
        <v>553</v>
      </c>
      <c r="E54" s="51"/>
      <c r="F54" s="18"/>
      <c r="G54" s="51" t="s">
        <v>554</v>
      </c>
      <c r="H54" s="51"/>
      <c r="I54" s="18"/>
      <c r="J54" s="51" t="s">
        <v>554</v>
      </c>
      <c r="K54" s="51"/>
      <c r="L54" s="18"/>
      <c r="M54" s="51" t="s">
        <v>334</v>
      </c>
      <c r="N54" s="51"/>
      <c r="O54" s="18"/>
    </row>
    <row r="55" spans="1:18" ht="15.75" thickBot="1" x14ac:dyDescent="0.3">
      <c r="A55" s="12"/>
      <c r="B55" s="18"/>
      <c r="C55" s="18"/>
      <c r="D55" s="52" t="s">
        <v>555</v>
      </c>
      <c r="E55" s="52"/>
      <c r="F55" s="18"/>
      <c r="G55" s="52" t="s">
        <v>556</v>
      </c>
      <c r="H55" s="52"/>
      <c r="I55" s="18"/>
      <c r="J55" s="52" t="s">
        <v>557</v>
      </c>
      <c r="K55" s="52"/>
      <c r="L55" s="18"/>
      <c r="M55" s="52">
        <v>2014</v>
      </c>
      <c r="N55" s="52"/>
      <c r="O55" s="18"/>
    </row>
    <row r="56" spans="1:18" x14ac:dyDescent="0.25">
      <c r="A56" s="12"/>
      <c r="B56" s="18"/>
      <c r="C56" s="18"/>
      <c r="D56" s="51" t="s">
        <v>226</v>
      </c>
      <c r="E56" s="51"/>
      <c r="F56" s="51"/>
      <c r="G56" s="51"/>
      <c r="H56" s="51"/>
      <c r="I56" s="51"/>
      <c r="J56" s="51"/>
      <c r="K56" s="51"/>
      <c r="L56" s="51"/>
      <c r="M56" s="51"/>
      <c r="N56" s="51"/>
      <c r="O56" s="18"/>
    </row>
    <row r="57" spans="1:18" x14ac:dyDescent="0.25">
      <c r="A57" s="12"/>
      <c r="B57" s="172" t="s">
        <v>558</v>
      </c>
      <c r="C57" s="22"/>
      <c r="D57" s="30"/>
      <c r="E57" s="31"/>
      <c r="F57" s="22"/>
      <c r="G57" s="30"/>
      <c r="H57" s="31"/>
      <c r="I57" s="22"/>
      <c r="J57" s="30"/>
      <c r="K57" s="31"/>
      <c r="L57" s="22"/>
      <c r="M57" s="30"/>
      <c r="N57" s="31"/>
      <c r="O57" s="22"/>
    </row>
    <row r="58" spans="1:18" x14ac:dyDescent="0.25">
      <c r="A58" s="12"/>
      <c r="B58" s="26" t="s">
        <v>569</v>
      </c>
      <c r="C58" s="25"/>
      <c r="D58" s="26" t="s">
        <v>232</v>
      </c>
      <c r="E58" s="27" t="s">
        <v>236</v>
      </c>
      <c r="F58" s="25"/>
      <c r="G58" s="26" t="s">
        <v>232</v>
      </c>
      <c r="H58" s="27" t="s">
        <v>236</v>
      </c>
      <c r="I58" s="25"/>
      <c r="J58" s="26" t="s">
        <v>232</v>
      </c>
      <c r="K58" s="28">
        <v>17852</v>
      </c>
      <c r="L58" s="25"/>
      <c r="M58" s="26" t="s">
        <v>232</v>
      </c>
      <c r="N58" s="28">
        <v>17852</v>
      </c>
      <c r="O58" s="25"/>
    </row>
    <row r="59" spans="1:18" x14ac:dyDescent="0.25">
      <c r="A59" s="12"/>
      <c r="B59" s="30" t="s">
        <v>240</v>
      </c>
      <c r="C59" s="22"/>
      <c r="D59" s="30" t="s">
        <v>232</v>
      </c>
      <c r="E59" s="31" t="s">
        <v>236</v>
      </c>
      <c r="F59" s="22"/>
      <c r="G59" s="30" t="s">
        <v>232</v>
      </c>
      <c r="H59" s="31" t="s">
        <v>236</v>
      </c>
      <c r="I59" s="22"/>
      <c r="J59" s="30" t="s">
        <v>232</v>
      </c>
      <c r="K59" s="37">
        <v>1838</v>
      </c>
      <c r="L59" s="22"/>
      <c r="M59" s="30" t="s">
        <v>232</v>
      </c>
      <c r="N59" s="37">
        <v>1838</v>
      </c>
      <c r="O59" s="22"/>
    </row>
    <row r="60" spans="1:18" x14ac:dyDescent="0.25">
      <c r="A60" s="12"/>
      <c r="B60" s="5"/>
    </row>
    <row r="61" spans="1:18" x14ac:dyDescent="0.25">
      <c r="A61" s="12" t="s">
        <v>730</v>
      </c>
      <c r="B61" s="55" t="s">
        <v>571</v>
      </c>
      <c r="C61" s="55"/>
      <c r="D61" s="55"/>
      <c r="E61" s="55"/>
      <c r="F61" s="55"/>
      <c r="G61" s="55"/>
      <c r="H61" s="55"/>
      <c r="I61" s="55"/>
      <c r="J61" s="55"/>
      <c r="K61" s="55"/>
      <c r="L61" s="55"/>
      <c r="M61" s="55"/>
      <c r="N61" s="55"/>
      <c r="O61" s="55"/>
      <c r="P61" s="55"/>
      <c r="Q61" s="55"/>
      <c r="R61" s="55"/>
    </row>
    <row r="62" spans="1:18" x14ac:dyDescent="0.25">
      <c r="A62" s="12"/>
      <c r="B62" s="56"/>
      <c r="C62" s="56"/>
      <c r="D62" s="56"/>
      <c r="E62" s="56"/>
      <c r="F62" s="56"/>
      <c r="G62" s="56"/>
      <c r="H62" s="56"/>
      <c r="I62" s="56"/>
      <c r="J62" s="56"/>
      <c r="K62" s="56"/>
      <c r="L62" s="56"/>
      <c r="M62" s="56"/>
      <c r="N62" s="56"/>
      <c r="O62" s="56"/>
      <c r="P62" s="56"/>
      <c r="Q62" s="56"/>
      <c r="R62" s="56"/>
    </row>
    <row r="63" spans="1:18" ht="15.75" thickBot="1" x14ac:dyDescent="0.3">
      <c r="A63" s="12"/>
      <c r="B63" s="52" t="s">
        <v>572</v>
      </c>
      <c r="C63" s="52"/>
      <c r="D63" s="52"/>
      <c r="E63" s="52"/>
      <c r="F63" s="52"/>
      <c r="G63" s="52"/>
      <c r="H63" s="52"/>
      <c r="I63" s="52"/>
      <c r="J63" s="52"/>
      <c r="K63" s="52"/>
    </row>
    <row r="64" spans="1:18" ht="15.75" thickBot="1" x14ac:dyDescent="0.3">
      <c r="A64" s="12"/>
      <c r="B64" s="44" t="s">
        <v>226</v>
      </c>
      <c r="C64" s="57"/>
      <c r="D64" s="72" t="s">
        <v>224</v>
      </c>
      <c r="E64" s="72"/>
      <c r="F64" s="57"/>
      <c r="G64" s="70" t="s">
        <v>573</v>
      </c>
      <c r="H64" s="57"/>
      <c r="I64" s="70" t="s">
        <v>574</v>
      </c>
      <c r="J64" s="57"/>
      <c r="K64" s="70" t="s">
        <v>575</v>
      </c>
    </row>
    <row r="65" spans="1:18" x14ac:dyDescent="0.25">
      <c r="A65" s="12"/>
      <c r="B65" s="57"/>
      <c r="C65" s="18"/>
      <c r="D65" s="57"/>
      <c r="E65" s="57"/>
      <c r="F65" s="18"/>
      <c r="G65" s="57"/>
      <c r="H65" s="18"/>
      <c r="I65" s="57"/>
      <c r="J65" s="18"/>
      <c r="K65" s="57"/>
    </row>
    <row r="66" spans="1:18" x14ac:dyDescent="0.25">
      <c r="A66" s="12"/>
      <c r="B66" s="172" t="s">
        <v>558</v>
      </c>
      <c r="C66" s="22"/>
      <c r="D66" s="30"/>
      <c r="E66" s="31"/>
      <c r="F66" s="22"/>
      <c r="G66" s="31"/>
      <c r="H66" s="22"/>
      <c r="I66" s="31"/>
      <c r="J66" s="22"/>
      <c r="K66" s="31"/>
    </row>
    <row r="67" spans="1:18" x14ac:dyDescent="0.25">
      <c r="A67" s="12"/>
      <c r="B67" s="173"/>
      <c r="C67" s="173"/>
      <c r="D67" s="173"/>
      <c r="E67" s="174"/>
      <c r="F67" s="173"/>
      <c r="G67" s="174"/>
      <c r="H67" s="173"/>
      <c r="I67" s="174"/>
      <c r="J67" s="173"/>
      <c r="K67" s="174"/>
    </row>
    <row r="68" spans="1:18" x14ac:dyDescent="0.25">
      <c r="A68" s="12"/>
      <c r="B68" s="30" t="s">
        <v>569</v>
      </c>
      <c r="C68" s="22"/>
      <c r="D68" s="30" t="s">
        <v>232</v>
      </c>
      <c r="E68" s="37">
        <v>17228</v>
      </c>
      <c r="F68" s="22"/>
      <c r="G68" s="30" t="s">
        <v>576</v>
      </c>
      <c r="H68" s="22"/>
      <c r="I68" s="30" t="s">
        <v>577</v>
      </c>
      <c r="J68" s="22"/>
      <c r="K68" s="30" t="s">
        <v>578</v>
      </c>
    </row>
    <row r="69" spans="1:18" ht="26.25" x14ac:dyDescent="0.25">
      <c r="A69" s="12"/>
      <c r="B69" s="30"/>
      <c r="C69" s="22"/>
      <c r="D69" s="30"/>
      <c r="E69" s="31"/>
      <c r="F69" s="22"/>
      <c r="G69" s="30"/>
      <c r="H69" s="22"/>
      <c r="I69" s="30" t="s">
        <v>579</v>
      </c>
      <c r="J69" s="22"/>
      <c r="K69" s="30" t="s">
        <v>580</v>
      </c>
    </row>
    <row r="70" spans="1:18" x14ac:dyDescent="0.25">
      <c r="A70" s="12"/>
      <c r="B70" s="26"/>
      <c r="C70" s="25"/>
      <c r="D70" s="26"/>
      <c r="E70" s="27"/>
      <c r="F70" s="25"/>
      <c r="G70" s="26"/>
      <c r="H70" s="25"/>
      <c r="I70" s="26"/>
      <c r="J70" s="25"/>
      <c r="K70" s="26"/>
    </row>
    <row r="71" spans="1:18" x14ac:dyDescent="0.25">
      <c r="A71" s="12"/>
      <c r="B71" s="30" t="s">
        <v>240</v>
      </c>
      <c r="C71" s="22"/>
      <c r="D71" s="30" t="s">
        <v>232</v>
      </c>
      <c r="E71" s="37">
        <v>1755</v>
      </c>
      <c r="F71" s="22"/>
      <c r="G71" s="30" t="s">
        <v>576</v>
      </c>
      <c r="H71" s="22"/>
      <c r="I71" s="30" t="s">
        <v>577</v>
      </c>
      <c r="J71" s="22"/>
      <c r="K71" s="30" t="s">
        <v>581</v>
      </c>
    </row>
    <row r="72" spans="1:18" ht="26.25" x14ac:dyDescent="0.25">
      <c r="A72" s="12"/>
      <c r="B72" s="30"/>
      <c r="C72" s="22"/>
      <c r="D72" s="30"/>
      <c r="E72" s="31"/>
      <c r="F72" s="22"/>
      <c r="G72" s="30"/>
      <c r="H72" s="22"/>
      <c r="I72" s="30" t="s">
        <v>579</v>
      </c>
      <c r="J72" s="22"/>
      <c r="K72" s="30" t="s">
        <v>582</v>
      </c>
    </row>
    <row r="73" spans="1:18" x14ac:dyDescent="0.25">
      <c r="A73" s="12"/>
      <c r="B73" s="55"/>
      <c r="C73" s="55"/>
      <c r="D73" s="55"/>
      <c r="E73" s="55"/>
      <c r="F73" s="55"/>
      <c r="G73" s="55"/>
      <c r="H73" s="55"/>
      <c r="I73" s="55"/>
      <c r="J73" s="55"/>
      <c r="K73" s="55"/>
      <c r="L73" s="55"/>
      <c r="M73" s="55"/>
      <c r="N73" s="55"/>
      <c r="O73" s="55"/>
      <c r="P73" s="55"/>
      <c r="Q73" s="55"/>
      <c r="R73" s="55"/>
    </row>
    <row r="74" spans="1:18" ht="15.75" thickBot="1" x14ac:dyDescent="0.3">
      <c r="A74" s="12"/>
      <c r="B74" s="52" t="s">
        <v>583</v>
      </c>
      <c r="C74" s="52"/>
      <c r="D74" s="52"/>
      <c r="E74" s="52"/>
      <c r="F74" s="52"/>
      <c r="G74" s="52"/>
      <c r="H74" s="52"/>
      <c r="I74" s="52"/>
      <c r="J74" s="52"/>
      <c r="K74" s="52"/>
    </row>
    <row r="75" spans="1:18" ht="15.75" thickBot="1" x14ac:dyDescent="0.3">
      <c r="A75" s="12"/>
      <c r="B75" s="44" t="s">
        <v>226</v>
      </c>
      <c r="C75" s="57"/>
      <c r="D75" s="72" t="s">
        <v>224</v>
      </c>
      <c r="E75" s="72"/>
      <c r="F75" s="57"/>
      <c r="G75" s="70" t="s">
        <v>573</v>
      </c>
      <c r="H75" s="57"/>
      <c r="I75" s="70" t="s">
        <v>574</v>
      </c>
      <c r="J75" s="57"/>
      <c r="K75" s="70" t="s">
        <v>575</v>
      </c>
    </row>
    <row r="76" spans="1:18" x14ac:dyDescent="0.25">
      <c r="A76" s="12"/>
      <c r="B76" s="57"/>
      <c r="C76" s="18"/>
      <c r="D76" s="57"/>
      <c r="E76" s="57"/>
      <c r="F76" s="18"/>
      <c r="G76" s="57"/>
      <c r="H76" s="18"/>
      <c r="I76" s="57"/>
      <c r="J76" s="18"/>
      <c r="K76" s="57"/>
    </row>
    <row r="77" spans="1:18" x14ac:dyDescent="0.25">
      <c r="A77" s="12"/>
      <c r="B77" s="172" t="s">
        <v>558</v>
      </c>
      <c r="C77" s="22"/>
      <c r="D77" s="30"/>
      <c r="E77" s="31"/>
      <c r="F77" s="22"/>
      <c r="G77" s="30"/>
      <c r="H77" s="22"/>
      <c r="I77" s="30"/>
      <c r="J77" s="22"/>
      <c r="K77" s="31"/>
    </row>
    <row r="78" spans="1:18" x14ac:dyDescent="0.25">
      <c r="A78" s="12"/>
      <c r="B78" s="173"/>
      <c r="C78" s="173"/>
      <c r="D78" s="173"/>
      <c r="E78" s="174"/>
      <c r="F78" s="173"/>
      <c r="G78" s="174"/>
      <c r="H78" s="173"/>
      <c r="I78" s="174"/>
      <c r="J78" s="173"/>
      <c r="K78" s="174"/>
    </row>
    <row r="79" spans="1:18" x14ac:dyDescent="0.25">
      <c r="A79" s="12"/>
      <c r="B79" s="30" t="s">
        <v>569</v>
      </c>
      <c r="C79" s="22"/>
      <c r="D79" s="30" t="s">
        <v>232</v>
      </c>
      <c r="E79" s="37">
        <v>17852</v>
      </c>
      <c r="F79" s="22"/>
      <c r="G79" s="30" t="s">
        <v>576</v>
      </c>
      <c r="H79" s="22"/>
      <c r="I79" s="30" t="s">
        <v>577</v>
      </c>
      <c r="J79" s="22"/>
      <c r="K79" s="30" t="s">
        <v>584</v>
      </c>
    </row>
    <row r="80" spans="1:18" ht="26.25" x14ac:dyDescent="0.25">
      <c r="A80" s="12"/>
      <c r="B80" s="30"/>
      <c r="C80" s="22"/>
      <c r="D80" s="30"/>
      <c r="E80" s="31"/>
      <c r="F80" s="22"/>
      <c r="G80" s="30"/>
      <c r="H80" s="22"/>
      <c r="I80" s="30" t="s">
        <v>579</v>
      </c>
      <c r="J80" s="22"/>
      <c r="K80" s="30" t="s">
        <v>585</v>
      </c>
    </row>
    <row r="81" spans="1:18" x14ac:dyDescent="0.25">
      <c r="A81" s="12"/>
      <c r="B81" s="26"/>
      <c r="C81" s="25"/>
      <c r="D81" s="26"/>
      <c r="E81" s="27"/>
      <c r="F81" s="25"/>
      <c r="G81" s="26"/>
      <c r="H81" s="25"/>
      <c r="I81" s="26"/>
      <c r="J81" s="25"/>
      <c r="K81" s="26"/>
    </row>
    <row r="82" spans="1:18" x14ac:dyDescent="0.25">
      <c r="A82" s="12"/>
      <c r="B82" s="30" t="s">
        <v>240</v>
      </c>
      <c r="C82" s="22"/>
      <c r="D82" s="30" t="s">
        <v>232</v>
      </c>
      <c r="E82" s="37">
        <v>1838</v>
      </c>
      <c r="F82" s="22"/>
      <c r="G82" s="30" t="s">
        <v>576</v>
      </c>
      <c r="H82" s="22"/>
      <c r="I82" s="30" t="s">
        <v>577</v>
      </c>
      <c r="J82" s="22"/>
      <c r="K82" s="30" t="s">
        <v>581</v>
      </c>
    </row>
    <row r="83" spans="1:18" ht="26.25" x14ac:dyDescent="0.25">
      <c r="A83" s="12"/>
      <c r="B83" s="30"/>
      <c r="C83" s="22"/>
      <c r="D83" s="30"/>
      <c r="E83" s="31"/>
      <c r="F83" s="22"/>
      <c r="G83" s="30"/>
      <c r="H83" s="22"/>
      <c r="I83" s="30" t="s">
        <v>579</v>
      </c>
      <c r="J83" s="22"/>
      <c r="K83" s="30" t="s">
        <v>586</v>
      </c>
    </row>
    <row r="84" spans="1:18" x14ac:dyDescent="0.25">
      <c r="A84" s="12"/>
      <c r="B84" s="5"/>
    </row>
    <row r="85" spans="1:18" x14ac:dyDescent="0.25">
      <c r="A85" s="12" t="s">
        <v>731</v>
      </c>
      <c r="B85" s="55" t="s">
        <v>600</v>
      </c>
      <c r="C85" s="55"/>
      <c r="D85" s="55"/>
      <c r="E85" s="55"/>
      <c r="F85" s="55"/>
      <c r="G85" s="55"/>
      <c r="H85" s="55"/>
      <c r="I85" s="55"/>
      <c r="J85" s="55"/>
      <c r="K85" s="55"/>
      <c r="L85" s="55"/>
      <c r="M85" s="55"/>
      <c r="N85" s="55"/>
      <c r="O85" s="55"/>
      <c r="P85" s="55"/>
      <c r="Q85" s="55"/>
      <c r="R85" s="55"/>
    </row>
    <row r="86" spans="1:18" x14ac:dyDescent="0.25">
      <c r="A86" s="12"/>
      <c r="B86" s="55"/>
      <c r="C86" s="55"/>
      <c r="D86" s="55"/>
      <c r="E86" s="55"/>
      <c r="F86" s="55"/>
      <c r="G86" s="55"/>
      <c r="H86" s="55"/>
      <c r="I86" s="55"/>
      <c r="J86" s="55"/>
      <c r="K86" s="55"/>
      <c r="L86" s="55"/>
      <c r="M86" s="55"/>
      <c r="N86" s="55"/>
      <c r="O86" s="55"/>
      <c r="P86" s="55"/>
      <c r="Q86" s="55"/>
      <c r="R86" s="55"/>
    </row>
    <row r="87" spans="1:18" ht="15.75" thickBot="1" x14ac:dyDescent="0.3">
      <c r="A87" s="12"/>
      <c r="B87" s="18"/>
      <c r="C87" s="18"/>
      <c r="D87" s="18"/>
      <c r="E87" s="18"/>
      <c r="F87" s="18"/>
      <c r="G87" s="52" t="s">
        <v>601</v>
      </c>
      <c r="H87" s="52"/>
      <c r="I87" s="52"/>
      <c r="J87" s="52"/>
      <c r="K87" s="52"/>
      <c r="L87" s="52"/>
      <c r="M87" s="52"/>
      <c r="N87" s="52"/>
      <c r="O87" s="52"/>
      <c r="P87" s="52"/>
      <c r="Q87" s="52"/>
      <c r="R87" s="18"/>
    </row>
    <row r="88" spans="1:18" x14ac:dyDescent="0.25">
      <c r="A88" s="12"/>
      <c r="B88" s="18"/>
      <c r="C88" s="18"/>
      <c r="D88" s="51"/>
      <c r="E88" s="51"/>
      <c r="F88" s="18"/>
      <c r="G88" s="61" t="s">
        <v>546</v>
      </c>
      <c r="H88" s="61"/>
      <c r="I88" s="57"/>
      <c r="J88" s="61" t="s">
        <v>547</v>
      </c>
      <c r="K88" s="61"/>
      <c r="L88" s="57"/>
      <c r="M88" s="61" t="s">
        <v>548</v>
      </c>
      <c r="N88" s="61"/>
      <c r="O88" s="57"/>
      <c r="P88" s="61"/>
      <c r="Q88" s="61"/>
      <c r="R88" s="18"/>
    </row>
    <row r="89" spans="1:18" x14ac:dyDescent="0.25">
      <c r="A89" s="12"/>
      <c r="B89" s="18"/>
      <c r="C89" s="18"/>
      <c r="D89" s="51"/>
      <c r="E89" s="51"/>
      <c r="F89" s="18"/>
      <c r="G89" s="51" t="s">
        <v>549</v>
      </c>
      <c r="H89" s="51"/>
      <c r="I89" s="18"/>
      <c r="J89" s="51" t="s">
        <v>550</v>
      </c>
      <c r="K89" s="51"/>
      <c r="L89" s="18"/>
      <c r="M89" s="51" t="s">
        <v>551</v>
      </c>
      <c r="N89" s="51"/>
      <c r="O89" s="18"/>
      <c r="P89" s="51" t="s">
        <v>552</v>
      </c>
      <c r="Q89" s="51"/>
      <c r="R89" s="18"/>
    </row>
    <row r="90" spans="1:18" x14ac:dyDescent="0.25">
      <c r="A90" s="12"/>
      <c r="B90" s="18"/>
      <c r="C90" s="18"/>
      <c r="D90" s="51"/>
      <c r="E90" s="51"/>
      <c r="F90" s="18"/>
      <c r="G90" s="51" t="s">
        <v>553</v>
      </c>
      <c r="H90" s="51"/>
      <c r="I90" s="18"/>
      <c r="J90" s="51" t="s">
        <v>554</v>
      </c>
      <c r="K90" s="51"/>
      <c r="L90" s="18"/>
      <c r="M90" s="51" t="s">
        <v>554</v>
      </c>
      <c r="N90" s="51"/>
      <c r="O90" s="18"/>
      <c r="P90" s="68" t="s">
        <v>602</v>
      </c>
      <c r="Q90" s="68"/>
      <c r="R90" s="18"/>
    </row>
    <row r="91" spans="1:18" ht="15.75" thickBot="1" x14ac:dyDescent="0.3">
      <c r="A91" s="12"/>
      <c r="B91" s="19" t="s">
        <v>226</v>
      </c>
      <c r="C91" s="18"/>
      <c r="D91" s="52" t="s">
        <v>603</v>
      </c>
      <c r="E91" s="52"/>
      <c r="F91" s="18"/>
      <c r="G91" s="52" t="s">
        <v>555</v>
      </c>
      <c r="H91" s="52"/>
      <c r="I91" s="18"/>
      <c r="J91" s="52" t="s">
        <v>556</v>
      </c>
      <c r="K91" s="52"/>
      <c r="L91" s="18"/>
      <c r="M91" s="52" t="s">
        <v>557</v>
      </c>
      <c r="N91" s="52"/>
      <c r="O91" s="18"/>
      <c r="P91" s="69">
        <v>2015</v>
      </c>
      <c r="Q91" s="69"/>
      <c r="R91" s="18"/>
    </row>
    <row r="92" spans="1:18" x14ac:dyDescent="0.25">
      <c r="A92" s="12"/>
      <c r="B92" s="175" t="s">
        <v>23</v>
      </c>
      <c r="C92" s="22"/>
      <c r="D92" s="21"/>
      <c r="E92" s="23"/>
      <c r="F92" s="22"/>
      <c r="G92" s="21"/>
      <c r="H92" s="23"/>
      <c r="I92" s="22"/>
      <c r="J92" s="21"/>
      <c r="K92" s="23"/>
      <c r="L92" s="22"/>
      <c r="M92" s="21"/>
      <c r="N92" s="23"/>
      <c r="O92" s="22"/>
      <c r="P92" s="21"/>
      <c r="Q92" s="23"/>
      <c r="R92" s="22"/>
    </row>
    <row r="93" spans="1:18" x14ac:dyDescent="0.25">
      <c r="A93" s="12"/>
      <c r="B93" s="26" t="s">
        <v>604</v>
      </c>
      <c r="C93" s="25"/>
      <c r="D93" s="26" t="s">
        <v>232</v>
      </c>
      <c r="E93" s="28">
        <v>14130</v>
      </c>
      <c r="F93" s="25"/>
      <c r="G93" s="26" t="s">
        <v>232</v>
      </c>
      <c r="H93" s="28">
        <v>14130</v>
      </c>
      <c r="I93" s="25"/>
      <c r="J93" s="26" t="s">
        <v>232</v>
      </c>
      <c r="K93" s="27" t="s">
        <v>236</v>
      </c>
      <c r="L93" s="25"/>
      <c r="M93" s="26" t="s">
        <v>232</v>
      </c>
      <c r="N93" s="27" t="s">
        <v>236</v>
      </c>
      <c r="O93" s="25"/>
      <c r="P93" s="26" t="s">
        <v>232</v>
      </c>
      <c r="Q93" s="28">
        <v>14130</v>
      </c>
      <c r="R93" s="25"/>
    </row>
    <row r="94" spans="1:18" x14ac:dyDescent="0.25">
      <c r="A94" s="12"/>
      <c r="B94" s="30" t="s">
        <v>26</v>
      </c>
      <c r="C94" s="22"/>
      <c r="D94" s="30"/>
      <c r="E94" s="37">
        <v>11772</v>
      </c>
      <c r="F94" s="22"/>
      <c r="G94" s="30"/>
      <c r="H94" s="37">
        <v>11772</v>
      </c>
      <c r="I94" s="22"/>
      <c r="J94" s="30"/>
      <c r="K94" s="31" t="s">
        <v>236</v>
      </c>
      <c r="L94" s="22"/>
      <c r="M94" s="30"/>
      <c r="N94" s="31" t="s">
        <v>236</v>
      </c>
      <c r="O94" s="22"/>
      <c r="P94" s="30"/>
      <c r="Q94" s="37">
        <v>11772</v>
      </c>
      <c r="R94" s="22"/>
    </row>
    <row r="95" spans="1:18" x14ac:dyDescent="0.25">
      <c r="A95" s="12"/>
      <c r="B95" s="26" t="s">
        <v>559</v>
      </c>
      <c r="C95" s="25"/>
      <c r="D95" s="26"/>
      <c r="E95" s="28">
        <v>225797</v>
      </c>
      <c r="F95" s="25"/>
      <c r="G95" s="26"/>
      <c r="H95" s="27" t="s">
        <v>236</v>
      </c>
      <c r="I95" s="25"/>
      <c r="J95" s="26"/>
      <c r="K95" s="28">
        <v>225797</v>
      </c>
      <c r="L95" s="25"/>
      <c r="M95" s="26"/>
      <c r="N95" s="27" t="s">
        <v>236</v>
      </c>
      <c r="O95" s="25"/>
      <c r="P95" s="26"/>
      <c r="Q95" s="28">
        <v>225797</v>
      </c>
      <c r="R95" s="25"/>
    </row>
    <row r="96" spans="1:18" x14ac:dyDescent="0.25">
      <c r="A96" s="12"/>
      <c r="B96" s="30" t="s">
        <v>605</v>
      </c>
      <c r="C96" s="22"/>
      <c r="D96" s="30"/>
      <c r="E96" s="37">
        <v>31495</v>
      </c>
      <c r="F96" s="22"/>
      <c r="G96" s="30"/>
      <c r="H96" s="31" t="s">
        <v>236</v>
      </c>
      <c r="I96" s="22"/>
      <c r="J96" s="30"/>
      <c r="K96" s="37">
        <v>32998</v>
      </c>
      <c r="L96" s="22"/>
      <c r="M96" s="30"/>
      <c r="N96" s="31" t="s">
        <v>236</v>
      </c>
      <c r="O96" s="22"/>
      <c r="P96" s="30"/>
      <c r="Q96" s="37">
        <v>32998</v>
      </c>
      <c r="R96" s="22"/>
    </row>
    <row r="97" spans="1:18" x14ac:dyDescent="0.25">
      <c r="A97" s="12"/>
      <c r="B97" s="26" t="s">
        <v>606</v>
      </c>
      <c r="C97" s="25"/>
      <c r="D97" s="26"/>
      <c r="E97" s="28">
        <v>7415</v>
      </c>
      <c r="F97" s="25"/>
      <c r="G97" s="26"/>
      <c r="H97" s="27" t="s">
        <v>236</v>
      </c>
      <c r="I97" s="25"/>
      <c r="J97" s="26"/>
      <c r="K97" s="28">
        <v>7415</v>
      </c>
      <c r="L97" s="25"/>
      <c r="M97" s="26"/>
      <c r="N97" s="27" t="s">
        <v>236</v>
      </c>
      <c r="O97" s="25"/>
      <c r="P97" s="26"/>
      <c r="Q97" s="28">
        <v>7415</v>
      </c>
      <c r="R97" s="25"/>
    </row>
    <row r="98" spans="1:18" x14ac:dyDescent="0.25">
      <c r="A98" s="12"/>
      <c r="B98" s="30" t="s">
        <v>322</v>
      </c>
      <c r="C98" s="22"/>
      <c r="D98" s="30"/>
      <c r="E98" s="37">
        <v>803549</v>
      </c>
      <c r="F98" s="22"/>
      <c r="G98" s="30"/>
      <c r="H98" s="31" t="s">
        <v>236</v>
      </c>
      <c r="I98" s="22"/>
      <c r="J98" s="30"/>
      <c r="K98" s="31" t="s">
        <v>236</v>
      </c>
      <c r="L98" s="22"/>
      <c r="M98" s="30"/>
      <c r="N98" s="37">
        <v>807819</v>
      </c>
      <c r="O98" s="22"/>
      <c r="P98" s="30"/>
      <c r="Q98" s="37">
        <v>807819</v>
      </c>
      <c r="R98" s="22"/>
    </row>
    <row r="99" spans="1:18" x14ac:dyDescent="0.25">
      <c r="A99" s="12"/>
      <c r="B99" s="26" t="s">
        <v>37</v>
      </c>
      <c r="C99" s="25"/>
      <c r="D99" s="26"/>
      <c r="E99" s="28">
        <v>24618</v>
      </c>
      <c r="F99" s="25"/>
      <c r="G99" s="26"/>
      <c r="H99" s="27" t="s">
        <v>236</v>
      </c>
      <c r="I99" s="25"/>
      <c r="J99" s="26"/>
      <c r="K99" s="28">
        <v>24618</v>
      </c>
      <c r="L99" s="25"/>
      <c r="M99" s="26"/>
      <c r="N99" s="27" t="s">
        <v>236</v>
      </c>
      <c r="O99" s="25"/>
      <c r="P99" s="26"/>
      <c r="Q99" s="28">
        <v>24618</v>
      </c>
      <c r="R99" s="25"/>
    </row>
    <row r="100" spans="1:18" ht="15.75" thickBot="1" x14ac:dyDescent="0.3">
      <c r="A100" s="12"/>
      <c r="B100" s="30" t="s">
        <v>34</v>
      </c>
      <c r="C100" s="22"/>
      <c r="D100" s="32"/>
      <c r="E100" s="33">
        <v>4229</v>
      </c>
      <c r="F100" s="22"/>
      <c r="G100" s="32"/>
      <c r="H100" s="43" t="s">
        <v>236</v>
      </c>
      <c r="I100" s="22"/>
      <c r="J100" s="32"/>
      <c r="K100" s="33">
        <v>4229</v>
      </c>
      <c r="L100" s="22"/>
      <c r="M100" s="32"/>
      <c r="N100" s="43" t="s">
        <v>236</v>
      </c>
      <c r="O100" s="22"/>
      <c r="P100" s="32"/>
      <c r="Q100" s="33">
        <v>4229</v>
      </c>
      <c r="R100" s="22"/>
    </row>
    <row r="101" spans="1:18" ht="15.75" thickBot="1" x14ac:dyDescent="0.3">
      <c r="A101" s="12"/>
      <c r="B101" s="58" t="s">
        <v>134</v>
      </c>
      <c r="C101" s="25"/>
      <c r="D101" s="59" t="s">
        <v>232</v>
      </c>
      <c r="E101" s="60">
        <v>1123005</v>
      </c>
      <c r="F101" s="25"/>
      <c r="G101" s="59" t="s">
        <v>232</v>
      </c>
      <c r="H101" s="60">
        <v>25902</v>
      </c>
      <c r="I101" s="25"/>
      <c r="J101" s="59" t="s">
        <v>232</v>
      </c>
      <c r="K101" s="60">
        <v>295057</v>
      </c>
      <c r="L101" s="25"/>
      <c r="M101" s="59" t="s">
        <v>232</v>
      </c>
      <c r="N101" s="60">
        <v>807819</v>
      </c>
      <c r="O101" s="25"/>
      <c r="P101" s="59" t="s">
        <v>232</v>
      </c>
      <c r="Q101" s="60">
        <v>1128778</v>
      </c>
      <c r="R101" s="25"/>
    </row>
    <row r="102" spans="1:18" ht="15.75" thickTop="1" x14ac:dyDescent="0.25">
      <c r="A102" s="12"/>
      <c r="B102" s="30"/>
      <c r="C102" s="22"/>
      <c r="D102" s="49"/>
      <c r="E102" s="50"/>
      <c r="F102" s="22"/>
      <c r="G102" s="49"/>
      <c r="H102" s="50"/>
      <c r="I102" s="22"/>
      <c r="J102" s="49"/>
      <c r="K102" s="50"/>
      <c r="L102" s="22"/>
      <c r="M102" s="49"/>
      <c r="N102" s="50"/>
      <c r="O102" s="22"/>
      <c r="P102" s="49"/>
      <c r="Q102" s="50"/>
      <c r="R102" s="22"/>
    </row>
    <row r="103" spans="1:18" x14ac:dyDescent="0.25">
      <c r="A103" s="12"/>
      <c r="B103" s="58" t="s">
        <v>607</v>
      </c>
      <c r="C103" s="25"/>
      <c r="D103" s="26"/>
      <c r="E103" s="27"/>
      <c r="F103" s="25"/>
      <c r="G103" s="26"/>
      <c r="H103" s="27"/>
      <c r="I103" s="25"/>
      <c r="J103" s="26"/>
      <c r="K103" s="27"/>
      <c r="L103" s="25"/>
      <c r="M103" s="26"/>
      <c r="N103" s="27"/>
      <c r="O103" s="25"/>
      <c r="P103" s="26"/>
      <c r="Q103" s="27"/>
      <c r="R103" s="25"/>
    </row>
    <row r="104" spans="1:18" x14ac:dyDescent="0.25">
      <c r="A104" s="12"/>
      <c r="B104" s="30" t="s">
        <v>608</v>
      </c>
      <c r="C104" s="22"/>
      <c r="D104" s="30" t="s">
        <v>232</v>
      </c>
      <c r="E104" s="37">
        <v>169976</v>
      </c>
      <c r="F104" s="22"/>
      <c r="G104" s="30" t="s">
        <v>232</v>
      </c>
      <c r="H104" s="37">
        <v>169976</v>
      </c>
      <c r="I104" s="22"/>
      <c r="J104" s="30" t="s">
        <v>232</v>
      </c>
      <c r="K104" s="31" t="s">
        <v>236</v>
      </c>
      <c r="L104" s="22"/>
      <c r="M104" s="30" t="s">
        <v>232</v>
      </c>
      <c r="N104" s="31" t="s">
        <v>236</v>
      </c>
      <c r="O104" s="22"/>
      <c r="P104" s="30" t="s">
        <v>232</v>
      </c>
      <c r="Q104" s="37">
        <v>169976</v>
      </c>
      <c r="R104" s="22"/>
    </row>
    <row r="105" spans="1:18" x14ac:dyDescent="0.25">
      <c r="A105" s="12"/>
      <c r="B105" s="26" t="s">
        <v>42</v>
      </c>
      <c r="C105" s="25"/>
      <c r="D105" s="26"/>
      <c r="E105" s="28">
        <v>788181</v>
      </c>
      <c r="F105" s="25"/>
      <c r="G105" s="26"/>
      <c r="H105" s="27" t="s">
        <v>236</v>
      </c>
      <c r="I105" s="25"/>
      <c r="J105" s="26"/>
      <c r="K105" s="28">
        <v>738330</v>
      </c>
      <c r="L105" s="25"/>
      <c r="M105" s="26"/>
      <c r="N105" s="27" t="s">
        <v>236</v>
      </c>
      <c r="O105" s="25"/>
      <c r="P105" s="26"/>
      <c r="Q105" s="28">
        <v>738330</v>
      </c>
      <c r="R105" s="25"/>
    </row>
    <row r="106" spans="1:18" x14ac:dyDescent="0.25">
      <c r="A106" s="12"/>
      <c r="B106" s="30" t="s">
        <v>45</v>
      </c>
      <c r="C106" s="22"/>
      <c r="D106" s="30"/>
      <c r="E106" s="37">
        <v>76090</v>
      </c>
      <c r="F106" s="22"/>
      <c r="G106" s="30"/>
      <c r="H106" s="37">
        <v>76090</v>
      </c>
      <c r="I106" s="22"/>
      <c r="J106" s="30"/>
      <c r="K106" s="31" t="s">
        <v>236</v>
      </c>
      <c r="L106" s="22"/>
      <c r="M106" s="30"/>
      <c r="N106" s="31" t="s">
        <v>236</v>
      </c>
      <c r="O106" s="22"/>
      <c r="P106" s="30"/>
      <c r="Q106" s="37">
        <v>76090</v>
      </c>
      <c r="R106" s="22"/>
    </row>
    <row r="107" spans="1:18" x14ac:dyDescent="0.25">
      <c r="A107" s="12"/>
      <c r="B107" s="26" t="s">
        <v>46</v>
      </c>
      <c r="C107" s="25"/>
      <c r="D107" s="26"/>
      <c r="E107" s="28">
        <v>10310</v>
      </c>
      <c r="F107" s="25"/>
      <c r="G107" s="26"/>
      <c r="H107" s="27" t="s">
        <v>236</v>
      </c>
      <c r="I107" s="25"/>
      <c r="J107" s="26"/>
      <c r="K107" s="28">
        <v>10310</v>
      </c>
      <c r="L107" s="25"/>
      <c r="M107" s="26"/>
      <c r="N107" s="27" t="s">
        <v>236</v>
      </c>
      <c r="O107" s="25"/>
      <c r="P107" s="26"/>
      <c r="Q107" s="28">
        <v>10310</v>
      </c>
      <c r="R107" s="25"/>
    </row>
    <row r="108" spans="1:18" ht="15.75" thickBot="1" x14ac:dyDescent="0.3">
      <c r="A108" s="12"/>
      <c r="B108" s="30" t="s">
        <v>47</v>
      </c>
      <c r="C108" s="22"/>
      <c r="D108" s="32"/>
      <c r="E108" s="43">
        <v>293</v>
      </c>
      <c r="F108" s="22"/>
      <c r="G108" s="32"/>
      <c r="H108" s="43" t="s">
        <v>236</v>
      </c>
      <c r="I108" s="22"/>
      <c r="J108" s="32"/>
      <c r="K108" s="43">
        <v>293</v>
      </c>
      <c r="L108" s="22"/>
      <c r="M108" s="32"/>
      <c r="N108" s="43" t="s">
        <v>236</v>
      </c>
      <c r="O108" s="22"/>
      <c r="P108" s="32"/>
      <c r="Q108" s="43">
        <v>293</v>
      </c>
      <c r="R108" s="22"/>
    </row>
    <row r="109" spans="1:18" ht="15.75" thickBot="1" x14ac:dyDescent="0.3">
      <c r="A109" s="12"/>
      <c r="B109" s="58" t="s">
        <v>134</v>
      </c>
      <c r="C109" s="25"/>
      <c r="D109" s="59" t="s">
        <v>232</v>
      </c>
      <c r="E109" s="176">
        <v>1044850</v>
      </c>
      <c r="F109" s="25"/>
      <c r="G109" s="59" t="s">
        <v>232</v>
      </c>
      <c r="H109" s="176">
        <v>246066</v>
      </c>
      <c r="I109" s="25"/>
      <c r="J109" s="59" t="s">
        <v>232</v>
      </c>
      <c r="K109" s="176">
        <v>748933</v>
      </c>
      <c r="L109" s="25"/>
      <c r="M109" s="59" t="s">
        <v>232</v>
      </c>
      <c r="N109" s="71" t="s">
        <v>236</v>
      </c>
      <c r="O109" s="25"/>
      <c r="P109" s="59" t="s">
        <v>232</v>
      </c>
      <c r="Q109" s="176">
        <v>994999</v>
      </c>
      <c r="R109" s="25"/>
    </row>
    <row r="110" spans="1:18" ht="15.75" thickTop="1" x14ac:dyDescent="0.25">
      <c r="A110" s="12"/>
      <c r="B110" s="55"/>
      <c r="C110" s="55"/>
      <c r="D110" s="55"/>
      <c r="E110" s="55"/>
      <c r="F110" s="55"/>
      <c r="G110" s="55"/>
      <c r="H110" s="55"/>
      <c r="I110" s="55"/>
      <c r="J110" s="55"/>
      <c r="K110" s="55"/>
      <c r="L110" s="55"/>
      <c r="M110" s="55"/>
      <c r="N110" s="55"/>
      <c r="O110" s="55"/>
      <c r="P110" s="55"/>
      <c r="Q110" s="55"/>
      <c r="R110" s="55"/>
    </row>
    <row r="111" spans="1:18" ht="15.75" thickBot="1" x14ac:dyDescent="0.3">
      <c r="A111" s="12"/>
      <c r="B111" s="18"/>
      <c r="C111" s="18"/>
      <c r="D111" s="51"/>
      <c r="E111" s="51"/>
      <c r="F111" s="18"/>
      <c r="G111" s="52" t="s">
        <v>609</v>
      </c>
      <c r="H111" s="52"/>
      <c r="I111" s="52"/>
      <c r="J111" s="52"/>
      <c r="K111" s="52"/>
      <c r="L111" s="52"/>
      <c r="M111" s="52"/>
      <c r="N111" s="52"/>
      <c r="O111" s="52"/>
      <c r="P111" s="52"/>
      <c r="Q111" s="52"/>
      <c r="R111" s="18"/>
    </row>
    <row r="112" spans="1:18" x14ac:dyDescent="0.25">
      <c r="A112" s="12"/>
      <c r="B112" s="18"/>
      <c r="C112" s="18"/>
      <c r="D112" s="51"/>
      <c r="E112" s="51"/>
      <c r="F112" s="18"/>
      <c r="G112" s="61" t="s">
        <v>546</v>
      </c>
      <c r="H112" s="61"/>
      <c r="I112" s="57"/>
      <c r="J112" s="61" t="s">
        <v>547</v>
      </c>
      <c r="K112" s="61"/>
      <c r="L112" s="57"/>
      <c r="M112" s="61" t="s">
        <v>548</v>
      </c>
      <c r="N112" s="61"/>
      <c r="O112" s="57"/>
      <c r="P112" s="61"/>
      <c r="Q112" s="61"/>
      <c r="R112" s="18"/>
    </row>
    <row r="113" spans="1:18" x14ac:dyDescent="0.25">
      <c r="A113" s="12"/>
      <c r="B113" s="18"/>
      <c r="C113" s="18"/>
      <c r="D113" s="51"/>
      <c r="E113" s="51"/>
      <c r="F113" s="18"/>
      <c r="G113" s="51" t="s">
        <v>549</v>
      </c>
      <c r="H113" s="51"/>
      <c r="I113" s="18"/>
      <c r="J113" s="51" t="s">
        <v>550</v>
      </c>
      <c r="K113" s="51"/>
      <c r="L113" s="18"/>
      <c r="M113" s="51" t="s">
        <v>551</v>
      </c>
      <c r="N113" s="51"/>
      <c r="O113" s="18"/>
      <c r="P113" s="51" t="s">
        <v>552</v>
      </c>
      <c r="Q113" s="51"/>
      <c r="R113" s="18"/>
    </row>
    <row r="114" spans="1:18" x14ac:dyDescent="0.25">
      <c r="A114" s="12"/>
      <c r="B114" s="18"/>
      <c r="C114" s="18"/>
      <c r="D114" s="51"/>
      <c r="E114" s="51"/>
      <c r="F114" s="18"/>
      <c r="G114" s="51" t="s">
        <v>553</v>
      </c>
      <c r="H114" s="51"/>
      <c r="I114" s="18"/>
      <c r="J114" s="51" t="s">
        <v>554</v>
      </c>
      <c r="K114" s="51"/>
      <c r="L114" s="18"/>
      <c r="M114" s="51" t="s">
        <v>554</v>
      </c>
      <c r="N114" s="51"/>
      <c r="O114" s="18"/>
      <c r="P114" s="51" t="s">
        <v>334</v>
      </c>
      <c r="Q114" s="51"/>
      <c r="R114" s="18"/>
    </row>
    <row r="115" spans="1:18" ht="15.75" thickBot="1" x14ac:dyDescent="0.3">
      <c r="A115" s="12"/>
      <c r="B115" s="19" t="s">
        <v>226</v>
      </c>
      <c r="C115" s="18"/>
      <c r="D115" s="52" t="s">
        <v>603</v>
      </c>
      <c r="E115" s="52"/>
      <c r="F115" s="18"/>
      <c r="G115" s="52" t="s">
        <v>555</v>
      </c>
      <c r="H115" s="52"/>
      <c r="I115" s="18"/>
      <c r="J115" s="52" t="s">
        <v>556</v>
      </c>
      <c r="K115" s="52"/>
      <c r="L115" s="18"/>
      <c r="M115" s="52" t="s">
        <v>557</v>
      </c>
      <c r="N115" s="52"/>
      <c r="O115" s="18"/>
      <c r="P115" s="69">
        <v>2014</v>
      </c>
      <c r="Q115" s="69"/>
      <c r="R115" s="18"/>
    </row>
    <row r="116" spans="1:18" x14ac:dyDescent="0.25">
      <c r="A116" s="12"/>
      <c r="B116" s="175" t="s">
        <v>23</v>
      </c>
      <c r="C116" s="22"/>
      <c r="D116" s="21"/>
      <c r="E116" s="23"/>
      <c r="F116" s="22"/>
      <c r="G116" s="21"/>
      <c r="H116" s="23"/>
      <c r="I116" s="22"/>
      <c r="J116" s="21"/>
      <c r="K116" s="23"/>
      <c r="L116" s="22"/>
      <c r="M116" s="21"/>
      <c r="N116" s="23"/>
      <c r="O116" s="22"/>
      <c r="P116" s="21"/>
      <c r="Q116" s="23"/>
      <c r="R116" s="22"/>
    </row>
    <row r="117" spans="1:18" x14ac:dyDescent="0.25">
      <c r="A117" s="12"/>
      <c r="B117" s="26" t="s">
        <v>604</v>
      </c>
      <c r="C117" s="25"/>
      <c r="D117" s="26" t="s">
        <v>232</v>
      </c>
      <c r="E117" s="28">
        <v>14024</v>
      </c>
      <c r="F117" s="25"/>
      <c r="G117" s="26" t="s">
        <v>232</v>
      </c>
      <c r="H117" s="28">
        <v>14024</v>
      </c>
      <c r="I117" s="25"/>
      <c r="J117" s="26" t="s">
        <v>232</v>
      </c>
      <c r="K117" s="27" t="s">
        <v>236</v>
      </c>
      <c r="L117" s="25"/>
      <c r="M117" s="26" t="s">
        <v>232</v>
      </c>
      <c r="N117" s="27" t="s">
        <v>236</v>
      </c>
      <c r="O117" s="25"/>
      <c r="P117" s="26" t="s">
        <v>232</v>
      </c>
      <c r="Q117" s="28">
        <v>14024</v>
      </c>
      <c r="R117" s="25"/>
    </row>
    <row r="118" spans="1:18" x14ac:dyDescent="0.25">
      <c r="A118" s="12"/>
      <c r="B118" s="30" t="s">
        <v>26</v>
      </c>
      <c r="C118" s="22"/>
      <c r="D118" s="30"/>
      <c r="E118" s="37">
        <v>5272</v>
      </c>
      <c r="F118" s="22"/>
      <c r="G118" s="30"/>
      <c r="H118" s="37">
        <v>5272</v>
      </c>
      <c r="I118" s="22"/>
      <c r="J118" s="30"/>
      <c r="K118" s="31" t="s">
        <v>236</v>
      </c>
      <c r="L118" s="22"/>
      <c r="M118" s="30"/>
      <c r="N118" s="31" t="s">
        <v>236</v>
      </c>
      <c r="O118" s="22"/>
      <c r="P118" s="30"/>
      <c r="Q118" s="37">
        <v>5272</v>
      </c>
      <c r="R118" s="22"/>
    </row>
    <row r="119" spans="1:18" x14ac:dyDescent="0.25">
      <c r="A119" s="12"/>
      <c r="B119" s="26" t="s">
        <v>559</v>
      </c>
      <c r="C119" s="25"/>
      <c r="D119" s="26"/>
      <c r="E119" s="28">
        <v>214011</v>
      </c>
      <c r="F119" s="25"/>
      <c r="G119" s="26"/>
      <c r="H119" s="27" t="s">
        <v>236</v>
      </c>
      <c r="I119" s="25"/>
      <c r="J119" s="26"/>
      <c r="K119" s="28">
        <v>214011</v>
      </c>
      <c r="L119" s="25"/>
      <c r="M119" s="26"/>
      <c r="N119" s="27" t="s">
        <v>236</v>
      </c>
      <c r="O119" s="25"/>
      <c r="P119" s="26"/>
      <c r="Q119" s="28">
        <v>214011</v>
      </c>
      <c r="R119" s="25"/>
    </row>
    <row r="120" spans="1:18" x14ac:dyDescent="0.25">
      <c r="A120" s="12"/>
      <c r="B120" s="30" t="s">
        <v>605</v>
      </c>
      <c r="C120" s="22"/>
      <c r="D120" s="30"/>
      <c r="E120" s="37">
        <v>32163</v>
      </c>
      <c r="F120" s="22"/>
      <c r="G120" s="30"/>
      <c r="H120" s="31" t="s">
        <v>236</v>
      </c>
      <c r="I120" s="22"/>
      <c r="J120" s="30"/>
      <c r="K120" s="37">
        <v>33367</v>
      </c>
      <c r="L120" s="22"/>
      <c r="M120" s="30"/>
      <c r="N120" s="31" t="s">
        <v>236</v>
      </c>
      <c r="O120" s="22"/>
      <c r="P120" s="30"/>
      <c r="Q120" s="37">
        <v>33367</v>
      </c>
      <c r="R120" s="22"/>
    </row>
    <row r="121" spans="1:18" x14ac:dyDescent="0.25">
      <c r="A121" s="12"/>
      <c r="B121" s="26" t="s">
        <v>606</v>
      </c>
      <c r="C121" s="25"/>
      <c r="D121" s="26"/>
      <c r="E121" s="28">
        <v>7533</v>
      </c>
      <c r="F121" s="25"/>
      <c r="G121" s="26"/>
      <c r="H121" s="27" t="s">
        <v>236</v>
      </c>
      <c r="I121" s="25"/>
      <c r="J121" s="26"/>
      <c r="K121" s="28">
        <v>7533</v>
      </c>
      <c r="L121" s="25"/>
      <c r="M121" s="26"/>
      <c r="N121" s="27" t="s">
        <v>236</v>
      </c>
      <c r="O121" s="25"/>
      <c r="P121" s="26"/>
      <c r="Q121" s="28">
        <v>7533</v>
      </c>
      <c r="R121" s="25"/>
    </row>
    <row r="122" spans="1:18" x14ac:dyDescent="0.25">
      <c r="A122" s="12"/>
      <c r="B122" s="30" t="s">
        <v>322</v>
      </c>
      <c r="C122" s="22"/>
      <c r="D122" s="30"/>
      <c r="E122" s="37">
        <v>807548</v>
      </c>
      <c r="F122" s="22"/>
      <c r="G122" s="30"/>
      <c r="H122" s="31" t="s">
        <v>236</v>
      </c>
      <c r="I122" s="22"/>
      <c r="J122" s="30"/>
      <c r="K122" s="31" t="s">
        <v>236</v>
      </c>
      <c r="L122" s="22"/>
      <c r="M122" s="30"/>
      <c r="N122" s="37">
        <v>812429</v>
      </c>
      <c r="O122" s="22"/>
      <c r="P122" s="30"/>
      <c r="Q122" s="37">
        <v>812429</v>
      </c>
      <c r="R122" s="22"/>
    </row>
    <row r="123" spans="1:18" x14ac:dyDescent="0.25">
      <c r="A123" s="12"/>
      <c r="B123" s="26" t="s">
        <v>37</v>
      </c>
      <c r="C123" s="25"/>
      <c r="D123" s="26"/>
      <c r="E123" s="28">
        <v>24463</v>
      </c>
      <c r="F123" s="25"/>
      <c r="G123" s="26"/>
      <c r="H123" s="27" t="s">
        <v>236</v>
      </c>
      <c r="I123" s="25"/>
      <c r="J123" s="26"/>
      <c r="K123" s="28">
        <v>24463</v>
      </c>
      <c r="L123" s="25"/>
      <c r="M123" s="26"/>
      <c r="N123" s="27" t="s">
        <v>236</v>
      </c>
      <c r="O123" s="25"/>
      <c r="P123" s="26"/>
      <c r="Q123" s="28">
        <v>24463</v>
      </c>
      <c r="R123" s="25"/>
    </row>
    <row r="124" spans="1:18" ht="15.75" thickBot="1" x14ac:dyDescent="0.3">
      <c r="A124" s="12"/>
      <c r="B124" s="30" t="s">
        <v>34</v>
      </c>
      <c r="C124" s="22"/>
      <c r="D124" s="32"/>
      <c r="E124" s="33">
        <v>4013</v>
      </c>
      <c r="F124" s="22"/>
      <c r="G124" s="32"/>
      <c r="H124" s="43" t="s">
        <v>236</v>
      </c>
      <c r="I124" s="22"/>
      <c r="J124" s="32"/>
      <c r="K124" s="33">
        <v>4013</v>
      </c>
      <c r="L124" s="22"/>
      <c r="M124" s="32"/>
      <c r="N124" s="43" t="s">
        <v>236</v>
      </c>
      <c r="O124" s="22"/>
      <c r="P124" s="32"/>
      <c r="Q124" s="33">
        <v>4013</v>
      </c>
      <c r="R124" s="22"/>
    </row>
    <row r="125" spans="1:18" ht="15.75" thickBot="1" x14ac:dyDescent="0.3">
      <c r="A125" s="12"/>
      <c r="B125" s="58" t="s">
        <v>134</v>
      </c>
      <c r="C125" s="25"/>
      <c r="D125" s="59" t="s">
        <v>232</v>
      </c>
      <c r="E125" s="60">
        <v>1109027</v>
      </c>
      <c r="F125" s="25"/>
      <c r="G125" s="59" t="s">
        <v>232</v>
      </c>
      <c r="H125" s="60">
        <v>19296</v>
      </c>
      <c r="I125" s="25"/>
      <c r="J125" s="59" t="s">
        <v>232</v>
      </c>
      <c r="K125" s="60">
        <v>283387</v>
      </c>
      <c r="L125" s="25"/>
      <c r="M125" s="59" t="s">
        <v>232</v>
      </c>
      <c r="N125" s="60">
        <v>812429</v>
      </c>
      <c r="O125" s="25"/>
      <c r="P125" s="59" t="s">
        <v>232</v>
      </c>
      <c r="Q125" s="60">
        <v>1115112</v>
      </c>
      <c r="R125" s="25"/>
    </row>
    <row r="126" spans="1:18" ht="15.75" thickTop="1" x14ac:dyDescent="0.25">
      <c r="A126" s="12"/>
      <c r="B126" s="30"/>
      <c r="C126" s="22"/>
      <c r="D126" s="49"/>
      <c r="E126" s="50"/>
      <c r="F126" s="22"/>
      <c r="G126" s="49"/>
      <c r="H126" s="50"/>
      <c r="I126" s="22"/>
      <c r="J126" s="49"/>
      <c r="K126" s="50"/>
      <c r="L126" s="22"/>
      <c r="M126" s="49"/>
      <c r="N126" s="50"/>
      <c r="O126" s="22"/>
      <c r="P126" s="49"/>
      <c r="Q126" s="50"/>
      <c r="R126" s="22"/>
    </row>
    <row r="127" spans="1:18" x14ac:dyDescent="0.25">
      <c r="A127" s="12"/>
      <c r="B127" s="58" t="s">
        <v>607</v>
      </c>
      <c r="C127" s="25"/>
      <c r="D127" s="26"/>
      <c r="E127" s="27"/>
      <c r="F127" s="25"/>
      <c r="G127" s="26"/>
      <c r="H127" s="27"/>
      <c r="I127" s="25"/>
      <c r="J127" s="26"/>
      <c r="K127" s="27"/>
      <c r="L127" s="25"/>
      <c r="M127" s="26"/>
      <c r="N127" s="27"/>
      <c r="O127" s="25"/>
      <c r="P127" s="26"/>
      <c r="Q127" s="27"/>
      <c r="R127" s="25"/>
    </row>
    <row r="128" spans="1:18" x14ac:dyDescent="0.25">
      <c r="A128" s="12"/>
      <c r="B128" s="30" t="s">
        <v>608</v>
      </c>
      <c r="C128" s="22"/>
      <c r="D128" s="30" t="s">
        <v>232</v>
      </c>
      <c r="E128" s="37">
        <v>162328</v>
      </c>
      <c r="F128" s="22"/>
      <c r="G128" s="30" t="s">
        <v>232</v>
      </c>
      <c r="H128" s="37">
        <v>162328</v>
      </c>
      <c r="I128" s="22"/>
      <c r="J128" s="30" t="s">
        <v>232</v>
      </c>
      <c r="K128" s="31" t="s">
        <v>236</v>
      </c>
      <c r="L128" s="22"/>
      <c r="M128" s="30" t="s">
        <v>232</v>
      </c>
      <c r="N128" s="31" t="s">
        <v>236</v>
      </c>
      <c r="O128" s="22"/>
      <c r="P128" s="30" t="s">
        <v>232</v>
      </c>
      <c r="Q128" s="37">
        <v>162328</v>
      </c>
      <c r="R128" s="22"/>
    </row>
    <row r="129" spans="1:18" x14ac:dyDescent="0.25">
      <c r="A129" s="12"/>
      <c r="B129" s="26" t="s">
        <v>42</v>
      </c>
      <c r="C129" s="25"/>
      <c r="D129" s="26"/>
      <c r="E129" s="28">
        <v>776926</v>
      </c>
      <c r="F129" s="25"/>
      <c r="G129" s="26"/>
      <c r="H129" s="27" t="s">
        <v>236</v>
      </c>
      <c r="I129" s="25"/>
      <c r="J129" s="26"/>
      <c r="K129" s="28">
        <v>721240</v>
      </c>
      <c r="L129" s="25"/>
      <c r="M129" s="26"/>
      <c r="N129" s="27" t="s">
        <v>236</v>
      </c>
      <c r="O129" s="25"/>
      <c r="P129" s="26"/>
      <c r="Q129" s="28">
        <v>721240</v>
      </c>
      <c r="R129" s="25"/>
    </row>
    <row r="130" spans="1:18" x14ac:dyDescent="0.25">
      <c r="A130" s="12"/>
      <c r="B130" s="30" t="s">
        <v>45</v>
      </c>
      <c r="C130" s="22"/>
      <c r="D130" s="30"/>
      <c r="E130" s="37">
        <v>76818</v>
      </c>
      <c r="F130" s="22"/>
      <c r="G130" s="30"/>
      <c r="H130" s="37">
        <v>76818</v>
      </c>
      <c r="I130" s="22"/>
      <c r="J130" s="30"/>
      <c r="K130" s="31" t="s">
        <v>236</v>
      </c>
      <c r="L130" s="22"/>
      <c r="M130" s="30"/>
      <c r="N130" s="31" t="s">
        <v>236</v>
      </c>
      <c r="O130" s="22"/>
      <c r="P130" s="30"/>
      <c r="Q130" s="37">
        <v>76818</v>
      </c>
      <c r="R130" s="22"/>
    </row>
    <row r="131" spans="1:18" x14ac:dyDescent="0.25">
      <c r="A131" s="12"/>
      <c r="B131" s="26" t="s">
        <v>46</v>
      </c>
      <c r="C131" s="25"/>
      <c r="D131" s="26"/>
      <c r="E131" s="28">
        <v>10310</v>
      </c>
      <c r="F131" s="25"/>
      <c r="G131" s="26"/>
      <c r="H131" s="27" t="s">
        <v>236</v>
      </c>
      <c r="I131" s="25"/>
      <c r="J131" s="26"/>
      <c r="K131" s="28">
        <v>10310</v>
      </c>
      <c r="L131" s="25"/>
      <c r="M131" s="26"/>
      <c r="N131" s="27" t="s">
        <v>236</v>
      </c>
      <c r="O131" s="25"/>
      <c r="P131" s="26"/>
      <c r="Q131" s="28">
        <v>10310</v>
      </c>
      <c r="R131" s="25"/>
    </row>
    <row r="132" spans="1:18" ht="15.75" thickBot="1" x14ac:dyDescent="0.3">
      <c r="A132" s="12"/>
      <c r="B132" s="30" t="s">
        <v>47</v>
      </c>
      <c r="C132" s="22"/>
      <c r="D132" s="32"/>
      <c r="E132" s="43">
        <v>316</v>
      </c>
      <c r="F132" s="22"/>
      <c r="G132" s="32"/>
      <c r="H132" s="43" t="s">
        <v>236</v>
      </c>
      <c r="I132" s="22"/>
      <c r="J132" s="32"/>
      <c r="K132" s="43">
        <v>316</v>
      </c>
      <c r="L132" s="22"/>
      <c r="M132" s="32"/>
      <c r="N132" s="43" t="s">
        <v>236</v>
      </c>
      <c r="O132" s="22"/>
      <c r="P132" s="32"/>
      <c r="Q132" s="43">
        <v>316</v>
      </c>
      <c r="R132" s="22"/>
    </row>
    <row r="133" spans="1:18" ht="15.75" thickBot="1" x14ac:dyDescent="0.3">
      <c r="A133" s="12"/>
      <c r="B133" s="58" t="s">
        <v>134</v>
      </c>
      <c r="C133" s="25"/>
      <c r="D133" s="59" t="s">
        <v>232</v>
      </c>
      <c r="E133" s="60">
        <v>1026698</v>
      </c>
      <c r="F133" s="25"/>
      <c r="G133" s="59" t="s">
        <v>232</v>
      </c>
      <c r="H133" s="60">
        <v>239146</v>
      </c>
      <c r="I133" s="25"/>
      <c r="J133" s="59" t="s">
        <v>232</v>
      </c>
      <c r="K133" s="60">
        <v>731866</v>
      </c>
      <c r="L133" s="25"/>
      <c r="M133" s="59" t="s">
        <v>232</v>
      </c>
      <c r="N133" s="71" t="s">
        <v>236</v>
      </c>
      <c r="O133" s="25"/>
      <c r="P133" s="59" t="s">
        <v>232</v>
      </c>
      <c r="Q133" s="60">
        <v>971012</v>
      </c>
      <c r="R133" s="25"/>
    </row>
    <row r="134" spans="1:18" ht="15.75" thickTop="1" x14ac:dyDescent="0.25">
      <c r="A134" s="12"/>
      <c r="B134" s="5"/>
    </row>
  </sheetData>
  <mergeCells count="133">
    <mergeCell ref="A85:A134"/>
    <mergeCell ref="B85:R85"/>
    <mergeCell ref="B86:R86"/>
    <mergeCell ref="B110:R110"/>
    <mergeCell ref="A39:A60"/>
    <mergeCell ref="B39:R39"/>
    <mergeCell ref="B40:R40"/>
    <mergeCell ref="B50:R50"/>
    <mergeCell ref="A61:A84"/>
    <mergeCell ref="B61:R61"/>
    <mergeCell ref="B62:R62"/>
    <mergeCell ref="B73:R73"/>
    <mergeCell ref="A1:A2"/>
    <mergeCell ref="B1:R1"/>
    <mergeCell ref="B2:R2"/>
    <mergeCell ref="A3:A38"/>
    <mergeCell ref="B3:R3"/>
    <mergeCell ref="B4:R4"/>
    <mergeCell ref="B21:R21"/>
    <mergeCell ref="D114:E114"/>
    <mergeCell ref="G114:H114"/>
    <mergeCell ref="J114:K114"/>
    <mergeCell ref="M114:N114"/>
    <mergeCell ref="P114:Q114"/>
    <mergeCell ref="D115:E115"/>
    <mergeCell ref="G115:H115"/>
    <mergeCell ref="J115:K115"/>
    <mergeCell ref="M115:N115"/>
    <mergeCell ref="P115:Q115"/>
    <mergeCell ref="D112:E112"/>
    <mergeCell ref="G112:H112"/>
    <mergeCell ref="J112:K112"/>
    <mergeCell ref="M112:N112"/>
    <mergeCell ref="P112:Q112"/>
    <mergeCell ref="D113:E113"/>
    <mergeCell ref="G113:H113"/>
    <mergeCell ref="J113:K113"/>
    <mergeCell ref="M113:N113"/>
    <mergeCell ref="P113:Q113"/>
    <mergeCell ref="D91:E91"/>
    <mergeCell ref="G91:H91"/>
    <mergeCell ref="J91:K91"/>
    <mergeCell ref="M91:N91"/>
    <mergeCell ref="P91:Q91"/>
    <mergeCell ref="D111:E111"/>
    <mergeCell ref="G111:Q111"/>
    <mergeCell ref="D89:E89"/>
    <mergeCell ref="G89:H89"/>
    <mergeCell ref="J89:K89"/>
    <mergeCell ref="M89:N89"/>
    <mergeCell ref="P89:Q89"/>
    <mergeCell ref="D90:E90"/>
    <mergeCell ref="G90:H90"/>
    <mergeCell ref="J90:K90"/>
    <mergeCell ref="M90:N90"/>
    <mergeCell ref="P90:Q90"/>
    <mergeCell ref="D64:E64"/>
    <mergeCell ref="B74:K74"/>
    <mergeCell ref="D75:E75"/>
    <mergeCell ref="G87:Q87"/>
    <mergeCell ref="D88:E88"/>
    <mergeCell ref="G88:H88"/>
    <mergeCell ref="J88:K88"/>
    <mergeCell ref="M88:N88"/>
    <mergeCell ref="P88:Q88"/>
    <mergeCell ref="D55:E55"/>
    <mergeCell ref="G55:H55"/>
    <mergeCell ref="J55:K55"/>
    <mergeCell ref="M55:N55"/>
    <mergeCell ref="D56:N56"/>
    <mergeCell ref="B63:K63"/>
    <mergeCell ref="D53:E53"/>
    <mergeCell ref="G53:H53"/>
    <mergeCell ref="J53:K53"/>
    <mergeCell ref="M53:N53"/>
    <mergeCell ref="D54:E54"/>
    <mergeCell ref="G54:H54"/>
    <mergeCell ref="J54:K54"/>
    <mergeCell ref="M54:N54"/>
    <mergeCell ref="D46:N46"/>
    <mergeCell ref="B51:N51"/>
    <mergeCell ref="D52:E52"/>
    <mergeCell ref="G52:H52"/>
    <mergeCell ref="J52:K52"/>
    <mergeCell ref="M52:N52"/>
    <mergeCell ref="D44:E44"/>
    <mergeCell ref="G44:H44"/>
    <mergeCell ref="J44:K44"/>
    <mergeCell ref="M44:N44"/>
    <mergeCell ref="D45:E45"/>
    <mergeCell ref="G45:H45"/>
    <mergeCell ref="J45:K45"/>
    <mergeCell ref="M45:N45"/>
    <mergeCell ref="B41:N41"/>
    <mergeCell ref="D42:E42"/>
    <mergeCell ref="G42:H42"/>
    <mergeCell ref="J42:K42"/>
    <mergeCell ref="D43:E43"/>
    <mergeCell ref="G43:H43"/>
    <mergeCell ref="J43:K43"/>
    <mergeCell ref="M43:N43"/>
    <mergeCell ref="D25:E25"/>
    <mergeCell ref="G25:H25"/>
    <mergeCell ref="J25:K25"/>
    <mergeCell ref="M25:N25"/>
    <mergeCell ref="D26:E26"/>
    <mergeCell ref="G26:H26"/>
    <mergeCell ref="J26:K26"/>
    <mergeCell ref="M26:N26"/>
    <mergeCell ref="B22:N22"/>
    <mergeCell ref="D23:E23"/>
    <mergeCell ref="G23:H23"/>
    <mergeCell ref="J23:K23"/>
    <mergeCell ref="D24:E24"/>
    <mergeCell ref="G24:H24"/>
    <mergeCell ref="J24:K24"/>
    <mergeCell ref="M24:N24"/>
    <mergeCell ref="D8:E8"/>
    <mergeCell ref="G8:H8"/>
    <mergeCell ref="J8:K8"/>
    <mergeCell ref="M8:N8"/>
    <mergeCell ref="D9:E9"/>
    <mergeCell ref="G9:H9"/>
    <mergeCell ref="J9:K9"/>
    <mergeCell ref="M9:N9"/>
    <mergeCell ref="B5:N5"/>
    <mergeCell ref="D6:E6"/>
    <mergeCell ref="G6:H6"/>
    <mergeCell ref="J6:K6"/>
    <mergeCell ref="D7:E7"/>
    <mergeCell ref="G7:H7"/>
    <mergeCell ref="J7:K7"/>
    <mergeCell ref="M7:N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4.42578125" bestFit="1" customWidth="1"/>
    <col min="9" max="9" width="2.5703125" bestFit="1" customWidth="1"/>
    <col min="11" max="11" width="1.85546875" bestFit="1" customWidth="1"/>
    <col min="12" max="12" width="5.7109375" bestFit="1" customWidth="1"/>
  </cols>
  <sheetData>
    <row r="1" spans="1:13" ht="15" customHeight="1" x14ac:dyDescent="0.25">
      <c r="A1" s="8" t="s">
        <v>732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12" t="s">
        <v>733</v>
      </c>
      <c r="B3" s="55" t="s">
        <v>734</v>
      </c>
      <c r="C3" s="55"/>
      <c r="D3" s="55"/>
      <c r="E3" s="55"/>
      <c r="F3" s="55"/>
      <c r="G3" s="55"/>
      <c r="H3" s="55"/>
      <c r="I3" s="55"/>
      <c r="J3" s="55"/>
      <c r="K3" s="55"/>
      <c r="L3" s="55"/>
      <c r="M3" s="55"/>
    </row>
    <row r="4" spans="1:13" x14ac:dyDescent="0.25">
      <c r="A4" s="12"/>
      <c r="B4" s="55"/>
      <c r="C4" s="55"/>
      <c r="D4" s="55"/>
      <c r="E4" s="55"/>
      <c r="F4" s="55"/>
      <c r="G4" s="55"/>
      <c r="H4" s="55"/>
      <c r="I4" s="55"/>
      <c r="J4" s="55"/>
      <c r="K4" s="55"/>
      <c r="L4" s="55"/>
      <c r="M4" s="55"/>
    </row>
    <row r="5" spans="1:13" ht="15.75" thickBot="1" x14ac:dyDescent="0.3">
      <c r="A5" s="12"/>
      <c r="B5" s="58" t="s">
        <v>615</v>
      </c>
      <c r="C5" s="18"/>
      <c r="D5" s="52">
        <v>2009</v>
      </c>
      <c r="E5" s="52"/>
      <c r="F5" s="18"/>
    </row>
    <row r="6" spans="1:13" x14ac:dyDescent="0.25">
      <c r="A6" s="12"/>
      <c r="B6" s="29" t="s">
        <v>616</v>
      </c>
      <c r="C6" s="22"/>
      <c r="D6" s="21" t="s">
        <v>232</v>
      </c>
      <c r="E6" s="53">
        <v>24000000</v>
      </c>
      <c r="F6" s="22"/>
    </row>
    <row r="7" spans="1:13" x14ac:dyDescent="0.25">
      <c r="A7" s="12"/>
      <c r="B7" s="24" t="s">
        <v>507</v>
      </c>
      <c r="C7" s="25"/>
      <c r="D7" s="26" t="s">
        <v>232</v>
      </c>
      <c r="E7" s="27">
        <v>9.6300000000000008</v>
      </c>
      <c r="F7" s="25"/>
    </row>
    <row r="8" spans="1:13" x14ac:dyDescent="0.25">
      <c r="A8" s="12"/>
      <c r="B8" s="29" t="s">
        <v>617</v>
      </c>
      <c r="C8" s="22"/>
      <c r="D8" s="30"/>
      <c r="E8" s="37">
        <v>373832</v>
      </c>
      <c r="F8" s="22"/>
    </row>
    <row r="9" spans="1:13" ht="15.75" thickBot="1" x14ac:dyDescent="0.3">
      <c r="A9" s="12"/>
      <c r="B9" s="24" t="s">
        <v>618</v>
      </c>
      <c r="C9" s="25"/>
      <c r="D9" s="19" t="s">
        <v>232</v>
      </c>
      <c r="E9" s="38">
        <v>2.54</v>
      </c>
      <c r="F9" s="25"/>
    </row>
    <row r="10" spans="1:13" x14ac:dyDescent="0.25">
      <c r="A10" s="12"/>
      <c r="B10" s="29" t="s">
        <v>619</v>
      </c>
      <c r="C10" s="22"/>
      <c r="D10" s="21" t="s">
        <v>232</v>
      </c>
      <c r="E10" s="53">
        <v>949533</v>
      </c>
      <c r="F10" s="22"/>
    </row>
    <row r="11" spans="1:13" x14ac:dyDescent="0.25">
      <c r="A11" s="12"/>
      <c r="B11" s="5"/>
    </row>
    <row r="12" spans="1:13" x14ac:dyDescent="0.25">
      <c r="A12" s="12" t="s">
        <v>735</v>
      </c>
      <c r="B12" s="178" t="s">
        <v>620</v>
      </c>
      <c r="C12" s="148"/>
      <c r="D12" s="148"/>
      <c r="E12" s="148"/>
      <c r="F12" s="148"/>
      <c r="G12" s="148"/>
      <c r="H12" s="148"/>
      <c r="I12" s="173"/>
      <c r="J12" s="157"/>
      <c r="K12" s="148"/>
      <c r="L12" s="148"/>
      <c r="M12" s="148"/>
    </row>
    <row r="13" spans="1:13" x14ac:dyDescent="0.25">
      <c r="A13" s="12"/>
      <c r="B13" s="24" t="s">
        <v>621</v>
      </c>
      <c r="C13" s="18"/>
      <c r="D13" s="51" t="s">
        <v>226</v>
      </c>
      <c r="E13" s="51"/>
      <c r="F13" s="51"/>
      <c r="G13" s="51"/>
      <c r="H13" s="51"/>
      <c r="I13" s="51"/>
      <c r="J13" s="51"/>
      <c r="K13" s="51"/>
      <c r="L13" s="51"/>
      <c r="M13" s="18"/>
    </row>
    <row r="14" spans="1:13" x14ac:dyDescent="0.25">
      <c r="A14" s="12"/>
      <c r="B14" s="179"/>
      <c r="C14" s="18"/>
      <c r="D14" s="18"/>
      <c r="E14" s="18"/>
      <c r="F14" s="18"/>
      <c r="G14" s="68" t="s">
        <v>622</v>
      </c>
      <c r="H14" s="68"/>
      <c r="I14" s="25"/>
      <c r="J14" s="66"/>
      <c r="K14" s="51" t="s">
        <v>622</v>
      </c>
      <c r="L14" s="51"/>
      <c r="M14" s="18"/>
    </row>
    <row r="15" spans="1:13" ht="15.75" thickBot="1" x14ac:dyDescent="0.3">
      <c r="A15" s="12"/>
      <c r="B15" s="179"/>
      <c r="C15" s="18"/>
      <c r="D15" s="52" t="s">
        <v>224</v>
      </c>
      <c r="E15" s="52"/>
      <c r="F15" s="18"/>
      <c r="G15" s="69" t="s">
        <v>623</v>
      </c>
      <c r="H15" s="69"/>
      <c r="I15" s="25"/>
      <c r="J15" s="66"/>
      <c r="K15" s="52" t="s">
        <v>265</v>
      </c>
      <c r="L15" s="52"/>
      <c r="M15" s="18"/>
    </row>
    <row r="16" spans="1:13" x14ac:dyDescent="0.25">
      <c r="A16" s="12"/>
      <c r="B16" s="172" t="s">
        <v>624</v>
      </c>
      <c r="C16" s="22"/>
      <c r="D16" s="180"/>
      <c r="E16" s="180"/>
      <c r="F16" s="22"/>
      <c r="G16" s="74"/>
      <c r="H16" s="180"/>
      <c r="I16" s="22"/>
      <c r="J16" s="152"/>
      <c r="K16" s="180"/>
      <c r="L16" s="180"/>
      <c r="M16" s="22"/>
    </row>
    <row r="17" spans="1:13" ht="26.25" x14ac:dyDescent="0.25">
      <c r="A17" s="12"/>
      <c r="B17" s="26" t="s">
        <v>625</v>
      </c>
      <c r="C17" s="25"/>
      <c r="D17" s="26" t="s">
        <v>232</v>
      </c>
      <c r="E17" s="28">
        <v>14446</v>
      </c>
      <c r="F17" s="25"/>
      <c r="G17" s="25"/>
      <c r="H17" s="27">
        <v>93.8</v>
      </c>
      <c r="I17" s="181" t="s">
        <v>303</v>
      </c>
      <c r="J17" s="145"/>
      <c r="K17" s="26" t="s">
        <v>232</v>
      </c>
      <c r="L17" s="28">
        <v>22519</v>
      </c>
      <c r="M17" s="25"/>
    </row>
    <row r="18" spans="1:13" ht="15.75" thickBot="1" x14ac:dyDescent="0.3">
      <c r="A18" s="12"/>
      <c r="B18" s="30" t="s">
        <v>619</v>
      </c>
      <c r="C18" s="22"/>
      <c r="D18" s="32"/>
      <c r="E18" s="43">
        <v>950</v>
      </c>
      <c r="F18" s="22"/>
      <c r="G18" s="77"/>
      <c r="H18" s="43">
        <v>6.2</v>
      </c>
      <c r="I18" s="182" t="s">
        <v>303</v>
      </c>
      <c r="J18" s="152"/>
      <c r="K18" s="32"/>
      <c r="L18" s="33">
        <v>1481</v>
      </c>
      <c r="M18" s="22"/>
    </row>
    <row r="19" spans="1:13" ht="15.75" thickBot="1" x14ac:dyDescent="0.3">
      <c r="A19" s="12"/>
      <c r="B19" s="26"/>
      <c r="C19" s="25"/>
      <c r="D19" s="59" t="s">
        <v>232</v>
      </c>
      <c r="E19" s="60">
        <v>15396</v>
      </c>
      <c r="F19" s="25"/>
      <c r="G19" s="80"/>
      <c r="H19" s="71">
        <v>100</v>
      </c>
      <c r="I19" s="181" t="s">
        <v>303</v>
      </c>
      <c r="J19" s="145"/>
      <c r="K19" s="59" t="s">
        <v>232</v>
      </c>
      <c r="L19" s="60">
        <v>24000</v>
      </c>
      <c r="M19" s="25"/>
    </row>
    <row r="20" spans="1:13" ht="15.75" thickTop="1" x14ac:dyDescent="0.25">
      <c r="A20" s="12"/>
      <c r="B20" s="5"/>
    </row>
  </sheetData>
  <mergeCells count="14">
    <mergeCell ref="A12:A20"/>
    <mergeCell ref="A1:A2"/>
    <mergeCell ref="B1:M1"/>
    <mergeCell ref="B2:M2"/>
    <mergeCell ref="A3:A11"/>
    <mergeCell ref="B3:M3"/>
    <mergeCell ref="B4:M4"/>
    <mergeCell ref="D5:E5"/>
    <mergeCell ref="D13:L13"/>
    <mergeCell ref="G14:H14"/>
    <mergeCell ref="K14:L14"/>
    <mergeCell ref="D15:E15"/>
    <mergeCell ref="G15:H15"/>
    <mergeCell ref="K15:L1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31.85546875" bestFit="1" customWidth="1"/>
    <col min="2" max="2" width="36.5703125" customWidth="1"/>
    <col min="3" max="4" width="11.42578125" customWidth="1"/>
    <col min="5" max="6" width="6.5703125" customWidth="1"/>
    <col min="7" max="7" width="3.140625" customWidth="1"/>
    <col min="8" max="8" width="11.42578125" customWidth="1"/>
    <col min="9" max="9" width="6.42578125" customWidth="1"/>
    <col min="10" max="10" width="4.7109375" customWidth="1"/>
    <col min="11" max="11" width="3.140625" customWidth="1"/>
    <col min="12" max="12" width="11.42578125" customWidth="1"/>
    <col min="13" max="14" width="7.28515625" customWidth="1"/>
    <col min="15" max="15" width="3.140625" customWidth="1"/>
  </cols>
  <sheetData>
    <row r="1" spans="1:15" ht="15" customHeight="1" x14ac:dyDescent="0.25">
      <c r="A1" s="8" t="s">
        <v>736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12" t="s">
        <v>737</v>
      </c>
      <c r="B3" s="55" t="s">
        <v>738</v>
      </c>
      <c r="C3" s="55"/>
      <c r="D3" s="55"/>
      <c r="E3" s="55"/>
      <c r="F3" s="55"/>
      <c r="G3" s="55"/>
      <c r="H3" s="55"/>
      <c r="I3" s="55"/>
      <c r="J3" s="55"/>
      <c r="K3" s="55"/>
      <c r="L3" s="55"/>
      <c r="M3" s="55"/>
      <c r="N3" s="55"/>
      <c r="O3" s="55"/>
    </row>
    <row r="4" spans="1:15" x14ac:dyDescent="0.25">
      <c r="A4" s="12"/>
      <c r="B4" s="55"/>
      <c r="C4" s="55"/>
      <c r="D4" s="55"/>
      <c r="E4" s="55"/>
      <c r="F4" s="55"/>
      <c r="G4" s="55"/>
      <c r="H4" s="55"/>
      <c r="I4" s="55"/>
      <c r="J4" s="55"/>
      <c r="K4" s="55"/>
      <c r="L4" s="55"/>
      <c r="M4" s="55"/>
      <c r="N4" s="55"/>
      <c r="O4" s="55"/>
    </row>
    <row r="5" spans="1:15" x14ac:dyDescent="0.25">
      <c r="A5" s="12"/>
      <c r="B5" s="148"/>
      <c r="C5" s="148"/>
      <c r="D5" s="157"/>
      <c r="E5" s="157"/>
      <c r="F5" s="157"/>
      <c r="G5" s="157"/>
      <c r="H5" s="157"/>
      <c r="I5" s="157"/>
      <c r="J5" s="157"/>
      <c r="K5" s="157"/>
      <c r="L5" s="168" t="s">
        <v>640</v>
      </c>
      <c r="M5" s="168"/>
      <c r="N5" s="157"/>
    </row>
    <row r="6" spans="1:15" x14ac:dyDescent="0.25">
      <c r="A6" s="12"/>
      <c r="B6" s="183" t="s">
        <v>641</v>
      </c>
      <c r="C6" s="148"/>
      <c r="D6" s="157"/>
      <c r="E6" s="157"/>
      <c r="F6" s="157"/>
      <c r="G6" s="157"/>
      <c r="H6" s="157"/>
      <c r="I6" s="157"/>
      <c r="J6" s="157"/>
      <c r="K6" s="157"/>
      <c r="L6" s="168" t="s">
        <v>642</v>
      </c>
      <c r="M6" s="168"/>
      <c r="N6" s="157"/>
    </row>
    <row r="7" spans="1:15" x14ac:dyDescent="0.25">
      <c r="A7" s="12"/>
      <c r="B7" s="148"/>
      <c r="C7" s="148"/>
      <c r="D7" s="157"/>
      <c r="E7" s="157"/>
      <c r="F7" s="157"/>
      <c r="G7" s="157"/>
      <c r="H7" s="168" t="s">
        <v>643</v>
      </c>
      <c r="I7" s="168"/>
      <c r="J7" s="157"/>
      <c r="K7" s="157"/>
      <c r="L7" s="168" t="s">
        <v>644</v>
      </c>
      <c r="M7" s="168"/>
      <c r="N7" s="157"/>
    </row>
    <row r="8" spans="1:15" x14ac:dyDescent="0.25">
      <c r="A8" s="12"/>
      <c r="B8" s="148"/>
      <c r="C8" s="157"/>
      <c r="D8" s="157"/>
      <c r="E8" s="157"/>
      <c r="F8" s="157"/>
      <c r="G8" s="157"/>
      <c r="H8" s="168" t="s">
        <v>645</v>
      </c>
      <c r="I8" s="168"/>
      <c r="J8" s="157"/>
      <c r="K8" s="157"/>
      <c r="L8" s="168" t="s">
        <v>646</v>
      </c>
      <c r="M8" s="168"/>
      <c r="N8" s="157"/>
    </row>
    <row r="9" spans="1:15" ht="15.75" thickBot="1" x14ac:dyDescent="0.3">
      <c r="A9" s="12"/>
      <c r="B9" s="148"/>
      <c r="C9" s="157"/>
      <c r="D9" s="169" t="s">
        <v>647</v>
      </c>
      <c r="E9" s="169"/>
      <c r="F9" s="157"/>
      <c r="G9" s="157"/>
      <c r="H9" s="169" t="s">
        <v>648</v>
      </c>
      <c r="I9" s="169"/>
      <c r="J9" s="157"/>
      <c r="K9" s="157"/>
      <c r="L9" s="169" t="s">
        <v>649</v>
      </c>
      <c r="M9" s="169"/>
      <c r="N9" s="157"/>
    </row>
    <row r="10" spans="1:15" x14ac:dyDescent="0.25">
      <c r="A10" s="12"/>
      <c r="B10" s="184" t="s">
        <v>650</v>
      </c>
      <c r="C10" s="30"/>
      <c r="D10" s="74"/>
      <c r="E10" s="23"/>
      <c r="F10" s="152"/>
      <c r="G10" s="30"/>
      <c r="H10" s="74"/>
      <c r="I10" s="23"/>
      <c r="J10" s="152"/>
      <c r="K10" s="30"/>
      <c r="L10" s="74"/>
      <c r="M10" s="23"/>
      <c r="N10" s="152"/>
    </row>
    <row r="11" spans="1:15" x14ac:dyDescent="0.25">
      <c r="A11" s="12"/>
      <c r="B11" s="185" t="s">
        <v>229</v>
      </c>
      <c r="C11" s="26"/>
      <c r="D11" s="25"/>
      <c r="E11" s="186">
        <v>9.69</v>
      </c>
      <c r="F11" s="145" t="s">
        <v>303</v>
      </c>
      <c r="G11" s="26"/>
      <c r="H11" s="25"/>
      <c r="I11" s="27">
        <v>4.5</v>
      </c>
      <c r="J11" s="145" t="s">
        <v>303</v>
      </c>
      <c r="K11" s="26"/>
      <c r="L11" s="25"/>
      <c r="M11" s="27" t="s">
        <v>651</v>
      </c>
      <c r="N11" s="145"/>
    </row>
    <row r="12" spans="1:15" x14ac:dyDescent="0.25">
      <c r="A12" s="12"/>
      <c r="B12" s="187" t="s">
        <v>652</v>
      </c>
      <c r="C12" s="30"/>
      <c r="D12" s="22"/>
      <c r="E12" s="188">
        <v>12.57</v>
      </c>
      <c r="F12" s="152" t="s">
        <v>303</v>
      </c>
      <c r="G12" s="30"/>
      <c r="H12" s="22"/>
      <c r="I12" s="31">
        <v>4.5</v>
      </c>
      <c r="J12" s="152" t="s">
        <v>303</v>
      </c>
      <c r="K12" s="30"/>
      <c r="L12" s="22"/>
      <c r="M12" s="31">
        <v>6.5</v>
      </c>
      <c r="N12" s="152" t="s">
        <v>303</v>
      </c>
    </row>
    <row r="13" spans="1:15" x14ac:dyDescent="0.25">
      <c r="A13" s="12"/>
      <c r="B13" s="145"/>
      <c r="C13" s="26"/>
      <c r="D13" s="25"/>
      <c r="E13" s="186"/>
      <c r="F13" s="145"/>
      <c r="G13" s="26"/>
      <c r="H13" s="25"/>
      <c r="I13" s="27"/>
      <c r="J13" s="145"/>
      <c r="K13" s="26"/>
      <c r="L13" s="25"/>
      <c r="M13" s="27"/>
      <c r="N13" s="145"/>
    </row>
    <row r="14" spans="1:15" x14ac:dyDescent="0.25">
      <c r="A14" s="12"/>
      <c r="B14" s="184" t="s">
        <v>653</v>
      </c>
      <c r="C14" s="30"/>
      <c r="D14" s="22"/>
      <c r="E14" s="188"/>
      <c r="F14" s="152"/>
      <c r="G14" s="30"/>
      <c r="H14" s="22"/>
      <c r="I14" s="31"/>
      <c r="J14" s="152"/>
      <c r="K14" s="30"/>
      <c r="L14" s="22"/>
      <c r="M14" s="31"/>
      <c r="N14" s="152"/>
    </row>
    <row r="15" spans="1:15" x14ac:dyDescent="0.25">
      <c r="A15" s="12"/>
      <c r="B15" s="185" t="s">
        <v>229</v>
      </c>
      <c r="C15" s="26"/>
      <c r="D15" s="25"/>
      <c r="E15" s="186">
        <v>13.79</v>
      </c>
      <c r="F15" s="145" t="s">
        <v>303</v>
      </c>
      <c r="G15" s="26"/>
      <c r="H15" s="25"/>
      <c r="I15" s="27">
        <v>6</v>
      </c>
      <c r="J15" s="145" t="s">
        <v>303</v>
      </c>
      <c r="K15" s="26"/>
      <c r="L15" s="25"/>
      <c r="M15" s="27" t="s">
        <v>651</v>
      </c>
      <c r="N15" s="145"/>
    </row>
    <row r="16" spans="1:15" x14ac:dyDescent="0.25">
      <c r="A16" s="12"/>
      <c r="B16" s="187" t="s">
        <v>652</v>
      </c>
      <c r="C16" s="30"/>
      <c r="D16" s="22"/>
      <c r="E16" s="188">
        <v>12.57</v>
      </c>
      <c r="F16" s="152" t="s">
        <v>303</v>
      </c>
      <c r="G16" s="30"/>
      <c r="H16" s="22"/>
      <c r="I16" s="31">
        <v>6</v>
      </c>
      <c r="J16" s="152" t="s">
        <v>303</v>
      </c>
      <c r="K16" s="30"/>
      <c r="L16" s="22"/>
      <c r="M16" s="31">
        <v>8</v>
      </c>
      <c r="N16" s="152" t="s">
        <v>303</v>
      </c>
    </row>
    <row r="17" spans="1:15" x14ac:dyDescent="0.25">
      <c r="A17" s="12"/>
      <c r="B17" s="145"/>
      <c r="C17" s="26"/>
      <c r="D17" s="25"/>
      <c r="E17" s="186"/>
      <c r="F17" s="145"/>
      <c r="G17" s="26"/>
      <c r="H17" s="25"/>
      <c r="I17" s="27"/>
      <c r="J17" s="145"/>
      <c r="K17" s="26"/>
      <c r="L17" s="25"/>
      <c r="M17" s="27"/>
      <c r="N17" s="145"/>
    </row>
    <row r="18" spans="1:15" x14ac:dyDescent="0.25">
      <c r="A18" s="12"/>
      <c r="B18" s="184" t="s">
        <v>654</v>
      </c>
      <c r="C18" s="30"/>
      <c r="D18" s="22"/>
      <c r="E18" s="188"/>
      <c r="F18" s="152"/>
      <c r="G18" s="30"/>
      <c r="H18" s="22"/>
      <c r="I18" s="31"/>
      <c r="J18" s="152"/>
      <c r="K18" s="30"/>
      <c r="L18" s="22"/>
      <c r="M18" s="31"/>
      <c r="N18" s="152"/>
    </row>
    <row r="19" spans="1:15" x14ac:dyDescent="0.25">
      <c r="A19" s="12"/>
      <c r="B19" s="185" t="s">
        <v>229</v>
      </c>
      <c r="C19" s="26"/>
      <c r="D19" s="25"/>
      <c r="E19" s="186">
        <v>15.05</v>
      </c>
      <c r="F19" s="145" t="s">
        <v>303</v>
      </c>
      <c r="G19" s="26"/>
      <c r="H19" s="25"/>
      <c r="I19" s="27">
        <v>8</v>
      </c>
      <c r="J19" s="145" t="s">
        <v>303</v>
      </c>
      <c r="K19" s="26"/>
      <c r="L19" s="25"/>
      <c r="M19" s="27" t="s">
        <v>651</v>
      </c>
      <c r="N19" s="145"/>
    </row>
    <row r="20" spans="1:15" x14ac:dyDescent="0.25">
      <c r="A20" s="12"/>
      <c r="B20" s="187" t="s">
        <v>652</v>
      </c>
      <c r="C20" s="30"/>
      <c r="D20" s="22"/>
      <c r="E20" s="188">
        <v>13.83</v>
      </c>
      <c r="F20" s="152" t="s">
        <v>303</v>
      </c>
      <c r="G20" s="30"/>
      <c r="H20" s="22"/>
      <c r="I20" s="31">
        <v>8</v>
      </c>
      <c r="J20" s="152" t="s">
        <v>303</v>
      </c>
      <c r="K20" s="30"/>
      <c r="L20" s="22"/>
      <c r="M20" s="31">
        <v>10</v>
      </c>
      <c r="N20" s="152" t="s">
        <v>303</v>
      </c>
    </row>
    <row r="21" spans="1:15" x14ac:dyDescent="0.25">
      <c r="A21" s="12"/>
      <c r="B21" s="145"/>
      <c r="C21" s="26"/>
      <c r="D21" s="25"/>
      <c r="E21" s="186"/>
      <c r="F21" s="145"/>
      <c r="G21" s="26"/>
      <c r="H21" s="25"/>
      <c r="I21" s="27"/>
      <c r="J21" s="145"/>
      <c r="K21" s="26"/>
      <c r="L21" s="25"/>
      <c r="M21" s="27"/>
      <c r="N21" s="145"/>
    </row>
    <row r="22" spans="1:15" x14ac:dyDescent="0.25">
      <c r="A22" s="12"/>
      <c r="B22" s="184" t="s">
        <v>655</v>
      </c>
      <c r="C22" s="30"/>
      <c r="D22" s="22"/>
      <c r="E22" s="188"/>
      <c r="F22" s="152"/>
      <c r="G22" s="30"/>
      <c r="H22" s="22"/>
      <c r="I22" s="31"/>
      <c r="J22" s="152"/>
      <c r="K22" s="30"/>
      <c r="L22" s="22"/>
      <c r="M22" s="31"/>
      <c r="N22" s="152"/>
    </row>
    <row r="23" spans="1:15" x14ac:dyDescent="0.25">
      <c r="A23" s="12"/>
      <c r="B23" s="185" t="s">
        <v>229</v>
      </c>
      <c r="C23" s="26"/>
      <c r="D23" s="25"/>
      <c r="E23" s="186">
        <v>10.19</v>
      </c>
      <c r="F23" s="145" t="s">
        <v>303</v>
      </c>
      <c r="G23" s="26"/>
      <c r="H23" s="25"/>
      <c r="I23" s="27">
        <v>4</v>
      </c>
      <c r="J23" s="145" t="s">
        <v>303</v>
      </c>
      <c r="K23" s="26"/>
      <c r="L23" s="25"/>
      <c r="M23" s="27" t="s">
        <v>651</v>
      </c>
      <c r="N23" s="145"/>
    </row>
    <row r="24" spans="1:15" x14ac:dyDescent="0.25">
      <c r="A24" s="12"/>
      <c r="B24" s="187" t="s">
        <v>652</v>
      </c>
      <c r="C24" s="30"/>
      <c r="D24" s="22"/>
      <c r="E24" s="188">
        <v>9.2799999999999994</v>
      </c>
      <c r="F24" s="152" t="s">
        <v>303</v>
      </c>
      <c r="G24" s="30"/>
      <c r="H24" s="22"/>
      <c r="I24" s="31">
        <v>4</v>
      </c>
      <c r="J24" s="152" t="s">
        <v>303</v>
      </c>
      <c r="K24" s="30"/>
      <c r="L24" s="22"/>
      <c r="M24" s="31">
        <v>5</v>
      </c>
      <c r="N24" s="152" t="s">
        <v>303</v>
      </c>
    </row>
    <row r="25" spans="1:15" x14ac:dyDescent="0.25">
      <c r="A25" s="12"/>
      <c r="B25" s="55"/>
      <c r="C25" s="55"/>
      <c r="D25" s="55"/>
      <c r="E25" s="55"/>
      <c r="F25" s="55"/>
      <c r="G25" s="55"/>
      <c r="H25" s="55"/>
      <c r="I25" s="55"/>
      <c r="J25" s="55"/>
      <c r="K25" s="55"/>
      <c r="L25" s="55"/>
      <c r="M25" s="55"/>
      <c r="N25" s="55"/>
      <c r="O25" s="55"/>
    </row>
    <row r="26" spans="1:15" x14ac:dyDescent="0.25">
      <c r="A26" s="12"/>
      <c r="B26" s="148"/>
      <c r="C26" s="148"/>
      <c r="D26" s="157"/>
      <c r="E26" s="168"/>
      <c r="F26" s="168"/>
      <c r="G26" s="157"/>
      <c r="H26" s="157"/>
      <c r="I26" s="168"/>
      <c r="J26" s="168"/>
      <c r="K26" s="157"/>
      <c r="L26" s="157"/>
      <c r="M26" s="168" t="s">
        <v>656</v>
      </c>
      <c r="N26" s="168"/>
      <c r="O26" s="157"/>
    </row>
    <row r="27" spans="1:15" x14ac:dyDescent="0.25">
      <c r="A27" s="12"/>
      <c r="B27" s="183" t="s">
        <v>657</v>
      </c>
      <c r="C27" s="148"/>
      <c r="D27" s="148"/>
      <c r="E27" s="157"/>
      <c r="F27" s="157"/>
      <c r="G27" s="157"/>
      <c r="H27" s="157"/>
      <c r="I27" s="157"/>
      <c r="J27" s="157"/>
      <c r="K27" s="157"/>
      <c r="L27" s="157"/>
      <c r="M27" s="168" t="s">
        <v>642</v>
      </c>
      <c r="N27" s="168"/>
      <c r="O27" s="157"/>
    </row>
    <row r="28" spans="1:15" x14ac:dyDescent="0.25">
      <c r="A28" s="12"/>
      <c r="B28" s="148"/>
      <c r="C28" s="148"/>
      <c r="D28" s="148"/>
      <c r="E28" s="157"/>
      <c r="F28" s="157"/>
      <c r="G28" s="157"/>
      <c r="H28" s="157"/>
      <c r="I28" s="168" t="s">
        <v>643</v>
      </c>
      <c r="J28" s="168"/>
      <c r="K28" s="157"/>
      <c r="L28" s="157"/>
      <c r="M28" s="168" t="s">
        <v>644</v>
      </c>
      <c r="N28" s="168"/>
      <c r="O28" s="157"/>
    </row>
    <row r="29" spans="1:15" x14ac:dyDescent="0.25">
      <c r="A29" s="12"/>
      <c r="B29" s="148"/>
      <c r="C29" s="148"/>
      <c r="D29" s="148"/>
      <c r="E29" s="157"/>
      <c r="F29" s="157"/>
      <c r="G29" s="157"/>
      <c r="H29" s="157"/>
      <c r="I29" s="168" t="s">
        <v>645</v>
      </c>
      <c r="J29" s="168"/>
      <c r="K29" s="157"/>
      <c r="L29" s="157"/>
      <c r="M29" s="168" t="s">
        <v>646</v>
      </c>
      <c r="N29" s="168"/>
      <c r="O29" s="157"/>
    </row>
    <row r="30" spans="1:15" ht="15.75" thickBot="1" x14ac:dyDescent="0.3">
      <c r="A30" s="12"/>
      <c r="B30" s="148"/>
      <c r="C30" s="148"/>
      <c r="D30" s="148"/>
      <c r="E30" s="169" t="s">
        <v>647</v>
      </c>
      <c r="F30" s="169"/>
      <c r="G30" s="157"/>
      <c r="H30" s="157"/>
      <c r="I30" s="169" t="s">
        <v>648</v>
      </c>
      <c r="J30" s="169"/>
      <c r="K30" s="157"/>
      <c r="L30" s="157"/>
      <c r="M30" s="169" t="s">
        <v>649</v>
      </c>
      <c r="N30" s="169"/>
      <c r="O30" s="157"/>
    </row>
    <row r="31" spans="1:15" x14ac:dyDescent="0.25">
      <c r="A31" s="12"/>
      <c r="B31" s="184" t="s">
        <v>653</v>
      </c>
      <c r="C31" s="22"/>
      <c r="D31" s="152"/>
      <c r="E31" s="74"/>
      <c r="F31" s="23"/>
      <c r="G31" s="152"/>
      <c r="H31" s="22"/>
      <c r="I31" s="74"/>
      <c r="J31" s="23"/>
      <c r="K31" s="152"/>
      <c r="L31" s="22"/>
      <c r="M31" s="74"/>
      <c r="N31" s="23"/>
      <c r="O31" s="152"/>
    </row>
    <row r="32" spans="1:15" x14ac:dyDescent="0.25">
      <c r="A32" s="12"/>
      <c r="B32" s="185" t="s">
        <v>229</v>
      </c>
      <c r="C32" s="25"/>
      <c r="D32" s="26"/>
      <c r="E32" s="25"/>
      <c r="F32" s="27">
        <v>14.06</v>
      </c>
      <c r="G32" s="145" t="s">
        <v>303</v>
      </c>
      <c r="H32" s="25"/>
      <c r="I32" s="25"/>
      <c r="J32" s="27">
        <v>4</v>
      </c>
      <c r="K32" s="145" t="s">
        <v>303</v>
      </c>
      <c r="L32" s="25"/>
      <c r="M32" s="25"/>
      <c r="N32" s="27" t="s">
        <v>651</v>
      </c>
      <c r="O32" s="145"/>
    </row>
    <row r="33" spans="1:15" x14ac:dyDescent="0.25">
      <c r="A33" s="12"/>
      <c r="B33" s="187" t="s">
        <v>652</v>
      </c>
      <c r="C33" s="22"/>
      <c r="D33" s="30"/>
      <c r="E33" s="22"/>
      <c r="F33" s="31">
        <v>12.28</v>
      </c>
      <c r="G33" s="152" t="s">
        <v>303</v>
      </c>
      <c r="H33" s="22"/>
      <c r="I33" s="22"/>
      <c r="J33" s="31">
        <v>4</v>
      </c>
      <c r="K33" s="152" t="s">
        <v>303</v>
      </c>
      <c r="L33" s="22"/>
      <c r="M33" s="22"/>
      <c r="N33" s="31">
        <v>6</v>
      </c>
      <c r="O33" s="152" t="s">
        <v>303</v>
      </c>
    </row>
    <row r="34" spans="1:15" x14ac:dyDescent="0.25">
      <c r="A34" s="12"/>
      <c r="B34" s="145"/>
      <c r="C34" s="25"/>
      <c r="D34" s="26"/>
      <c r="E34" s="25"/>
      <c r="F34" s="27"/>
      <c r="G34" s="145"/>
      <c r="H34" s="25"/>
      <c r="I34" s="25"/>
      <c r="J34" s="27"/>
      <c r="K34" s="145"/>
      <c r="L34" s="25"/>
      <c r="M34" s="25"/>
      <c r="N34" s="27"/>
      <c r="O34" s="145"/>
    </row>
    <row r="35" spans="1:15" x14ac:dyDescent="0.25">
      <c r="A35" s="12"/>
      <c r="B35" s="184" t="s">
        <v>654</v>
      </c>
      <c r="C35" s="22"/>
      <c r="D35" s="30"/>
      <c r="E35" s="22"/>
      <c r="F35" s="31"/>
      <c r="G35" s="152"/>
      <c r="H35" s="22"/>
      <c r="I35" s="22"/>
      <c r="J35" s="31"/>
      <c r="K35" s="152"/>
      <c r="L35" s="22"/>
      <c r="M35" s="22"/>
      <c r="N35" s="31"/>
      <c r="O35" s="152"/>
    </row>
    <row r="36" spans="1:15" x14ac:dyDescent="0.25">
      <c r="A36" s="12"/>
      <c r="B36" s="185" t="s">
        <v>229</v>
      </c>
      <c r="C36" s="25"/>
      <c r="D36" s="26"/>
      <c r="E36" s="25"/>
      <c r="F36" s="27">
        <v>15.31</v>
      </c>
      <c r="G36" s="145" t="s">
        <v>303</v>
      </c>
      <c r="H36" s="25"/>
      <c r="I36" s="25"/>
      <c r="J36" s="27">
        <v>8</v>
      </c>
      <c r="K36" s="145" t="s">
        <v>303</v>
      </c>
      <c r="L36" s="25"/>
      <c r="M36" s="25"/>
      <c r="N36" s="27" t="s">
        <v>651</v>
      </c>
      <c r="O36" s="145"/>
    </row>
    <row r="37" spans="1:15" x14ac:dyDescent="0.25">
      <c r="A37" s="12"/>
      <c r="B37" s="187" t="s">
        <v>652</v>
      </c>
      <c r="C37" s="22"/>
      <c r="D37" s="30"/>
      <c r="E37" s="22"/>
      <c r="F37" s="31">
        <v>13.53</v>
      </c>
      <c r="G37" s="152" t="s">
        <v>303</v>
      </c>
      <c r="H37" s="22"/>
      <c r="I37" s="22"/>
      <c r="J37" s="31">
        <v>8</v>
      </c>
      <c r="K37" s="152" t="s">
        <v>303</v>
      </c>
      <c r="L37" s="22"/>
      <c r="M37" s="22"/>
      <c r="N37" s="31">
        <v>10</v>
      </c>
      <c r="O37" s="152" t="s">
        <v>303</v>
      </c>
    </row>
    <row r="38" spans="1:15" x14ac:dyDescent="0.25">
      <c r="A38" s="12"/>
      <c r="B38" s="145"/>
      <c r="C38" s="25"/>
      <c r="D38" s="26"/>
      <c r="E38" s="25"/>
      <c r="F38" s="27"/>
      <c r="G38" s="145"/>
      <c r="H38" s="25"/>
      <c r="I38" s="25"/>
      <c r="J38" s="27"/>
      <c r="K38" s="145"/>
      <c r="L38" s="25"/>
      <c r="M38" s="25"/>
      <c r="N38" s="27"/>
      <c r="O38" s="145"/>
    </row>
    <row r="39" spans="1:15" x14ac:dyDescent="0.25">
      <c r="A39" s="12"/>
      <c r="B39" s="184" t="s">
        <v>655</v>
      </c>
      <c r="C39" s="22"/>
      <c r="D39" s="30"/>
      <c r="E39" s="22"/>
      <c r="F39" s="31"/>
      <c r="G39" s="152"/>
      <c r="H39" s="22"/>
      <c r="I39" s="22"/>
      <c r="J39" s="31"/>
      <c r="K39" s="152"/>
      <c r="L39" s="22"/>
      <c r="M39" s="22"/>
      <c r="N39" s="31"/>
      <c r="O39" s="152"/>
    </row>
    <row r="40" spans="1:15" x14ac:dyDescent="0.25">
      <c r="A40" s="12"/>
      <c r="B40" s="185" t="s">
        <v>229</v>
      </c>
      <c r="C40" s="25"/>
      <c r="D40" s="26"/>
      <c r="E40" s="25"/>
      <c r="F40" s="27">
        <v>10.76</v>
      </c>
      <c r="G40" s="145" t="s">
        <v>303</v>
      </c>
      <c r="H40" s="25"/>
      <c r="I40" s="25"/>
      <c r="J40" s="27">
        <v>4</v>
      </c>
      <c r="K40" s="145" t="s">
        <v>303</v>
      </c>
      <c r="L40" s="25"/>
      <c r="M40" s="25"/>
      <c r="N40" s="27" t="s">
        <v>651</v>
      </c>
      <c r="O40" s="145"/>
    </row>
    <row r="41" spans="1:15" x14ac:dyDescent="0.25">
      <c r="A41" s="12"/>
      <c r="B41" s="187" t="s">
        <v>652</v>
      </c>
      <c r="C41" s="22"/>
      <c r="D41" s="30"/>
      <c r="E41" s="22"/>
      <c r="F41" s="31">
        <v>9.4</v>
      </c>
      <c r="G41" s="152" t="s">
        <v>303</v>
      </c>
      <c r="H41" s="22"/>
      <c r="I41" s="22"/>
      <c r="J41" s="31">
        <v>4</v>
      </c>
      <c r="K41" s="152" t="s">
        <v>303</v>
      </c>
      <c r="L41" s="22"/>
      <c r="M41" s="22"/>
      <c r="N41" s="31">
        <v>5</v>
      </c>
      <c r="O41" s="152" t="s">
        <v>303</v>
      </c>
    </row>
    <row r="42" spans="1:15" x14ac:dyDescent="0.25">
      <c r="A42" s="12"/>
      <c r="B42" s="5"/>
    </row>
  </sheetData>
  <mergeCells count="27">
    <mergeCell ref="A1:A2"/>
    <mergeCell ref="B1:O1"/>
    <mergeCell ref="B2:O2"/>
    <mergeCell ref="A3:A42"/>
    <mergeCell ref="B3:O3"/>
    <mergeCell ref="B4:O4"/>
    <mergeCell ref="B25:O25"/>
    <mergeCell ref="M27:N27"/>
    <mergeCell ref="I28:J28"/>
    <mergeCell ref="M28:N28"/>
    <mergeCell ref="I29:J29"/>
    <mergeCell ref="M29:N29"/>
    <mergeCell ref="E30:F30"/>
    <mergeCell ref="I30:J30"/>
    <mergeCell ref="M30:N30"/>
    <mergeCell ref="D9:E9"/>
    <mergeCell ref="H9:I9"/>
    <mergeCell ref="L9:M9"/>
    <mergeCell ref="E26:F26"/>
    <mergeCell ref="I26:J26"/>
    <mergeCell ref="M26:N26"/>
    <mergeCell ref="L5:M5"/>
    <mergeCell ref="L6:M6"/>
    <mergeCell ref="H7:I7"/>
    <mergeCell ref="L7:M7"/>
    <mergeCell ref="H8:I8"/>
    <mergeCell ref="L8:M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2" width="36.5703125" bestFit="1" customWidth="1"/>
    <col min="3" max="3" width="26.42578125" customWidth="1"/>
    <col min="4" max="4" width="5.28515625" customWidth="1"/>
    <col min="5" max="5" width="15.7109375" customWidth="1"/>
    <col min="6" max="6" width="26.42578125" customWidth="1"/>
    <col min="7" max="7" width="5.28515625" customWidth="1"/>
    <col min="8" max="8" width="15.7109375" customWidth="1"/>
    <col min="9" max="10" width="5.28515625" customWidth="1"/>
    <col min="11" max="11" width="15.7109375" customWidth="1"/>
    <col min="12" max="12" width="5.28515625" customWidth="1"/>
  </cols>
  <sheetData>
    <row r="1" spans="1:12" ht="15" customHeight="1" x14ac:dyDescent="0.25">
      <c r="A1" s="8" t="s">
        <v>739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12" t="s">
        <v>740</v>
      </c>
      <c r="B3" s="55" t="s">
        <v>664</v>
      </c>
      <c r="C3" s="55"/>
      <c r="D3" s="55"/>
      <c r="E3" s="55"/>
      <c r="F3" s="55"/>
      <c r="G3" s="55"/>
      <c r="H3" s="55"/>
      <c r="I3" s="55"/>
      <c r="J3" s="55"/>
      <c r="K3" s="55"/>
      <c r="L3" s="55"/>
    </row>
    <row r="4" spans="1:12" x14ac:dyDescent="0.25">
      <c r="A4" s="12"/>
      <c r="B4" s="54"/>
      <c r="C4" s="54"/>
      <c r="D4" s="54"/>
      <c r="E4" s="54"/>
      <c r="F4" s="54"/>
      <c r="G4" s="54"/>
      <c r="H4" s="54"/>
      <c r="I4" s="54"/>
      <c r="J4" s="54"/>
      <c r="K4" s="54"/>
      <c r="L4" s="54"/>
    </row>
    <row r="5" spans="1:12" x14ac:dyDescent="0.25">
      <c r="A5" s="12"/>
      <c r="B5" s="18"/>
      <c r="C5" s="18"/>
      <c r="D5" s="51"/>
      <c r="E5" s="51"/>
      <c r="F5" s="18"/>
      <c r="G5" s="51"/>
      <c r="H5" s="51"/>
      <c r="I5" s="18"/>
      <c r="J5" s="51" t="s">
        <v>665</v>
      </c>
      <c r="K5" s="51"/>
      <c r="L5" s="18"/>
    </row>
    <row r="6" spans="1:12" x14ac:dyDescent="0.25">
      <c r="A6" s="12"/>
      <c r="B6" s="18"/>
      <c r="C6" s="18"/>
      <c r="D6" s="51" t="s">
        <v>259</v>
      </c>
      <c r="E6" s="51"/>
      <c r="F6" s="18"/>
      <c r="G6" s="51" t="s">
        <v>228</v>
      </c>
      <c r="H6" s="51"/>
      <c r="I6" s="18"/>
      <c r="J6" s="51" t="s">
        <v>319</v>
      </c>
      <c r="K6" s="51"/>
      <c r="L6" s="18"/>
    </row>
    <row r="7" spans="1:12" x14ac:dyDescent="0.25">
      <c r="A7" s="12"/>
      <c r="B7" s="18"/>
      <c r="C7" s="18"/>
      <c r="D7" s="51" t="s">
        <v>666</v>
      </c>
      <c r="E7" s="51"/>
      <c r="F7" s="18"/>
      <c r="G7" s="51" t="s">
        <v>667</v>
      </c>
      <c r="H7" s="51"/>
      <c r="I7" s="18"/>
      <c r="J7" s="51" t="s">
        <v>668</v>
      </c>
      <c r="K7" s="51"/>
      <c r="L7" s="18"/>
    </row>
    <row r="8" spans="1:12" ht="15.75" thickBot="1" x14ac:dyDescent="0.3">
      <c r="A8" s="12"/>
      <c r="B8" s="19" t="s">
        <v>226</v>
      </c>
      <c r="C8" s="18"/>
      <c r="D8" s="52" t="s">
        <v>669</v>
      </c>
      <c r="E8" s="52"/>
      <c r="F8" s="18"/>
      <c r="G8" s="52" t="s">
        <v>670</v>
      </c>
      <c r="H8" s="52"/>
      <c r="I8" s="18"/>
      <c r="J8" s="69" t="s">
        <v>292</v>
      </c>
      <c r="K8" s="69"/>
      <c r="L8" s="18"/>
    </row>
    <row r="9" spans="1:12" x14ac:dyDescent="0.25">
      <c r="A9" s="12"/>
      <c r="B9" s="21" t="s">
        <v>671</v>
      </c>
      <c r="C9" s="22"/>
      <c r="D9" s="21" t="s">
        <v>232</v>
      </c>
      <c r="E9" s="53">
        <v>-1954</v>
      </c>
      <c r="F9" s="22"/>
      <c r="G9" s="21" t="s">
        <v>232</v>
      </c>
      <c r="H9" s="53">
        <v>-2112</v>
      </c>
      <c r="I9" s="22"/>
      <c r="J9" s="21" t="s">
        <v>232</v>
      </c>
      <c r="K9" s="53">
        <v>-4066</v>
      </c>
      <c r="L9" s="22"/>
    </row>
    <row r="10" spans="1:12" ht="26.25" x14ac:dyDescent="0.25">
      <c r="A10" s="12"/>
      <c r="B10" s="24" t="s">
        <v>672</v>
      </c>
      <c r="C10" s="25"/>
      <c r="D10" s="26"/>
      <c r="E10" s="28">
        <v>1473</v>
      </c>
      <c r="F10" s="25"/>
      <c r="G10" s="26"/>
      <c r="H10" s="27" t="s">
        <v>236</v>
      </c>
      <c r="I10" s="25"/>
      <c r="J10" s="26"/>
      <c r="K10" s="28">
        <v>1473</v>
      </c>
      <c r="L10" s="25"/>
    </row>
    <row r="11" spans="1:12" ht="26.25" x14ac:dyDescent="0.25">
      <c r="A11" s="12"/>
      <c r="B11" s="29" t="s">
        <v>673</v>
      </c>
      <c r="C11" s="22"/>
      <c r="D11" s="30"/>
      <c r="E11" s="31">
        <v>-16</v>
      </c>
      <c r="F11" s="22"/>
      <c r="G11" s="30"/>
      <c r="H11" s="31" t="s">
        <v>236</v>
      </c>
      <c r="I11" s="22"/>
      <c r="J11" s="30"/>
      <c r="K11" s="31">
        <v>-16</v>
      </c>
      <c r="L11" s="22"/>
    </row>
    <row r="12" spans="1:12" ht="39.75" thickBot="1" x14ac:dyDescent="0.3">
      <c r="A12" s="12"/>
      <c r="B12" s="24" t="s">
        <v>674</v>
      </c>
      <c r="C12" s="25"/>
      <c r="D12" s="19"/>
      <c r="E12" s="38">
        <v>26</v>
      </c>
      <c r="F12" s="25"/>
      <c r="G12" s="19"/>
      <c r="H12" s="38" t="s">
        <v>236</v>
      </c>
      <c r="I12" s="25"/>
      <c r="J12" s="19"/>
      <c r="K12" s="38">
        <v>26</v>
      </c>
      <c r="L12" s="25"/>
    </row>
    <row r="13" spans="1:12" ht="27" thickBot="1" x14ac:dyDescent="0.3">
      <c r="A13" s="12"/>
      <c r="B13" s="29" t="s">
        <v>675</v>
      </c>
      <c r="C13" s="22"/>
      <c r="D13" s="40"/>
      <c r="E13" s="41">
        <v>1483</v>
      </c>
      <c r="F13" s="22"/>
      <c r="G13" s="40"/>
      <c r="H13" s="189" t="s">
        <v>236</v>
      </c>
      <c r="I13" s="22"/>
      <c r="J13" s="40"/>
      <c r="K13" s="41">
        <v>1483</v>
      </c>
      <c r="L13" s="22"/>
    </row>
    <row r="14" spans="1:12" ht="15.75" thickBot="1" x14ac:dyDescent="0.3">
      <c r="A14" s="12"/>
      <c r="B14" s="26" t="s">
        <v>676</v>
      </c>
      <c r="C14" s="25"/>
      <c r="D14" s="59" t="s">
        <v>232</v>
      </c>
      <c r="E14" s="71">
        <v>-471</v>
      </c>
      <c r="F14" s="25"/>
      <c r="G14" s="59" t="s">
        <v>232</v>
      </c>
      <c r="H14" s="60">
        <v>-2112</v>
      </c>
      <c r="I14" s="25"/>
      <c r="J14" s="59" t="s">
        <v>232</v>
      </c>
      <c r="K14" s="60">
        <v>-2583</v>
      </c>
      <c r="L14" s="25"/>
    </row>
    <row r="15" spans="1:12" ht="15.75" thickTop="1" x14ac:dyDescent="0.25">
      <c r="A15" s="12"/>
      <c r="B15" s="30"/>
      <c r="C15" s="22"/>
      <c r="D15" s="49"/>
      <c r="E15" s="50"/>
      <c r="F15" s="22"/>
      <c r="G15" s="49"/>
      <c r="H15" s="50"/>
      <c r="I15" s="22"/>
      <c r="J15" s="49"/>
      <c r="K15" s="50"/>
      <c r="L15" s="22"/>
    </row>
    <row r="16" spans="1:12" x14ac:dyDescent="0.25">
      <c r="A16" s="12"/>
      <c r="B16" s="26" t="s">
        <v>677</v>
      </c>
      <c r="C16" s="25"/>
      <c r="D16" s="26" t="s">
        <v>232</v>
      </c>
      <c r="E16" s="28">
        <v>-8396</v>
      </c>
      <c r="F16" s="25"/>
      <c r="G16" s="26" t="s">
        <v>232</v>
      </c>
      <c r="H16" s="27">
        <v>-472</v>
      </c>
      <c r="I16" s="25"/>
      <c r="J16" s="26" t="s">
        <v>232</v>
      </c>
      <c r="K16" s="28">
        <v>-8868</v>
      </c>
      <c r="L16" s="25"/>
    </row>
    <row r="17" spans="1:12" ht="26.25" x14ac:dyDescent="0.25">
      <c r="A17" s="12"/>
      <c r="B17" s="29" t="s">
        <v>672</v>
      </c>
      <c r="C17" s="22"/>
      <c r="D17" s="30"/>
      <c r="E17" s="37">
        <v>2632</v>
      </c>
      <c r="F17" s="22"/>
      <c r="G17" s="30"/>
      <c r="H17" s="31" t="s">
        <v>236</v>
      </c>
      <c r="I17" s="22"/>
      <c r="J17" s="30"/>
      <c r="K17" s="37">
        <v>2632</v>
      </c>
      <c r="L17" s="22"/>
    </row>
    <row r="18" spans="1:12" ht="26.25" x14ac:dyDescent="0.25">
      <c r="A18" s="12"/>
      <c r="B18" s="24" t="s">
        <v>673</v>
      </c>
      <c r="C18" s="25"/>
      <c r="D18" s="26"/>
      <c r="E18" s="27">
        <v>-251</v>
      </c>
      <c r="F18" s="25"/>
      <c r="G18" s="26"/>
      <c r="H18" s="27" t="s">
        <v>236</v>
      </c>
      <c r="I18" s="25"/>
      <c r="J18" s="26"/>
      <c r="K18" s="27">
        <v>-251</v>
      </c>
      <c r="L18" s="25"/>
    </row>
    <row r="19" spans="1:12" ht="39.75" thickBot="1" x14ac:dyDescent="0.3">
      <c r="A19" s="12"/>
      <c r="B19" s="29" t="s">
        <v>674</v>
      </c>
      <c r="C19" s="22"/>
      <c r="D19" s="32"/>
      <c r="E19" s="43">
        <v>28</v>
      </c>
      <c r="F19" s="22"/>
      <c r="G19" s="32"/>
      <c r="H19" s="43" t="s">
        <v>236</v>
      </c>
      <c r="I19" s="22"/>
      <c r="J19" s="32"/>
      <c r="K19" s="43">
        <v>28</v>
      </c>
      <c r="L19" s="22"/>
    </row>
    <row r="20" spans="1:12" ht="15.75" thickBot="1" x14ac:dyDescent="0.3">
      <c r="A20" s="12"/>
      <c r="B20" s="24" t="s">
        <v>678</v>
      </c>
      <c r="C20" s="25"/>
      <c r="D20" s="44"/>
      <c r="E20" s="45">
        <v>2409</v>
      </c>
      <c r="F20" s="25"/>
      <c r="G20" s="44"/>
      <c r="H20" s="46" t="s">
        <v>236</v>
      </c>
      <c r="I20" s="25"/>
      <c r="J20" s="44"/>
      <c r="K20" s="45">
        <v>2409</v>
      </c>
      <c r="L20" s="25"/>
    </row>
    <row r="21" spans="1:12" ht="15.75" thickBot="1" x14ac:dyDescent="0.3">
      <c r="A21" s="12"/>
      <c r="B21" s="30" t="s">
        <v>679</v>
      </c>
      <c r="C21" s="22"/>
      <c r="D21" s="63" t="s">
        <v>232</v>
      </c>
      <c r="E21" s="64">
        <v>-5987</v>
      </c>
      <c r="F21" s="22"/>
      <c r="G21" s="63" t="s">
        <v>232</v>
      </c>
      <c r="H21" s="65">
        <v>-472</v>
      </c>
      <c r="I21" s="22"/>
      <c r="J21" s="63" t="s">
        <v>232</v>
      </c>
      <c r="K21" s="64">
        <v>-6459</v>
      </c>
      <c r="L21" s="22" t="s">
        <v>680</v>
      </c>
    </row>
    <row r="22" spans="1:12" ht="15.75" thickTop="1" x14ac:dyDescent="0.25">
      <c r="A22" s="12"/>
      <c r="B22" s="5"/>
    </row>
    <row r="23" spans="1:12" ht="25.5" customHeight="1" x14ac:dyDescent="0.25">
      <c r="A23" s="12" t="s">
        <v>741</v>
      </c>
      <c r="B23" s="55" t="s">
        <v>682</v>
      </c>
      <c r="C23" s="55"/>
      <c r="D23" s="55"/>
      <c r="E23" s="55"/>
      <c r="F23" s="55"/>
      <c r="G23" s="55"/>
      <c r="H23" s="55"/>
      <c r="I23" s="55"/>
      <c r="J23" s="55"/>
      <c r="K23" s="55"/>
      <c r="L23" s="55"/>
    </row>
    <row r="24" spans="1:12" x14ac:dyDescent="0.25">
      <c r="A24" s="12"/>
      <c r="B24" s="54"/>
      <c r="C24" s="54"/>
      <c r="D24" s="54"/>
      <c r="E24" s="54"/>
      <c r="F24" s="54"/>
      <c r="G24" s="54"/>
      <c r="H24" s="54"/>
      <c r="I24" s="54"/>
      <c r="J24" s="54"/>
      <c r="K24" s="54"/>
      <c r="L24" s="54"/>
    </row>
    <row r="25" spans="1:12" x14ac:dyDescent="0.25">
      <c r="A25" s="12"/>
      <c r="B25" s="18"/>
      <c r="C25" s="18"/>
      <c r="D25" s="51" t="s">
        <v>251</v>
      </c>
      <c r="E25" s="51"/>
      <c r="F25" s="51"/>
      <c r="G25" s="51"/>
      <c r="H25" s="51"/>
      <c r="I25" s="18"/>
    </row>
    <row r="26" spans="1:12" x14ac:dyDescent="0.25">
      <c r="A26" s="12"/>
      <c r="B26" s="18"/>
      <c r="C26" s="18"/>
      <c r="D26" s="51" t="s">
        <v>252</v>
      </c>
      <c r="E26" s="51"/>
      <c r="F26" s="51"/>
      <c r="G26" s="51"/>
      <c r="H26" s="51"/>
      <c r="I26" s="18"/>
    </row>
    <row r="27" spans="1:12" ht="15.75" thickBot="1" x14ac:dyDescent="0.3">
      <c r="A27" s="12"/>
      <c r="B27" s="19" t="s">
        <v>226</v>
      </c>
      <c r="C27" s="18"/>
      <c r="D27" s="52">
        <v>2015</v>
      </c>
      <c r="E27" s="52"/>
      <c r="F27" s="18"/>
      <c r="G27" s="52">
        <v>2014</v>
      </c>
      <c r="H27" s="52"/>
      <c r="I27" s="18"/>
    </row>
    <row r="28" spans="1:12" x14ac:dyDescent="0.25">
      <c r="A28" s="12"/>
      <c r="B28" s="21" t="s">
        <v>683</v>
      </c>
      <c r="C28" s="22"/>
      <c r="D28" s="21" t="s">
        <v>232</v>
      </c>
      <c r="E28" s="23">
        <v>25</v>
      </c>
      <c r="F28" s="22"/>
      <c r="G28" s="21" t="s">
        <v>232</v>
      </c>
      <c r="H28" s="23">
        <v>380</v>
      </c>
      <c r="I28" s="22"/>
    </row>
    <row r="29" spans="1:12" ht="15.75" thickBot="1" x14ac:dyDescent="0.3">
      <c r="A29" s="12"/>
      <c r="B29" s="26" t="s">
        <v>684</v>
      </c>
      <c r="C29" s="25"/>
      <c r="D29" s="19"/>
      <c r="E29" s="38">
        <v>-9</v>
      </c>
      <c r="F29" s="25"/>
      <c r="G29" s="19"/>
      <c r="H29" s="38">
        <v>-129</v>
      </c>
      <c r="I29" s="25"/>
    </row>
    <row r="30" spans="1:12" ht="27" thickBot="1" x14ac:dyDescent="0.3">
      <c r="A30" s="12"/>
      <c r="B30" s="29" t="s">
        <v>685</v>
      </c>
      <c r="C30" s="22"/>
      <c r="D30" s="63" t="s">
        <v>232</v>
      </c>
      <c r="E30" s="65">
        <v>16</v>
      </c>
      <c r="F30" s="22"/>
      <c r="G30" s="63" t="s">
        <v>232</v>
      </c>
      <c r="H30" s="65">
        <v>251</v>
      </c>
      <c r="I30" s="22"/>
    </row>
    <row r="31" spans="1:12" ht="15.75" thickTop="1" x14ac:dyDescent="0.25">
      <c r="A31" s="12"/>
      <c r="B31" s="26"/>
      <c r="C31" s="25"/>
      <c r="D31" s="166"/>
      <c r="E31" s="165"/>
      <c r="F31" s="25"/>
      <c r="G31" s="166"/>
      <c r="H31" s="165"/>
      <c r="I31" s="25"/>
    </row>
    <row r="32" spans="1:12" ht="39" x14ac:dyDescent="0.25">
      <c r="A32" s="12"/>
      <c r="B32" s="30" t="s">
        <v>686</v>
      </c>
      <c r="C32" s="22"/>
      <c r="D32" s="30" t="s">
        <v>232</v>
      </c>
      <c r="E32" s="31">
        <v>-40</v>
      </c>
      <c r="F32" s="22"/>
      <c r="G32" s="30" t="s">
        <v>232</v>
      </c>
      <c r="H32" s="31">
        <v>-43</v>
      </c>
      <c r="I32" s="22"/>
    </row>
    <row r="33" spans="1:9" ht="15.75" thickBot="1" x14ac:dyDescent="0.3">
      <c r="A33" s="12"/>
      <c r="B33" s="26" t="s">
        <v>684</v>
      </c>
      <c r="C33" s="25"/>
      <c r="D33" s="19"/>
      <c r="E33" s="38">
        <v>14</v>
      </c>
      <c r="F33" s="25"/>
      <c r="G33" s="19"/>
      <c r="H33" s="38">
        <v>15</v>
      </c>
      <c r="I33" s="25"/>
    </row>
    <row r="34" spans="1:9" ht="39.75" thickBot="1" x14ac:dyDescent="0.3">
      <c r="A34" s="12"/>
      <c r="B34" s="29" t="s">
        <v>674</v>
      </c>
      <c r="C34" s="22"/>
      <c r="D34" s="63" t="s">
        <v>232</v>
      </c>
      <c r="E34" s="65">
        <v>-26</v>
      </c>
      <c r="F34" s="22"/>
      <c r="G34" s="63" t="s">
        <v>232</v>
      </c>
      <c r="H34" s="65">
        <v>-28</v>
      </c>
      <c r="I34" s="22" t="s">
        <v>680</v>
      </c>
    </row>
    <row r="35" spans="1:9" ht="15.75" thickTop="1" x14ac:dyDescent="0.25">
      <c r="A35" s="12"/>
      <c r="B35" s="5"/>
    </row>
  </sheetData>
  <mergeCells count="25">
    <mergeCell ref="A23:A35"/>
    <mergeCell ref="B23:L23"/>
    <mergeCell ref="B24:L24"/>
    <mergeCell ref="D25:H25"/>
    <mergeCell ref="D26:H26"/>
    <mergeCell ref="D27:E27"/>
    <mergeCell ref="G27:H27"/>
    <mergeCell ref="A1:A2"/>
    <mergeCell ref="B1:L1"/>
    <mergeCell ref="B2:L2"/>
    <mergeCell ref="A3:A22"/>
    <mergeCell ref="B3:L3"/>
    <mergeCell ref="B4:L4"/>
    <mergeCell ref="D7:E7"/>
    <mergeCell ref="G7:H7"/>
    <mergeCell ref="J7:K7"/>
    <mergeCell ref="D8:E8"/>
    <mergeCell ref="G8:H8"/>
    <mergeCell ref="J8:K8"/>
    <mergeCell ref="D5:E5"/>
    <mergeCell ref="G5:H5"/>
    <mergeCell ref="J5:K5"/>
    <mergeCell ref="D6:E6"/>
    <mergeCell ref="G6:H6"/>
    <mergeCell ref="J6:K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8" t="s">
        <v>1</v>
      </c>
      <c r="C1" s="8"/>
    </row>
    <row r="2" spans="1:3" ht="30" x14ac:dyDescent="0.25">
      <c r="A2" s="1" t="s">
        <v>77</v>
      </c>
      <c r="B2" s="1" t="s">
        <v>2</v>
      </c>
      <c r="C2" s="1" t="s">
        <v>78</v>
      </c>
    </row>
    <row r="3" spans="1:3" x14ac:dyDescent="0.25">
      <c r="A3" s="4" t="s">
        <v>79</v>
      </c>
      <c r="B3" s="5"/>
      <c r="C3" s="5"/>
    </row>
    <row r="4" spans="1:3" x14ac:dyDescent="0.25">
      <c r="A4" s="3" t="s">
        <v>80</v>
      </c>
      <c r="B4" s="9">
        <v>10191</v>
      </c>
      <c r="C4" s="9">
        <v>8550</v>
      </c>
    </row>
    <row r="5" spans="1:3" x14ac:dyDescent="0.25">
      <c r="A5" s="4" t="s">
        <v>81</v>
      </c>
      <c r="B5" s="5"/>
      <c r="C5" s="5"/>
    </row>
    <row r="6" spans="1:3" x14ac:dyDescent="0.25">
      <c r="A6" s="3" t="s">
        <v>82</v>
      </c>
      <c r="B6" s="6">
        <v>1202</v>
      </c>
      <c r="C6" s="6">
        <v>1507</v>
      </c>
    </row>
    <row r="7" spans="1:3" x14ac:dyDescent="0.25">
      <c r="A7" s="3" t="s">
        <v>83</v>
      </c>
      <c r="B7" s="5">
        <v>260</v>
      </c>
      <c r="C7" s="5">
        <v>213</v>
      </c>
    </row>
    <row r="8" spans="1:3" x14ac:dyDescent="0.25">
      <c r="A8" s="3" t="s">
        <v>84</v>
      </c>
      <c r="B8" s="5">
        <v>108</v>
      </c>
      <c r="C8" s="5">
        <v>102</v>
      </c>
    </row>
    <row r="9" spans="1:3" x14ac:dyDescent="0.25">
      <c r="A9" s="3" t="s">
        <v>85</v>
      </c>
      <c r="B9" s="5">
        <v>4</v>
      </c>
      <c r="C9" s="5">
        <v>4</v>
      </c>
    </row>
    <row r="10" spans="1:3" x14ac:dyDescent="0.25">
      <c r="A10" s="3" t="s">
        <v>86</v>
      </c>
      <c r="B10" s="6">
        <v>11765</v>
      </c>
      <c r="C10" s="6">
        <v>10376</v>
      </c>
    </row>
    <row r="11" spans="1:3" x14ac:dyDescent="0.25">
      <c r="A11" s="4" t="s">
        <v>87</v>
      </c>
      <c r="B11" s="5"/>
      <c r="C11" s="5"/>
    </row>
    <row r="12" spans="1:3" x14ac:dyDescent="0.25">
      <c r="A12" s="3" t="s">
        <v>88</v>
      </c>
      <c r="B12" s="6">
        <v>1051</v>
      </c>
      <c r="C12" s="5">
        <v>987</v>
      </c>
    </row>
    <row r="13" spans="1:3" ht="30" x14ac:dyDescent="0.25">
      <c r="A13" s="3" t="s">
        <v>44</v>
      </c>
      <c r="B13" s="5">
        <v>18</v>
      </c>
      <c r="C13" s="5">
        <v>5</v>
      </c>
    </row>
    <row r="14" spans="1:3" x14ac:dyDescent="0.25">
      <c r="A14" s="3" t="s">
        <v>45</v>
      </c>
      <c r="B14" s="5">
        <v>42</v>
      </c>
      <c r="C14" s="5">
        <v>35</v>
      </c>
    </row>
    <row r="15" spans="1:3" x14ac:dyDescent="0.25">
      <c r="A15" s="3" t="s">
        <v>46</v>
      </c>
      <c r="B15" s="5">
        <v>80</v>
      </c>
      <c r="C15" s="5">
        <v>88</v>
      </c>
    </row>
    <row r="16" spans="1:3" x14ac:dyDescent="0.25">
      <c r="A16" s="3" t="s">
        <v>89</v>
      </c>
      <c r="B16" s="6">
        <v>1191</v>
      </c>
      <c r="C16" s="6">
        <v>1115</v>
      </c>
    </row>
    <row r="17" spans="1:3" x14ac:dyDescent="0.25">
      <c r="A17" s="3" t="s">
        <v>90</v>
      </c>
      <c r="B17" s="6">
        <v>10574</v>
      </c>
      <c r="C17" s="6">
        <v>9261</v>
      </c>
    </row>
    <row r="18" spans="1:3" x14ac:dyDescent="0.25">
      <c r="A18" s="3" t="s">
        <v>91</v>
      </c>
      <c r="B18" s="5">
        <v>0</v>
      </c>
      <c r="C18" s="5">
        <v>250</v>
      </c>
    </row>
    <row r="19" spans="1:3" ht="30" x14ac:dyDescent="0.25">
      <c r="A19" s="3" t="s">
        <v>92</v>
      </c>
      <c r="B19" s="6">
        <v>10574</v>
      </c>
      <c r="C19" s="6">
        <v>9011</v>
      </c>
    </row>
    <row r="20" spans="1:3" x14ac:dyDescent="0.25">
      <c r="A20" s="4" t="s">
        <v>93</v>
      </c>
      <c r="B20" s="5"/>
      <c r="C20" s="5"/>
    </row>
    <row r="21" spans="1:3" ht="30" x14ac:dyDescent="0.25">
      <c r="A21" s="3" t="s">
        <v>94</v>
      </c>
      <c r="B21" s="5">
        <v>663</v>
      </c>
      <c r="C21" s="5">
        <v>822</v>
      </c>
    </row>
    <row r="22" spans="1:3" x14ac:dyDescent="0.25">
      <c r="A22" s="3" t="s">
        <v>95</v>
      </c>
      <c r="B22" s="5">
        <v>363</v>
      </c>
      <c r="C22" s="5">
        <v>309</v>
      </c>
    </row>
    <row r="23" spans="1:3" ht="30" x14ac:dyDescent="0.25">
      <c r="A23" s="3" t="s">
        <v>96</v>
      </c>
      <c r="B23" s="5">
        <v>25</v>
      </c>
      <c r="C23" s="5">
        <v>380</v>
      </c>
    </row>
    <row r="24" spans="1:3" ht="30" x14ac:dyDescent="0.25">
      <c r="A24" s="3" t="s">
        <v>97</v>
      </c>
      <c r="B24" s="5">
        <v>3</v>
      </c>
      <c r="C24" s="5">
        <v>5</v>
      </c>
    </row>
    <row r="25" spans="1:3" x14ac:dyDescent="0.25">
      <c r="A25" s="3" t="s">
        <v>98</v>
      </c>
      <c r="B25" s="5">
        <v>465</v>
      </c>
      <c r="C25" s="5">
        <v>376</v>
      </c>
    </row>
    <row r="26" spans="1:3" x14ac:dyDescent="0.25">
      <c r="A26" s="3" t="s">
        <v>99</v>
      </c>
      <c r="B26" s="6">
        <v>1519</v>
      </c>
      <c r="C26" s="6">
        <v>1892</v>
      </c>
    </row>
    <row r="27" spans="1:3" x14ac:dyDescent="0.25">
      <c r="A27" s="4" t="s">
        <v>100</v>
      </c>
      <c r="B27" s="5"/>
      <c r="C27" s="5"/>
    </row>
    <row r="28" spans="1:3" x14ac:dyDescent="0.25">
      <c r="A28" s="3" t="s">
        <v>101</v>
      </c>
      <c r="B28" s="6">
        <v>5590</v>
      </c>
      <c r="C28" s="6">
        <v>4586</v>
      </c>
    </row>
    <row r="29" spans="1:3" x14ac:dyDescent="0.25">
      <c r="A29" s="3" t="s">
        <v>102</v>
      </c>
      <c r="B29" s="6">
        <v>1521</v>
      </c>
      <c r="C29" s="6">
        <v>1319</v>
      </c>
    </row>
    <row r="30" spans="1:3" x14ac:dyDescent="0.25">
      <c r="A30" s="3" t="s">
        <v>103</v>
      </c>
      <c r="B30" s="5">
        <v>197</v>
      </c>
      <c r="C30" s="5">
        <v>211</v>
      </c>
    </row>
    <row r="31" spans="1:3" x14ac:dyDescent="0.25">
      <c r="A31" s="3" t="s">
        <v>104</v>
      </c>
      <c r="B31" s="5">
        <v>172</v>
      </c>
      <c r="C31" s="5">
        <v>332</v>
      </c>
    </row>
    <row r="32" spans="1:3" x14ac:dyDescent="0.25">
      <c r="A32" s="3" t="s">
        <v>105</v>
      </c>
      <c r="B32" s="5">
        <v>405</v>
      </c>
      <c r="C32" s="5">
        <v>343</v>
      </c>
    </row>
    <row r="33" spans="1:3" ht="30" x14ac:dyDescent="0.25">
      <c r="A33" s="3" t="s">
        <v>106</v>
      </c>
      <c r="B33" s="5">
        <v>89</v>
      </c>
      <c r="C33" s="5">
        <v>67</v>
      </c>
    </row>
    <row r="34" spans="1:3" x14ac:dyDescent="0.25">
      <c r="A34" s="3" t="s">
        <v>107</v>
      </c>
      <c r="B34" s="5">
        <v>321</v>
      </c>
      <c r="C34" s="5">
        <v>167</v>
      </c>
    </row>
    <row r="35" spans="1:3" ht="30" x14ac:dyDescent="0.25">
      <c r="A35" s="3" t="s">
        <v>108</v>
      </c>
      <c r="B35" s="5">
        <v>32</v>
      </c>
      <c r="C35" s="5">
        <v>-13</v>
      </c>
    </row>
    <row r="36" spans="1:3" ht="30" x14ac:dyDescent="0.25">
      <c r="A36" s="3" t="s">
        <v>109</v>
      </c>
      <c r="B36" s="5">
        <v>5</v>
      </c>
      <c r="C36" s="5">
        <v>5</v>
      </c>
    </row>
    <row r="37" spans="1:3" x14ac:dyDescent="0.25">
      <c r="A37" s="3" t="s">
        <v>110</v>
      </c>
      <c r="B37" s="6">
        <v>1635</v>
      </c>
      <c r="C37" s="6">
        <v>1161</v>
      </c>
    </row>
    <row r="38" spans="1:3" x14ac:dyDescent="0.25">
      <c r="A38" s="3" t="s">
        <v>111</v>
      </c>
      <c r="B38" s="6">
        <v>9967</v>
      </c>
      <c r="C38" s="6">
        <v>8178</v>
      </c>
    </row>
    <row r="39" spans="1:3" x14ac:dyDescent="0.25">
      <c r="A39" s="3" t="s">
        <v>112</v>
      </c>
      <c r="B39" s="6">
        <v>2126</v>
      </c>
      <c r="C39" s="6">
        <v>2725</v>
      </c>
    </row>
    <row r="40" spans="1:3" x14ac:dyDescent="0.25">
      <c r="A40" s="3" t="s">
        <v>113</v>
      </c>
      <c r="B40" s="5">
        <v>517</v>
      </c>
      <c r="C40" s="5">
        <v>729</v>
      </c>
    </row>
    <row r="41" spans="1:3" x14ac:dyDescent="0.25">
      <c r="A41" s="3" t="s">
        <v>114</v>
      </c>
      <c r="B41" s="6">
        <v>1609</v>
      </c>
      <c r="C41" s="6">
        <v>1996</v>
      </c>
    </row>
    <row r="42" spans="1:3" ht="30" x14ac:dyDescent="0.25">
      <c r="A42" s="3" t="s">
        <v>115</v>
      </c>
      <c r="B42" s="5">
        <v>220</v>
      </c>
      <c r="C42" s="5">
        <v>518</v>
      </c>
    </row>
    <row r="43" spans="1:3" ht="30" x14ac:dyDescent="0.25">
      <c r="A43" s="3" t="s">
        <v>116</v>
      </c>
      <c r="B43" s="9">
        <v>1389</v>
      </c>
      <c r="C43" s="9">
        <v>1478</v>
      </c>
    </row>
    <row r="44" spans="1:3" x14ac:dyDescent="0.25">
      <c r="A44" s="3" t="s">
        <v>117</v>
      </c>
      <c r="B44" s="13">
        <v>0.11</v>
      </c>
      <c r="C44" s="13">
        <v>0.12</v>
      </c>
    </row>
    <row r="45" spans="1:3" x14ac:dyDescent="0.25">
      <c r="A45" s="3" t="s">
        <v>118</v>
      </c>
      <c r="B45" s="13">
        <v>0.08</v>
      </c>
      <c r="C45" s="13">
        <v>0.09</v>
      </c>
    </row>
    <row r="46" spans="1:3" x14ac:dyDescent="0.25">
      <c r="A46" s="3" t="s">
        <v>119</v>
      </c>
      <c r="B46" s="13">
        <v>0.01</v>
      </c>
      <c r="C46" s="9">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742</v>
      </c>
      <c r="B1" s="1" t="s">
        <v>743</v>
      </c>
      <c r="C1" s="1" t="s">
        <v>1</v>
      </c>
    </row>
    <row r="2" spans="1:3" ht="30" x14ac:dyDescent="0.25">
      <c r="A2" s="1" t="s">
        <v>21</v>
      </c>
      <c r="B2" s="2">
        <v>41774</v>
      </c>
      <c r="C2" s="1" t="s">
        <v>2</v>
      </c>
    </row>
    <row r="3" spans="1:3" x14ac:dyDescent="0.25">
      <c r="A3" s="4" t="s">
        <v>744</v>
      </c>
      <c r="B3" s="5"/>
      <c r="C3" s="5"/>
    </row>
    <row r="4" spans="1:3" x14ac:dyDescent="0.25">
      <c r="A4" s="3" t="s">
        <v>745</v>
      </c>
      <c r="B4" s="5"/>
      <c r="C4" s="5">
        <v>24</v>
      </c>
    </row>
    <row r="5" spans="1:3" x14ac:dyDescent="0.25">
      <c r="A5" s="3" t="s">
        <v>746</v>
      </c>
      <c r="B5" s="9">
        <v>1</v>
      </c>
      <c r="C5" s="5"/>
    </row>
    <row r="6" spans="1:3" ht="30" x14ac:dyDescent="0.25">
      <c r="A6" s="3" t="s">
        <v>747</v>
      </c>
      <c r="B6" s="5"/>
      <c r="C6" s="5">
        <v>5</v>
      </c>
    </row>
    <row r="7" spans="1:3" x14ac:dyDescent="0.25">
      <c r="A7" s="3" t="s">
        <v>748</v>
      </c>
      <c r="B7" s="5"/>
      <c r="C7" s="5"/>
    </row>
    <row r="8" spans="1:3" x14ac:dyDescent="0.25">
      <c r="A8" s="4" t="s">
        <v>744</v>
      </c>
      <c r="B8" s="5"/>
      <c r="C8" s="5"/>
    </row>
    <row r="9" spans="1:3" x14ac:dyDescent="0.25">
      <c r="A9" s="3" t="s">
        <v>749</v>
      </c>
      <c r="B9" s="5"/>
      <c r="C9" s="190">
        <v>1</v>
      </c>
    </row>
    <row r="10" spans="1:3" x14ac:dyDescent="0.25">
      <c r="A10" s="3" t="s">
        <v>750</v>
      </c>
      <c r="B10" s="5"/>
      <c r="C10" s="5"/>
    </row>
    <row r="11" spans="1:3" x14ac:dyDescent="0.25">
      <c r="A11" s="4" t="s">
        <v>744</v>
      </c>
      <c r="B11" s="5"/>
      <c r="C11" s="5"/>
    </row>
    <row r="12" spans="1:3" x14ac:dyDescent="0.25">
      <c r="A12" s="3" t="s">
        <v>749</v>
      </c>
      <c r="B12" s="190">
        <v>4.9000000000000002E-2</v>
      </c>
      <c r="C12" s="5"/>
    </row>
    <row r="13" spans="1:3" x14ac:dyDescent="0.25">
      <c r="A13" s="3" t="s">
        <v>751</v>
      </c>
      <c r="B13" s="5"/>
      <c r="C13" s="5"/>
    </row>
    <row r="14" spans="1:3" x14ac:dyDescent="0.25">
      <c r="A14" s="4" t="s">
        <v>744</v>
      </c>
      <c r="B14" s="5"/>
      <c r="C14" s="5"/>
    </row>
    <row r="15" spans="1:3" x14ac:dyDescent="0.25">
      <c r="A15" s="3" t="s">
        <v>749</v>
      </c>
      <c r="B15" s="5"/>
      <c r="C15" s="190">
        <v>0.75</v>
      </c>
    </row>
    <row r="16" spans="1:3" x14ac:dyDescent="0.25">
      <c r="A16" s="3" t="s">
        <v>752</v>
      </c>
      <c r="B16" s="5"/>
      <c r="C16" s="5"/>
    </row>
    <row r="17" spans="1:3" x14ac:dyDescent="0.25">
      <c r="A17" s="4" t="s">
        <v>744</v>
      </c>
      <c r="B17" s="5"/>
      <c r="C17" s="5"/>
    </row>
    <row r="18" spans="1:3" x14ac:dyDescent="0.25">
      <c r="A18" s="3" t="s">
        <v>749</v>
      </c>
      <c r="B18" s="5"/>
      <c r="C18" s="190">
        <v>2.3300000000000001E-2</v>
      </c>
    </row>
    <row r="19" spans="1:3" x14ac:dyDescent="0.25">
      <c r="A19" s="3" t="s">
        <v>753</v>
      </c>
      <c r="B19" s="5"/>
      <c r="C19" s="5"/>
    </row>
    <row r="20" spans="1:3" x14ac:dyDescent="0.25">
      <c r="A20" s="4" t="s">
        <v>744</v>
      </c>
      <c r="B20" s="5"/>
      <c r="C20" s="5"/>
    </row>
    <row r="21" spans="1:3" x14ac:dyDescent="0.25">
      <c r="A21" s="3" t="s">
        <v>749</v>
      </c>
      <c r="B21" s="5"/>
      <c r="C21" s="190">
        <v>1</v>
      </c>
    </row>
    <row r="22" spans="1:3" x14ac:dyDescent="0.25">
      <c r="A22" s="3" t="s">
        <v>754</v>
      </c>
      <c r="B22" s="5"/>
      <c r="C22" s="5"/>
    </row>
    <row r="23" spans="1:3" x14ac:dyDescent="0.25">
      <c r="A23" s="4" t="s">
        <v>744</v>
      </c>
      <c r="B23" s="5"/>
      <c r="C23" s="5"/>
    </row>
    <row r="24" spans="1:3" x14ac:dyDescent="0.25">
      <c r="A24" s="3" t="s">
        <v>749</v>
      </c>
      <c r="B24" s="5"/>
      <c r="C24" s="190">
        <v>0.06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showGridLines="0" workbookViewId="0"/>
  </sheetViews>
  <sheetFormatPr defaultRowHeight="15" x14ac:dyDescent="0.25"/>
  <cols>
    <col min="1" max="1" width="36.5703125" bestFit="1" customWidth="1"/>
    <col min="2" max="2" width="20" customWidth="1"/>
    <col min="3" max="3" width="11.28515625" customWidth="1"/>
    <col min="4" max="4" width="4.140625" customWidth="1"/>
    <col min="5" max="5" width="16.28515625" customWidth="1"/>
  </cols>
  <sheetData>
    <row r="1" spans="1:5" ht="45" x14ac:dyDescent="0.25">
      <c r="A1" s="1" t="s">
        <v>755</v>
      </c>
      <c r="B1" s="1" t="s">
        <v>1</v>
      </c>
      <c r="C1" s="8"/>
      <c r="D1" s="8"/>
      <c r="E1" s="1"/>
    </row>
    <row r="2" spans="1:5" ht="30" customHeight="1" x14ac:dyDescent="0.25">
      <c r="A2" s="1" t="s">
        <v>21</v>
      </c>
      <c r="B2" s="1" t="s">
        <v>2</v>
      </c>
      <c r="C2" s="8" t="s">
        <v>22</v>
      </c>
      <c r="D2" s="8"/>
      <c r="E2" s="1" t="s">
        <v>756</v>
      </c>
    </row>
    <row r="3" spans="1:5" x14ac:dyDescent="0.25">
      <c r="A3" s="4" t="s">
        <v>230</v>
      </c>
      <c r="B3" s="5"/>
      <c r="C3" s="5"/>
      <c r="D3" s="5"/>
      <c r="E3" s="5"/>
    </row>
    <row r="4" spans="1:5" x14ac:dyDescent="0.25">
      <c r="A4" s="3" t="s">
        <v>231</v>
      </c>
      <c r="B4" s="9">
        <v>6688</v>
      </c>
      <c r="C4" s="5"/>
      <c r="D4" s="5"/>
      <c r="E4" s="5"/>
    </row>
    <row r="5" spans="1:5" x14ac:dyDescent="0.25">
      <c r="A5" s="3" t="s">
        <v>233</v>
      </c>
      <c r="B5" s="6">
        <v>6676</v>
      </c>
      <c r="C5" s="5"/>
      <c r="D5" s="5"/>
      <c r="E5" s="5"/>
    </row>
    <row r="6" spans="1:5" x14ac:dyDescent="0.25">
      <c r="A6" s="3" t="s">
        <v>234</v>
      </c>
      <c r="B6" s="6">
        <v>13364</v>
      </c>
      <c r="C6" s="5"/>
      <c r="D6" s="5"/>
      <c r="E6" s="5"/>
    </row>
    <row r="7" spans="1:5" x14ac:dyDescent="0.25">
      <c r="A7" s="4" t="s">
        <v>235</v>
      </c>
      <c r="B7" s="5"/>
      <c r="C7" s="5"/>
      <c r="D7" s="5"/>
      <c r="E7" s="5"/>
    </row>
    <row r="8" spans="1:5" x14ac:dyDescent="0.25">
      <c r="A8" s="3" t="s">
        <v>24</v>
      </c>
      <c r="B8" s="6">
        <v>1377</v>
      </c>
      <c r="C8" s="5"/>
      <c r="D8" s="5"/>
      <c r="E8" s="5"/>
    </row>
    <row r="9" spans="1:5" x14ac:dyDescent="0.25">
      <c r="A9" s="3" t="s">
        <v>26</v>
      </c>
      <c r="B9" s="5">
        <v>249</v>
      </c>
      <c r="C9" s="5"/>
      <c r="D9" s="5"/>
      <c r="E9" s="5"/>
    </row>
    <row r="10" spans="1:5" ht="30" x14ac:dyDescent="0.25">
      <c r="A10" s="3" t="s">
        <v>28</v>
      </c>
      <c r="B10" s="6">
        <v>11277</v>
      </c>
      <c r="C10" s="5"/>
      <c r="D10" s="5"/>
      <c r="E10" s="5"/>
    </row>
    <row r="11" spans="1:5" x14ac:dyDescent="0.25">
      <c r="A11" s="3" t="s">
        <v>30</v>
      </c>
      <c r="B11" s="5">
        <v>557</v>
      </c>
      <c r="C11" s="5"/>
      <c r="D11" s="5"/>
      <c r="E11" s="5"/>
    </row>
    <row r="12" spans="1:5" x14ac:dyDescent="0.25">
      <c r="A12" s="3" t="s">
        <v>237</v>
      </c>
      <c r="B12" s="6">
        <v>101469</v>
      </c>
      <c r="C12" s="5"/>
      <c r="D12" s="5"/>
      <c r="E12" s="5"/>
    </row>
    <row r="13" spans="1:5" x14ac:dyDescent="0.25">
      <c r="A13" s="3" t="s">
        <v>238</v>
      </c>
      <c r="B13" s="6">
        <v>3513</v>
      </c>
      <c r="C13" s="5"/>
      <c r="D13" s="5"/>
      <c r="E13" s="5"/>
    </row>
    <row r="14" spans="1:5" x14ac:dyDescent="0.25">
      <c r="A14" s="3" t="s">
        <v>239</v>
      </c>
      <c r="B14" s="6">
        <v>5976</v>
      </c>
      <c r="C14" s="5"/>
      <c r="D14" s="5"/>
      <c r="E14" s="5"/>
    </row>
    <row r="15" spans="1:5" x14ac:dyDescent="0.25">
      <c r="A15" s="3" t="s">
        <v>34</v>
      </c>
      <c r="B15" s="5">
        <v>344</v>
      </c>
      <c r="C15" s="5"/>
      <c r="D15" s="5"/>
      <c r="E15" s="5"/>
    </row>
    <row r="16" spans="1:5" x14ac:dyDescent="0.25">
      <c r="A16" s="3" t="s">
        <v>240</v>
      </c>
      <c r="B16" s="5">
        <v>103</v>
      </c>
      <c r="C16" s="5"/>
      <c r="D16" s="5"/>
      <c r="E16" s="5"/>
    </row>
    <row r="17" spans="1:5" x14ac:dyDescent="0.25">
      <c r="A17" s="3" t="s">
        <v>241</v>
      </c>
      <c r="B17" s="6">
        <v>1010</v>
      </c>
      <c r="C17" s="5"/>
      <c r="D17" s="5"/>
      <c r="E17" s="5"/>
    </row>
    <row r="18" spans="1:5" x14ac:dyDescent="0.25">
      <c r="A18" s="3" t="s">
        <v>37</v>
      </c>
      <c r="B18" s="6">
        <v>2742</v>
      </c>
      <c r="C18" s="5"/>
      <c r="D18" s="5"/>
      <c r="E18" s="5"/>
    </row>
    <row r="19" spans="1:5" x14ac:dyDescent="0.25">
      <c r="A19" s="3" t="s">
        <v>38</v>
      </c>
      <c r="B19" s="5">
        <v>243</v>
      </c>
      <c r="C19" s="5"/>
      <c r="D19" s="5"/>
      <c r="E19" s="5"/>
    </row>
    <row r="20" spans="1:5" x14ac:dyDescent="0.25">
      <c r="A20" s="3" t="s">
        <v>242</v>
      </c>
      <c r="B20" s="6">
        <v>128860</v>
      </c>
      <c r="C20" s="5"/>
      <c r="D20" s="5"/>
      <c r="E20" s="5"/>
    </row>
    <row r="21" spans="1:5" x14ac:dyDescent="0.25">
      <c r="A21" s="4" t="s">
        <v>243</v>
      </c>
      <c r="B21" s="5"/>
      <c r="C21" s="5"/>
      <c r="D21" s="5"/>
      <c r="E21" s="5"/>
    </row>
    <row r="22" spans="1:5" x14ac:dyDescent="0.25">
      <c r="A22" s="3" t="s">
        <v>41</v>
      </c>
      <c r="B22" s="6">
        <v>18797</v>
      </c>
      <c r="C22" s="5"/>
      <c r="D22" s="5"/>
      <c r="E22" s="5"/>
    </row>
    <row r="23" spans="1:5" x14ac:dyDescent="0.25">
      <c r="A23" s="3" t="s">
        <v>42</v>
      </c>
      <c r="B23" s="6">
        <v>85642</v>
      </c>
      <c r="C23" s="5"/>
      <c r="D23" s="5"/>
      <c r="E23" s="5"/>
    </row>
    <row r="24" spans="1:5" ht="30" x14ac:dyDescent="0.25">
      <c r="A24" s="3" t="s">
        <v>44</v>
      </c>
      <c r="B24" s="6">
        <v>3119</v>
      </c>
      <c r="C24" s="5"/>
      <c r="D24" s="5"/>
      <c r="E24" s="5"/>
    </row>
    <row r="25" spans="1:5" x14ac:dyDescent="0.25">
      <c r="A25" s="3" t="s">
        <v>244</v>
      </c>
      <c r="B25" s="6">
        <v>8650</v>
      </c>
      <c r="C25" s="5"/>
      <c r="D25" s="5"/>
      <c r="E25" s="5"/>
    </row>
    <row r="26" spans="1:5" x14ac:dyDescent="0.25">
      <c r="A26" s="3" t="s">
        <v>47</v>
      </c>
      <c r="B26" s="5">
        <v>30</v>
      </c>
      <c r="C26" s="5"/>
      <c r="D26" s="5"/>
      <c r="E26" s="5"/>
    </row>
    <row r="27" spans="1:5" x14ac:dyDescent="0.25">
      <c r="A27" s="3" t="s">
        <v>48</v>
      </c>
      <c r="B27" s="5">
        <v>373</v>
      </c>
      <c r="C27" s="5"/>
      <c r="D27" s="5"/>
      <c r="E27" s="5"/>
    </row>
    <row r="28" spans="1:5" x14ac:dyDescent="0.25">
      <c r="A28" s="3" t="s">
        <v>245</v>
      </c>
      <c r="B28" s="6">
        <v>116611</v>
      </c>
      <c r="C28" s="5"/>
      <c r="D28" s="5"/>
      <c r="E28" s="5"/>
    </row>
    <row r="29" spans="1:5" x14ac:dyDescent="0.25">
      <c r="A29" s="3" t="s">
        <v>246</v>
      </c>
      <c r="B29" s="6">
        <v>12249</v>
      </c>
      <c r="C29" s="5"/>
      <c r="D29" s="5"/>
      <c r="E29" s="5"/>
    </row>
    <row r="30" spans="1:5" ht="17.25" x14ac:dyDescent="0.25">
      <c r="A30" s="3" t="s">
        <v>247</v>
      </c>
      <c r="B30" s="6">
        <v>17085</v>
      </c>
      <c r="C30" s="6">
        <v>17085</v>
      </c>
      <c r="D30" s="10" t="s">
        <v>25</v>
      </c>
      <c r="E30" s="5"/>
    </row>
    <row r="31" spans="1:5" x14ac:dyDescent="0.25">
      <c r="A31" s="3" t="s">
        <v>757</v>
      </c>
      <c r="B31" s="5"/>
      <c r="C31" s="5"/>
      <c r="D31" s="5"/>
      <c r="E31" s="5"/>
    </row>
    <row r="32" spans="1:5" x14ac:dyDescent="0.25">
      <c r="A32" s="4" t="s">
        <v>235</v>
      </c>
      <c r="B32" s="5"/>
      <c r="C32" s="5"/>
      <c r="D32" s="5"/>
      <c r="E32" s="5"/>
    </row>
    <row r="33" spans="1:5" x14ac:dyDescent="0.25">
      <c r="A33" s="3" t="s">
        <v>24</v>
      </c>
      <c r="B33" s="5">
        <v>0</v>
      </c>
      <c r="C33" s="5"/>
      <c r="D33" s="5"/>
      <c r="E33" s="5"/>
    </row>
    <row r="34" spans="1:5" x14ac:dyDescent="0.25">
      <c r="A34" s="3" t="s">
        <v>26</v>
      </c>
      <c r="B34" s="5">
        <v>0</v>
      </c>
      <c r="C34" s="5"/>
      <c r="D34" s="5"/>
      <c r="E34" s="5"/>
    </row>
    <row r="35" spans="1:5" ht="30" x14ac:dyDescent="0.25">
      <c r="A35" s="3" t="s">
        <v>28</v>
      </c>
      <c r="B35" s="5">
        <v>0</v>
      </c>
      <c r="C35" s="5"/>
      <c r="D35" s="5"/>
      <c r="E35" s="5"/>
    </row>
    <row r="36" spans="1:5" x14ac:dyDescent="0.25">
      <c r="A36" s="3" t="s">
        <v>30</v>
      </c>
      <c r="B36" s="5">
        <v>0</v>
      </c>
      <c r="C36" s="5"/>
      <c r="D36" s="5"/>
      <c r="E36" s="5"/>
    </row>
    <row r="37" spans="1:5" x14ac:dyDescent="0.25">
      <c r="A37" s="3" t="s">
        <v>237</v>
      </c>
      <c r="B37" s="6">
        <v>-2322</v>
      </c>
      <c r="C37" s="5"/>
      <c r="D37" s="5"/>
      <c r="E37" s="5"/>
    </row>
    <row r="38" spans="1:5" x14ac:dyDescent="0.25">
      <c r="A38" s="3" t="s">
        <v>238</v>
      </c>
      <c r="B38" s="6">
        <v>3513</v>
      </c>
      <c r="C38" s="5"/>
      <c r="D38" s="5"/>
      <c r="E38" s="5"/>
    </row>
    <row r="39" spans="1:5" x14ac:dyDescent="0.25">
      <c r="A39" s="3" t="s">
        <v>239</v>
      </c>
      <c r="B39" s="6">
        <v>-1044</v>
      </c>
      <c r="C39" s="5"/>
      <c r="D39" s="5"/>
      <c r="E39" s="5"/>
    </row>
    <row r="40" spans="1:5" x14ac:dyDescent="0.25">
      <c r="A40" s="3" t="s">
        <v>34</v>
      </c>
      <c r="B40" s="5">
        <v>0</v>
      </c>
      <c r="C40" s="5"/>
      <c r="D40" s="5"/>
      <c r="E40" s="5"/>
    </row>
    <row r="41" spans="1:5" x14ac:dyDescent="0.25">
      <c r="A41" s="3" t="s">
        <v>240</v>
      </c>
      <c r="B41" s="5">
        <v>-108</v>
      </c>
      <c r="C41" s="5"/>
      <c r="D41" s="5"/>
      <c r="E41" s="5"/>
    </row>
    <row r="42" spans="1:5" x14ac:dyDescent="0.25">
      <c r="A42" s="3" t="s">
        <v>241</v>
      </c>
      <c r="B42" s="6">
        <v>1010</v>
      </c>
      <c r="C42" s="5"/>
      <c r="D42" s="5"/>
      <c r="E42" s="5"/>
    </row>
    <row r="43" spans="1:5" x14ac:dyDescent="0.25">
      <c r="A43" s="3" t="s">
        <v>38</v>
      </c>
      <c r="B43" s="5">
        <v>0</v>
      </c>
      <c r="C43" s="5"/>
      <c r="D43" s="5"/>
      <c r="E43" s="5"/>
    </row>
    <row r="44" spans="1:5" x14ac:dyDescent="0.25">
      <c r="A44" s="3" t="s">
        <v>242</v>
      </c>
      <c r="B44" s="6">
        <v>1049</v>
      </c>
      <c r="C44" s="5"/>
      <c r="D44" s="5"/>
      <c r="E44" s="5"/>
    </row>
    <row r="45" spans="1:5" x14ac:dyDescent="0.25">
      <c r="A45" s="4" t="s">
        <v>243</v>
      </c>
      <c r="B45" s="5"/>
      <c r="C45" s="5"/>
      <c r="D45" s="5"/>
      <c r="E45" s="5"/>
    </row>
    <row r="46" spans="1:5" x14ac:dyDescent="0.25">
      <c r="A46" s="3" t="s">
        <v>41</v>
      </c>
      <c r="B46" s="5">
        <v>0</v>
      </c>
      <c r="C46" s="5"/>
      <c r="D46" s="5"/>
      <c r="E46" s="5"/>
    </row>
    <row r="47" spans="1:5" x14ac:dyDescent="0.25">
      <c r="A47" s="3" t="s">
        <v>42</v>
      </c>
      <c r="B47" s="5">
        <v>-149</v>
      </c>
      <c r="C47" s="5"/>
      <c r="D47" s="5"/>
      <c r="E47" s="5"/>
    </row>
    <row r="48" spans="1:5" ht="30" x14ac:dyDescent="0.25">
      <c r="A48" s="3" t="s">
        <v>44</v>
      </c>
      <c r="B48" s="5">
        <v>0</v>
      </c>
      <c r="C48" s="5"/>
      <c r="D48" s="5"/>
      <c r="E48" s="5"/>
    </row>
    <row r="49" spans="1:5" x14ac:dyDescent="0.25">
      <c r="A49" s="3" t="s">
        <v>244</v>
      </c>
      <c r="B49" s="5">
        <v>0</v>
      </c>
      <c r="C49" s="5"/>
      <c r="D49" s="5"/>
      <c r="E49" s="5"/>
    </row>
    <row r="50" spans="1:5" x14ac:dyDescent="0.25">
      <c r="A50" s="3" t="s">
        <v>48</v>
      </c>
      <c r="B50" s="5">
        <v>0</v>
      </c>
      <c r="C50" s="5"/>
      <c r="D50" s="5"/>
      <c r="E50" s="5"/>
    </row>
    <row r="51" spans="1:5" x14ac:dyDescent="0.25">
      <c r="A51" s="3" t="s">
        <v>245</v>
      </c>
      <c r="B51" s="5">
        <v>-149</v>
      </c>
      <c r="C51" s="5"/>
      <c r="D51" s="5"/>
      <c r="E51" s="5"/>
    </row>
    <row r="52" spans="1:5" x14ac:dyDescent="0.25">
      <c r="A52" s="3" t="s">
        <v>246</v>
      </c>
      <c r="B52" s="6">
        <v>1198</v>
      </c>
      <c r="C52" s="5"/>
      <c r="D52" s="5"/>
      <c r="E52" s="5"/>
    </row>
    <row r="53" spans="1:5" x14ac:dyDescent="0.25">
      <c r="A53" s="3" t="s">
        <v>758</v>
      </c>
      <c r="B53" s="5"/>
      <c r="C53" s="5"/>
      <c r="D53" s="5"/>
      <c r="E53" s="5"/>
    </row>
    <row r="54" spans="1:5" x14ac:dyDescent="0.25">
      <c r="A54" s="4" t="s">
        <v>235</v>
      </c>
      <c r="B54" s="5"/>
      <c r="C54" s="5"/>
      <c r="D54" s="5"/>
      <c r="E54" s="5"/>
    </row>
    <row r="55" spans="1:5" x14ac:dyDescent="0.25">
      <c r="A55" s="3" t="s">
        <v>24</v>
      </c>
      <c r="B55" s="6">
        <v>1377</v>
      </c>
      <c r="C55" s="5"/>
      <c r="D55" s="5"/>
      <c r="E55" s="5"/>
    </row>
    <row r="56" spans="1:5" x14ac:dyDescent="0.25">
      <c r="A56" s="3" t="s">
        <v>26</v>
      </c>
      <c r="B56" s="5">
        <v>249</v>
      </c>
      <c r="C56" s="5"/>
      <c r="D56" s="5"/>
      <c r="E56" s="5"/>
    </row>
    <row r="57" spans="1:5" ht="30" x14ac:dyDescent="0.25">
      <c r="A57" s="3" t="s">
        <v>28</v>
      </c>
      <c r="B57" s="6">
        <v>11277</v>
      </c>
      <c r="C57" s="5"/>
      <c r="D57" s="5"/>
      <c r="E57" s="5"/>
    </row>
    <row r="58" spans="1:5" x14ac:dyDescent="0.25">
      <c r="A58" s="3" t="s">
        <v>30</v>
      </c>
      <c r="B58" s="5">
        <v>557</v>
      </c>
      <c r="C58" s="5"/>
      <c r="D58" s="5"/>
      <c r="E58" s="5"/>
    </row>
    <row r="59" spans="1:5" x14ac:dyDescent="0.25">
      <c r="A59" s="3" t="s">
        <v>237</v>
      </c>
      <c r="B59" s="6">
        <v>103791</v>
      </c>
      <c r="C59" s="5"/>
      <c r="D59" s="5"/>
      <c r="E59" s="5"/>
    </row>
    <row r="60" spans="1:5" x14ac:dyDescent="0.25">
      <c r="A60" s="3" t="s">
        <v>238</v>
      </c>
      <c r="B60" s="5">
        <v>0</v>
      </c>
      <c r="C60" s="5"/>
      <c r="D60" s="5"/>
      <c r="E60" s="5"/>
    </row>
    <row r="61" spans="1:5" x14ac:dyDescent="0.25">
      <c r="A61" s="3" t="s">
        <v>239</v>
      </c>
      <c r="B61" s="6">
        <v>7020</v>
      </c>
      <c r="C61" s="5"/>
      <c r="D61" s="5"/>
      <c r="E61" s="5"/>
    </row>
    <row r="62" spans="1:5" x14ac:dyDescent="0.25">
      <c r="A62" s="3" t="s">
        <v>34</v>
      </c>
      <c r="B62" s="5">
        <v>344</v>
      </c>
      <c r="C62" s="5"/>
      <c r="D62" s="5"/>
      <c r="E62" s="5"/>
    </row>
    <row r="63" spans="1:5" x14ac:dyDescent="0.25">
      <c r="A63" s="3" t="s">
        <v>240</v>
      </c>
      <c r="B63" s="5">
        <v>211</v>
      </c>
      <c r="C63" s="5"/>
      <c r="D63" s="5"/>
      <c r="E63" s="5"/>
    </row>
    <row r="64" spans="1:5" x14ac:dyDescent="0.25">
      <c r="A64" s="3" t="s">
        <v>241</v>
      </c>
      <c r="B64" s="5">
        <v>0</v>
      </c>
      <c r="C64" s="5"/>
      <c r="D64" s="5"/>
      <c r="E64" s="5"/>
    </row>
    <row r="65" spans="1:5" x14ac:dyDescent="0.25">
      <c r="A65" s="3" t="s">
        <v>37</v>
      </c>
      <c r="B65" s="6">
        <v>2742</v>
      </c>
      <c r="C65" s="5"/>
      <c r="D65" s="5"/>
      <c r="E65" s="5"/>
    </row>
    <row r="66" spans="1:5" x14ac:dyDescent="0.25">
      <c r="A66" s="3" t="s">
        <v>38</v>
      </c>
      <c r="B66" s="5">
        <v>243</v>
      </c>
      <c r="C66" s="5"/>
      <c r="D66" s="5"/>
      <c r="E66" s="5"/>
    </row>
    <row r="67" spans="1:5" x14ac:dyDescent="0.25">
      <c r="A67" s="3" t="s">
        <v>242</v>
      </c>
      <c r="B67" s="6">
        <v>127811</v>
      </c>
      <c r="C67" s="5"/>
      <c r="D67" s="5"/>
      <c r="E67" s="5"/>
    </row>
    <row r="68" spans="1:5" x14ac:dyDescent="0.25">
      <c r="A68" s="4" t="s">
        <v>243</v>
      </c>
      <c r="B68" s="5"/>
      <c r="C68" s="5"/>
      <c r="D68" s="5"/>
      <c r="E68" s="5"/>
    </row>
    <row r="69" spans="1:5" x14ac:dyDescent="0.25">
      <c r="A69" s="3" t="s">
        <v>41</v>
      </c>
      <c r="B69" s="6">
        <v>18797</v>
      </c>
      <c r="C69" s="5"/>
      <c r="D69" s="5"/>
      <c r="E69" s="5"/>
    </row>
    <row r="70" spans="1:5" x14ac:dyDescent="0.25">
      <c r="A70" s="3" t="s">
        <v>42</v>
      </c>
      <c r="B70" s="6">
        <v>85791</v>
      </c>
      <c r="C70" s="5"/>
      <c r="D70" s="5"/>
      <c r="E70" s="5"/>
    </row>
    <row r="71" spans="1:5" ht="30" x14ac:dyDescent="0.25">
      <c r="A71" s="3" t="s">
        <v>44</v>
      </c>
      <c r="B71" s="6">
        <v>3119</v>
      </c>
      <c r="C71" s="5"/>
      <c r="D71" s="5"/>
      <c r="E71" s="5"/>
    </row>
    <row r="72" spans="1:5" x14ac:dyDescent="0.25">
      <c r="A72" s="3" t="s">
        <v>244</v>
      </c>
      <c r="B72" s="6">
        <v>8650</v>
      </c>
      <c r="C72" s="5"/>
      <c r="D72" s="5"/>
      <c r="E72" s="5"/>
    </row>
    <row r="73" spans="1:5" x14ac:dyDescent="0.25">
      <c r="A73" s="3" t="s">
        <v>47</v>
      </c>
      <c r="B73" s="5">
        <v>30</v>
      </c>
      <c r="C73" s="5"/>
      <c r="D73" s="5"/>
      <c r="E73" s="5"/>
    </row>
    <row r="74" spans="1:5" x14ac:dyDescent="0.25">
      <c r="A74" s="3" t="s">
        <v>48</v>
      </c>
      <c r="B74" s="5">
        <v>373</v>
      </c>
      <c r="C74" s="5"/>
      <c r="D74" s="5"/>
      <c r="E74" s="5"/>
    </row>
    <row r="75" spans="1:5" x14ac:dyDescent="0.25">
      <c r="A75" s="3" t="s">
        <v>245</v>
      </c>
      <c r="B75" s="6">
        <v>116760</v>
      </c>
      <c r="C75" s="5"/>
      <c r="D75" s="5"/>
      <c r="E75" s="5"/>
    </row>
    <row r="76" spans="1:5" x14ac:dyDescent="0.25">
      <c r="A76" s="3" t="s">
        <v>246</v>
      </c>
      <c r="B76" s="6">
        <v>11051</v>
      </c>
      <c r="C76" s="5"/>
      <c r="D76" s="5"/>
      <c r="E76" s="5"/>
    </row>
    <row r="77" spans="1:5" x14ac:dyDescent="0.25">
      <c r="A77" s="3" t="s">
        <v>247</v>
      </c>
      <c r="B77" s="5"/>
      <c r="C77" s="5"/>
      <c r="D77" s="5"/>
      <c r="E77" s="9">
        <v>1100</v>
      </c>
    </row>
    <row r="78" spans="1:5" x14ac:dyDescent="0.25">
      <c r="A78" s="11"/>
      <c r="B78" s="11"/>
      <c r="C78" s="11"/>
      <c r="D78" s="11"/>
      <c r="E78" s="11"/>
    </row>
    <row r="79" spans="1:5" ht="15" customHeight="1" x14ac:dyDescent="0.25">
      <c r="A79" s="3" t="s">
        <v>25</v>
      </c>
      <c r="B79" s="12" t="s">
        <v>61</v>
      </c>
      <c r="C79" s="12"/>
      <c r="D79" s="12"/>
      <c r="E79" s="12"/>
    </row>
  </sheetData>
  <mergeCells count="4">
    <mergeCell ref="C1:D1"/>
    <mergeCell ref="C2:D2"/>
    <mergeCell ref="A78:E78"/>
    <mergeCell ref="B79:E7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759</v>
      </c>
      <c r="B1" s="8" t="s">
        <v>1</v>
      </c>
      <c r="C1" s="8"/>
    </row>
    <row r="2" spans="1:3" ht="30" x14ac:dyDescent="0.25">
      <c r="A2" s="1" t="s">
        <v>21</v>
      </c>
      <c r="B2" s="1" t="s">
        <v>2</v>
      </c>
      <c r="C2" s="1" t="s">
        <v>78</v>
      </c>
    </row>
    <row r="3" spans="1:3" x14ac:dyDescent="0.25">
      <c r="A3" s="3" t="s">
        <v>760</v>
      </c>
      <c r="B3" s="5"/>
      <c r="C3" s="5"/>
    </row>
    <row r="4" spans="1:3" x14ac:dyDescent="0.25">
      <c r="A4" s="3" t="s">
        <v>90</v>
      </c>
      <c r="B4" s="9">
        <v>10574</v>
      </c>
      <c r="C4" s="9">
        <v>10488</v>
      </c>
    </row>
    <row r="5" spans="1:3" x14ac:dyDescent="0.25">
      <c r="A5" s="3" t="s">
        <v>121</v>
      </c>
      <c r="B5" s="9">
        <v>1665</v>
      </c>
      <c r="C5" s="9">
        <v>1572</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8.42578125" customWidth="1"/>
    <col min="4" max="4" width="12" customWidth="1"/>
    <col min="5" max="5" width="3" customWidth="1"/>
  </cols>
  <sheetData>
    <row r="1" spans="1:5" ht="15" customHeight="1" x14ac:dyDescent="0.25">
      <c r="A1" s="8" t="s">
        <v>761</v>
      </c>
      <c r="B1" s="1" t="s">
        <v>1</v>
      </c>
      <c r="C1" s="1" t="s">
        <v>762</v>
      </c>
      <c r="D1" s="8"/>
      <c r="E1" s="8"/>
    </row>
    <row r="2" spans="1:5" ht="15" customHeight="1" x14ac:dyDescent="0.25">
      <c r="A2" s="8"/>
      <c r="B2" s="1" t="s">
        <v>2</v>
      </c>
      <c r="C2" s="1" t="s">
        <v>756</v>
      </c>
      <c r="D2" s="8" t="s">
        <v>22</v>
      </c>
      <c r="E2" s="8"/>
    </row>
    <row r="3" spans="1:5" x14ac:dyDescent="0.25">
      <c r="A3" s="3" t="s">
        <v>763</v>
      </c>
      <c r="B3" s="9">
        <v>6688000</v>
      </c>
      <c r="C3" s="5"/>
      <c r="D3" s="5"/>
      <c r="E3" s="5"/>
    </row>
    <row r="4" spans="1:5" ht="17.25" x14ac:dyDescent="0.25">
      <c r="A4" s="3" t="s">
        <v>36</v>
      </c>
      <c r="B4" s="6">
        <v>17085000</v>
      </c>
      <c r="C4" s="5"/>
      <c r="D4" s="6">
        <v>17085000</v>
      </c>
      <c r="E4" s="10" t="s">
        <v>25</v>
      </c>
    </row>
    <row r="5" spans="1:5" ht="30" x14ac:dyDescent="0.25">
      <c r="A5" s="3" t="s">
        <v>764</v>
      </c>
      <c r="B5" s="6">
        <v>56000</v>
      </c>
      <c r="C5" s="5"/>
      <c r="D5" s="5"/>
      <c r="E5" s="5"/>
    </row>
    <row r="6" spans="1:5" x14ac:dyDescent="0.25">
      <c r="A6" s="3" t="s">
        <v>713</v>
      </c>
      <c r="B6" s="5"/>
      <c r="C6" s="5"/>
      <c r="D6" s="5"/>
      <c r="E6" s="5"/>
    </row>
    <row r="7" spans="1:5" x14ac:dyDescent="0.25">
      <c r="A7" s="3" t="s">
        <v>36</v>
      </c>
      <c r="B7" s="5"/>
      <c r="C7" s="6">
        <v>1100000</v>
      </c>
      <c r="D7" s="5"/>
      <c r="E7" s="5"/>
    </row>
    <row r="8" spans="1:5" ht="30" x14ac:dyDescent="0.25">
      <c r="A8" s="3" t="s">
        <v>765</v>
      </c>
      <c r="B8" s="5"/>
      <c r="C8" s="5"/>
      <c r="D8" s="5"/>
      <c r="E8" s="5"/>
    </row>
    <row r="9" spans="1:5" x14ac:dyDescent="0.25">
      <c r="A9" s="3" t="s">
        <v>766</v>
      </c>
      <c r="B9" s="5"/>
      <c r="C9" s="13">
        <v>6.25</v>
      </c>
      <c r="D9" s="5"/>
      <c r="E9" s="5"/>
    </row>
    <row r="10" spans="1:5" x14ac:dyDescent="0.25">
      <c r="A10" s="3" t="s">
        <v>763</v>
      </c>
      <c r="B10" s="5"/>
      <c r="C10" s="6">
        <v>2400000</v>
      </c>
      <c r="D10" s="5"/>
      <c r="E10" s="5"/>
    </row>
    <row r="11" spans="1:5" ht="30" x14ac:dyDescent="0.25">
      <c r="A11" s="3" t="s">
        <v>767</v>
      </c>
      <c r="B11" s="5"/>
      <c r="C11" s="6">
        <v>6700000</v>
      </c>
      <c r="D11" s="5"/>
      <c r="E11" s="5"/>
    </row>
    <row r="12" spans="1:5" x14ac:dyDescent="0.25">
      <c r="A12" s="3" t="s">
        <v>768</v>
      </c>
      <c r="B12" s="5"/>
      <c r="C12" s="13">
        <v>6.27</v>
      </c>
      <c r="D12" s="5"/>
      <c r="E12" s="5"/>
    </row>
    <row r="13" spans="1:5" ht="30" x14ac:dyDescent="0.25">
      <c r="A13" s="3" t="s">
        <v>769</v>
      </c>
      <c r="B13" s="5"/>
      <c r="C13" s="5">
        <v>0.92589999999999995</v>
      </c>
      <c r="D13" s="5"/>
      <c r="E13" s="5"/>
    </row>
    <row r="14" spans="1:5" ht="30" x14ac:dyDescent="0.25">
      <c r="A14" s="3" t="s">
        <v>770</v>
      </c>
      <c r="B14" s="5"/>
      <c r="C14" s="5"/>
      <c r="D14" s="5"/>
      <c r="E14" s="5"/>
    </row>
    <row r="15" spans="1:5" ht="30" x14ac:dyDescent="0.25">
      <c r="A15" s="3" t="s">
        <v>767</v>
      </c>
      <c r="B15" s="5"/>
      <c r="C15" s="9">
        <v>4300000</v>
      </c>
      <c r="D15" s="5"/>
      <c r="E15" s="5"/>
    </row>
    <row r="16" spans="1:5" x14ac:dyDescent="0.25">
      <c r="A16" s="11"/>
      <c r="B16" s="11"/>
      <c r="C16" s="11"/>
      <c r="D16" s="11"/>
      <c r="E16" s="11"/>
    </row>
    <row r="17" spans="1:5" ht="15" customHeight="1" x14ac:dyDescent="0.25">
      <c r="A17" s="3" t="s">
        <v>25</v>
      </c>
      <c r="B17" s="12" t="s">
        <v>61</v>
      </c>
      <c r="C17" s="12"/>
      <c r="D17" s="12"/>
      <c r="E17" s="12"/>
    </row>
  </sheetData>
  <mergeCells count="5">
    <mergeCell ref="A1:A2"/>
    <mergeCell ref="D1:E1"/>
    <mergeCell ref="D2:E2"/>
    <mergeCell ref="A16:E16"/>
    <mergeCell ref="B17:E1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x14ac:dyDescent="0.25"/>
  <cols>
    <col min="1" max="1" width="36.5703125" bestFit="1" customWidth="1"/>
    <col min="2" max="2" width="35.85546875" customWidth="1"/>
    <col min="3" max="3" width="9.85546875" customWidth="1"/>
    <col min="4" max="4" width="36.5703125" customWidth="1"/>
    <col min="5" max="5" width="10.5703125" customWidth="1"/>
  </cols>
  <sheetData>
    <row r="1" spans="1:5" ht="15" customHeight="1" x14ac:dyDescent="0.25">
      <c r="A1" s="1" t="s">
        <v>771</v>
      </c>
      <c r="B1" s="8" t="s">
        <v>1</v>
      </c>
      <c r="C1" s="8"/>
      <c r="D1" s="8" t="s">
        <v>772</v>
      </c>
      <c r="E1" s="8"/>
    </row>
    <row r="2" spans="1:5" ht="30" x14ac:dyDescent="0.25">
      <c r="A2" s="1" t="s">
        <v>21</v>
      </c>
      <c r="B2" s="8" t="s">
        <v>2</v>
      </c>
      <c r="C2" s="8"/>
      <c r="D2" s="8" t="s">
        <v>22</v>
      </c>
      <c r="E2" s="8"/>
    </row>
    <row r="3" spans="1:5" x14ac:dyDescent="0.25">
      <c r="A3" s="4" t="s">
        <v>773</v>
      </c>
      <c r="B3" s="5"/>
      <c r="C3" s="5"/>
      <c r="D3" s="5"/>
      <c r="E3" s="5"/>
    </row>
    <row r="4" spans="1:5" x14ac:dyDescent="0.25">
      <c r="A4" s="3" t="s">
        <v>774</v>
      </c>
      <c r="B4" s="9">
        <v>225826</v>
      </c>
      <c r="C4" s="5"/>
      <c r="D4" s="9">
        <v>216247</v>
      </c>
      <c r="E4" s="5"/>
    </row>
    <row r="5" spans="1:5" x14ac:dyDescent="0.25">
      <c r="A5" s="3" t="s">
        <v>775</v>
      </c>
      <c r="B5" s="6">
        <v>1940</v>
      </c>
      <c r="C5" s="5"/>
      <c r="D5" s="6">
        <v>1139</v>
      </c>
      <c r="E5" s="5"/>
    </row>
    <row r="6" spans="1:5" x14ac:dyDescent="0.25">
      <c r="A6" s="3" t="s">
        <v>776</v>
      </c>
      <c r="B6" s="6">
        <v>1969</v>
      </c>
      <c r="C6" s="5"/>
      <c r="D6" s="6">
        <v>3375</v>
      </c>
      <c r="E6" s="5"/>
    </row>
    <row r="7" spans="1:5" ht="17.25" x14ac:dyDescent="0.25">
      <c r="A7" s="3" t="s">
        <v>777</v>
      </c>
      <c r="B7" s="6">
        <v>225797</v>
      </c>
      <c r="C7" s="5"/>
      <c r="D7" s="6">
        <v>214011</v>
      </c>
      <c r="E7" s="10" t="s">
        <v>25</v>
      </c>
    </row>
    <row r="8" spans="1:5" x14ac:dyDescent="0.25">
      <c r="A8" s="4" t="s">
        <v>778</v>
      </c>
      <c r="B8" s="5"/>
      <c r="C8" s="5"/>
      <c r="D8" s="5"/>
      <c r="E8" s="5"/>
    </row>
    <row r="9" spans="1:5" x14ac:dyDescent="0.25">
      <c r="A9" s="3" t="s">
        <v>779</v>
      </c>
      <c r="B9" s="6">
        <v>32179</v>
      </c>
      <c r="C9" s="5"/>
      <c r="D9" s="6">
        <v>32887</v>
      </c>
      <c r="E9" s="5"/>
    </row>
    <row r="10" spans="1:5" ht="17.25" x14ac:dyDescent="0.25">
      <c r="A10" s="3" t="s">
        <v>780</v>
      </c>
      <c r="B10" s="5">
        <v>684</v>
      </c>
      <c r="C10" s="10" t="s">
        <v>145</v>
      </c>
      <c r="D10" s="5">
        <v>724</v>
      </c>
      <c r="E10" s="10" t="s">
        <v>145</v>
      </c>
    </row>
    <row r="11" spans="1:5" ht="17.25" x14ac:dyDescent="0.25">
      <c r="A11" s="3" t="s">
        <v>781</v>
      </c>
      <c r="B11" s="6">
        <v>31495</v>
      </c>
      <c r="C11" s="5"/>
      <c r="D11" s="6">
        <v>32163</v>
      </c>
      <c r="E11" s="10" t="s">
        <v>25</v>
      </c>
    </row>
    <row r="12" spans="1:5" x14ac:dyDescent="0.25">
      <c r="A12" s="3" t="s">
        <v>775</v>
      </c>
      <c r="B12" s="6">
        <v>1541</v>
      </c>
      <c r="C12" s="5"/>
      <c r="D12" s="6">
        <v>1222</v>
      </c>
      <c r="E12" s="5"/>
    </row>
    <row r="13" spans="1:5" x14ac:dyDescent="0.25">
      <c r="A13" s="3" t="s">
        <v>776</v>
      </c>
      <c r="B13" s="5">
        <v>38</v>
      </c>
      <c r="C13" s="5"/>
      <c r="D13" s="5">
        <v>18</v>
      </c>
      <c r="E13" s="5"/>
    </row>
    <row r="14" spans="1:5" x14ac:dyDescent="0.25">
      <c r="A14" s="3" t="s">
        <v>777</v>
      </c>
      <c r="B14" s="6">
        <v>32998</v>
      </c>
      <c r="C14" s="5"/>
      <c r="D14" s="6">
        <v>33367</v>
      </c>
      <c r="E14" s="5"/>
    </row>
    <row r="15" spans="1:5" ht="30" x14ac:dyDescent="0.25">
      <c r="A15" s="3" t="s">
        <v>266</v>
      </c>
      <c r="B15" s="5"/>
      <c r="C15" s="5"/>
      <c r="D15" s="5"/>
      <c r="E15" s="5"/>
    </row>
    <row r="16" spans="1:5" x14ac:dyDescent="0.25">
      <c r="A16" s="4" t="s">
        <v>773</v>
      </c>
      <c r="B16" s="5"/>
      <c r="C16" s="5"/>
      <c r="D16" s="5"/>
      <c r="E16" s="5"/>
    </row>
    <row r="17" spans="1:5" x14ac:dyDescent="0.25">
      <c r="A17" s="3" t="s">
        <v>774</v>
      </c>
      <c r="B17" s="6">
        <v>14991</v>
      </c>
      <c r="C17" s="5"/>
      <c r="D17" s="6">
        <v>14991</v>
      </c>
      <c r="E17" s="5"/>
    </row>
    <row r="18" spans="1:5" x14ac:dyDescent="0.25">
      <c r="A18" s="3" t="s">
        <v>775</v>
      </c>
      <c r="B18" s="5">
        <v>7</v>
      </c>
      <c r="C18" s="5"/>
      <c r="D18" s="5">
        <v>0</v>
      </c>
      <c r="E18" s="5"/>
    </row>
    <row r="19" spans="1:5" x14ac:dyDescent="0.25">
      <c r="A19" s="3" t="s">
        <v>776</v>
      </c>
      <c r="B19" s="5">
        <v>124</v>
      </c>
      <c r="C19" s="5"/>
      <c r="D19" s="5">
        <v>422</v>
      </c>
      <c r="E19" s="5"/>
    </row>
    <row r="20" spans="1:5" x14ac:dyDescent="0.25">
      <c r="A20" s="3" t="s">
        <v>777</v>
      </c>
      <c r="B20" s="6">
        <v>14874</v>
      </c>
      <c r="C20" s="5"/>
      <c r="D20" s="6">
        <v>14569</v>
      </c>
      <c r="E20" s="5"/>
    </row>
    <row r="21" spans="1:5" x14ac:dyDescent="0.25">
      <c r="A21" s="3" t="s">
        <v>267</v>
      </c>
      <c r="B21" s="5"/>
      <c r="C21" s="5"/>
      <c r="D21" s="5"/>
      <c r="E21" s="5"/>
    </row>
    <row r="22" spans="1:5" x14ac:dyDescent="0.25">
      <c r="A22" s="4" t="s">
        <v>773</v>
      </c>
      <c r="B22" s="5"/>
      <c r="C22" s="5"/>
      <c r="D22" s="5"/>
      <c r="E22" s="5"/>
    </row>
    <row r="23" spans="1:5" x14ac:dyDescent="0.25">
      <c r="A23" s="3" t="s">
        <v>774</v>
      </c>
      <c r="B23" s="6">
        <v>72738</v>
      </c>
      <c r="C23" s="5"/>
      <c r="D23" s="6">
        <v>76469</v>
      </c>
      <c r="E23" s="5"/>
    </row>
    <row r="24" spans="1:5" x14ac:dyDescent="0.25">
      <c r="A24" s="3" t="s">
        <v>775</v>
      </c>
      <c r="B24" s="5">
        <v>133</v>
      </c>
      <c r="C24" s="5"/>
      <c r="D24" s="5">
        <v>70</v>
      </c>
      <c r="E24" s="5"/>
    </row>
    <row r="25" spans="1:5" x14ac:dyDescent="0.25">
      <c r="A25" s="3" t="s">
        <v>776</v>
      </c>
      <c r="B25" s="6">
        <v>1124</v>
      </c>
      <c r="C25" s="5"/>
      <c r="D25" s="6">
        <v>1740</v>
      </c>
      <c r="E25" s="5"/>
    </row>
    <row r="26" spans="1:5" x14ac:dyDescent="0.25">
      <c r="A26" s="3" t="s">
        <v>777</v>
      </c>
      <c r="B26" s="6">
        <v>71747</v>
      </c>
      <c r="C26" s="5"/>
      <c r="D26" s="6">
        <v>74799</v>
      </c>
      <c r="E26" s="5"/>
    </row>
    <row r="27" spans="1:5" x14ac:dyDescent="0.25">
      <c r="A27" s="3" t="s">
        <v>268</v>
      </c>
      <c r="B27" s="5"/>
      <c r="C27" s="5"/>
      <c r="D27" s="5"/>
      <c r="E27" s="5"/>
    </row>
    <row r="28" spans="1:5" x14ac:dyDescent="0.25">
      <c r="A28" s="4" t="s">
        <v>773</v>
      </c>
      <c r="B28" s="5"/>
      <c r="C28" s="5"/>
      <c r="D28" s="5"/>
      <c r="E28" s="5"/>
    </row>
    <row r="29" spans="1:5" x14ac:dyDescent="0.25">
      <c r="A29" s="3" t="s">
        <v>774</v>
      </c>
      <c r="B29" s="6">
        <v>33570</v>
      </c>
      <c r="C29" s="5"/>
      <c r="D29" s="6">
        <v>28740</v>
      </c>
      <c r="E29" s="5"/>
    </row>
    <row r="30" spans="1:5" x14ac:dyDescent="0.25">
      <c r="A30" s="3" t="s">
        <v>775</v>
      </c>
      <c r="B30" s="5">
        <v>310</v>
      </c>
      <c r="C30" s="5"/>
      <c r="D30" s="5">
        <v>208</v>
      </c>
      <c r="E30" s="5"/>
    </row>
    <row r="31" spans="1:5" x14ac:dyDescent="0.25">
      <c r="A31" s="3" t="s">
        <v>776</v>
      </c>
      <c r="B31" s="5">
        <v>152</v>
      </c>
      <c r="C31" s="5"/>
      <c r="D31" s="5">
        <v>319</v>
      </c>
      <c r="E31" s="5"/>
    </row>
    <row r="32" spans="1:5" x14ac:dyDescent="0.25">
      <c r="A32" s="3" t="s">
        <v>777</v>
      </c>
      <c r="B32" s="6">
        <v>33728</v>
      </c>
      <c r="C32" s="5"/>
      <c r="D32" s="6">
        <v>28629</v>
      </c>
      <c r="E32" s="5"/>
    </row>
    <row r="33" spans="1:5" x14ac:dyDescent="0.25">
      <c r="A33" s="3" t="s">
        <v>269</v>
      </c>
      <c r="B33" s="5"/>
      <c r="C33" s="5"/>
      <c r="D33" s="5"/>
      <c r="E33" s="5"/>
    </row>
    <row r="34" spans="1:5" x14ac:dyDescent="0.25">
      <c r="A34" s="4" t="s">
        <v>773</v>
      </c>
      <c r="B34" s="5"/>
      <c r="C34" s="5"/>
      <c r="D34" s="5"/>
      <c r="E34" s="5"/>
    </row>
    <row r="35" spans="1:5" x14ac:dyDescent="0.25">
      <c r="A35" s="3" t="s">
        <v>774</v>
      </c>
      <c r="B35" s="6">
        <v>46105</v>
      </c>
      <c r="C35" s="5"/>
      <c r="D35" s="6">
        <v>39343</v>
      </c>
      <c r="E35" s="5"/>
    </row>
    <row r="36" spans="1:5" x14ac:dyDescent="0.25">
      <c r="A36" s="3" t="s">
        <v>775</v>
      </c>
      <c r="B36" s="5">
        <v>613</v>
      </c>
      <c r="C36" s="5"/>
      <c r="D36" s="5">
        <v>302</v>
      </c>
      <c r="E36" s="5"/>
    </row>
    <row r="37" spans="1:5" x14ac:dyDescent="0.25">
      <c r="A37" s="3" t="s">
        <v>776</v>
      </c>
      <c r="B37" s="5">
        <v>233</v>
      </c>
      <c r="C37" s="5"/>
      <c r="D37" s="5">
        <v>430</v>
      </c>
      <c r="E37" s="5"/>
    </row>
    <row r="38" spans="1:5" x14ac:dyDescent="0.25">
      <c r="A38" s="3" t="s">
        <v>777</v>
      </c>
      <c r="B38" s="6">
        <v>46485</v>
      </c>
      <c r="C38" s="5"/>
      <c r="D38" s="6">
        <v>39215</v>
      </c>
      <c r="E38" s="5"/>
    </row>
    <row r="39" spans="1:5" x14ac:dyDescent="0.25">
      <c r="A39" s="4" t="s">
        <v>778</v>
      </c>
      <c r="B39" s="5"/>
      <c r="C39" s="5"/>
      <c r="D39" s="5"/>
      <c r="E39" s="5"/>
    </row>
    <row r="40" spans="1:5" x14ac:dyDescent="0.25">
      <c r="A40" s="3" t="s">
        <v>779</v>
      </c>
      <c r="B40" s="6">
        <v>11962</v>
      </c>
      <c r="C40" s="5"/>
      <c r="D40" s="6">
        <v>12073</v>
      </c>
      <c r="E40" s="5"/>
    </row>
    <row r="41" spans="1:5" ht="17.25" x14ac:dyDescent="0.25">
      <c r="A41" s="3" t="s">
        <v>780</v>
      </c>
      <c r="B41" s="5">
        <v>76</v>
      </c>
      <c r="C41" s="10" t="s">
        <v>145</v>
      </c>
      <c r="D41" s="5">
        <v>80</v>
      </c>
      <c r="E41" s="10" t="s">
        <v>145</v>
      </c>
    </row>
    <row r="42" spans="1:5" x14ac:dyDescent="0.25">
      <c r="A42" s="3" t="s">
        <v>781</v>
      </c>
      <c r="B42" s="6">
        <v>11886</v>
      </c>
      <c r="C42" s="5"/>
      <c r="D42" s="6">
        <v>11993</v>
      </c>
      <c r="E42" s="5"/>
    </row>
    <row r="43" spans="1:5" x14ac:dyDescent="0.25">
      <c r="A43" s="3" t="s">
        <v>775</v>
      </c>
      <c r="B43" s="5">
        <v>374</v>
      </c>
      <c r="C43" s="5"/>
      <c r="D43" s="5">
        <v>294</v>
      </c>
      <c r="E43" s="5"/>
    </row>
    <row r="44" spans="1:5" x14ac:dyDescent="0.25">
      <c r="A44" s="3" t="s">
        <v>776</v>
      </c>
      <c r="B44" s="5">
        <v>0</v>
      </c>
      <c r="C44" s="5"/>
      <c r="D44" s="5">
        <v>0</v>
      </c>
      <c r="E44" s="5"/>
    </row>
    <row r="45" spans="1:5" x14ac:dyDescent="0.25">
      <c r="A45" s="3" t="s">
        <v>777</v>
      </c>
      <c r="B45" s="6">
        <v>12260</v>
      </c>
      <c r="C45" s="5"/>
      <c r="D45" s="6">
        <v>12287</v>
      </c>
      <c r="E45" s="5"/>
    </row>
    <row r="46" spans="1:5" x14ac:dyDescent="0.25">
      <c r="A46" s="3" t="s">
        <v>270</v>
      </c>
      <c r="B46" s="5"/>
      <c r="C46" s="5"/>
      <c r="D46" s="5"/>
      <c r="E46" s="5"/>
    </row>
    <row r="47" spans="1:5" x14ac:dyDescent="0.25">
      <c r="A47" s="4" t="s">
        <v>773</v>
      </c>
      <c r="B47" s="5"/>
      <c r="C47" s="5"/>
      <c r="D47" s="5"/>
      <c r="E47" s="5"/>
    </row>
    <row r="48" spans="1:5" x14ac:dyDescent="0.25">
      <c r="A48" s="3" t="s">
        <v>774</v>
      </c>
      <c r="B48" s="5">
        <v>746</v>
      </c>
      <c r="C48" s="5"/>
      <c r="D48" s="5">
        <v>820</v>
      </c>
      <c r="E48" s="5"/>
    </row>
    <row r="49" spans="1:5" x14ac:dyDescent="0.25">
      <c r="A49" s="3" t="s">
        <v>775</v>
      </c>
      <c r="B49" s="5">
        <v>34</v>
      </c>
      <c r="C49" s="5"/>
      <c r="D49" s="5">
        <v>11</v>
      </c>
      <c r="E49" s="5"/>
    </row>
    <row r="50" spans="1:5" x14ac:dyDescent="0.25">
      <c r="A50" s="3" t="s">
        <v>776</v>
      </c>
      <c r="B50" s="5">
        <v>0</v>
      </c>
      <c r="C50" s="5"/>
      <c r="D50" s="5">
        <v>3</v>
      </c>
      <c r="E50" s="5"/>
    </row>
    <row r="51" spans="1:5" x14ac:dyDescent="0.25">
      <c r="A51" s="3" t="s">
        <v>777</v>
      </c>
      <c r="B51" s="5">
        <v>780</v>
      </c>
      <c r="C51" s="5"/>
      <c r="D51" s="5">
        <v>828</v>
      </c>
      <c r="E51" s="5"/>
    </row>
    <row r="52" spans="1:5" x14ac:dyDescent="0.25">
      <c r="A52" s="3" t="s">
        <v>271</v>
      </c>
      <c r="B52" s="5"/>
      <c r="C52" s="5"/>
      <c r="D52" s="5"/>
      <c r="E52" s="5"/>
    </row>
    <row r="53" spans="1:5" x14ac:dyDescent="0.25">
      <c r="A53" s="4" t="s">
        <v>773</v>
      </c>
      <c r="B53" s="5"/>
      <c r="C53" s="5"/>
      <c r="D53" s="5"/>
      <c r="E53" s="5"/>
    </row>
    <row r="54" spans="1:5" x14ac:dyDescent="0.25">
      <c r="A54" s="3" t="s">
        <v>774</v>
      </c>
      <c r="B54" s="6">
        <v>57669</v>
      </c>
      <c r="C54" s="5"/>
      <c r="D54" s="6">
        <v>55877</v>
      </c>
      <c r="E54" s="5"/>
    </row>
    <row r="55" spans="1:5" x14ac:dyDescent="0.25">
      <c r="A55" s="3" t="s">
        <v>775</v>
      </c>
      <c r="B55" s="5">
        <v>795</v>
      </c>
      <c r="C55" s="5"/>
      <c r="D55" s="5">
        <v>510</v>
      </c>
      <c r="E55" s="5"/>
    </row>
    <row r="56" spans="1:5" x14ac:dyDescent="0.25">
      <c r="A56" s="3" t="s">
        <v>776</v>
      </c>
      <c r="B56" s="5">
        <v>336</v>
      </c>
      <c r="C56" s="5"/>
      <c r="D56" s="5">
        <v>461</v>
      </c>
      <c r="E56" s="5"/>
    </row>
    <row r="57" spans="1:5" x14ac:dyDescent="0.25">
      <c r="A57" s="3" t="s">
        <v>777</v>
      </c>
      <c r="B57" s="6">
        <v>58128</v>
      </c>
      <c r="C57" s="5"/>
      <c r="D57" s="6">
        <v>55926</v>
      </c>
      <c r="E57" s="5"/>
    </row>
    <row r="58" spans="1:5" x14ac:dyDescent="0.25">
      <c r="A58" s="4" t="s">
        <v>778</v>
      </c>
      <c r="B58" s="5"/>
      <c r="C58" s="5"/>
      <c r="D58" s="5"/>
      <c r="E58" s="5"/>
    </row>
    <row r="59" spans="1:5" x14ac:dyDescent="0.25">
      <c r="A59" s="3" t="s">
        <v>779</v>
      </c>
      <c r="B59" s="6">
        <v>20217</v>
      </c>
      <c r="C59" s="5"/>
      <c r="D59" s="6">
        <v>20814</v>
      </c>
      <c r="E59" s="5"/>
    </row>
    <row r="60" spans="1:5" ht="17.25" x14ac:dyDescent="0.25">
      <c r="A60" s="3" t="s">
        <v>780</v>
      </c>
      <c r="B60" s="5">
        <v>608</v>
      </c>
      <c r="C60" s="10" t="s">
        <v>145</v>
      </c>
      <c r="D60" s="5">
        <v>644</v>
      </c>
      <c r="E60" s="10" t="s">
        <v>145</v>
      </c>
    </row>
    <row r="61" spans="1:5" x14ac:dyDescent="0.25">
      <c r="A61" s="3" t="s">
        <v>781</v>
      </c>
      <c r="B61" s="6">
        <v>19609</v>
      </c>
      <c r="C61" s="5"/>
      <c r="D61" s="6">
        <v>20170</v>
      </c>
      <c r="E61" s="5"/>
    </row>
    <row r="62" spans="1:5" x14ac:dyDescent="0.25">
      <c r="A62" s="3" t="s">
        <v>775</v>
      </c>
      <c r="B62" s="6">
        <v>1167</v>
      </c>
      <c r="C62" s="5"/>
      <c r="D62" s="5">
        <v>928</v>
      </c>
      <c r="E62" s="5"/>
    </row>
    <row r="63" spans="1:5" x14ac:dyDescent="0.25">
      <c r="A63" s="3" t="s">
        <v>776</v>
      </c>
      <c r="B63" s="5">
        <v>38</v>
      </c>
      <c r="C63" s="5"/>
      <c r="D63" s="5">
        <v>18</v>
      </c>
      <c r="E63" s="5"/>
    </row>
    <row r="64" spans="1:5" x14ac:dyDescent="0.25">
      <c r="A64" s="3" t="s">
        <v>777</v>
      </c>
      <c r="B64" s="6">
        <v>20738</v>
      </c>
      <c r="C64" s="5"/>
      <c r="D64" s="6">
        <v>21080</v>
      </c>
      <c r="E64" s="5"/>
    </row>
    <row r="65" spans="1:5" x14ac:dyDescent="0.25">
      <c r="A65" s="3" t="s">
        <v>272</v>
      </c>
      <c r="B65" s="5"/>
      <c r="C65" s="5"/>
      <c r="D65" s="5"/>
      <c r="E65" s="5"/>
    </row>
    <row r="66" spans="1:5" x14ac:dyDescent="0.25">
      <c r="A66" s="4" t="s">
        <v>773</v>
      </c>
      <c r="B66" s="5"/>
      <c r="C66" s="5"/>
      <c r="D66" s="5"/>
      <c r="E66" s="5"/>
    </row>
    <row r="67" spans="1:5" x14ac:dyDescent="0.25">
      <c r="A67" s="3" t="s">
        <v>774</v>
      </c>
      <c r="B67" s="5">
        <v>7</v>
      </c>
      <c r="C67" s="5"/>
      <c r="D67" s="5">
        <v>7</v>
      </c>
      <c r="E67" s="5"/>
    </row>
    <row r="68" spans="1:5" x14ac:dyDescent="0.25">
      <c r="A68" s="3" t="s">
        <v>775</v>
      </c>
      <c r="B68" s="5">
        <v>48</v>
      </c>
      <c r="C68" s="5"/>
      <c r="D68" s="5">
        <v>38</v>
      </c>
      <c r="E68" s="5"/>
    </row>
    <row r="69" spans="1:5" x14ac:dyDescent="0.25">
      <c r="A69" s="3" t="s">
        <v>776</v>
      </c>
      <c r="B69" s="5">
        <v>0</v>
      </c>
      <c r="C69" s="5"/>
      <c r="D69" s="5">
        <v>0</v>
      </c>
      <c r="E69" s="5"/>
    </row>
    <row r="70" spans="1:5" x14ac:dyDescent="0.25">
      <c r="A70" s="3" t="s">
        <v>777</v>
      </c>
      <c r="B70" s="9">
        <v>55</v>
      </c>
      <c r="C70" s="5"/>
      <c r="D70" s="9">
        <v>45</v>
      </c>
      <c r="E70" s="5"/>
    </row>
    <row r="71" spans="1:5" x14ac:dyDescent="0.25">
      <c r="A71" s="11"/>
      <c r="B71" s="11"/>
      <c r="C71" s="11"/>
      <c r="D71" s="11"/>
      <c r="E71" s="11"/>
    </row>
    <row r="72" spans="1:5" ht="15" customHeight="1" x14ac:dyDescent="0.25">
      <c r="A72" s="3" t="s">
        <v>25</v>
      </c>
      <c r="B72" s="12" t="s">
        <v>61</v>
      </c>
      <c r="C72" s="12"/>
      <c r="D72" s="12"/>
      <c r="E72" s="12"/>
    </row>
    <row r="73" spans="1:5" ht="30" customHeight="1" x14ac:dyDescent="0.25">
      <c r="A73" s="3" t="s">
        <v>145</v>
      </c>
      <c r="B73" s="12" t="s">
        <v>782</v>
      </c>
      <c r="C73" s="12"/>
      <c r="D73" s="12"/>
      <c r="E73" s="12"/>
    </row>
  </sheetData>
  <mergeCells count="7">
    <mergeCell ref="B73:E73"/>
    <mergeCell ref="B1:C1"/>
    <mergeCell ref="D1:E1"/>
    <mergeCell ref="B2:C2"/>
    <mergeCell ref="D2:E2"/>
    <mergeCell ref="A71:E71"/>
    <mergeCell ref="B72:E7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783</v>
      </c>
      <c r="B1" s="8" t="s">
        <v>2</v>
      </c>
    </row>
    <row r="2" spans="1:2" ht="30" x14ac:dyDescent="0.25">
      <c r="A2" s="1" t="s">
        <v>21</v>
      </c>
      <c r="B2" s="8"/>
    </row>
    <row r="3" spans="1:2" x14ac:dyDescent="0.25">
      <c r="A3" s="4" t="s">
        <v>773</v>
      </c>
      <c r="B3" s="5"/>
    </row>
    <row r="4" spans="1:2" x14ac:dyDescent="0.25">
      <c r="A4" s="3" t="s">
        <v>784</v>
      </c>
      <c r="B4" s="9">
        <v>3435</v>
      </c>
    </row>
    <row r="5" spans="1:2" ht="30" x14ac:dyDescent="0.25">
      <c r="A5" s="3" t="s">
        <v>785</v>
      </c>
      <c r="B5" s="6">
        <v>65131</v>
      </c>
    </row>
    <row r="6" spans="1:2" ht="30" x14ac:dyDescent="0.25">
      <c r="A6" s="3" t="s">
        <v>786</v>
      </c>
      <c r="B6" s="6">
        <v>141032</v>
      </c>
    </row>
    <row r="7" spans="1:2" x14ac:dyDescent="0.25">
      <c r="A7" s="3" t="s">
        <v>787</v>
      </c>
      <c r="B7" s="6">
        <v>16228</v>
      </c>
    </row>
    <row r="8" spans="1:2" x14ac:dyDescent="0.25">
      <c r="A8" s="3" t="s">
        <v>788</v>
      </c>
      <c r="B8" s="6">
        <v>225826</v>
      </c>
    </row>
    <row r="9" spans="1:2" ht="30" x14ac:dyDescent="0.25">
      <c r="A9" s="3" t="s">
        <v>789</v>
      </c>
      <c r="B9" s="6">
        <v>3450</v>
      </c>
    </row>
    <row r="10" spans="1:2" ht="30" x14ac:dyDescent="0.25">
      <c r="A10" s="3" t="s">
        <v>790</v>
      </c>
      <c r="B10" s="6">
        <v>65638</v>
      </c>
    </row>
    <row r="11" spans="1:2" ht="30" x14ac:dyDescent="0.25">
      <c r="A11" s="3" t="s">
        <v>791</v>
      </c>
      <c r="B11" s="6">
        <v>140529</v>
      </c>
    </row>
    <row r="12" spans="1:2" ht="30" x14ac:dyDescent="0.25">
      <c r="A12" s="3" t="s">
        <v>792</v>
      </c>
      <c r="B12" s="6">
        <v>16180</v>
      </c>
    </row>
    <row r="13" spans="1:2" x14ac:dyDescent="0.25">
      <c r="A13" s="3" t="s">
        <v>793</v>
      </c>
      <c r="B13" s="6">
        <v>225797</v>
      </c>
    </row>
    <row r="14" spans="1:2" x14ac:dyDescent="0.25">
      <c r="A14" s="4" t="s">
        <v>778</v>
      </c>
      <c r="B14" s="5"/>
    </row>
    <row r="15" spans="1:2" x14ac:dyDescent="0.25">
      <c r="A15" s="3" t="s">
        <v>794</v>
      </c>
      <c r="B15" s="5">
        <v>0</v>
      </c>
    </row>
    <row r="16" spans="1:2" ht="30" x14ac:dyDescent="0.25">
      <c r="A16" s="3" t="s">
        <v>795</v>
      </c>
      <c r="B16" s="6">
        <v>14983</v>
      </c>
    </row>
    <row r="17" spans="1:2" ht="30" x14ac:dyDescent="0.25">
      <c r="A17" s="3" t="s">
        <v>796</v>
      </c>
      <c r="B17" s="6">
        <v>15765</v>
      </c>
    </row>
    <row r="18" spans="1:2" x14ac:dyDescent="0.25">
      <c r="A18" s="3" t="s">
        <v>797</v>
      </c>
      <c r="B18" s="5">
        <v>747</v>
      </c>
    </row>
    <row r="19" spans="1:2" x14ac:dyDescent="0.25">
      <c r="A19" s="3" t="s">
        <v>798</v>
      </c>
      <c r="B19" s="6">
        <v>31495</v>
      </c>
    </row>
    <row r="20" spans="1:2" ht="30" x14ac:dyDescent="0.25">
      <c r="A20" s="3" t="s">
        <v>789</v>
      </c>
      <c r="B20" s="5">
        <v>0</v>
      </c>
    </row>
    <row r="21" spans="1:2" ht="30" x14ac:dyDescent="0.25">
      <c r="A21" s="3" t="s">
        <v>790</v>
      </c>
      <c r="B21" s="6">
        <v>15545</v>
      </c>
    </row>
    <row r="22" spans="1:2" ht="30" x14ac:dyDescent="0.25">
      <c r="A22" s="3" t="s">
        <v>791</v>
      </c>
      <c r="B22" s="6">
        <v>16644</v>
      </c>
    </row>
    <row r="23" spans="1:2" ht="30" x14ac:dyDescent="0.25">
      <c r="A23" s="3" t="s">
        <v>792</v>
      </c>
      <c r="B23" s="5">
        <v>809</v>
      </c>
    </row>
    <row r="24" spans="1:2" x14ac:dyDescent="0.25">
      <c r="A24" s="3" t="s">
        <v>793</v>
      </c>
      <c r="B24" s="9">
        <v>32998</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799</v>
      </c>
      <c r="B1" s="1" t="s">
        <v>1</v>
      </c>
      <c r="C1" s="1" t="s">
        <v>772</v>
      </c>
    </row>
    <row r="2" spans="1:3" ht="30" x14ac:dyDescent="0.25">
      <c r="A2" s="1" t="s">
        <v>21</v>
      </c>
      <c r="B2" s="1" t="s">
        <v>2</v>
      </c>
      <c r="C2" s="1" t="s">
        <v>22</v>
      </c>
    </row>
    <row r="3" spans="1:3" ht="30" x14ac:dyDescent="0.25">
      <c r="A3" s="4" t="s">
        <v>800</v>
      </c>
      <c r="B3" s="5"/>
      <c r="C3" s="5"/>
    </row>
    <row r="4" spans="1:3" x14ac:dyDescent="0.25">
      <c r="A4" s="3" t="s">
        <v>801</v>
      </c>
      <c r="B4" s="9">
        <v>27393</v>
      </c>
      <c r="C4" s="9">
        <v>12604</v>
      </c>
    </row>
    <row r="5" spans="1:3" x14ac:dyDescent="0.25">
      <c r="A5" s="3" t="s">
        <v>802</v>
      </c>
      <c r="B5" s="5">
        <v>277</v>
      </c>
      <c r="C5" s="5">
        <v>146</v>
      </c>
    </row>
    <row r="6" spans="1:3" x14ac:dyDescent="0.25">
      <c r="A6" s="3" t="s">
        <v>803</v>
      </c>
      <c r="B6" s="6">
        <v>98268</v>
      </c>
      <c r="C6" s="6">
        <v>131251</v>
      </c>
    </row>
    <row r="7" spans="1:3" x14ac:dyDescent="0.25">
      <c r="A7" s="3" t="s">
        <v>804</v>
      </c>
      <c r="B7" s="6">
        <v>1730</v>
      </c>
      <c r="C7" s="6">
        <v>3247</v>
      </c>
    </row>
    <row r="8" spans="1:3" x14ac:dyDescent="0.25">
      <c r="A8" s="3" t="s">
        <v>805</v>
      </c>
      <c r="B8" s="6">
        <v>125661</v>
      </c>
      <c r="C8" s="6">
        <v>143855</v>
      </c>
    </row>
    <row r="9" spans="1:3" x14ac:dyDescent="0.25">
      <c r="A9" s="3" t="s">
        <v>806</v>
      </c>
      <c r="B9" s="6">
        <v>2007</v>
      </c>
      <c r="C9" s="6">
        <v>3393</v>
      </c>
    </row>
    <row r="10" spans="1:3" ht="30" x14ac:dyDescent="0.25">
      <c r="A10" s="3" t="s">
        <v>266</v>
      </c>
      <c r="B10" s="5"/>
      <c r="C10" s="5"/>
    </row>
    <row r="11" spans="1:3" ht="30" x14ac:dyDescent="0.25">
      <c r="A11" s="4" t="s">
        <v>800</v>
      </c>
      <c r="B11" s="5"/>
      <c r="C11" s="5"/>
    </row>
    <row r="12" spans="1:3" x14ac:dyDescent="0.25">
      <c r="A12" s="3" t="s">
        <v>801</v>
      </c>
      <c r="B12" s="6">
        <v>1487</v>
      </c>
      <c r="C12" s="5">
        <v>0</v>
      </c>
    </row>
    <row r="13" spans="1:3" x14ac:dyDescent="0.25">
      <c r="A13" s="3" t="s">
        <v>802</v>
      </c>
      <c r="B13" s="5">
        <v>13</v>
      </c>
      <c r="C13" s="5">
        <v>0</v>
      </c>
    </row>
    <row r="14" spans="1:3" x14ac:dyDescent="0.25">
      <c r="A14" s="3" t="s">
        <v>803</v>
      </c>
      <c r="B14" s="6">
        <v>11885</v>
      </c>
      <c r="C14" s="6">
        <v>14587</v>
      </c>
    </row>
    <row r="15" spans="1:3" x14ac:dyDescent="0.25">
      <c r="A15" s="3" t="s">
        <v>804</v>
      </c>
      <c r="B15" s="5">
        <v>111</v>
      </c>
      <c r="C15" s="5">
        <v>422</v>
      </c>
    </row>
    <row r="16" spans="1:3" x14ac:dyDescent="0.25">
      <c r="A16" s="3" t="s">
        <v>805</v>
      </c>
      <c r="B16" s="6">
        <v>13372</v>
      </c>
      <c r="C16" s="6">
        <v>14587</v>
      </c>
    </row>
    <row r="17" spans="1:3" x14ac:dyDescent="0.25">
      <c r="A17" s="3" t="s">
        <v>806</v>
      </c>
      <c r="B17" s="5">
        <v>124</v>
      </c>
      <c r="C17" s="5">
        <v>422</v>
      </c>
    </row>
    <row r="18" spans="1:3" x14ac:dyDescent="0.25">
      <c r="A18" s="3" t="s">
        <v>267</v>
      </c>
      <c r="B18" s="5"/>
      <c r="C18" s="5"/>
    </row>
    <row r="19" spans="1:3" ht="30" x14ac:dyDescent="0.25">
      <c r="A19" s="4" t="s">
        <v>800</v>
      </c>
      <c r="B19" s="5"/>
      <c r="C19" s="5"/>
    </row>
    <row r="20" spans="1:3" x14ac:dyDescent="0.25">
      <c r="A20" s="3" t="s">
        <v>801</v>
      </c>
      <c r="B20" s="6">
        <v>3377</v>
      </c>
      <c r="C20" s="6">
        <v>3520</v>
      </c>
    </row>
    <row r="21" spans="1:3" x14ac:dyDescent="0.25">
      <c r="A21" s="3" t="s">
        <v>802</v>
      </c>
      <c r="B21" s="5">
        <v>69</v>
      </c>
      <c r="C21" s="5">
        <v>73</v>
      </c>
    </row>
    <row r="22" spans="1:3" x14ac:dyDescent="0.25">
      <c r="A22" s="3" t="s">
        <v>803</v>
      </c>
      <c r="B22" s="6">
        <v>52062</v>
      </c>
      <c r="C22" s="6">
        <v>63290</v>
      </c>
    </row>
    <row r="23" spans="1:3" x14ac:dyDescent="0.25">
      <c r="A23" s="3" t="s">
        <v>804</v>
      </c>
      <c r="B23" s="6">
        <v>1055</v>
      </c>
      <c r="C23" s="6">
        <v>1667</v>
      </c>
    </row>
    <row r="24" spans="1:3" x14ac:dyDescent="0.25">
      <c r="A24" s="3" t="s">
        <v>805</v>
      </c>
      <c r="B24" s="6">
        <v>55439</v>
      </c>
      <c r="C24" s="6">
        <v>66810</v>
      </c>
    </row>
    <row r="25" spans="1:3" x14ac:dyDescent="0.25">
      <c r="A25" s="3" t="s">
        <v>806</v>
      </c>
      <c r="B25" s="6">
        <v>1124</v>
      </c>
      <c r="C25" s="6">
        <v>1740</v>
      </c>
    </row>
    <row r="26" spans="1:3" x14ac:dyDescent="0.25">
      <c r="A26" s="3" t="s">
        <v>268</v>
      </c>
      <c r="B26" s="5"/>
      <c r="C26" s="5"/>
    </row>
    <row r="27" spans="1:3" ht="30" x14ac:dyDescent="0.25">
      <c r="A27" s="4" t="s">
        <v>800</v>
      </c>
      <c r="B27" s="5"/>
      <c r="C27" s="5"/>
    </row>
    <row r="28" spans="1:3" x14ac:dyDescent="0.25">
      <c r="A28" s="3" t="s">
        <v>801</v>
      </c>
      <c r="B28" s="6">
        <v>1316</v>
      </c>
      <c r="C28" s="5">
        <v>0</v>
      </c>
    </row>
    <row r="29" spans="1:3" x14ac:dyDescent="0.25">
      <c r="A29" s="3" t="s">
        <v>802</v>
      </c>
      <c r="B29" s="5">
        <v>20</v>
      </c>
      <c r="C29" s="5">
        <v>0</v>
      </c>
    </row>
    <row r="30" spans="1:3" x14ac:dyDescent="0.25">
      <c r="A30" s="3" t="s">
        <v>803</v>
      </c>
      <c r="B30" s="6">
        <v>13537</v>
      </c>
      <c r="C30" s="6">
        <v>15343</v>
      </c>
    </row>
    <row r="31" spans="1:3" x14ac:dyDescent="0.25">
      <c r="A31" s="3" t="s">
        <v>804</v>
      </c>
      <c r="B31" s="5">
        <v>132</v>
      </c>
      <c r="C31" s="5">
        <v>319</v>
      </c>
    </row>
    <row r="32" spans="1:3" x14ac:dyDescent="0.25">
      <c r="A32" s="3" t="s">
        <v>805</v>
      </c>
      <c r="B32" s="6">
        <v>14853</v>
      </c>
      <c r="C32" s="6">
        <v>15343</v>
      </c>
    </row>
    <row r="33" spans="1:3" x14ac:dyDescent="0.25">
      <c r="A33" s="3" t="s">
        <v>806</v>
      </c>
      <c r="B33" s="5">
        <v>152</v>
      </c>
      <c r="C33" s="5">
        <v>319</v>
      </c>
    </row>
    <row r="34" spans="1:3" x14ac:dyDescent="0.25">
      <c r="A34" s="3" t="s">
        <v>269</v>
      </c>
      <c r="B34" s="5"/>
      <c r="C34" s="5"/>
    </row>
    <row r="35" spans="1:3" ht="30" x14ac:dyDescent="0.25">
      <c r="A35" s="4" t="s">
        <v>800</v>
      </c>
      <c r="B35" s="5"/>
      <c r="C35" s="5"/>
    </row>
    <row r="36" spans="1:3" x14ac:dyDescent="0.25">
      <c r="A36" s="3" t="s">
        <v>801</v>
      </c>
      <c r="B36" s="6">
        <v>8121</v>
      </c>
      <c r="C36" s="6">
        <v>5140</v>
      </c>
    </row>
    <row r="37" spans="1:3" x14ac:dyDescent="0.25">
      <c r="A37" s="3" t="s">
        <v>802</v>
      </c>
      <c r="B37" s="5">
        <v>51</v>
      </c>
      <c r="C37" s="5">
        <v>34</v>
      </c>
    </row>
    <row r="38" spans="1:3" x14ac:dyDescent="0.25">
      <c r="A38" s="3" t="s">
        <v>803</v>
      </c>
      <c r="B38" s="6">
        <v>9238</v>
      </c>
      <c r="C38" s="6">
        <v>16478</v>
      </c>
    </row>
    <row r="39" spans="1:3" x14ac:dyDescent="0.25">
      <c r="A39" s="3" t="s">
        <v>804</v>
      </c>
      <c r="B39" s="5">
        <v>182</v>
      </c>
      <c r="C39" s="5">
        <v>396</v>
      </c>
    </row>
    <row r="40" spans="1:3" x14ac:dyDescent="0.25">
      <c r="A40" s="3" t="s">
        <v>805</v>
      </c>
      <c r="B40" s="6">
        <v>17359</v>
      </c>
      <c r="C40" s="6">
        <v>21618</v>
      </c>
    </row>
    <row r="41" spans="1:3" x14ac:dyDescent="0.25">
      <c r="A41" s="3" t="s">
        <v>806</v>
      </c>
      <c r="B41" s="5">
        <v>233</v>
      </c>
      <c r="C41" s="5">
        <v>430</v>
      </c>
    </row>
    <row r="42" spans="1:3" x14ac:dyDescent="0.25">
      <c r="A42" s="3" t="s">
        <v>270</v>
      </c>
      <c r="B42" s="5"/>
      <c r="C42" s="5"/>
    </row>
    <row r="43" spans="1:3" ht="30" x14ac:dyDescent="0.25">
      <c r="A43" s="4" t="s">
        <v>800</v>
      </c>
      <c r="B43" s="5"/>
      <c r="C43" s="5"/>
    </row>
    <row r="44" spans="1:3" x14ac:dyDescent="0.25">
      <c r="A44" s="3" t="s">
        <v>801</v>
      </c>
      <c r="B44" s="5"/>
      <c r="C44" s="5">
        <v>281</v>
      </c>
    </row>
    <row r="45" spans="1:3" x14ac:dyDescent="0.25">
      <c r="A45" s="3" t="s">
        <v>802</v>
      </c>
      <c r="B45" s="5"/>
      <c r="C45" s="5">
        <v>3</v>
      </c>
    </row>
    <row r="46" spans="1:3" x14ac:dyDescent="0.25">
      <c r="A46" s="3" t="s">
        <v>803</v>
      </c>
      <c r="B46" s="5"/>
      <c r="C46" s="5">
        <v>44</v>
      </c>
    </row>
    <row r="47" spans="1:3" x14ac:dyDescent="0.25">
      <c r="A47" s="3" t="s">
        <v>804</v>
      </c>
      <c r="B47" s="5"/>
      <c r="C47" s="5">
        <v>0</v>
      </c>
    </row>
    <row r="48" spans="1:3" x14ac:dyDescent="0.25">
      <c r="A48" s="3" t="s">
        <v>805</v>
      </c>
      <c r="B48" s="5"/>
      <c r="C48" s="5">
        <v>325</v>
      </c>
    </row>
    <row r="49" spans="1:3" x14ac:dyDescent="0.25">
      <c r="A49" s="3" t="s">
        <v>806</v>
      </c>
      <c r="B49" s="5"/>
      <c r="C49" s="5">
        <v>3</v>
      </c>
    </row>
    <row r="50" spans="1:3" x14ac:dyDescent="0.25">
      <c r="A50" s="3" t="s">
        <v>271</v>
      </c>
      <c r="B50" s="5"/>
      <c r="C50" s="5"/>
    </row>
    <row r="51" spans="1:3" ht="30" x14ac:dyDescent="0.25">
      <c r="A51" s="4" t="s">
        <v>800</v>
      </c>
      <c r="B51" s="5"/>
      <c r="C51" s="5"/>
    </row>
    <row r="52" spans="1:3" x14ac:dyDescent="0.25">
      <c r="A52" s="3" t="s">
        <v>801</v>
      </c>
      <c r="B52" s="6">
        <v>13092</v>
      </c>
      <c r="C52" s="6">
        <v>3663</v>
      </c>
    </row>
    <row r="53" spans="1:3" x14ac:dyDescent="0.25">
      <c r="A53" s="3" t="s">
        <v>802</v>
      </c>
      <c r="B53" s="5">
        <v>124</v>
      </c>
      <c r="C53" s="5">
        <v>36</v>
      </c>
    </row>
    <row r="54" spans="1:3" x14ac:dyDescent="0.25">
      <c r="A54" s="3" t="s">
        <v>803</v>
      </c>
      <c r="B54" s="6">
        <v>11546</v>
      </c>
      <c r="C54" s="6">
        <v>21509</v>
      </c>
    </row>
    <row r="55" spans="1:3" x14ac:dyDescent="0.25">
      <c r="A55" s="3" t="s">
        <v>804</v>
      </c>
      <c r="B55" s="5">
        <v>250</v>
      </c>
      <c r="C55" s="5">
        <v>443</v>
      </c>
    </row>
    <row r="56" spans="1:3" x14ac:dyDescent="0.25">
      <c r="A56" s="3" t="s">
        <v>805</v>
      </c>
      <c r="B56" s="6">
        <v>24638</v>
      </c>
      <c r="C56" s="6">
        <v>25172</v>
      </c>
    </row>
    <row r="57" spans="1:3" x14ac:dyDescent="0.25">
      <c r="A57" s="3" t="s">
        <v>806</v>
      </c>
      <c r="B57" s="9">
        <v>374</v>
      </c>
      <c r="C57" s="9">
        <v>479</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 bestFit="1" customWidth="1"/>
    <col min="6" max="6" width="16.42578125" bestFit="1" customWidth="1"/>
    <col min="7" max="8" width="12.28515625" bestFit="1" customWidth="1"/>
  </cols>
  <sheetData>
    <row r="1" spans="1:8" ht="15" customHeight="1" x14ac:dyDescent="0.25">
      <c r="A1" s="8" t="s">
        <v>807</v>
      </c>
      <c r="B1" s="1" t="s">
        <v>762</v>
      </c>
      <c r="C1" s="8" t="s">
        <v>1</v>
      </c>
      <c r="D1" s="8"/>
      <c r="E1" s="8"/>
      <c r="F1" s="1" t="s">
        <v>772</v>
      </c>
      <c r="G1" s="1"/>
      <c r="H1" s="1"/>
    </row>
    <row r="2" spans="1:8" x14ac:dyDescent="0.25">
      <c r="A2" s="8"/>
      <c r="B2" s="1" t="s">
        <v>808</v>
      </c>
      <c r="C2" s="1" t="s">
        <v>2</v>
      </c>
      <c r="D2" s="1" t="s">
        <v>78</v>
      </c>
      <c r="E2" s="1" t="s">
        <v>809</v>
      </c>
      <c r="F2" s="1" t="s">
        <v>810</v>
      </c>
      <c r="G2" s="1" t="s">
        <v>22</v>
      </c>
      <c r="H2" s="1" t="s">
        <v>811</v>
      </c>
    </row>
    <row r="3" spans="1:8" x14ac:dyDescent="0.25">
      <c r="A3" s="4" t="s">
        <v>812</v>
      </c>
      <c r="B3" s="5"/>
      <c r="C3" s="5"/>
      <c r="D3" s="5"/>
      <c r="E3" s="5"/>
      <c r="F3" s="5"/>
      <c r="G3" s="5"/>
      <c r="H3" s="5"/>
    </row>
    <row r="4" spans="1:8" x14ac:dyDescent="0.25">
      <c r="A4" s="3" t="s">
        <v>813</v>
      </c>
      <c r="B4" s="5"/>
      <c r="C4" s="5"/>
      <c r="D4" s="5"/>
      <c r="E4" s="9">
        <v>77000</v>
      </c>
      <c r="F4" s="5"/>
      <c r="G4" s="5"/>
      <c r="H4" s="5"/>
    </row>
    <row r="5" spans="1:8" x14ac:dyDescent="0.25">
      <c r="A5" s="3" t="s">
        <v>814</v>
      </c>
      <c r="B5" s="5"/>
      <c r="C5" s="5"/>
      <c r="D5" s="5"/>
      <c r="E5" s="5">
        <v>0</v>
      </c>
      <c r="F5" s="5"/>
      <c r="G5" s="5"/>
      <c r="H5" s="5"/>
    </row>
    <row r="6" spans="1:8" x14ac:dyDescent="0.25">
      <c r="A6" s="3" t="s">
        <v>815</v>
      </c>
      <c r="B6" s="5"/>
      <c r="C6" s="6">
        <v>4390000</v>
      </c>
      <c r="D6" s="6">
        <v>3593000</v>
      </c>
      <c r="E6" s="5"/>
      <c r="F6" s="5"/>
      <c r="G6" s="5"/>
      <c r="H6" s="5"/>
    </row>
    <row r="7" spans="1:8" x14ac:dyDescent="0.25">
      <c r="A7" s="3" t="s">
        <v>816</v>
      </c>
      <c r="B7" s="5"/>
      <c r="C7" s="6">
        <v>25000</v>
      </c>
      <c r="D7" s="6">
        <v>380000</v>
      </c>
      <c r="E7" s="5"/>
      <c r="F7" s="5"/>
      <c r="G7" s="5"/>
      <c r="H7" s="5"/>
    </row>
    <row r="8" spans="1:8" ht="45" x14ac:dyDescent="0.25">
      <c r="A8" s="3" t="s">
        <v>817</v>
      </c>
      <c r="B8" s="5"/>
      <c r="C8" s="6">
        <v>5038000</v>
      </c>
      <c r="D8" s="6">
        <v>4665000</v>
      </c>
      <c r="E8" s="5"/>
      <c r="F8" s="5"/>
      <c r="G8" s="5"/>
      <c r="H8" s="5"/>
    </row>
    <row r="9" spans="1:8" ht="30" x14ac:dyDescent="0.25">
      <c r="A9" s="3" t="s">
        <v>818</v>
      </c>
      <c r="B9" s="5"/>
      <c r="C9" s="6">
        <v>83100000</v>
      </c>
      <c r="D9" s="5"/>
      <c r="E9" s="5"/>
      <c r="F9" s="5"/>
      <c r="G9" s="6">
        <v>86900000</v>
      </c>
      <c r="H9" s="5"/>
    </row>
    <row r="10" spans="1:8" x14ac:dyDescent="0.25">
      <c r="A10" s="3" t="s">
        <v>819</v>
      </c>
      <c r="B10" s="5"/>
      <c r="C10" s="6">
        <v>84200000</v>
      </c>
      <c r="D10" s="5"/>
      <c r="E10" s="5"/>
      <c r="F10" s="5"/>
      <c r="G10" s="6">
        <v>87100000</v>
      </c>
      <c r="H10" s="5"/>
    </row>
    <row r="11" spans="1:8" ht="30" x14ac:dyDescent="0.25">
      <c r="A11" s="3" t="s">
        <v>820</v>
      </c>
      <c r="B11" s="5"/>
      <c r="C11" s="6">
        <v>125661000</v>
      </c>
      <c r="D11" s="5"/>
      <c r="E11" s="5"/>
      <c r="F11" s="5"/>
      <c r="G11" s="6">
        <v>143855000</v>
      </c>
      <c r="H11" s="5"/>
    </row>
    <row r="12" spans="1:8" ht="30" x14ac:dyDescent="0.25">
      <c r="A12" s="3" t="s">
        <v>821</v>
      </c>
      <c r="B12" s="5"/>
      <c r="C12" s="6">
        <v>4400000</v>
      </c>
      <c r="D12" s="5"/>
      <c r="E12" s="5"/>
      <c r="F12" s="5"/>
      <c r="G12" s="6">
        <v>4500000</v>
      </c>
      <c r="H12" s="5"/>
    </row>
    <row r="13" spans="1:8" x14ac:dyDescent="0.25">
      <c r="A13" s="3" t="s">
        <v>822</v>
      </c>
      <c r="B13" s="5"/>
      <c r="C13" s="5"/>
      <c r="D13" s="5"/>
      <c r="E13" s="5"/>
      <c r="F13" s="5"/>
      <c r="G13" s="5"/>
      <c r="H13" s="6">
        <v>82000</v>
      </c>
    </row>
    <row r="14" spans="1:8" ht="30" x14ac:dyDescent="0.25">
      <c r="A14" s="3" t="s">
        <v>823</v>
      </c>
      <c r="B14" s="5"/>
      <c r="C14" s="5"/>
      <c r="D14" s="5"/>
      <c r="E14" s="5"/>
      <c r="F14" s="6">
        <v>35500000</v>
      </c>
      <c r="G14" s="5"/>
      <c r="H14" s="5"/>
    </row>
    <row r="15" spans="1:8" ht="30" x14ac:dyDescent="0.25">
      <c r="A15" s="3" t="s">
        <v>824</v>
      </c>
      <c r="B15" s="5"/>
      <c r="C15" s="5"/>
      <c r="D15" s="5"/>
      <c r="E15" s="5"/>
      <c r="F15" s="6">
        <v>34500000</v>
      </c>
      <c r="G15" s="5"/>
      <c r="H15" s="5"/>
    </row>
    <row r="16" spans="1:8" ht="30" x14ac:dyDescent="0.25">
      <c r="A16" s="3" t="s">
        <v>825</v>
      </c>
      <c r="B16" s="5"/>
      <c r="C16" s="5"/>
      <c r="D16" s="5"/>
      <c r="E16" s="5"/>
      <c r="F16" s="6">
        <v>994000</v>
      </c>
      <c r="G16" s="5"/>
      <c r="H16" s="5"/>
    </row>
    <row r="17" spans="1:8" ht="45" x14ac:dyDescent="0.25">
      <c r="A17" s="3" t="s">
        <v>826</v>
      </c>
      <c r="B17" s="5"/>
      <c r="C17" s="6">
        <v>27393000</v>
      </c>
      <c r="D17" s="5"/>
      <c r="E17" s="5"/>
      <c r="F17" s="5"/>
      <c r="G17" s="6">
        <v>12604000</v>
      </c>
      <c r="H17" s="5"/>
    </row>
    <row r="18" spans="1:8" ht="45" x14ac:dyDescent="0.25">
      <c r="A18" s="3" t="s">
        <v>827</v>
      </c>
      <c r="B18" s="5"/>
      <c r="C18" s="6">
        <v>98268000</v>
      </c>
      <c r="D18" s="5"/>
      <c r="E18" s="5"/>
      <c r="F18" s="5"/>
      <c r="G18" s="6">
        <v>131251000</v>
      </c>
      <c r="H18" s="5"/>
    </row>
    <row r="19" spans="1:8" ht="45" x14ac:dyDescent="0.25">
      <c r="A19" s="3" t="s">
        <v>828</v>
      </c>
      <c r="B19" s="5"/>
      <c r="C19" s="6">
        <v>613000</v>
      </c>
      <c r="D19" s="6">
        <v>619000</v>
      </c>
      <c r="E19" s="5"/>
      <c r="F19" s="5"/>
      <c r="G19" s="5"/>
      <c r="H19" s="5"/>
    </row>
    <row r="20" spans="1:8" x14ac:dyDescent="0.25">
      <c r="A20" s="3" t="s">
        <v>829</v>
      </c>
      <c r="B20" s="9">
        <v>2000</v>
      </c>
      <c r="C20" s="5"/>
      <c r="D20" s="5"/>
      <c r="E20" s="5"/>
      <c r="F20" s="5"/>
      <c r="G20" s="5"/>
      <c r="H20" s="5"/>
    </row>
    <row r="21" spans="1:8" ht="60" x14ac:dyDescent="0.25">
      <c r="A21" s="3" t="s">
        <v>830</v>
      </c>
      <c r="B21" s="5"/>
      <c r="C21" s="5">
        <v>27</v>
      </c>
      <c r="D21" s="5"/>
      <c r="E21" s="5"/>
      <c r="F21" s="5"/>
      <c r="G21" s="5"/>
      <c r="H21" s="5"/>
    </row>
    <row r="22" spans="1:8" ht="60" x14ac:dyDescent="0.25">
      <c r="A22" s="3" t="s">
        <v>831</v>
      </c>
      <c r="B22" s="5"/>
      <c r="C22" s="5">
        <v>70</v>
      </c>
      <c r="D22" s="5"/>
      <c r="E22" s="5"/>
      <c r="F22" s="5"/>
      <c r="G22" s="5"/>
      <c r="H22" s="5"/>
    </row>
    <row r="23" spans="1:8" ht="45" x14ac:dyDescent="0.25">
      <c r="A23" s="3" t="s">
        <v>832</v>
      </c>
      <c r="B23" s="5"/>
      <c r="C23" s="5">
        <v>97</v>
      </c>
      <c r="D23" s="5"/>
      <c r="E23" s="5"/>
      <c r="F23" s="5"/>
      <c r="G23" s="5"/>
      <c r="H23" s="5"/>
    </row>
  </sheetData>
  <mergeCells count="2">
    <mergeCell ref="A1:A2"/>
    <mergeCell ref="C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showGridLines="0" workbookViewId="0"/>
  </sheetViews>
  <sheetFormatPr defaultRowHeight="15" x14ac:dyDescent="0.25"/>
  <cols>
    <col min="1" max="1" width="36.5703125" bestFit="1" customWidth="1"/>
    <col min="2" max="2" width="13.140625" customWidth="1"/>
    <col min="3" max="3" width="9.85546875" customWidth="1"/>
    <col min="4" max="4" width="2.5703125" customWidth="1"/>
    <col min="5" max="5" width="13.140625" customWidth="1"/>
    <col min="6" max="6" width="12.85546875" customWidth="1"/>
  </cols>
  <sheetData>
    <row r="1" spans="1:6" ht="30" x14ac:dyDescent="0.25">
      <c r="A1" s="1" t="s">
        <v>833</v>
      </c>
      <c r="B1" s="8" t="s">
        <v>2</v>
      </c>
      <c r="C1" s="8" t="s">
        <v>22</v>
      </c>
      <c r="D1" s="8"/>
      <c r="E1" s="8" t="s">
        <v>78</v>
      </c>
      <c r="F1" s="8" t="s">
        <v>810</v>
      </c>
    </row>
    <row r="2" spans="1:6" ht="30" x14ac:dyDescent="0.25">
      <c r="A2" s="1" t="s">
        <v>21</v>
      </c>
      <c r="B2" s="8"/>
      <c r="C2" s="8"/>
      <c r="D2" s="8"/>
      <c r="E2" s="8"/>
      <c r="F2" s="8"/>
    </row>
    <row r="3" spans="1:6" ht="30" x14ac:dyDescent="0.25">
      <c r="A3" s="4" t="s">
        <v>834</v>
      </c>
      <c r="B3" s="5"/>
      <c r="C3" s="5"/>
      <c r="D3" s="5"/>
      <c r="E3" s="5"/>
      <c r="F3" s="5"/>
    </row>
    <row r="4" spans="1:6" x14ac:dyDescent="0.25">
      <c r="A4" s="3" t="s">
        <v>320</v>
      </c>
      <c r="B4" s="9">
        <v>816207</v>
      </c>
      <c r="C4" s="9">
        <v>820569</v>
      </c>
      <c r="D4" s="5"/>
      <c r="E4" s="5"/>
      <c r="F4" s="5"/>
    </row>
    <row r="5" spans="1:6" x14ac:dyDescent="0.25">
      <c r="A5" s="3" t="s">
        <v>835</v>
      </c>
      <c r="B5" s="190">
        <v>1</v>
      </c>
      <c r="C5" s="190">
        <v>1</v>
      </c>
      <c r="D5" s="5"/>
      <c r="E5" s="5"/>
      <c r="F5" s="5"/>
    </row>
    <row r="6" spans="1:6" x14ac:dyDescent="0.25">
      <c r="A6" s="3" t="s">
        <v>321</v>
      </c>
      <c r="B6" s="6">
        <v>-12658</v>
      </c>
      <c r="C6" s="6">
        <v>-13021</v>
      </c>
      <c r="D6" s="5"/>
      <c r="E6" s="6">
        <v>-14906</v>
      </c>
      <c r="F6" s="6">
        <v>-14767</v>
      </c>
    </row>
    <row r="7" spans="1:6" ht="17.25" x14ac:dyDescent="0.25">
      <c r="A7" s="3" t="s">
        <v>322</v>
      </c>
      <c r="B7" s="6">
        <v>803549</v>
      </c>
      <c r="C7" s="6">
        <v>807548</v>
      </c>
      <c r="D7" s="10" t="s">
        <v>25</v>
      </c>
      <c r="E7" s="5"/>
      <c r="F7" s="5"/>
    </row>
    <row r="8" spans="1:6" x14ac:dyDescent="0.25">
      <c r="A8" s="3" t="s">
        <v>302</v>
      </c>
      <c r="B8" s="5"/>
      <c r="C8" s="5"/>
      <c r="D8" s="5"/>
      <c r="E8" s="5"/>
      <c r="F8" s="5"/>
    </row>
    <row r="9" spans="1:6" ht="30" x14ac:dyDescent="0.25">
      <c r="A9" s="4" t="s">
        <v>834</v>
      </c>
      <c r="B9" s="5"/>
      <c r="C9" s="5"/>
      <c r="D9" s="5"/>
      <c r="E9" s="5"/>
      <c r="F9" s="5"/>
    </row>
    <row r="10" spans="1:6" x14ac:dyDescent="0.25">
      <c r="A10" s="3" t="s">
        <v>320</v>
      </c>
      <c r="B10" s="6">
        <v>80607</v>
      </c>
      <c r="C10" s="6">
        <v>85119</v>
      </c>
      <c r="D10" s="5"/>
      <c r="E10" s="5"/>
      <c r="F10" s="5"/>
    </row>
    <row r="11" spans="1:6" x14ac:dyDescent="0.25">
      <c r="A11" s="3" t="s">
        <v>835</v>
      </c>
      <c r="B11" s="190">
        <v>9.8799999999999999E-2</v>
      </c>
      <c r="C11" s="190">
        <v>0.1037</v>
      </c>
      <c r="D11" s="5"/>
      <c r="E11" s="5"/>
      <c r="F11" s="5"/>
    </row>
    <row r="12" spans="1:6" x14ac:dyDescent="0.25">
      <c r="A12" s="3" t="s">
        <v>321</v>
      </c>
      <c r="B12" s="6">
        <v>-1268</v>
      </c>
      <c r="C12" s="6">
        <v>-1168</v>
      </c>
      <c r="D12" s="5"/>
      <c r="E12" s="6">
        <v>-1531</v>
      </c>
      <c r="F12" s="6">
        <v>-1787</v>
      </c>
    </row>
    <row r="13" spans="1:6" ht="30" x14ac:dyDescent="0.25">
      <c r="A13" s="3" t="s">
        <v>836</v>
      </c>
      <c r="B13" s="5"/>
      <c r="C13" s="5"/>
      <c r="D13" s="5"/>
      <c r="E13" s="5"/>
      <c r="F13" s="5"/>
    </row>
    <row r="14" spans="1:6" ht="30" x14ac:dyDescent="0.25">
      <c r="A14" s="4" t="s">
        <v>834</v>
      </c>
      <c r="B14" s="5"/>
      <c r="C14" s="5"/>
      <c r="D14" s="5"/>
      <c r="E14" s="5"/>
      <c r="F14" s="5"/>
    </row>
    <row r="15" spans="1:6" x14ac:dyDescent="0.25">
      <c r="A15" s="3" t="s">
        <v>320</v>
      </c>
      <c r="B15" s="6">
        <v>349229</v>
      </c>
      <c r="C15" s="6">
        <v>346861</v>
      </c>
      <c r="D15" s="5"/>
      <c r="E15" s="5"/>
      <c r="F15" s="5"/>
    </row>
    <row r="16" spans="1:6" x14ac:dyDescent="0.25">
      <c r="A16" s="3" t="s">
        <v>835</v>
      </c>
      <c r="B16" s="190">
        <v>0.4279</v>
      </c>
      <c r="C16" s="190">
        <v>0.42280000000000001</v>
      </c>
      <c r="D16" s="5"/>
      <c r="E16" s="5"/>
      <c r="F16" s="5"/>
    </row>
    <row r="17" spans="1:6" x14ac:dyDescent="0.25">
      <c r="A17" s="3" t="s">
        <v>321</v>
      </c>
      <c r="B17" s="6">
        <v>-3736</v>
      </c>
      <c r="C17" s="6">
        <v>-3562</v>
      </c>
      <c r="D17" s="5"/>
      <c r="E17" s="6">
        <v>-4723</v>
      </c>
      <c r="F17" s="6">
        <v>-4501</v>
      </c>
    </row>
    <row r="18" spans="1:6" ht="45" x14ac:dyDescent="0.25">
      <c r="A18" s="3" t="s">
        <v>837</v>
      </c>
      <c r="B18" s="5"/>
      <c r="C18" s="5"/>
      <c r="D18" s="5"/>
      <c r="E18" s="5"/>
      <c r="F18" s="5"/>
    </row>
    <row r="19" spans="1:6" ht="30" x14ac:dyDescent="0.25">
      <c r="A19" s="4" t="s">
        <v>834</v>
      </c>
      <c r="B19" s="5"/>
      <c r="C19" s="5"/>
      <c r="D19" s="5"/>
      <c r="E19" s="5"/>
      <c r="F19" s="5"/>
    </row>
    <row r="20" spans="1:6" x14ac:dyDescent="0.25">
      <c r="A20" s="3" t="s">
        <v>320</v>
      </c>
      <c r="B20" s="6">
        <v>239261</v>
      </c>
      <c r="C20" s="6">
        <v>236761</v>
      </c>
      <c r="D20" s="5"/>
      <c r="E20" s="5"/>
      <c r="F20" s="5"/>
    </row>
    <row r="21" spans="1:6" x14ac:dyDescent="0.25">
      <c r="A21" s="3" t="s">
        <v>835</v>
      </c>
      <c r="B21" s="190">
        <v>0.29320000000000002</v>
      </c>
      <c r="C21" s="190">
        <v>0.28860000000000002</v>
      </c>
      <c r="D21" s="5"/>
      <c r="E21" s="5"/>
      <c r="F21" s="5"/>
    </row>
    <row r="22" spans="1:6" x14ac:dyDescent="0.25">
      <c r="A22" s="3" t="s">
        <v>321</v>
      </c>
      <c r="B22" s="6">
        <v>-1720</v>
      </c>
      <c r="C22" s="6">
        <v>-1884</v>
      </c>
      <c r="D22" s="5"/>
      <c r="E22" s="6">
        <v>-3084</v>
      </c>
      <c r="F22" s="6">
        <v>-2859</v>
      </c>
    </row>
    <row r="23" spans="1:6" ht="30" x14ac:dyDescent="0.25">
      <c r="A23" s="3" t="s">
        <v>838</v>
      </c>
      <c r="B23" s="5"/>
      <c r="C23" s="5"/>
      <c r="D23" s="5"/>
      <c r="E23" s="5"/>
      <c r="F23" s="5"/>
    </row>
    <row r="24" spans="1:6" ht="30" x14ac:dyDescent="0.25">
      <c r="A24" s="4" t="s">
        <v>834</v>
      </c>
      <c r="B24" s="5"/>
      <c r="C24" s="5"/>
      <c r="D24" s="5"/>
      <c r="E24" s="5"/>
      <c r="F24" s="5"/>
    </row>
    <row r="25" spans="1:6" x14ac:dyDescent="0.25">
      <c r="A25" s="3" t="s">
        <v>320</v>
      </c>
      <c r="B25" s="6">
        <v>109968</v>
      </c>
      <c r="C25" s="6">
        <v>110100</v>
      </c>
      <c r="D25" s="5"/>
      <c r="E25" s="5"/>
      <c r="F25" s="5"/>
    </row>
    <row r="26" spans="1:6" x14ac:dyDescent="0.25">
      <c r="A26" s="3" t="s">
        <v>835</v>
      </c>
      <c r="B26" s="190">
        <v>0.13469999999999999</v>
      </c>
      <c r="C26" s="190">
        <v>0.13420000000000001</v>
      </c>
      <c r="D26" s="5"/>
      <c r="E26" s="5"/>
      <c r="F26" s="5"/>
    </row>
    <row r="27" spans="1:6" x14ac:dyDescent="0.25">
      <c r="A27" s="3" t="s">
        <v>321</v>
      </c>
      <c r="B27" s="6">
        <v>-2016</v>
      </c>
      <c r="C27" s="6">
        <v>-1678</v>
      </c>
      <c r="D27" s="5"/>
      <c r="E27" s="6">
        <v>-1639</v>
      </c>
      <c r="F27" s="6">
        <v>-1642</v>
      </c>
    </row>
    <row r="28" spans="1:6" x14ac:dyDescent="0.25">
      <c r="A28" s="3" t="s">
        <v>308</v>
      </c>
      <c r="B28" s="5"/>
      <c r="C28" s="5"/>
      <c r="D28" s="5"/>
      <c r="E28" s="5"/>
      <c r="F28" s="5"/>
    </row>
    <row r="29" spans="1:6" ht="30" x14ac:dyDescent="0.25">
      <c r="A29" s="4" t="s">
        <v>834</v>
      </c>
      <c r="B29" s="5"/>
      <c r="C29" s="5"/>
      <c r="D29" s="5"/>
      <c r="E29" s="5"/>
      <c r="F29" s="5"/>
    </row>
    <row r="30" spans="1:6" x14ac:dyDescent="0.25">
      <c r="A30" s="3" t="s">
        <v>320</v>
      </c>
      <c r="B30" s="6">
        <v>24543</v>
      </c>
      <c r="C30" s="6">
        <v>25157</v>
      </c>
      <c r="D30" s="5"/>
      <c r="E30" s="5"/>
      <c r="F30" s="5"/>
    </row>
    <row r="31" spans="1:6" x14ac:dyDescent="0.25">
      <c r="A31" s="3" t="s">
        <v>835</v>
      </c>
      <c r="B31" s="190">
        <v>3.0099999999999998E-2</v>
      </c>
      <c r="C31" s="190">
        <v>3.0700000000000002E-2</v>
      </c>
      <c r="D31" s="5"/>
      <c r="E31" s="5"/>
      <c r="F31" s="5"/>
    </row>
    <row r="32" spans="1:6" x14ac:dyDescent="0.25">
      <c r="A32" s="3" t="s">
        <v>321</v>
      </c>
      <c r="B32" s="5">
        <v>-84</v>
      </c>
      <c r="C32" s="5">
        <v>-89</v>
      </c>
      <c r="D32" s="5"/>
      <c r="E32" s="5">
        <v>-97</v>
      </c>
      <c r="F32" s="5">
        <v>-79</v>
      </c>
    </row>
    <row r="33" spans="1:6" x14ac:dyDescent="0.25">
      <c r="A33" s="3" t="s">
        <v>839</v>
      </c>
      <c r="B33" s="5"/>
      <c r="C33" s="5"/>
      <c r="D33" s="5"/>
      <c r="E33" s="5"/>
      <c r="F33" s="5"/>
    </row>
    <row r="34" spans="1:6" ht="30" x14ac:dyDescent="0.25">
      <c r="A34" s="4" t="s">
        <v>834</v>
      </c>
      <c r="B34" s="5"/>
      <c r="C34" s="5"/>
      <c r="D34" s="5"/>
      <c r="E34" s="5"/>
      <c r="F34" s="5"/>
    </row>
    <row r="35" spans="1:6" x14ac:dyDescent="0.25">
      <c r="A35" s="3" t="s">
        <v>320</v>
      </c>
      <c r="B35" s="6">
        <v>58472</v>
      </c>
      <c r="C35" s="6">
        <v>55289</v>
      </c>
      <c r="D35" s="5"/>
      <c r="E35" s="5"/>
      <c r="F35" s="5"/>
    </row>
    <row r="36" spans="1:6" x14ac:dyDescent="0.25">
      <c r="A36" s="3" t="s">
        <v>835</v>
      </c>
      <c r="B36" s="190">
        <v>7.1599999999999997E-2</v>
      </c>
      <c r="C36" s="190">
        <v>6.7400000000000002E-2</v>
      </c>
      <c r="D36" s="5"/>
      <c r="E36" s="5"/>
      <c r="F36" s="5"/>
    </row>
    <row r="37" spans="1:6" x14ac:dyDescent="0.25">
      <c r="A37" s="3" t="s">
        <v>321</v>
      </c>
      <c r="B37" s="6">
        <v>-2939</v>
      </c>
      <c r="C37" s="6">
        <v>-2905</v>
      </c>
      <c r="D37" s="5"/>
      <c r="E37" s="6">
        <v>-2811</v>
      </c>
      <c r="F37" s="6">
        <v>-2353</v>
      </c>
    </row>
    <row r="38" spans="1:6" ht="30" x14ac:dyDescent="0.25">
      <c r="A38" s="3" t="s">
        <v>840</v>
      </c>
      <c r="B38" s="5"/>
      <c r="C38" s="5"/>
      <c r="D38" s="5"/>
      <c r="E38" s="5"/>
      <c r="F38" s="5"/>
    </row>
    <row r="39" spans="1:6" ht="30" x14ac:dyDescent="0.25">
      <c r="A39" s="4" t="s">
        <v>834</v>
      </c>
      <c r="B39" s="5"/>
      <c r="C39" s="5"/>
      <c r="D39" s="5"/>
      <c r="E39" s="5"/>
      <c r="F39" s="5"/>
    </row>
    <row r="40" spans="1:6" x14ac:dyDescent="0.25">
      <c r="A40" s="3" t="s">
        <v>320</v>
      </c>
      <c r="B40" s="6">
        <v>15552</v>
      </c>
      <c r="C40" s="6">
        <v>19698</v>
      </c>
      <c r="D40" s="5"/>
      <c r="E40" s="5"/>
      <c r="F40" s="5"/>
    </row>
    <row r="41" spans="1:6" x14ac:dyDescent="0.25">
      <c r="A41" s="3" t="s">
        <v>835</v>
      </c>
      <c r="B41" s="190">
        <v>1.9099999999999999E-2</v>
      </c>
      <c r="C41" s="190">
        <v>2.4E-2</v>
      </c>
      <c r="D41" s="5"/>
      <c r="E41" s="5"/>
      <c r="F41" s="5"/>
    </row>
    <row r="42" spans="1:6" x14ac:dyDescent="0.25">
      <c r="A42" s="3" t="s">
        <v>321</v>
      </c>
      <c r="B42" s="5">
        <v>-258</v>
      </c>
      <c r="C42" s="5">
        <v>-235</v>
      </c>
      <c r="D42" s="5"/>
      <c r="E42" s="5">
        <v>-309</v>
      </c>
      <c r="F42" s="5">
        <v>-364</v>
      </c>
    </row>
    <row r="43" spans="1:6" ht="45" x14ac:dyDescent="0.25">
      <c r="A43" s="3" t="s">
        <v>841</v>
      </c>
      <c r="B43" s="5"/>
      <c r="C43" s="5"/>
      <c r="D43" s="5"/>
      <c r="E43" s="5"/>
      <c r="F43" s="5"/>
    </row>
    <row r="44" spans="1:6" ht="30" x14ac:dyDescent="0.25">
      <c r="A44" s="4" t="s">
        <v>834</v>
      </c>
      <c r="B44" s="5"/>
      <c r="C44" s="5"/>
      <c r="D44" s="5"/>
      <c r="E44" s="5"/>
      <c r="F44" s="5"/>
    </row>
    <row r="45" spans="1:6" x14ac:dyDescent="0.25">
      <c r="A45" s="3" t="s">
        <v>320</v>
      </c>
      <c r="B45" s="6">
        <v>42920</v>
      </c>
      <c r="C45" s="6">
        <v>35591</v>
      </c>
      <c r="D45" s="5"/>
      <c r="E45" s="5"/>
      <c r="F45" s="5"/>
    </row>
    <row r="46" spans="1:6" x14ac:dyDescent="0.25">
      <c r="A46" s="3" t="s">
        <v>835</v>
      </c>
      <c r="B46" s="190">
        <v>5.2499999999999998E-2</v>
      </c>
      <c r="C46" s="190">
        <v>4.3400000000000001E-2</v>
      </c>
      <c r="D46" s="5"/>
      <c r="E46" s="5"/>
      <c r="F46" s="5"/>
    </row>
    <row r="47" spans="1:6" x14ac:dyDescent="0.25">
      <c r="A47" s="3" t="s">
        <v>321</v>
      </c>
      <c r="B47" s="6">
        <v>-2681</v>
      </c>
      <c r="C47" s="6">
        <v>-2670</v>
      </c>
      <c r="D47" s="5"/>
      <c r="E47" s="6">
        <v>-2502</v>
      </c>
      <c r="F47" s="6">
        <v>-1989</v>
      </c>
    </row>
    <row r="48" spans="1:6" x14ac:dyDescent="0.25">
      <c r="A48" s="3" t="s">
        <v>313</v>
      </c>
      <c r="B48" s="5"/>
      <c r="C48" s="5"/>
      <c r="D48" s="5"/>
      <c r="E48" s="5"/>
      <c r="F48" s="5"/>
    </row>
    <row r="49" spans="1:6" ht="30" x14ac:dyDescent="0.25">
      <c r="A49" s="4" t="s">
        <v>834</v>
      </c>
      <c r="B49" s="5"/>
      <c r="C49" s="5"/>
      <c r="D49" s="5"/>
      <c r="E49" s="5"/>
      <c r="F49" s="5"/>
    </row>
    <row r="50" spans="1:6" x14ac:dyDescent="0.25">
      <c r="A50" s="3" t="s">
        <v>320</v>
      </c>
      <c r="B50" s="6">
        <v>7861</v>
      </c>
      <c r="C50" s="6">
        <v>9471</v>
      </c>
      <c r="D50" s="5"/>
      <c r="E50" s="5"/>
      <c r="F50" s="5"/>
    </row>
    <row r="51" spans="1:6" x14ac:dyDescent="0.25">
      <c r="A51" s="3" t="s">
        <v>835</v>
      </c>
      <c r="B51" s="190">
        <v>9.5999999999999992E-3</v>
      </c>
      <c r="C51" s="190">
        <v>1.15E-2</v>
      </c>
      <c r="D51" s="5"/>
      <c r="E51" s="5"/>
      <c r="F51" s="5"/>
    </row>
    <row r="52" spans="1:6" x14ac:dyDescent="0.25">
      <c r="A52" s="3" t="s">
        <v>321</v>
      </c>
      <c r="B52" s="5">
        <v>-126</v>
      </c>
      <c r="C52" s="5">
        <v>-144</v>
      </c>
      <c r="D52" s="5"/>
      <c r="E52" s="5">
        <v>-119</v>
      </c>
      <c r="F52" s="5">
        <v>-116</v>
      </c>
    </row>
    <row r="53" spans="1:6" ht="30" x14ac:dyDescent="0.25">
      <c r="A53" s="3" t="s">
        <v>842</v>
      </c>
      <c r="B53" s="5"/>
      <c r="C53" s="5"/>
      <c r="D53" s="5"/>
      <c r="E53" s="5"/>
      <c r="F53" s="5"/>
    </row>
    <row r="54" spans="1:6" ht="30" x14ac:dyDescent="0.25">
      <c r="A54" s="4" t="s">
        <v>834</v>
      </c>
      <c r="B54" s="5"/>
      <c r="C54" s="5"/>
      <c r="D54" s="5"/>
      <c r="E54" s="5"/>
      <c r="F54" s="5"/>
    </row>
    <row r="55" spans="1:6" x14ac:dyDescent="0.25">
      <c r="A55" s="3" t="s">
        <v>320</v>
      </c>
      <c r="B55" s="6">
        <v>258100</v>
      </c>
      <c r="C55" s="6">
        <v>262572</v>
      </c>
      <c r="D55" s="5"/>
      <c r="E55" s="5"/>
      <c r="F55" s="5"/>
    </row>
    <row r="56" spans="1:6" x14ac:dyDescent="0.25">
      <c r="A56" s="3" t="s">
        <v>835</v>
      </c>
      <c r="B56" s="190">
        <v>0.31619999999999998</v>
      </c>
      <c r="C56" s="190">
        <v>0.31990000000000002</v>
      </c>
      <c r="D56" s="5"/>
      <c r="E56" s="5"/>
      <c r="F56" s="5"/>
    </row>
    <row r="57" spans="1:6" x14ac:dyDescent="0.25">
      <c r="A57" s="3" t="s">
        <v>321</v>
      </c>
      <c r="B57" s="6">
        <v>-3713</v>
      </c>
      <c r="C57" s="6">
        <v>-4324</v>
      </c>
      <c r="D57" s="5"/>
      <c r="E57" s="6">
        <v>-4405</v>
      </c>
      <c r="F57" s="6">
        <v>-5006</v>
      </c>
    </row>
    <row r="58" spans="1:6" ht="30" x14ac:dyDescent="0.25">
      <c r="A58" s="3" t="s">
        <v>843</v>
      </c>
      <c r="B58" s="5"/>
      <c r="C58" s="5"/>
      <c r="D58" s="5"/>
      <c r="E58" s="5"/>
      <c r="F58" s="5"/>
    </row>
    <row r="59" spans="1:6" ht="30" x14ac:dyDescent="0.25">
      <c r="A59" s="4" t="s">
        <v>834</v>
      </c>
      <c r="B59" s="5"/>
      <c r="C59" s="5"/>
      <c r="D59" s="5"/>
      <c r="E59" s="5"/>
      <c r="F59" s="5"/>
    </row>
    <row r="60" spans="1:6" x14ac:dyDescent="0.25">
      <c r="A60" s="3" t="s">
        <v>320</v>
      </c>
      <c r="B60" s="6">
        <v>160563</v>
      </c>
      <c r="C60" s="6">
        <v>157745</v>
      </c>
      <c r="D60" s="5"/>
      <c r="E60" s="5"/>
      <c r="F60" s="5"/>
    </row>
    <row r="61" spans="1:6" x14ac:dyDescent="0.25">
      <c r="A61" s="3" t="s">
        <v>835</v>
      </c>
      <c r="B61" s="190">
        <v>0.19670000000000001</v>
      </c>
      <c r="C61" s="190">
        <v>0.19220000000000001</v>
      </c>
      <c r="D61" s="5"/>
      <c r="E61" s="5"/>
      <c r="F61" s="5"/>
    </row>
    <row r="62" spans="1:6" x14ac:dyDescent="0.25">
      <c r="A62" s="3" t="s">
        <v>321</v>
      </c>
      <c r="B62" s="6">
        <v>-2035</v>
      </c>
      <c r="C62" s="6">
        <v>-2416</v>
      </c>
      <c r="D62" s="5"/>
      <c r="E62" s="6">
        <v>-2799</v>
      </c>
      <c r="F62" s="6">
        <v>-3236</v>
      </c>
    </row>
    <row r="63" spans="1:6" ht="30" x14ac:dyDescent="0.25">
      <c r="A63" s="3" t="s">
        <v>844</v>
      </c>
      <c r="B63" s="5"/>
      <c r="C63" s="5"/>
      <c r="D63" s="5"/>
      <c r="E63" s="5"/>
      <c r="F63" s="5"/>
    </row>
    <row r="64" spans="1:6" ht="30" x14ac:dyDescent="0.25">
      <c r="A64" s="4" t="s">
        <v>834</v>
      </c>
      <c r="B64" s="5"/>
      <c r="C64" s="5"/>
      <c r="D64" s="5"/>
      <c r="E64" s="5"/>
      <c r="F64" s="5"/>
    </row>
    <row r="65" spans="1:6" x14ac:dyDescent="0.25">
      <c r="A65" s="3" t="s">
        <v>320</v>
      </c>
      <c r="B65" s="6">
        <v>97537</v>
      </c>
      <c r="C65" s="6">
        <v>104827</v>
      </c>
      <c r="D65" s="5"/>
      <c r="E65" s="5"/>
      <c r="F65" s="5"/>
    </row>
    <row r="66" spans="1:6" x14ac:dyDescent="0.25">
      <c r="A66" s="3" t="s">
        <v>835</v>
      </c>
      <c r="B66" s="190">
        <v>0.1195</v>
      </c>
      <c r="C66" s="190">
        <v>0.12770000000000001</v>
      </c>
      <c r="D66" s="5"/>
      <c r="E66" s="5"/>
      <c r="F66" s="5"/>
    </row>
    <row r="67" spans="1:6" x14ac:dyDescent="0.25">
      <c r="A67" s="3" t="s">
        <v>321</v>
      </c>
      <c r="B67" s="6">
        <v>-1678</v>
      </c>
      <c r="C67" s="6">
        <v>-1908</v>
      </c>
      <c r="D67" s="5"/>
      <c r="E67" s="6">
        <v>-1606</v>
      </c>
      <c r="F67" s="6">
        <v>-1770</v>
      </c>
    </row>
    <row r="68" spans="1:6" x14ac:dyDescent="0.25">
      <c r="A68" s="3" t="s">
        <v>318</v>
      </c>
      <c r="B68" s="5"/>
      <c r="C68" s="5"/>
      <c r="D68" s="5"/>
      <c r="E68" s="5"/>
      <c r="F68" s="5"/>
    </row>
    <row r="69" spans="1:6" ht="30" x14ac:dyDescent="0.25">
      <c r="A69" s="4" t="s">
        <v>834</v>
      </c>
      <c r="B69" s="5"/>
      <c r="C69" s="5"/>
      <c r="D69" s="5"/>
      <c r="E69" s="5"/>
      <c r="F69" s="5"/>
    </row>
    <row r="70" spans="1:6" x14ac:dyDescent="0.25">
      <c r="A70" s="3" t="s">
        <v>320</v>
      </c>
      <c r="B70" s="6">
        <v>15123</v>
      </c>
      <c r="C70" s="6">
        <v>15919</v>
      </c>
      <c r="D70" s="5"/>
      <c r="E70" s="5"/>
      <c r="F70" s="5"/>
    </row>
    <row r="71" spans="1:6" x14ac:dyDescent="0.25">
      <c r="A71" s="3" t="s">
        <v>835</v>
      </c>
      <c r="B71" s="190">
        <v>1.8499999999999999E-2</v>
      </c>
      <c r="C71" s="190">
        <v>1.9400000000000001E-2</v>
      </c>
      <c r="D71" s="5"/>
      <c r="E71" s="5"/>
      <c r="F71" s="5"/>
    </row>
    <row r="72" spans="1:6" x14ac:dyDescent="0.25">
      <c r="A72" s="3" t="s">
        <v>319</v>
      </c>
      <c r="B72" s="5"/>
      <c r="C72" s="5"/>
      <c r="D72" s="5"/>
      <c r="E72" s="5"/>
      <c r="F72" s="5"/>
    </row>
    <row r="73" spans="1:6" ht="30" x14ac:dyDescent="0.25">
      <c r="A73" s="4" t="s">
        <v>834</v>
      </c>
      <c r="B73" s="5"/>
      <c r="C73" s="5"/>
      <c r="D73" s="5"/>
      <c r="E73" s="5"/>
      <c r="F73" s="5"/>
    </row>
    <row r="74" spans="1:6" x14ac:dyDescent="0.25">
      <c r="A74" s="3" t="s">
        <v>320</v>
      </c>
      <c r="B74" s="6">
        <v>22272</v>
      </c>
      <c r="C74" s="6">
        <v>20181</v>
      </c>
      <c r="D74" s="5"/>
      <c r="E74" s="5"/>
      <c r="F74" s="5"/>
    </row>
    <row r="75" spans="1:6" x14ac:dyDescent="0.25">
      <c r="A75" s="3" t="s">
        <v>835</v>
      </c>
      <c r="B75" s="190">
        <v>2.7300000000000001E-2</v>
      </c>
      <c r="C75" s="190">
        <v>2.46E-2</v>
      </c>
      <c r="D75" s="5"/>
      <c r="E75" s="5"/>
      <c r="F75" s="5"/>
    </row>
    <row r="76" spans="1:6" x14ac:dyDescent="0.25">
      <c r="A76" s="3" t="s">
        <v>321</v>
      </c>
      <c r="B76" s="9">
        <v>-529</v>
      </c>
      <c r="C76" s="9">
        <v>-524</v>
      </c>
      <c r="D76" s="5"/>
      <c r="E76" s="9">
        <v>-740</v>
      </c>
      <c r="F76" s="9">
        <v>-538</v>
      </c>
    </row>
    <row r="77" spans="1:6" x14ac:dyDescent="0.25">
      <c r="A77" s="11"/>
      <c r="B77" s="11"/>
      <c r="C77" s="11"/>
      <c r="D77" s="11"/>
      <c r="E77" s="11"/>
      <c r="F77" s="11"/>
    </row>
    <row r="78" spans="1:6" ht="15" customHeight="1" x14ac:dyDescent="0.25">
      <c r="A78" s="3" t="s">
        <v>25</v>
      </c>
      <c r="B78" s="12" t="s">
        <v>61</v>
      </c>
      <c r="C78" s="12"/>
      <c r="D78" s="12"/>
      <c r="E78" s="12"/>
      <c r="F78" s="12"/>
    </row>
  </sheetData>
  <mergeCells count="6">
    <mergeCell ref="B1:B2"/>
    <mergeCell ref="C1:D2"/>
    <mergeCell ref="E1:E2"/>
    <mergeCell ref="F1:F2"/>
    <mergeCell ref="A77:F77"/>
    <mergeCell ref="B78:F7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3"/>
  <sheetViews>
    <sheetView showGridLines="0" workbookViewId="0"/>
  </sheetViews>
  <sheetFormatPr defaultRowHeight="15" x14ac:dyDescent="0.25"/>
  <cols>
    <col min="1" max="1" width="36.5703125" bestFit="1" customWidth="1"/>
    <col min="2" max="2" width="35.28515625" customWidth="1"/>
    <col min="3" max="3" width="11.42578125" customWidth="1"/>
    <col min="4" max="4" width="34.7109375" customWidth="1"/>
    <col min="5" max="5" width="10.85546875" customWidth="1"/>
  </cols>
  <sheetData>
    <row r="1" spans="1:5" ht="30" x14ac:dyDescent="0.25">
      <c r="A1" s="1" t="s">
        <v>845</v>
      </c>
      <c r="B1" s="8" t="s">
        <v>2</v>
      </c>
      <c r="C1" s="8"/>
      <c r="D1" s="8" t="s">
        <v>22</v>
      </c>
      <c r="E1" s="8"/>
    </row>
    <row r="2" spans="1:5" ht="30" x14ac:dyDescent="0.25">
      <c r="A2" s="1" t="s">
        <v>21</v>
      </c>
      <c r="B2" s="8"/>
      <c r="C2" s="8"/>
      <c r="D2" s="8"/>
      <c r="E2" s="8"/>
    </row>
    <row r="3" spans="1:5" ht="30" x14ac:dyDescent="0.25">
      <c r="A3" s="4" t="s">
        <v>846</v>
      </c>
      <c r="B3" s="5"/>
      <c r="C3" s="5"/>
      <c r="D3" s="5"/>
      <c r="E3" s="5"/>
    </row>
    <row r="4" spans="1:5" x14ac:dyDescent="0.25">
      <c r="A4" s="3" t="s">
        <v>847</v>
      </c>
      <c r="B4" s="9">
        <v>10641</v>
      </c>
      <c r="C4" s="5"/>
      <c r="D4" s="9">
        <v>8344</v>
      </c>
      <c r="E4" s="5"/>
    </row>
    <row r="5" spans="1:5" x14ac:dyDescent="0.25">
      <c r="A5" s="3" t="s">
        <v>848</v>
      </c>
      <c r="B5" s="6">
        <v>1306</v>
      </c>
      <c r="C5" s="5"/>
      <c r="D5" s="6">
        <v>1319</v>
      </c>
      <c r="E5" s="5"/>
    </row>
    <row r="6" spans="1:5" x14ac:dyDescent="0.25">
      <c r="A6" s="3" t="s">
        <v>849</v>
      </c>
      <c r="B6" s="6">
        <v>5771</v>
      </c>
      <c r="C6" s="5"/>
      <c r="D6" s="6">
        <v>4529</v>
      </c>
      <c r="E6" s="5"/>
    </row>
    <row r="7" spans="1:5" x14ac:dyDescent="0.25">
      <c r="A7" s="3" t="s">
        <v>850</v>
      </c>
      <c r="B7" s="6">
        <v>17718</v>
      </c>
      <c r="C7" s="5"/>
      <c r="D7" s="6">
        <v>14192</v>
      </c>
      <c r="E7" s="5"/>
    </row>
    <row r="8" spans="1:5" ht="17.25" x14ac:dyDescent="0.25">
      <c r="A8" s="3" t="s">
        <v>851</v>
      </c>
      <c r="B8" s="6">
        <v>798489</v>
      </c>
      <c r="C8" s="10" t="s">
        <v>25</v>
      </c>
      <c r="D8" s="6">
        <v>806377</v>
      </c>
      <c r="E8" s="10" t="s">
        <v>25</v>
      </c>
    </row>
    <row r="9" spans="1:5" x14ac:dyDescent="0.25">
      <c r="A9" s="3" t="s">
        <v>852</v>
      </c>
      <c r="B9" s="6">
        <v>816207</v>
      </c>
      <c r="C9" s="5"/>
      <c r="D9" s="6">
        <v>820569</v>
      </c>
      <c r="E9" s="5"/>
    </row>
    <row r="10" spans="1:5" x14ac:dyDescent="0.25">
      <c r="A10" s="3" t="s">
        <v>302</v>
      </c>
      <c r="B10" s="5"/>
      <c r="C10" s="5"/>
      <c r="D10" s="5"/>
      <c r="E10" s="5"/>
    </row>
    <row r="11" spans="1:5" ht="30" x14ac:dyDescent="0.25">
      <c r="A11" s="4" t="s">
        <v>846</v>
      </c>
      <c r="B11" s="5"/>
      <c r="C11" s="5"/>
      <c r="D11" s="5"/>
      <c r="E11" s="5"/>
    </row>
    <row r="12" spans="1:5" x14ac:dyDescent="0.25">
      <c r="A12" s="3" t="s">
        <v>847</v>
      </c>
      <c r="B12" s="5">
        <v>276</v>
      </c>
      <c r="C12" s="5"/>
      <c r="D12" s="5">
        <v>278</v>
      </c>
      <c r="E12" s="5"/>
    </row>
    <row r="13" spans="1:5" x14ac:dyDescent="0.25">
      <c r="A13" s="3" t="s">
        <v>848</v>
      </c>
      <c r="B13" s="5">
        <v>166</v>
      </c>
      <c r="C13" s="5"/>
      <c r="D13" s="5">
        <v>6</v>
      </c>
      <c r="E13" s="5"/>
    </row>
    <row r="14" spans="1:5" x14ac:dyDescent="0.25">
      <c r="A14" s="3" t="s">
        <v>849</v>
      </c>
      <c r="B14" s="5">
        <v>320</v>
      </c>
      <c r="C14" s="5"/>
      <c r="D14" s="5">
        <v>373</v>
      </c>
      <c r="E14" s="5"/>
    </row>
    <row r="15" spans="1:5" x14ac:dyDescent="0.25">
      <c r="A15" s="3" t="s">
        <v>850</v>
      </c>
      <c r="B15" s="5">
        <v>762</v>
      </c>
      <c r="C15" s="5"/>
      <c r="D15" s="5">
        <v>657</v>
      </c>
      <c r="E15" s="5"/>
    </row>
    <row r="16" spans="1:5" ht="17.25" x14ac:dyDescent="0.25">
      <c r="A16" s="3" t="s">
        <v>851</v>
      </c>
      <c r="B16" s="6">
        <v>79845</v>
      </c>
      <c r="C16" s="10" t="s">
        <v>25</v>
      </c>
      <c r="D16" s="6">
        <v>84462</v>
      </c>
      <c r="E16" s="10" t="s">
        <v>25</v>
      </c>
    </row>
    <row r="17" spans="1:5" x14ac:dyDescent="0.25">
      <c r="A17" s="3" t="s">
        <v>852</v>
      </c>
      <c r="B17" s="6">
        <v>80607</v>
      </c>
      <c r="C17" s="5"/>
      <c r="D17" s="6">
        <v>85119</v>
      </c>
      <c r="E17" s="5"/>
    </row>
    <row r="18" spans="1:5" ht="30" x14ac:dyDescent="0.25">
      <c r="A18" s="3" t="s">
        <v>836</v>
      </c>
      <c r="B18" s="5"/>
      <c r="C18" s="5"/>
      <c r="D18" s="5"/>
      <c r="E18" s="5"/>
    </row>
    <row r="19" spans="1:5" ht="30" x14ac:dyDescent="0.25">
      <c r="A19" s="4" t="s">
        <v>846</v>
      </c>
      <c r="B19" s="5"/>
      <c r="C19" s="5"/>
      <c r="D19" s="5"/>
      <c r="E19" s="5"/>
    </row>
    <row r="20" spans="1:5" x14ac:dyDescent="0.25">
      <c r="A20" s="3" t="s">
        <v>847</v>
      </c>
      <c r="B20" s="6">
        <v>6752</v>
      </c>
      <c r="C20" s="5"/>
      <c r="D20" s="6">
        <v>5881</v>
      </c>
      <c r="E20" s="5"/>
    </row>
    <row r="21" spans="1:5" x14ac:dyDescent="0.25">
      <c r="A21" s="3" t="s">
        <v>848</v>
      </c>
      <c r="B21" s="5">
        <v>826</v>
      </c>
      <c r="C21" s="5"/>
      <c r="D21" s="6">
        <v>1123</v>
      </c>
      <c r="E21" s="5"/>
    </row>
    <row r="22" spans="1:5" x14ac:dyDescent="0.25">
      <c r="A22" s="3" t="s">
        <v>849</v>
      </c>
      <c r="B22" s="6">
        <v>3043</v>
      </c>
      <c r="C22" s="5"/>
      <c r="D22" s="6">
        <v>1607</v>
      </c>
      <c r="E22" s="5"/>
    </row>
    <row r="23" spans="1:5" x14ac:dyDescent="0.25">
      <c r="A23" s="3" t="s">
        <v>850</v>
      </c>
      <c r="B23" s="6">
        <v>10621</v>
      </c>
      <c r="C23" s="5"/>
      <c r="D23" s="6">
        <v>8611</v>
      </c>
      <c r="E23" s="5"/>
    </row>
    <row r="24" spans="1:5" ht="17.25" x14ac:dyDescent="0.25">
      <c r="A24" s="3" t="s">
        <v>851</v>
      </c>
      <c r="B24" s="6">
        <v>338608</v>
      </c>
      <c r="C24" s="10" t="s">
        <v>25</v>
      </c>
      <c r="D24" s="6">
        <v>338250</v>
      </c>
      <c r="E24" s="10" t="s">
        <v>25</v>
      </c>
    </row>
    <row r="25" spans="1:5" x14ac:dyDescent="0.25">
      <c r="A25" s="3" t="s">
        <v>852</v>
      </c>
      <c r="B25" s="6">
        <v>349229</v>
      </c>
      <c r="C25" s="5"/>
      <c r="D25" s="6">
        <v>346861</v>
      </c>
      <c r="E25" s="5"/>
    </row>
    <row r="26" spans="1:5" ht="45" x14ac:dyDescent="0.25">
      <c r="A26" s="3" t="s">
        <v>837</v>
      </c>
      <c r="B26" s="5"/>
      <c r="C26" s="5"/>
      <c r="D26" s="5"/>
      <c r="E26" s="5"/>
    </row>
    <row r="27" spans="1:5" ht="30" x14ac:dyDescent="0.25">
      <c r="A27" s="4" t="s">
        <v>846</v>
      </c>
      <c r="B27" s="5"/>
      <c r="C27" s="5"/>
      <c r="D27" s="5"/>
      <c r="E27" s="5"/>
    </row>
    <row r="28" spans="1:5" x14ac:dyDescent="0.25">
      <c r="A28" s="3" t="s">
        <v>847</v>
      </c>
      <c r="B28" s="6">
        <v>5630</v>
      </c>
      <c r="C28" s="5"/>
      <c r="D28" s="6">
        <v>5515</v>
      </c>
      <c r="E28" s="5"/>
    </row>
    <row r="29" spans="1:5" x14ac:dyDescent="0.25">
      <c r="A29" s="3" t="s">
        <v>848</v>
      </c>
      <c r="B29" s="5">
        <v>766</v>
      </c>
      <c r="C29" s="5"/>
      <c r="D29" s="6">
        <v>1123</v>
      </c>
      <c r="E29" s="5"/>
    </row>
    <row r="30" spans="1:5" x14ac:dyDescent="0.25">
      <c r="A30" s="3" t="s">
        <v>849</v>
      </c>
      <c r="B30" s="6">
        <v>3013</v>
      </c>
      <c r="C30" s="5"/>
      <c r="D30" s="6">
        <v>1247</v>
      </c>
      <c r="E30" s="5"/>
    </row>
    <row r="31" spans="1:5" x14ac:dyDescent="0.25">
      <c r="A31" s="3" t="s">
        <v>850</v>
      </c>
      <c r="B31" s="6">
        <v>9409</v>
      </c>
      <c r="C31" s="5"/>
      <c r="D31" s="6">
        <v>7885</v>
      </c>
      <c r="E31" s="5"/>
    </row>
    <row r="32" spans="1:5" ht="17.25" x14ac:dyDescent="0.25">
      <c r="A32" s="3" t="s">
        <v>851</v>
      </c>
      <c r="B32" s="6">
        <v>229852</v>
      </c>
      <c r="C32" s="10" t="s">
        <v>25</v>
      </c>
      <c r="D32" s="6">
        <v>228876</v>
      </c>
      <c r="E32" s="10" t="s">
        <v>25</v>
      </c>
    </row>
    <row r="33" spans="1:5" x14ac:dyDescent="0.25">
      <c r="A33" s="3" t="s">
        <v>852</v>
      </c>
      <c r="B33" s="6">
        <v>239261</v>
      </c>
      <c r="C33" s="5"/>
      <c r="D33" s="6">
        <v>236761</v>
      </c>
      <c r="E33" s="5"/>
    </row>
    <row r="34" spans="1:5" ht="45" x14ac:dyDescent="0.25">
      <c r="A34" s="3" t="s">
        <v>853</v>
      </c>
      <c r="B34" s="5"/>
      <c r="C34" s="5"/>
      <c r="D34" s="5"/>
      <c r="E34" s="5"/>
    </row>
    <row r="35" spans="1:5" ht="30" x14ac:dyDescent="0.25">
      <c r="A35" s="4" t="s">
        <v>846</v>
      </c>
      <c r="B35" s="5"/>
      <c r="C35" s="5"/>
      <c r="D35" s="5"/>
      <c r="E35" s="5"/>
    </row>
    <row r="36" spans="1:5" x14ac:dyDescent="0.25">
      <c r="A36" s="3" t="s">
        <v>847</v>
      </c>
      <c r="B36" s="6">
        <v>1122</v>
      </c>
      <c r="C36" s="5"/>
      <c r="D36" s="5">
        <v>366</v>
      </c>
      <c r="E36" s="5"/>
    </row>
    <row r="37" spans="1:5" x14ac:dyDescent="0.25">
      <c r="A37" s="3" t="s">
        <v>848</v>
      </c>
      <c r="B37" s="5">
        <v>60</v>
      </c>
      <c r="C37" s="5"/>
      <c r="D37" s="5">
        <v>0</v>
      </c>
      <c r="E37" s="5"/>
    </row>
    <row r="38" spans="1:5" x14ac:dyDescent="0.25">
      <c r="A38" s="3" t="s">
        <v>849</v>
      </c>
      <c r="B38" s="5">
        <v>30</v>
      </c>
      <c r="C38" s="5"/>
      <c r="D38" s="5">
        <v>360</v>
      </c>
      <c r="E38" s="5"/>
    </row>
    <row r="39" spans="1:5" x14ac:dyDescent="0.25">
      <c r="A39" s="3" t="s">
        <v>850</v>
      </c>
      <c r="B39" s="6">
        <v>1212</v>
      </c>
      <c r="C39" s="5"/>
      <c r="D39" s="5">
        <v>726</v>
      </c>
      <c r="E39" s="5"/>
    </row>
    <row r="40" spans="1:5" ht="17.25" x14ac:dyDescent="0.25">
      <c r="A40" s="3" t="s">
        <v>851</v>
      </c>
      <c r="B40" s="6">
        <v>108756</v>
      </c>
      <c r="C40" s="10" t="s">
        <v>25</v>
      </c>
      <c r="D40" s="6">
        <v>109374</v>
      </c>
      <c r="E40" s="10" t="s">
        <v>25</v>
      </c>
    </row>
    <row r="41" spans="1:5" x14ac:dyDescent="0.25">
      <c r="A41" s="3" t="s">
        <v>852</v>
      </c>
      <c r="B41" s="6">
        <v>109968</v>
      </c>
      <c r="C41" s="5"/>
      <c r="D41" s="6">
        <v>110100</v>
      </c>
      <c r="E41" s="5"/>
    </row>
    <row r="42" spans="1:5" x14ac:dyDescent="0.25">
      <c r="A42" s="3" t="s">
        <v>308</v>
      </c>
      <c r="B42" s="5"/>
      <c r="C42" s="5"/>
      <c r="D42" s="5"/>
      <c r="E42" s="5"/>
    </row>
    <row r="43" spans="1:5" ht="30" x14ac:dyDescent="0.25">
      <c r="A43" s="4" t="s">
        <v>846</v>
      </c>
      <c r="B43" s="5"/>
      <c r="C43" s="5"/>
      <c r="D43" s="5"/>
      <c r="E43" s="5"/>
    </row>
    <row r="44" spans="1:5" x14ac:dyDescent="0.25">
      <c r="A44" s="3" t="s">
        <v>847</v>
      </c>
      <c r="B44" s="5">
        <v>0</v>
      </c>
      <c r="C44" s="5"/>
      <c r="D44" s="5">
        <v>0</v>
      </c>
      <c r="E44" s="5"/>
    </row>
    <row r="45" spans="1:5" x14ac:dyDescent="0.25">
      <c r="A45" s="3" t="s">
        <v>848</v>
      </c>
      <c r="B45" s="5">
        <v>0</v>
      </c>
      <c r="C45" s="5"/>
      <c r="D45" s="5">
        <v>0</v>
      </c>
      <c r="E45" s="5"/>
    </row>
    <row r="46" spans="1:5" x14ac:dyDescent="0.25">
      <c r="A46" s="3" t="s">
        <v>849</v>
      </c>
      <c r="B46" s="5">
        <v>0</v>
      </c>
      <c r="C46" s="5"/>
      <c r="D46" s="5">
        <v>0</v>
      </c>
      <c r="E46" s="5"/>
    </row>
    <row r="47" spans="1:5" x14ac:dyDescent="0.25">
      <c r="A47" s="3" t="s">
        <v>850</v>
      </c>
      <c r="B47" s="5">
        <v>0</v>
      </c>
      <c r="C47" s="5"/>
      <c r="D47" s="5">
        <v>0</v>
      </c>
      <c r="E47" s="5"/>
    </row>
    <row r="48" spans="1:5" ht="17.25" x14ac:dyDescent="0.25">
      <c r="A48" s="3" t="s">
        <v>851</v>
      </c>
      <c r="B48" s="6">
        <v>24543</v>
      </c>
      <c r="C48" s="10" t="s">
        <v>25</v>
      </c>
      <c r="D48" s="6">
        <v>25157</v>
      </c>
      <c r="E48" s="10" t="s">
        <v>25</v>
      </c>
    </row>
    <row r="49" spans="1:5" x14ac:dyDescent="0.25">
      <c r="A49" s="3" t="s">
        <v>852</v>
      </c>
      <c r="B49" s="6">
        <v>24543</v>
      </c>
      <c r="C49" s="5"/>
      <c r="D49" s="6">
        <v>25157</v>
      </c>
      <c r="E49" s="5"/>
    </row>
    <row r="50" spans="1:5" x14ac:dyDescent="0.25">
      <c r="A50" s="3" t="s">
        <v>854</v>
      </c>
      <c r="B50" s="5"/>
      <c r="C50" s="5"/>
      <c r="D50" s="5"/>
      <c r="E50" s="5"/>
    </row>
    <row r="51" spans="1:5" ht="30" x14ac:dyDescent="0.25">
      <c r="A51" s="4" t="s">
        <v>846</v>
      </c>
      <c r="B51" s="5"/>
      <c r="C51" s="5"/>
      <c r="D51" s="5"/>
      <c r="E51" s="5"/>
    </row>
    <row r="52" spans="1:5" x14ac:dyDescent="0.25">
      <c r="A52" s="3" t="s">
        <v>847</v>
      </c>
      <c r="B52" s="5">
        <v>276</v>
      </c>
      <c r="C52" s="5"/>
      <c r="D52" s="5">
        <v>155</v>
      </c>
      <c r="E52" s="5"/>
    </row>
    <row r="53" spans="1:5" x14ac:dyDescent="0.25">
      <c r="A53" s="3" t="s">
        <v>848</v>
      </c>
      <c r="B53" s="5">
        <v>157</v>
      </c>
      <c r="C53" s="5"/>
      <c r="D53" s="5">
        <v>0</v>
      </c>
      <c r="E53" s="5"/>
    </row>
    <row r="54" spans="1:5" x14ac:dyDescent="0.25">
      <c r="A54" s="3" t="s">
        <v>849</v>
      </c>
      <c r="B54" s="5">
        <v>297</v>
      </c>
      <c r="C54" s="5"/>
      <c r="D54" s="5">
        <v>221</v>
      </c>
      <c r="E54" s="5"/>
    </row>
    <row r="55" spans="1:5" x14ac:dyDescent="0.25">
      <c r="A55" s="3" t="s">
        <v>850</v>
      </c>
      <c r="B55" s="5">
        <v>730</v>
      </c>
      <c r="C55" s="5"/>
      <c r="D55" s="5">
        <v>376</v>
      </c>
      <c r="E55" s="5"/>
    </row>
    <row r="56" spans="1:5" ht="17.25" x14ac:dyDescent="0.25">
      <c r="A56" s="3" t="s">
        <v>851</v>
      </c>
      <c r="B56" s="6">
        <v>57742</v>
      </c>
      <c r="C56" s="10" t="s">
        <v>25</v>
      </c>
      <c r="D56" s="6">
        <v>54913</v>
      </c>
      <c r="E56" s="10" t="s">
        <v>25</v>
      </c>
    </row>
    <row r="57" spans="1:5" x14ac:dyDescent="0.25">
      <c r="A57" s="3" t="s">
        <v>852</v>
      </c>
      <c r="B57" s="6">
        <v>58472</v>
      </c>
      <c r="C57" s="5"/>
      <c r="D57" s="6">
        <v>55289</v>
      </c>
      <c r="E57" s="5"/>
    </row>
    <row r="58" spans="1:5" ht="30" x14ac:dyDescent="0.25">
      <c r="A58" s="3" t="s">
        <v>855</v>
      </c>
      <c r="B58" s="5"/>
      <c r="C58" s="5"/>
      <c r="D58" s="5"/>
      <c r="E58" s="5"/>
    </row>
    <row r="59" spans="1:5" ht="30" x14ac:dyDescent="0.25">
      <c r="A59" s="4" t="s">
        <v>846</v>
      </c>
      <c r="B59" s="5"/>
      <c r="C59" s="5"/>
      <c r="D59" s="5"/>
      <c r="E59" s="5"/>
    </row>
    <row r="60" spans="1:5" x14ac:dyDescent="0.25">
      <c r="A60" s="3" t="s">
        <v>847</v>
      </c>
      <c r="B60" s="5">
        <v>133</v>
      </c>
      <c r="C60" s="5"/>
      <c r="D60" s="5">
        <v>150</v>
      </c>
      <c r="E60" s="5"/>
    </row>
    <row r="61" spans="1:5" x14ac:dyDescent="0.25">
      <c r="A61" s="3" t="s">
        <v>848</v>
      </c>
      <c r="B61" s="5">
        <v>157</v>
      </c>
      <c r="C61" s="5"/>
      <c r="D61" s="5">
        <v>0</v>
      </c>
      <c r="E61" s="5"/>
    </row>
    <row r="62" spans="1:5" x14ac:dyDescent="0.25">
      <c r="A62" s="3" t="s">
        <v>849</v>
      </c>
      <c r="B62" s="5">
        <v>297</v>
      </c>
      <c r="C62" s="5"/>
      <c r="D62" s="5">
        <v>221</v>
      </c>
      <c r="E62" s="5"/>
    </row>
    <row r="63" spans="1:5" x14ac:dyDescent="0.25">
      <c r="A63" s="3" t="s">
        <v>850</v>
      </c>
      <c r="B63" s="5">
        <v>587</v>
      </c>
      <c r="C63" s="5"/>
      <c r="D63" s="5">
        <v>371</v>
      </c>
      <c r="E63" s="5"/>
    </row>
    <row r="64" spans="1:5" ht="17.25" x14ac:dyDescent="0.25">
      <c r="A64" s="3" t="s">
        <v>851</v>
      </c>
      <c r="B64" s="6">
        <v>14965</v>
      </c>
      <c r="C64" s="10" t="s">
        <v>25</v>
      </c>
      <c r="D64" s="6">
        <v>19327</v>
      </c>
      <c r="E64" s="10" t="s">
        <v>25</v>
      </c>
    </row>
    <row r="65" spans="1:5" x14ac:dyDescent="0.25">
      <c r="A65" s="3" t="s">
        <v>852</v>
      </c>
      <c r="B65" s="6">
        <v>15552</v>
      </c>
      <c r="C65" s="5"/>
      <c r="D65" s="6">
        <v>19698</v>
      </c>
      <c r="E65" s="5"/>
    </row>
    <row r="66" spans="1:5" ht="45" x14ac:dyDescent="0.25">
      <c r="A66" s="3" t="s">
        <v>856</v>
      </c>
      <c r="B66" s="5"/>
      <c r="C66" s="5"/>
      <c r="D66" s="5"/>
      <c r="E66" s="5"/>
    </row>
    <row r="67" spans="1:5" ht="30" x14ac:dyDescent="0.25">
      <c r="A67" s="4" t="s">
        <v>846</v>
      </c>
      <c r="B67" s="5"/>
      <c r="C67" s="5"/>
      <c r="D67" s="5"/>
      <c r="E67" s="5"/>
    </row>
    <row r="68" spans="1:5" x14ac:dyDescent="0.25">
      <c r="A68" s="3" t="s">
        <v>847</v>
      </c>
      <c r="B68" s="5">
        <v>143</v>
      </c>
      <c r="C68" s="5"/>
      <c r="D68" s="5">
        <v>5</v>
      </c>
      <c r="E68" s="5"/>
    </row>
    <row r="69" spans="1:5" x14ac:dyDescent="0.25">
      <c r="A69" s="3" t="s">
        <v>848</v>
      </c>
      <c r="B69" s="5">
        <v>0</v>
      </c>
      <c r="C69" s="5"/>
      <c r="D69" s="5">
        <v>0</v>
      </c>
      <c r="E69" s="5"/>
    </row>
    <row r="70" spans="1:5" x14ac:dyDescent="0.25">
      <c r="A70" s="3" t="s">
        <v>849</v>
      </c>
      <c r="B70" s="5">
        <v>0</v>
      </c>
      <c r="C70" s="5"/>
      <c r="D70" s="5">
        <v>0</v>
      </c>
      <c r="E70" s="5"/>
    </row>
    <row r="71" spans="1:5" x14ac:dyDescent="0.25">
      <c r="A71" s="3" t="s">
        <v>850</v>
      </c>
      <c r="B71" s="5">
        <v>143</v>
      </c>
      <c r="C71" s="5"/>
      <c r="D71" s="5">
        <v>5</v>
      </c>
      <c r="E71" s="5"/>
    </row>
    <row r="72" spans="1:5" ht="17.25" x14ac:dyDescent="0.25">
      <c r="A72" s="3" t="s">
        <v>851</v>
      </c>
      <c r="B72" s="6">
        <v>42777</v>
      </c>
      <c r="C72" s="10" t="s">
        <v>25</v>
      </c>
      <c r="D72" s="6">
        <v>35586</v>
      </c>
      <c r="E72" s="10" t="s">
        <v>25</v>
      </c>
    </row>
    <row r="73" spans="1:5" x14ac:dyDescent="0.25">
      <c r="A73" s="3" t="s">
        <v>852</v>
      </c>
      <c r="B73" s="6">
        <v>42920</v>
      </c>
      <c r="C73" s="5"/>
      <c r="D73" s="6">
        <v>35591</v>
      </c>
      <c r="E73" s="5"/>
    </row>
    <row r="74" spans="1:5" x14ac:dyDescent="0.25">
      <c r="A74" s="3" t="s">
        <v>313</v>
      </c>
      <c r="B74" s="5"/>
      <c r="C74" s="5"/>
      <c r="D74" s="5"/>
      <c r="E74" s="5"/>
    </row>
    <row r="75" spans="1:5" ht="30" x14ac:dyDescent="0.25">
      <c r="A75" s="4" t="s">
        <v>846</v>
      </c>
      <c r="B75" s="5"/>
      <c r="C75" s="5"/>
      <c r="D75" s="5"/>
      <c r="E75" s="5"/>
    </row>
    <row r="76" spans="1:5" x14ac:dyDescent="0.25">
      <c r="A76" s="3" t="s">
        <v>847</v>
      </c>
      <c r="B76" s="5">
        <v>276</v>
      </c>
      <c r="C76" s="5"/>
      <c r="D76" s="5">
        <v>0</v>
      </c>
      <c r="E76" s="5"/>
    </row>
    <row r="77" spans="1:5" x14ac:dyDescent="0.25">
      <c r="A77" s="3" t="s">
        <v>848</v>
      </c>
      <c r="B77" s="5">
        <v>0</v>
      </c>
      <c r="C77" s="5"/>
      <c r="D77" s="5">
        <v>0</v>
      </c>
      <c r="E77" s="5"/>
    </row>
    <row r="78" spans="1:5" x14ac:dyDescent="0.25">
      <c r="A78" s="3" t="s">
        <v>849</v>
      </c>
      <c r="B78" s="5">
        <v>590</v>
      </c>
      <c r="C78" s="5"/>
      <c r="D78" s="5">
        <v>590</v>
      </c>
      <c r="E78" s="5"/>
    </row>
    <row r="79" spans="1:5" x14ac:dyDescent="0.25">
      <c r="A79" s="3" t="s">
        <v>850</v>
      </c>
      <c r="B79" s="5">
        <v>866</v>
      </c>
      <c r="C79" s="5"/>
      <c r="D79" s="5">
        <v>590</v>
      </c>
      <c r="E79" s="5"/>
    </row>
    <row r="80" spans="1:5" ht="17.25" x14ac:dyDescent="0.25">
      <c r="A80" s="3" t="s">
        <v>851</v>
      </c>
      <c r="B80" s="6">
        <v>6995</v>
      </c>
      <c r="C80" s="10" t="s">
        <v>25</v>
      </c>
      <c r="D80" s="6">
        <v>8881</v>
      </c>
      <c r="E80" s="10" t="s">
        <v>25</v>
      </c>
    </row>
    <row r="81" spans="1:5" x14ac:dyDescent="0.25">
      <c r="A81" s="3" t="s">
        <v>852</v>
      </c>
      <c r="B81" s="6">
        <v>7861</v>
      </c>
      <c r="C81" s="5"/>
      <c r="D81" s="6">
        <v>9471</v>
      </c>
      <c r="E81" s="5"/>
    </row>
    <row r="82" spans="1:5" ht="30" x14ac:dyDescent="0.25">
      <c r="A82" s="3" t="s">
        <v>842</v>
      </c>
      <c r="B82" s="5"/>
      <c r="C82" s="5"/>
      <c r="D82" s="5"/>
      <c r="E82" s="5"/>
    </row>
    <row r="83" spans="1:5" ht="30" x14ac:dyDescent="0.25">
      <c r="A83" s="4" t="s">
        <v>846</v>
      </c>
      <c r="B83" s="5"/>
      <c r="C83" s="5"/>
      <c r="D83" s="5"/>
      <c r="E83" s="5"/>
    </row>
    <row r="84" spans="1:5" x14ac:dyDescent="0.25">
      <c r="A84" s="3" t="s">
        <v>847</v>
      </c>
      <c r="B84" s="6">
        <v>3019</v>
      </c>
      <c r="C84" s="5"/>
      <c r="D84" s="6">
        <v>1873</v>
      </c>
      <c r="E84" s="5"/>
    </row>
    <row r="85" spans="1:5" x14ac:dyDescent="0.25">
      <c r="A85" s="3" t="s">
        <v>848</v>
      </c>
      <c r="B85" s="5">
        <v>157</v>
      </c>
      <c r="C85" s="5"/>
      <c r="D85" s="5">
        <v>158</v>
      </c>
      <c r="E85" s="5"/>
    </row>
    <row r="86" spans="1:5" x14ac:dyDescent="0.25">
      <c r="A86" s="3" t="s">
        <v>849</v>
      </c>
      <c r="B86" s="6">
        <v>1521</v>
      </c>
      <c r="C86" s="5"/>
      <c r="D86" s="6">
        <v>1738</v>
      </c>
      <c r="E86" s="5"/>
    </row>
    <row r="87" spans="1:5" x14ac:dyDescent="0.25">
      <c r="A87" s="3" t="s">
        <v>850</v>
      </c>
      <c r="B87" s="6">
        <v>4697</v>
      </c>
      <c r="C87" s="5"/>
      <c r="D87" s="6">
        <v>3769</v>
      </c>
      <c r="E87" s="5"/>
    </row>
    <row r="88" spans="1:5" ht="17.25" x14ac:dyDescent="0.25">
      <c r="A88" s="3" t="s">
        <v>851</v>
      </c>
      <c r="B88" s="6">
        <v>253403</v>
      </c>
      <c r="C88" s="10" t="s">
        <v>25</v>
      </c>
      <c r="D88" s="6">
        <v>258803</v>
      </c>
      <c r="E88" s="10" t="s">
        <v>25</v>
      </c>
    </row>
    <row r="89" spans="1:5" x14ac:dyDescent="0.25">
      <c r="A89" s="3" t="s">
        <v>852</v>
      </c>
      <c r="B89" s="6">
        <v>258100</v>
      </c>
      <c r="C89" s="5"/>
      <c r="D89" s="6">
        <v>262572</v>
      </c>
      <c r="E89" s="5"/>
    </row>
    <row r="90" spans="1:5" ht="30" x14ac:dyDescent="0.25">
      <c r="A90" s="3" t="s">
        <v>843</v>
      </c>
      <c r="B90" s="5"/>
      <c r="C90" s="5"/>
      <c r="D90" s="5"/>
      <c r="E90" s="5"/>
    </row>
    <row r="91" spans="1:5" ht="30" x14ac:dyDescent="0.25">
      <c r="A91" s="4" t="s">
        <v>846</v>
      </c>
      <c r="B91" s="5"/>
      <c r="C91" s="5"/>
      <c r="D91" s="5"/>
      <c r="E91" s="5"/>
    </row>
    <row r="92" spans="1:5" x14ac:dyDescent="0.25">
      <c r="A92" s="3" t="s">
        <v>847</v>
      </c>
      <c r="B92" s="6">
        <v>2343</v>
      </c>
      <c r="C92" s="5"/>
      <c r="D92" s="6">
        <v>1873</v>
      </c>
      <c r="E92" s="5"/>
    </row>
    <row r="93" spans="1:5" x14ac:dyDescent="0.25">
      <c r="A93" s="3" t="s">
        <v>848</v>
      </c>
      <c r="B93" s="5">
        <v>157</v>
      </c>
      <c r="C93" s="5"/>
      <c r="D93" s="5">
        <v>158</v>
      </c>
      <c r="E93" s="5"/>
    </row>
    <row r="94" spans="1:5" x14ac:dyDescent="0.25">
      <c r="A94" s="3" t="s">
        <v>849</v>
      </c>
      <c r="B94" s="6">
        <v>1521</v>
      </c>
      <c r="C94" s="5"/>
      <c r="D94" s="6">
        <v>1738</v>
      </c>
      <c r="E94" s="5"/>
    </row>
    <row r="95" spans="1:5" x14ac:dyDescent="0.25">
      <c r="A95" s="3" t="s">
        <v>850</v>
      </c>
      <c r="B95" s="6">
        <v>4021</v>
      </c>
      <c r="C95" s="5"/>
      <c r="D95" s="6">
        <v>3769</v>
      </c>
      <c r="E95" s="5"/>
    </row>
    <row r="96" spans="1:5" ht="17.25" x14ac:dyDescent="0.25">
      <c r="A96" s="3" t="s">
        <v>851</v>
      </c>
      <c r="B96" s="6">
        <v>156542</v>
      </c>
      <c r="C96" s="10" t="s">
        <v>25</v>
      </c>
      <c r="D96" s="6">
        <v>153976</v>
      </c>
      <c r="E96" s="10" t="s">
        <v>25</v>
      </c>
    </row>
    <row r="97" spans="1:5" x14ac:dyDescent="0.25">
      <c r="A97" s="3" t="s">
        <v>852</v>
      </c>
      <c r="B97" s="6">
        <v>160563</v>
      </c>
      <c r="C97" s="5"/>
      <c r="D97" s="6">
        <v>157745</v>
      </c>
      <c r="E97" s="5"/>
    </row>
    <row r="98" spans="1:5" ht="30" x14ac:dyDescent="0.25">
      <c r="A98" s="3" t="s">
        <v>857</v>
      </c>
      <c r="B98" s="5"/>
      <c r="C98" s="5"/>
      <c r="D98" s="5"/>
      <c r="E98" s="5"/>
    </row>
    <row r="99" spans="1:5" ht="30" x14ac:dyDescent="0.25">
      <c r="A99" s="4" t="s">
        <v>846</v>
      </c>
      <c r="B99" s="5"/>
      <c r="C99" s="5"/>
      <c r="D99" s="5"/>
      <c r="E99" s="5"/>
    </row>
    <row r="100" spans="1:5" x14ac:dyDescent="0.25">
      <c r="A100" s="3" t="s">
        <v>847</v>
      </c>
      <c r="B100" s="5">
        <v>676</v>
      </c>
      <c r="C100" s="5"/>
      <c r="D100" s="5">
        <v>0</v>
      </c>
      <c r="E100" s="5"/>
    </row>
    <row r="101" spans="1:5" x14ac:dyDescent="0.25">
      <c r="A101" s="3" t="s">
        <v>848</v>
      </c>
      <c r="B101" s="5">
        <v>0</v>
      </c>
      <c r="C101" s="5"/>
      <c r="D101" s="5">
        <v>0</v>
      </c>
      <c r="E101" s="5"/>
    </row>
    <row r="102" spans="1:5" x14ac:dyDescent="0.25">
      <c r="A102" s="3" t="s">
        <v>849</v>
      </c>
      <c r="B102" s="5">
        <v>0</v>
      </c>
      <c r="C102" s="5"/>
      <c r="D102" s="5">
        <v>0</v>
      </c>
      <c r="E102" s="5"/>
    </row>
    <row r="103" spans="1:5" x14ac:dyDescent="0.25">
      <c r="A103" s="3" t="s">
        <v>850</v>
      </c>
      <c r="B103" s="5">
        <v>676</v>
      </c>
      <c r="C103" s="5"/>
      <c r="D103" s="5">
        <v>0</v>
      </c>
      <c r="E103" s="5"/>
    </row>
    <row r="104" spans="1:5" ht="17.25" x14ac:dyDescent="0.25">
      <c r="A104" s="3" t="s">
        <v>851</v>
      </c>
      <c r="B104" s="6">
        <v>96861</v>
      </c>
      <c r="C104" s="10" t="s">
        <v>25</v>
      </c>
      <c r="D104" s="6">
        <v>104827</v>
      </c>
      <c r="E104" s="10" t="s">
        <v>25</v>
      </c>
    </row>
    <row r="105" spans="1:5" x14ac:dyDescent="0.25">
      <c r="A105" s="3" t="s">
        <v>852</v>
      </c>
      <c r="B105" s="6">
        <v>97537</v>
      </c>
      <c r="C105" s="5"/>
      <c r="D105" s="6">
        <v>104827</v>
      </c>
      <c r="E105" s="5"/>
    </row>
    <row r="106" spans="1:5" x14ac:dyDescent="0.25">
      <c r="A106" s="3" t="s">
        <v>858</v>
      </c>
      <c r="B106" s="5"/>
      <c r="C106" s="5"/>
      <c r="D106" s="5"/>
      <c r="E106" s="5"/>
    </row>
    <row r="107" spans="1:5" ht="30" x14ac:dyDescent="0.25">
      <c r="A107" s="4" t="s">
        <v>846</v>
      </c>
      <c r="B107" s="5"/>
      <c r="C107" s="5"/>
      <c r="D107" s="5"/>
      <c r="E107" s="5"/>
    </row>
    <row r="108" spans="1:5" x14ac:dyDescent="0.25">
      <c r="A108" s="3" t="s">
        <v>847</v>
      </c>
      <c r="B108" s="5">
        <v>42</v>
      </c>
      <c r="C108" s="5"/>
      <c r="D108" s="5">
        <v>157</v>
      </c>
      <c r="E108" s="5"/>
    </row>
    <row r="109" spans="1:5" x14ac:dyDescent="0.25">
      <c r="A109" s="3" t="s">
        <v>848</v>
      </c>
      <c r="B109" s="5">
        <v>0</v>
      </c>
      <c r="C109" s="5"/>
      <c r="D109" s="5">
        <v>32</v>
      </c>
      <c r="E109" s="5"/>
    </row>
    <row r="110" spans="1:5" x14ac:dyDescent="0.25">
      <c r="A110" s="3" t="s">
        <v>849</v>
      </c>
      <c r="B110" s="5">
        <v>0</v>
      </c>
      <c r="C110" s="5"/>
      <c r="D110" s="5">
        <v>0</v>
      </c>
      <c r="E110" s="5"/>
    </row>
    <row r="111" spans="1:5" x14ac:dyDescent="0.25">
      <c r="A111" s="3" t="s">
        <v>850</v>
      </c>
      <c r="B111" s="5">
        <v>42</v>
      </c>
      <c r="C111" s="5"/>
      <c r="D111" s="5">
        <v>189</v>
      </c>
      <c r="E111" s="5"/>
    </row>
    <row r="112" spans="1:5" ht="17.25" x14ac:dyDescent="0.25">
      <c r="A112" s="3" t="s">
        <v>851</v>
      </c>
      <c r="B112" s="6">
        <v>15081</v>
      </c>
      <c r="C112" s="10" t="s">
        <v>25</v>
      </c>
      <c r="D112" s="6">
        <v>15730</v>
      </c>
      <c r="E112" s="10" t="s">
        <v>25</v>
      </c>
    </row>
    <row r="113" spans="1:5" x14ac:dyDescent="0.25">
      <c r="A113" s="3" t="s">
        <v>852</v>
      </c>
      <c r="B113" s="6">
        <v>15123</v>
      </c>
      <c r="C113" s="5"/>
      <c r="D113" s="6">
        <v>15919</v>
      </c>
      <c r="E113" s="5"/>
    </row>
    <row r="114" spans="1:5" x14ac:dyDescent="0.25">
      <c r="A114" s="3" t="s">
        <v>319</v>
      </c>
      <c r="B114" s="5"/>
      <c r="C114" s="5"/>
      <c r="D114" s="5"/>
      <c r="E114" s="5"/>
    </row>
    <row r="115" spans="1:5" ht="30" x14ac:dyDescent="0.25">
      <c r="A115" s="4" t="s">
        <v>846</v>
      </c>
      <c r="B115" s="5"/>
      <c r="C115" s="5"/>
      <c r="D115" s="5"/>
      <c r="E115" s="5"/>
    </row>
    <row r="116" spans="1:5" x14ac:dyDescent="0.25">
      <c r="A116" s="3" t="s">
        <v>847</v>
      </c>
      <c r="B116" s="5">
        <v>0</v>
      </c>
      <c r="C116" s="5"/>
      <c r="D116" s="5">
        <v>0</v>
      </c>
      <c r="E116" s="5"/>
    </row>
    <row r="117" spans="1:5" x14ac:dyDescent="0.25">
      <c r="A117" s="3" t="s">
        <v>848</v>
      </c>
      <c r="B117" s="5">
        <v>0</v>
      </c>
      <c r="C117" s="5"/>
      <c r="D117" s="5">
        <v>0</v>
      </c>
      <c r="E117" s="5"/>
    </row>
    <row r="118" spans="1:5" x14ac:dyDescent="0.25">
      <c r="A118" s="3" t="s">
        <v>849</v>
      </c>
      <c r="B118" s="5">
        <v>0</v>
      </c>
      <c r="C118" s="5"/>
      <c r="D118" s="5">
        <v>0</v>
      </c>
      <c r="E118" s="5"/>
    </row>
    <row r="119" spans="1:5" x14ac:dyDescent="0.25">
      <c r="A119" s="3" t="s">
        <v>850</v>
      </c>
      <c r="B119" s="5">
        <v>0</v>
      </c>
      <c r="C119" s="5"/>
      <c r="D119" s="5">
        <v>0</v>
      </c>
      <c r="E119" s="5"/>
    </row>
    <row r="120" spans="1:5" ht="17.25" x14ac:dyDescent="0.25">
      <c r="A120" s="3" t="s">
        <v>851</v>
      </c>
      <c r="B120" s="6">
        <v>22272</v>
      </c>
      <c r="C120" s="10" t="s">
        <v>25</v>
      </c>
      <c r="D120" s="6">
        <v>20181</v>
      </c>
      <c r="E120" s="10" t="s">
        <v>25</v>
      </c>
    </row>
    <row r="121" spans="1:5" x14ac:dyDescent="0.25">
      <c r="A121" s="3" t="s">
        <v>852</v>
      </c>
      <c r="B121" s="9">
        <v>22272</v>
      </c>
      <c r="C121" s="5"/>
      <c r="D121" s="9">
        <v>20181</v>
      </c>
      <c r="E121" s="5"/>
    </row>
    <row r="122" spans="1:5" x14ac:dyDescent="0.25">
      <c r="A122" s="11"/>
      <c r="B122" s="11"/>
      <c r="C122" s="11"/>
      <c r="D122" s="11"/>
      <c r="E122" s="11"/>
    </row>
    <row r="123" spans="1:5" ht="15" customHeight="1" x14ac:dyDescent="0.25">
      <c r="A123" s="3" t="s">
        <v>25</v>
      </c>
      <c r="B123" s="12" t="s">
        <v>859</v>
      </c>
      <c r="C123" s="12"/>
      <c r="D123" s="12"/>
      <c r="E123" s="12"/>
    </row>
  </sheetData>
  <mergeCells count="4">
    <mergeCell ref="B1:C2"/>
    <mergeCell ref="D1:E2"/>
    <mergeCell ref="A122:E122"/>
    <mergeCell ref="B123:E12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v>
      </c>
      <c r="B1" s="8" t="s">
        <v>1</v>
      </c>
      <c r="C1" s="8"/>
    </row>
    <row r="2" spans="1:3" ht="30" x14ac:dyDescent="0.25">
      <c r="A2" s="1" t="s">
        <v>21</v>
      </c>
      <c r="B2" s="1" t="s">
        <v>2</v>
      </c>
      <c r="C2" s="1" t="s">
        <v>78</v>
      </c>
    </row>
    <row r="3" spans="1:3" x14ac:dyDescent="0.25">
      <c r="A3" s="3" t="s">
        <v>121</v>
      </c>
      <c r="B3" s="9">
        <v>1609</v>
      </c>
      <c r="C3" s="9">
        <v>1996</v>
      </c>
    </row>
    <row r="4" spans="1:3" ht="30" x14ac:dyDescent="0.25">
      <c r="A4" s="4" t="s">
        <v>122</v>
      </c>
      <c r="B4" s="5"/>
      <c r="C4" s="5"/>
    </row>
    <row r="5" spans="1:3" ht="45" x14ac:dyDescent="0.25">
      <c r="A5" s="3" t="s">
        <v>123</v>
      </c>
      <c r="B5" s="6">
        <v>1473</v>
      </c>
      <c r="C5" s="6">
        <v>2632</v>
      </c>
    </row>
    <row r="6" spans="1:3" ht="60" x14ac:dyDescent="0.25">
      <c r="A6" s="3" t="s">
        <v>124</v>
      </c>
      <c r="B6" s="5">
        <v>26</v>
      </c>
      <c r="C6" s="5">
        <v>28</v>
      </c>
    </row>
    <row r="7" spans="1:3" ht="45" x14ac:dyDescent="0.25">
      <c r="A7" s="3" t="s">
        <v>125</v>
      </c>
      <c r="B7" s="5">
        <v>-16</v>
      </c>
      <c r="C7" s="5">
        <v>-251</v>
      </c>
    </row>
    <row r="8" spans="1:3" x14ac:dyDescent="0.25">
      <c r="A8" s="3" t="s">
        <v>126</v>
      </c>
      <c r="B8" s="6">
        <v>1483</v>
      </c>
      <c r="C8" s="6">
        <v>2409</v>
      </c>
    </row>
    <row r="9" spans="1:3" x14ac:dyDescent="0.25">
      <c r="A9" s="3" t="s">
        <v>127</v>
      </c>
      <c r="B9" s="9">
        <v>3092</v>
      </c>
      <c r="C9" s="9">
        <v>4405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860</v>
      </c>
      <c r="B1" s="8" t="s">
        <v>2</v>
      </c>
      <c r="C1" s="8" t="s">
        <v>22</v>
      </c>
    </row>
    <row r="2" spans="1:3" ht="30" x14ac:dyDescent="0.25">
      <c r="A2" s="1" t="s">
        <v>21</v>
      </c>
      <c r="B2" s="8"/>
      <c r="C2" s="8"/>
    </row>
    <row r="3" spans="1:3" ht="30" x14ac:dyDescent="0.25">
      <c r="A3" s="4" t="s">
        <v>846</v>
      </c>
      <c r="B3" s="5"/>
      <c r="C3" s="5"/>
    </row>
    <row r="4" spans="1:3" x14ac:dyDescent="0.25">
      <c r="A4" s="3" t="s">
        <v>335</v>
      </c>
      <c r="B4" s="9">
        <v>7940</v>
      </c>
      <c r="C4" s="9">
        <v>6622</v>
      </c>
    </row>
    <row r="5" spans="1:3" ht="30" x14ac:dyDescent="0.25">
      <c r="A5" s="3" t="s">
        <v>336</v>
      </c>
      <c r="B5" s="5">
        <v>240</v>
      </c>
      <c r="C5" s="5">
        <v>53</v>
      </c>
    </row>
    <row r="6" spans="1:3" x14ac:dyDescent="0.25">
      <c r="A6" s="3" t="s">
        <v>337</v>
      </c>
      <c r="B6" s="9">
        <v>14881</v>
      </c>
      <c r="C6" s="9">
        <v>15223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showGridLines="0" workbookViewId="0"/>
  </sheetViews>
  <sheetFormatPr defaultRowHeight="15" x14ac:dyDescent="0.25"/>
  <cols>
    <col min="1" max="1" width="36.5703125" bestFit="1" customWidth="1"/>
    <col min="2" max="2" width="26.5703125" customWidth="1"/>
    <col min="3" max="3" width="19" customWidth="1"/>
    <col min="4" max="4" width="6.28515625" customWidth="1"/>
  </cols>
  <sheetData>
    <row r="1" spans="1:4" ht="30" x14ac:dyDescent="0.25">
      <c r="A1" s="1" t="s">
        <v>861</v>
      </c>
      <c r="B1" s="8" t="s">
        <v>2</v>
      </c>
      <c r="C1" s="8" t="s">
        <v>22</v>
      </c>
      <c r="D1" s="8"/>
    </row>
    <row r="2" spans="1:4" ht="30" x14ac:dyDescent="0.25">
      <c r="A2" s="1" t="s">
        <v>21</v>
      </c>
      <c r="B2" s="8"/>
      <c r="C2" s="8"/>
      <c r="D2" s="8"/>
    </row>
    <row r="3" spans="1:4" ht="30" x14ac:dyDescent="0.25">
      <c r="A3" s="3" t="s">
        <v>862</v>
      </c>
      <c r="B3" s="9">
        <v>7552</v>
      </c>
      <c r="C3" s="9">
        <v>7822</v>
      </c>
      <c r="D3" s="5"/>
    </row>
    <row r="4" spans="1:4" ht="30" x14ac:dyDescent="0.25">
      <c r="A4" s="3" t="s">
        <v>863</v>
      </c>
      <c r="B4" s="6">
        <v>803549</v>
      </c>
      <c r="C4" s="6">
        <v>807548</v>
      </c>
      <c r="D4" s="10" t="s">
        <v>25</v>
      </c>
    </row>
    <row r="5" spans="1:4" x14ac:dyDescent="0.25">
      <c r="A5" s="3" t="s">
        <v>864</v>
      </c>
      <c r="B5" s="5"/>
      <c r="C5" s="5"/>
      <c r="D5" s="5"/>
    </row>
    <row r="6" spans="1:4" ht="30" x14ac:dyDescent="0.25">
      <c r="A6" s="3" t="s">
        <v>862</v>
      </c>
      <c r="B6" s="6">
        <v>7552</v>
      </c>
      <c r="C6" s="6">
        <v>7822</v>
      </c>
      <c r="D6" s="5"/>
    </row>
    <row r="7" spans="1:4" ht="30" x14ac:dyDescent="0.25">
      <c r="A7" s="3" t="s">
        <v>865</v>
      </c>
      <c r="B7" s="6">
        <v>77860</v>
      </c>
      <c r="C7" s="6">
        <v>87686</v>
      </c>
      <c r="D7" s="5"/>
    </row>
    <row r="8" spans="1:4" ht="30" x14ac:dyDescent="0.25">
      <c r="A8" s="3" t="s">
        <v>863</v>
      </c>
      <c r="B8" s="6">
        <v>85412</v>
      </c>
      <c r="C8" s="6">
        <v>95508</v>
      </c>
      <c r="D8" s="5"/>
    </row>
    <row r="9" spans="1:4" x14ac:dyDescent="0.25">
      <c r="A9" s="3" t="s">
        <v>866</v>
      </c>
      <c r="B9" s="5"/>
      <c r="C9" s="5"/>
      <c r="D9" s="5"/>
    </row>
    <row r="10" spans="1:4" ht="30" x14ac:dyDescent="0.25">
      <c r="A10" s="3" t="s">
        <v>862</v>
      </c>
      <c r="B10" s="5">
        <v>0</v>
      </c>
      <c r="C10" s="5">
        <v>0</v>
      </c>
      <c r="D10" s="5"/>
    </row>
    <row r="11" spans="1:4" ht="30" x14ac:dyDescent="0.25">
      <c r="A11" s="3" t="s">
        <v>867</v>
      </c>
      <c r="B11" s="5"/>
      <c r="C11" s="5"/>
      <c r="D11" s="5"/>
    </row>
    <row r="12" spans="1:4" ht="30" x14ac:dyDescent="0.25">
      <c r="A12" s="3" t="s">
        <v>862</v>
      </c>
      <c r="B12" s="5">
        <v>0</v>
      </c>
      <c r="C12" s="5">
        <v>0</v>
      </c>
      <c r="D12" s="5"/>
    </row>
    <row r="13" spans="1:4" ht="30" x14ac:dyDescent="0.25">
      <c r="A13" s="3" t="s">
        <v>865</v>
      </c>
      <c r="B13" s="5">
        <v>983</v>
      </c>
      <c r="C13" s="6">
        <v>1462</v>
      </c>
      <c r="D13" s="5"/>
    </row>
    <row r="14" spans="1:4" ht="30" x14ac:dyDescent="0.25">
      <c r="A14" s="3" t="s">
        <v>863</v>
      </c>
      <c r="B14" s="5">
        <v>983</v>
      </c>
      <c r="C14" s="6">
        <v>1462</v>
      </c>
      <c r="D14" s="5"/>
    </row>
    <row r="15" spans="1:4" ht="30" x14ac:dyDescent="0.25">
      <c r="A15" s="3" t="s">
        <v>868</v>
      </c>
      <c r="B15" s="5"/>
      <c r="C15" s="5"/>
      <c r="D15" s="5"/>
    </row>
    <row r="16" spans="1:4" ht="30" x14ac:dyDescent="0.25">
      <c r="A16" s="3" t="s">
        <v>862</v>
      </c>
      <c r="B16" s="5">
        <v>792</v>
      </c>
      <c r="C16" s="6">
        <v>1023</v>
      </c>
      <c r="D16" s="5"/>
    </row>
    <row r="17" spans="1:4" ht="45" x14ac:dyDescent="0.25">
      <c r="A17" s="3" t="s">
        <v>869</v>
      </c>
      <c r="B17" s="5"/>
      <c r="C17" s="5"/>
      <c r="D17" s="5"/>
    </row>
    <row r="18" spans="1:4" ht="30" x14ac:dyDescent="0.25">
      <c r="A18" s="3" t="s">
        <v>862</v>
      </c>
      <c r="B18" s="5">
        <v>792</v>
      </c>
      <c r="C18" s="6">
        <v>1023</v>
      </c>
      <c r="D18" s="5"/>
    </row>
    <row r="19" spans="1:4" ht="30" x14ac:dyDescent="0.25">
      <c r="A19" s="3" t="s">
        <v>865</v>
      </c>
      <c r="B19" s="6">
        <v>9750</v>
      </c>
      <c r="C19" s="6">
        <v>15673</v>
      </c>
      <c r="D19" s="5"/>
    </row>
    <row r="20" spans="1:4" ht="30" x14ac:dyDescent="0.25">
      <c r="A20" s="3" t="s">
        <v>863</v>
      </c>
      <c r="B20" s="6">
        <v>10542</v>
      </c>
      <c r="C20" s="6">
        <v>16696</v>
      </c>
      <c r="D20" s="5"/>
    </row>
    <row r="21" spans="1:4" ht="30" x14ac:dyDescent="0.25">
      <c r="A21" s="3" t="s">
        <v>870</v>
      </c>
      <c r="B21" s="5"/>
      <c r="C21" s="5"/>
      <c r="D21" s="5"/>
    </row>
    <row r="22" spans="1:4" ht="30" x14ac:dyDescent="0.25">
      <c r="A22" s="3" t="s">
        <v>862</v>
      </c>
      <c r="B22" s="6">
        <v>1448</v>
      </c>
      <c r="C22" s="6">
        <v>1407</v>
      </c>
      <c r="D22" s="5"/>
    </row>
    <row r="23" spans="1:4" ht="45" x14ac:dyDescent="0.25">
      <c r="A23" s="3" t="s">
        <v>871</v>
      </c>
      <c r="B23" s="5"/>
      <c r="C23" s="5"/>
      <c r="D23" s="5"/>
    </row>
    <row r="24" spans="1:4" ht="30" x14ac:dyDescent="0.25">
      <c r="A24" s="3" t="s">
        <v>862</v>
      </c>
      <c r="B24" s="6">
        <v>1448</v>
      </c>
      <c r="C24" s="6">
        <v>1407</v>
      </c>
      <c r="D24" s="5"/>
    </row>
    <row r="25" spans="1:4" ht="30" x14ac:dyDescent="0.25">
      <c r="A25" s="3" t="s">
        <v>865</v>
      </c>
      <c r="B25" s="6">
        <v>21835</v>
      </c>
      <c r="C25" s="6">
        <v>18333</v>
      </c>
      <c r="D25" s="5"/>
    </row>
    <row r="26" spans="1:4" ht="30" x14ac:dyDescent="0.25">
      <c r="A26" s="3" t="s">
        <v>863</v>
      </c>
      <c r="B26" s="6">
        <v>23283</v>
      </c>
      <c r="C26" s="6">
        <v>19740</v>
      </c>
      <c r="D26" s="5"/>
    </row>
    <row r="27" spans="1:4" ht="45" x14ac:dyDescent="0.25">
      <c r="A27" s="3" t="s">
        <v>872</v>
      </c>
      <c r="B27" s="5"/>
      <c r="C27" s="5"/>
      <c r="D27" s="5"/>
    </row>
    <row r="28" spans="1:4" ht="30" x14ac:dyDescent="0.25">
      <c r="A28" s="3" t="s">
        <v>862</v>
      </c>
      <c r="B28" s="6">
        <v>1415</v>
      </c>
      <c r="C28" s="6">
        <v>1374</v>
      </c>
      <c r="D28" s="5"/>
    </row>
    <row r="29" spans="1:4" ht="60" x14ac:dyDescent="0.25">
      <c r="A29" s="3" t="s">
        <v>873</v>
      </c>
      <c r="B29" s="5"/>
      <c r="C29" s="5"/>
      <c r="D29" s="5"/>
    </row>
    <row r="30" spans="1:4" ht="30" x14ac:dyDescent="0.25">
      <c r="A30" s="3" t="s">
        <v>862</v>
      </c>
      <c r="B30" s="6">
        <v>1415</v>
      </c>
      <c r="C30" s="6">
        <v>1374</v>
      </c>
      <c r="D30" s="5"/>
    </row>
    <row r="31" spans="1:4" ht="30" x14ac:dyDescent="0.25">
      <c r="A31" s="3" t="s">
        <v>865</v>
      </c>
      <c r="B31" s="6">
        <v>9330</v>
      </c>
      <c r="C31" s="6">
        <v>6475</v>
      </c>
      <c r="D31" s="5"/>
    </row>
    <row r="32" spans="1:4" ht="30" x14ac:dyDescent="0.25">
      <c r="A32" s="3" t="s">
        <v>863</v>
      </c>
      <c r="B32" s="6">
        <v>10745</v>
      </c>
      <c r="C32" s="6">
        <v>7849</v>
      </c>
      <c r="D32" s="5"/>
    </row>
    <row r="33" spans="1:4" ht="60" x14ac:dyDescent="0.25">
      <c r="A33" s="3" t="s">
        <v>874</v>
      </c>
      <c r="B33" s="5"/>
      <c r="C33" s="5"/>
      <c r="D33" s="5"/>
    </row>
    <row r="34" spans="1:4" ht="30" x14ac:dyDescent="0.25">
      <c r="A34" s="3" t="s">
        <v>862</v>
      </c>
      <c r="B34" s="5">
        <v>33</v>
      </c>
      <c r="C34" s="5">
        <v>33</v>
      </c>
      <c r="D34" s="5"/>
    </row>
    <row r="35" spans="1:4" ht="30" x14ac:dyDescent="0.25">
      <c r="A35" s="3" t="s">
        <v>865</v>
      </c>
      <c r="B35" s="6">
        <v>12505</v>
      </c>
      <c r="C35" s="6">
        <v>11858</v>
      </c>
      <c r="D35" s="5"/>
    </row>
    <row r="36" spans="1:4" ht="30" x14ac:dyDescent="0.25">
      <c r="A36" s="3" t="s">
        <v>863</v>
      </c>
      <c r="B36" s="6">
        <v>12538</v>
      </c>
      <c r="C36" s="6">
        <v>11891</v>
      </c>
      <c r="D36" s="5"/>
    </row>
    <row r="37" spans="1:4" ht="30" x14ac:dyDescent="0.25">
      <c r="A37" s="3" t="s">
        <v>875</v>
      </c>
      <c r="B37" s="5"/>
      <c r="C37" s="5"/>
      <c r="D37" s="5"/>
    </row>
    <row r="38" spans="1:4" ht="30" x14ac:dyDescent="0.25">
      <c r="A38" s="3" t="s">
        <v>862</v>
      </c>
      <c r="B38" s="5">
        <v>0</v>
      </c>
      <c r="C38" s="5">
        <v>0</v>
      </c>
      <c r="D38" s="5"/>
    </row>
    <row r="39" spans="1:4" ht="45" x14ac:dyDescent="0.25">
      <c r="A39" s="3" t="s">
        <v>876</v>
      </c>
      <c r="B39" s="5"/>
      <c r="C39" s="5"/>
      <c r="D39" s="5"/>
    </row>
    <row r="40" spans="1:4" ht="30" x14ac:dyDescent="0.25">
      <c r="A40" s="3" t="s">
        <v>862</v>
      </c>
      <c r="B40" s="5">
        <v>0</v>
      </c>
      <c r="C40" s="5">
        <v>0</v>
      </c>
      <c r="D40" s="5"/>
    </row>
    <row r="41" spans="1:4" ht="30" x14ac:dyDescent="0.25">
      <c r="A41" s="3" t="s">
        <v>865</v>
      </c>
      <c r="B41" s="6">
        <v>4107</v>
      </c>
      <c r="C41" s="6">
        <v>3539</v>
      </c>
      <c r="D41" s="5"/>
    </row>
    <row r="42" spans="1:4" ht="30" x14ac:dyDescent="0.25">
      <c r="A42" s="3" t="s">
        <v>863</v>
      </c>
      <c r="B42" s="6">
        <v>4107</v>
      </c>
      <c r="C42" s="6">
        <v>3539</v>
      </c>
      <c r="D42" s="5"/>
    </row>
    <row r="43" spans="1:4" x14ac:dyDescent="0.25">
      <c r="A43" s="3" t="s">
        <v>877</v>
      </c>
      <c r="B43" s="5"/>
      <c r="C43" s="5"/>
      <c r="D43" s="5"/>
    </row>
    <row r="44" spans="1:4" ht="30" x14ac:dyDescent="0.25">
      <c r="A44" s="3" t="s">
        <v>862</v>
      </c>
      <c r="B44" s="5">
        <v>188</v>
      </c>
      <c r="C44" s="5">
        <v>79</v>
      </c>
      <c r="D44" s="5"/>
    </row>
    <row r="45" spans="1:4" ht="30" x14ac:dyDescent="0.25">
      <c r="A45" s="3" t="s">
        <v>878</v>
      </c>
      <c r="B45" s="5"/>
      <c r="C45" s="5"/>
      <c r="D45" s="5"/>
    </row>
    <row r="46" spans="1:4" ht="30" x14ac:dyDescent="0.25">
      <c r="A46" s="3" t="s">
        <v>862</v>
      </c>
      <c r="B46" s="5">
        <v>188</v>
      </c>
      <c r="C46" s="5">
        <v>79</v>
      </c>
      <c r="D46" s="5"/>
    </row>
    <row r="47" spans="1:4" ht="30" x14ac:dyDescent="0.25">
      <c r="A47" s="3" t="s">
        <v>865</v>
      </c>
      <c r="B47" s="6">
        <v>5293</v>
      </c>
      <c r="C47" s="6">
        <v>6880</v>
      </c>
      <c r="D47" s="5"/>
    </row>
    <row r="48" spans="1:4" ht="30" x14ac:dyDescent="0.25">
      <c r="A48" s="3" t="s">
        <v>863</v>
      </c>
      <c r="B48" s="6">
        <v>5481</v>
      </c>
      <c r="C48" s="6">
        <v>6959</v>
      </c>
      <c r="D48" s="5"/>
    </row>
    <row r="49" spans="1:4" ht="45" x14ac:dyDescent="0.25">
      <c r="A49" s="3" t="s">
        <v>879</v>
      </c>
      <c r="B49" s="5"/>
      <c r="C49" s="5"/>
      <c r="D49" s="5"/>
    </row>
    <row r="50" spans="1:4" ht="30" x14ac:dyDescent="0.25">
      <c r="A50" s="3" t="s">
        <v>862</v>
      </c>
      <c r="B50" s="5">
        <v>0</v>
      </c>
      <c r="C50" s="5">
        <v>0</v>
      </c>
      <c r="D50" s="5"/>
    </row>
    <row r="51" spans="1:4" ht="60" x14ac:dyDescent="0.25">
      <c r="A51" s="3" t="s">
        <v>880</v>
      </c>
      <c r="B51" s="5"/>
      <c r="C51" s="5"/>
      <c r="D51" s="5"/>
    </row>
    <row r="52" spans="1:4" ht="30" x14ac:dyDescent="0.25">
      <c r="A52" s="3" t="s">
        <v>862</v>
      </c>
      <c r="B52" s="5">
        <v>0</v>
      </c>
      <c r="C52" s="5">
        <v>0</v>
      </c>
      <c r="D52" s="5"/>
    </row>
    <row r="53" spans="1:4" ht="30" x14ac:dyDescent="0.25">
      <c r="A53" s="3" t="s">
        <v>865</v>
      </c>
      <c r="B53" s="5">
        <v>373</v>
      </c>
      <c r="C53" s="6">
        <v>3206</v>
      </c>
      <c r="D53" s="5"/>
    </row>
    <row r="54" spans="1:4" ht="30" x14ac:dyDescent="0.25">
      <c r="A54" s="3" t="s">
        <v>863</v>
      </c>
      <c r="B54" s="5">
        <v>373</v>
      </c>
      <c r="C54" s="6">
        <v>3206</v>
      </c>
      <c r="D54" s="5"/>
    </row>
    <row r="55" spans="1:4" ht="45" x14ac:dyDescent="0.25">
      <c r="A55" s="3" t="s">
        <v>881</v>
      </c>
      <c r="B55" s="5"/>
      <c r="C55" s="5"/>
      <c r="D55" s="5"/>
    </row>
    <row r="56" spans="1:4" ht="30" x14ac:dyDescent="0.25">
      <c r="A56" s="3" t="s">
        <v>862</v>
      </c>
      <c r="B56" s="5">
        <v>188</v>
      </c>
      <c r="C56" s="5">
        <v>79</v>
      </c>
      <c r="D56" s="5"/>
    </row>
    <row r="57" spans="1:4" ht="60" x14ac:dyDescent="0.25">
      <c r="A57" s="3" t="s">
        <v>882</v>
      </c>
      <c r="B57" s="5"/>
      <c r="C57" s="5"/>
      <c r="D57" s="5"/>
    </row>
    <row r="58" spans="1:4" ht="30" x14ac:dyDescent="0.25">
      <c r="A58" s="3" t="s">
        <v>862</v>
      </c>
      <c r="B58" s="5">
        <v>188</v>
      </c>
      <c r="C58" s="5">
        <v>79</v>
      </c>
      <c r="D58" s="5"/>
    </row>
    <row r="59" spans="1:4" ht="30" x14ac:dyDescent="0.25">
      <c r="A59" s="3" t="s">
        <v>865</v>
      </c>
      <c r="B59" s="6">
        <v>4920</v>
      </c>
      <c r="C59" s="6">
        <v>3674</v>
      </c>
      <c r="D59" s="5"/>
    </row>
    <row r="60" spans="1:4" ht="30" x14ac:dyDescent="0.25">
      <c r="A60" s="3" t="s">
        <v>863</v>
      </c>
      <c r="B60" s="6">
        <v>5108</v>
      </c>
      <c r="C60" s="6">
        <v>3753</v>
      </c>
      <c r="D60" s="5"/>
    </row>
    <row r="61" spans="1:4" x14ac:dyDescent="0.25">
      <c r="A61" s="3" t="s">
        <v>883</v>
      </c>
      <c r="B61" s="5"/>
      <c r="C61" s="5"/>
      <c r="D61" s="5"/>
    </row>
    <row r="62" spans="1:4" ht="30" x14ac:dyDescent="0.25">
      <c r="A62" s="3" t="s">
        <v>862</v>
      </c>
      <c r="B62" s="5">
        <v>0</v>
      </c>
      <c r="C62" s="5">
        <v>0</v>
      </c>
      <c r="D62" s="5"/>
    </row>
    <row r="63" spans="1:4" ht="30" x14ac:dyDescent="0.25">
      <c r="A63" s="3" t="s">
        <v>884</v>
      </c>
      <c r="B63" s="5"/>
      <c r="C63" s="5"/>
      <c r="D63" s="5"/>
    </row>
    <row r="64" spans="1:4" ht="30" x14ac:dyDescent="0.25">
      <c r="A64" s="3" t="s">
        <v>862</v>
      </c>
      <c r="B64" s="5">
        <v>0</v>
      </c>
      <c r="C64" s="5">
        <v>0</v>
      </c>
      <c r="D64" s="5"/>
    </row>
    <row r="65" spans="1:4" ht="30" x14ac:dyDescent="0.25">
      <c r="A65" s="3" t="s">
        <v>865</v>
      </c>
      <c r="B65" s="5">
        <v>0</v>
      </c>
      <c r="C65" s="5">
        <v>0</v>
      </c>
      <c r="D65" s="5"/>
    </row>
    <row r="66" spans="1:4" ht="30" x14ac:dyDescent="0.25">
      <c r="A66" s="3" t="s">
        <v>863</v>
      </c>
      <c r="B66" s="5">
        <v>0</v>
      </c>
      <c r="C66" s="5">
        <v>0</v>
      </c>
      <c r="D66" s="5"/>
    </row>
    <row r="67" spans="1:4" ht="30" x14ac:dyDescent="0.25">
      <c r="A67" s="3" t="s">
        <v>885</v>
      </c>
      <c r="B67" s="5"/>
      <c r="C67" s="5"/>
      <c r="D67" s="5"/>
    </row>
    <row r="68" spans="1:4" ht="30" x14ac:dyDescent="0.25">
      <c r="A68" s="3" t="s">
        <v>862</v>
      </c>
      <c r="B68" s="6">
        <v>5124</v>
      </c>
      <c r="C68" s="6">
        <v>5313</v>
      </c>
      <c r="D68" s="5"/>
    </row>
    <row r="69" spans="1:4" ht="45" x14ac:dyDescent="0.25">
      <c r="A69" s="3" t="s">
        <v>886</v>
      </c>
      <c r="B69" s="5"/>
      <c r="C69" s="5"/>
      <c r="D69" s="5"/>
    </row>
    <row r="70" spans="1:4" ht="30" x14ac:dyDescent="0.25">
      <c r="A70" s="3" t="s">
        <v>862</v>
      </c>
      <c r="B70" s="6">
        <v>5124</v>
      </c>
      <c r="C70" s="6">
        <v>5313</v>
      </c>
      <c r="D70" s="5"/>
    </row>
    <row r="71" spans="1:4" ht="30" x14ac:dyDescent="0.25">
      <c r="A71" s="3" t="s">
        <v>865</v>
      </c>
      <c r="B71" s="6">
        <v>35367</v>
      </c>
      <c r="C71" s="6">
        <v>41799</v>
      </c>
      <c r="D71" s="5"/>
    </row>
    <row r="72" spans="1:4" ht="30" x14ac:dyDescent="0.25">
      <c r="A72" s="3" t="s">
        <v>863</v>
      </c>
      <c r="B72" s="6">
        <v>40491</v>
      </c>
      <c r="C72" s="6">
        <v>47112</v>
      </c>
      <c r="D72" s="5"/>
    </row>
    <row r="73" spans="1:4" ht="45" x14ac:dyDescent="0.25">
      <c r="A73" s="3" t="s">
        <v>887</v>
      </c>
      <c r="B73" s="5"/>
      <c r="C73" s="5"/>
      <c r="D73" s="5"/>
    </row>
    <row r="74" spans="1:4" ht="30" x14ac:dyDescent="0.25">
      <c r="A74" s="3" t="s">
        <v>862</v>
      </c>
      <c r="B74" s="6">
        <v>3302</v>
      </c>
      <c r="C74" s="6">
        <v>3472</v>
      </c>
      <c r="D74" s="5"/>
    </row>
    <row r="75" spans="1:4" ht="60" x14ac:dyDescent="0.25">
      <c r="A75" s="3" t="s">
        <v>888</v>
      </c>
      <c r="B75" s="5"/>
      <c r="C75" s="5"/>
      <c r="D75" s="5"/>
    </row>
    <row r="76" spans="1:4" ht="30" x14ac:dyDescent="0.25">
      <c r="A76" s="3" t="s">
        <v>862</v>
      </c>
      <c r="B76" s="6">
        <v>3302</v>
      </c>
      <c r="C76" s="6">
        <v>3472</v>
      </c>
      <c r="D76" s="5"/>
    </row>
    <row r="77" spans="1:4" ht="30" x14ac:dyDescent="0.25">
      <c r="A77" s="3" t="s">
        <v>865</v>
      </c>
      <c r="B77" s="6">
        <v>15569</v>
      </c>
      <c r="C77" s="6">
        <v>20762</v>
      </c>
      <c r="D77" s="5"/>
    </row>
    <row r="78" spans="1:4" ht="30" x14ac:dyDescent="0.25">
      <c r="A78" s="3" t="s">
        <v>863</v>
      </c>
      <c r="B78" s="6">
        <v>18871</v>
      </c>
      <c r="C78" s="6">
        <v>24234</v>
      </c>
      <c r="D78" s="5"/>
    </row>
    <row r="79" spans="1:4" ht="45" x14ac:dyDescent="0.25">
      <c r="A79" s="3" t="s">
        <v>889</v>
      </c>
      <c r="B79" s="5"/>
      <c r="C79" s="5"/>
      <c r="D79" s="5"/>
    </row>
    <row r="80" spans="1:4" ht="30" x14ac:dyDescent="0.25">
      <c r="A80" s="3" t="s">
        <v>862</v>
      </c>
      <c r="B80" s="6">
        <v>1822</v>
      </c>
      <c r="C80" s="6">
        <v>1841</v>
      </c>
      <c r="D80" s="5"/>
    </row>
    <row r="81" spans="1:4" ht="60" x14ac:dyDescent="0.25">
      <c r="A81" s="3" t="s">
        <v>890</v>
      </c>
      <c r="B81" s="5"/>
      <c r="C81" s="5"/>
      <c r="D81" s="5"/>
    </row>
    <row r="82" spans="1:4" ht="30" x14ac:dyDescent="0.25">
      <c r="A82" s="3" t="s">
        <v>862</v>
      </c>
      <c r="B82" s="6">
        <v>1822</v>
      </c>
      <c r="C82" s="6">
        <v>1841</v>
      </c>
      <c r="D82" s="5"/>
    </row>
    <row r="83" spans="1:4" ht="30" x14ac:dyDescent="0.25">
      <c r="A83" s="3" t="s">
        <v>865</v>
      </c>
      <c r="B83" s="6">
        <v>19798</v>
      </c>
      <c r="C83" s="6">
        <v>21037</v>
      </c>
      <c r="D83" s="5"/>
    </row>
    <row r="84" spans="1:4" ht="30" x14ac:dyDescent="0.25">
      <c r="A84" s="3" t="s">
        <v>863</v>
      </c>
      <c r="B84" s="6">
        <v>21620</v>
      </c>
      <c r="C84" s="6">
        <v>22878</v>
      </c>
      <c r="D84" s="5"/>
    </row>
    <row r="85" spans="1:4" x14ac:dyDescent="0.25">
      <c r="A85" s="3" t="s">
        <v>891</v>
      </c>
      <c r="B85" s="5"/>
      <c r="C85" s="5"/>
      <c r="D85" s="5"/>
    </row>
    <row r="86" spans="1:4" ht="30" x14ac:dyDescent="0.25">
      <c r="A86" s="3" t="s">
        <v>862</v>
      </c>
      <c r="B86" s="5">
        <v>0</v>
      </c>
      <c r="C86" s="5">
        <v>0</v>
      </c>
      <c r="D86" s="5"/>
    </row>
    <row r="87" spans="1:4" ht="30" x14ac:dyDescent="0.25">
      <c r="A87" s="3" t="s">
        <v>892</v>
      </c>
      <c r="B87" s="5"/>
      <c r="C87" s="5"/>
      <c r="D87" s="5"/>
    </row>
    <row r="88" spans="1:4" ht="30" x14ac:dyDescent="0.25">
      <c r="A88" s="3" t="s">
        <v>862</v>
      </c>
      <c r="B88" s="5">
        <v>0</v>
      </c>
      <c r="C88" s="5">
        <v>0</v>
      </c>
      <c r="D88" s="5"/>
    </row>
    <row r="89" spans="1:4" ht="30" x14ac:dyDescent="0.25">
      <c r="A89" s="3" t="s">
        <v>865</v>
      </c>
      <c r="B89" s="5">
        <v>525</v>
      </c>
      <c r="C89" s="5">
        <v>0</v>
      </c>
      <c r="D89" s="5"/>
    </row>
    <row r="90" spans="1:4" ht="30" x14ac:dyDescent="0.25">
      <c r="A90" s="3" t="s">
        <v>863</v>
      </c>
      <c r="B90" s="9">
        <v>525</v>
      </c>
      <c r="C90" s="9">
        <v>0</v>
      </c>
      <c r="D90" s="5"/>
    </row>
    <row r="91" spans="1:4" x14ac:dyDescent="0.25">
      <c r="A91" s="11"/>
      <c r="B91" s="11"/>
      <c r="C91" s="11"/>
      <c r="D91" s="11"/>
    </row>
    <row r="92" spans="1:4" ht="15" customHeight="1" x14ac:dyDescent="0.25">
      <c r="A92" s="3" t="s">
        <v>25</v>
      </c>
      <c r="B92" s="12" t="s">
        <v>61</v>
      </c>
      <c r="C92" s="12"/>
      <c r="D92" s="12"/>
    </row>
  </sheetData>
  <mergeCells count="4">
    <mergeCell ref="B1:B2"/>
    <mergeCell ref="C1:D2"/>
    <mergeCell ref="A91:D91"/>
    <mergeCell ref="B92:D9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893</v>
      </c>
      <c r="B1" s="8" t="s">
        <v>2</v>
      </c>
      <c r="C1" s="8" t="s">
        <v>22</v>
      </c>
    </row>
    <row r="2" spans="1:3" ht="30" x14ac:dyDescent="0.25">
      <c r="A2" s="1" t="s">
        <v>21</v>
      </c>
      <c r="B2" s="8"/>
      <c r="C2" s="8"/>
    </row>
    <row r="3" spans="1:3" ht="30" x14ac:dyDescent="0.25">
      <c r="A3" s="4" t="s">
        <v>846</v>
      </c>
      <c r="B3" s="5"/>
      <c r="C3" s="5"/>
    </row>
    <row r="4" spans="1:3" x14ac:dyDescent="0.25">
      <c r="A4" s="3" t="s">
        <v>335</v>
      </c>
      <c r="B4" s="9">
        <v>7940</v>
      </c>
      <c r="C4" s="9">
        <v>6622</v>
      </c>
    </row>
    <row r="5" spans="1:3" ht="30" x14ac:dyDescent="0.25">
      <c r="A5" s="3" t="s">
        <v>894</v>
      </c>
      <c r="B5" s="5">
        <v>240</v>
      </c>
      <c r="C5" s="5">
        <v>53</v>
      </c>
    </row>
    <row r="6" spans="1:3" x14ac:dyDescent="0.25">
      <c r="A6" s="3" t="s">
        <v>302</v>
      </c>
      <c r="B6" s="5"/>
      <c r="C6" s="5"/>
    </row>
    <row r="7" spans="1:3" ht="30" x14ac:dyDescent="0.25">
      <c r="A7" s="4" t="s">
        <v>846</v>
      </c>
      <c r="B7" s="5"/>
      <c r="C7" s="5"/>
    </row>
    <row r="8" spans="1:3" x14ac:dyDescent="0.25">
      <c r="A8" s="3" t="s">
        <v>335</v>
      </c>
      <c r="B8" s="5">
        <v>320</v>
      </c>
      <c r="C8" s="5">
        <v>334</v>
      </c>
    </row>
    <row r="9" spans="1:3" ht="30" x14ac:dyDescent="0.25">
      <c r="A9" s="3" t="s">
        <v>894</v>
      </c>
      <c r="B9" s="5">
        <v>0</v>
      </c>
      <c r="C9" s="5">
        <v>53</v>
      </c>
    </row>
    <row r="10" spans="1:3" ht="30" x14ac:dyDescent="0.25">
      <c r="A10" s="3" t="s">
        <v>836</v>
      </c>
      <c r="B10" s="5"/>
      <c r="C10" s="5"/>
    </row>
    <row r="11" spans="1:3" ht="30" x14ac:dyDescent="0.25">
      <c r="A11" s="4" t="s">
        <v>846</v>
      </c>
      <c r="B11" s="5"/>
      <c r="C11" s="5"/>
    </row>
    <row r="12" spans="1:3" x14ac:dyDescent="0.25">
      <c r="A12" s="3" t="s">
        <v>335</v>
      </c>
      <c r="B12" s="6">
        <v>5188</v>
      </c>
      <c r="C12" s="6">
        <v>3928</v>
      </c>
    </row>
    <row r="13" spans="1:3" ht="30" x14ac:dyDescent="0.25">
      <c r="A13" s="3" t="s">
        <v>894</v>
      </c>
      <c r="B13" s="5">
        <v>240</v>
      </c>
      <c r="C13" s="5">
        <v>0</v>
      </c>
    </row>
    <row r="14" spans="1:3" ht="45" x14ac:dyDescent="0.25">
      <c r="A14" s="3" t="s">
        <v>837</v>
      </c>
      <c r="B14" s="5"/>
      <c r="C14" s="5"/>
    </row>
    <row r="15" spans="1:3" ht="30" x14ac:dyDescent="0.25">
      <c r="A15" s="4" t="s">
        <v>846</v>
      </c>
      <c r="B15" s="5"/>
      <c r="C15" s="5"/>
    </row>
    <row r="16" spans="1:3" x14ac:dyDescent="0.25">
      <c r="A16" s="3" t="s">
        <v>335</v>
      </c>
      <c r="B16" s="6">
        <v>4983</v>
      </c>
      <c r="C16" s="6">
        <v>3364</v>
      </c>
    </row>
    <row r="17" spans="1:3" ht="30" x14ac:dyDescent="0.25">
      <c r="A17" s="3" t="s">
        <v>894</v>
      </c>
      <c r="B17" s="5">
        <v>240</v>
      </c>
      <c r="C17" s="5">
        <v>0</v>
      </c>
    </row>
    <row r="18" spans="1:3" ht="45" x14ac:dyDescent="0.25">
      <c r="A18" s="3" t="s">
        <v>853</v>
      </c>
      <c r="B18" s="5"/>
      <c r="C18" s="5"/>
    </row>
    <row r="19" spans="1:3" ht="30" x14ac:dyDescent="0.25">
      <c r="A19" s="4" t="s">
        <v>846</v>
      </c>
      <c r="B19" s="5"/>
      <c r="C19" s="5"/>
    </row>
    <row r="20" spans="1:3" x14ac:dyDescent="0.25">
      <c r="A20" s="3" t="s">
        <v>335</v>
      </c>
      <c r="B20" s="5">
        <v>205</v>
      </c>
      <c r="C20" s="5">
        <v>564</v>
      </c>
    </row>
    <row r="21" spans="1:3" ht="30" x14ac:dyDescent="0.25">
      <c r="A21" s="3" t="s">
        <v>894</v>
      </c>
      <c r="B21" s="5">
        <v>0</v>
      </c>
      <c r="C21" s="5">
        <v>0</v>
      </c>
    </row>
    <row r="22" spans="1:3" x14ac:dyDescent="0.25">
      <c r="A22" s="3" t="s">
        <v>854</v>
      </c>
      <c r="B22" s="5"/>
      <c r="C22" s="5"/>
    </row>
    <row r="23" spans="1:3" ht="30" x14ac:dyDescent="0.25">
      <c r="A23" s="4" t="s">
        <v>846</v>
      </c>
      <c r="B23" s="5"/>
      <c r="C23" s="5"/>
    </row>
    <row r="24" spans="1:3" x14ac:dyDescent="0.25">
      <c r="A24" s="3" t="s">
        <v>335</v>
      </c>
      <c r="B24" s="5">
        <v>297</v>
      </c>
      <c r="C24" s="5">
        <v>221</v>
      </c>
    </row>
    <row r="25" spans="1:3" ht="30" x14ac:dyDescent="0.25">
      <c r="A25" s="3" t="s">
        <v>894</v>
      </c>
      <c r="B25" s="5">
        <v>0</v>
      </c>
      <c r="C25" s="5">
        <v>0</v>
      </c>
    </row>
    <row r="26" spans="1:3" ht="30" x14ac:dyDescent="0.25">
      <c r="A26" s="3" t="s">
        <v>855</v>
      </c>
      <c r="B26" s="5"/>
      <c r="C26" s="5"/>
    </row>
    <row r="27" spans="1:3" ht="30" x14ac:dyDescent="0.25">
      <c r="A27" s="4" t="s">
        <v>846</v>
      </c>
      <c r="B27" s="5"/>
      <c r="C27" s="5"/>
    </row>
    <row r="28" spans="1:3" x14ac:dyDescent="0.25">
      <c r="A28" s="3" t="s">
        <v>335</v>
      </c>
      <c r="B28" s="5">
        <v>297</v>
      </c>
      <c r="C28" s="5">
        <v>221</v>
      </c>
    </row>
    <row r="29" spans="1:3" ht="30" x14ac:dyDescent="0.25">
      <c r="A29" s="3" t="s">
        <v>894</v>
      </c>
      <c r="B29" s="5">
        <v>0</v>
      </c>
      <c r="C29" s="5">
        <v>0</v>
      </c>
    </row>
    <row r="30" spans="1:3" ht="45" x14ac:dyDescent="0.25">
      <c r="A30" s="3" t="s">
        <v>856</v>
      </c>
      <c r="B30" s="5"/>
      <c r="C30" s="5"/>
    </row>
    <row r="31" spans="1:3" ht="30" x14ac:dyDescent="0.25">
      <c r="A31" s="4" t="s">
        <v>846</v>
      </c>
      <c r="B31" s="5"/>
      <c r="C31" s="5"/>
    </row>
    <row r="32" spans="1:3" x14ac:dyDescent="0.25">
      <c r="A32" s="3" t="s">
        <v>335</v>
      </c>
      <c r="B32" s="5">
        <v>0</v>
      </c>
      <c r="C32" s="5">
        <v>0</v>
      </c>
    </row>
    <row r="33" spans="1:3" ht="30" x14ac:dyDescent="0.25">
      <c r="A33" s="3" t="s">
        <v>894</v>
      </c>
      <c r="B33" s="5">
        <v>0</v>
      </c>
      <c r="C33" s="5">
        <v>0</v>
      </c>
    </row>
    <row r="34" spans="1:3" x14ac:dyDescent="0.25">
      <c r="A34" s="3" t="s">
        <v>313</v>
      </c>
      <c r="B34" s="5"/>
      <c r="C34" s="5"/>
    </row>
    <row r="35" spans="1:3" ht="30" x14ac:dyDescent="0.25">
      <c r="A35" s="4" t="s">
        <v>846</v>
      </c>
      <c r="B35" s="5"/>
      <c r="C35" s="5"/>
    </row>
    <row r="36" spans="1:3" x14ac:dyDescent="0.25">
      <c r="A36" s="3" t="s">
        <v>335</v>
      </c>
      <c r="B36" s="5">
        <v>590</v>
      </c>
      <c r="C36" s="5">
        <v>590</v>
      </c>
    </row>
    <row r="37" spans="1:3" ht="30" x14ac:dyDescent="0.25">
      <c r="A37" s="3" t="s">
        <v>894</v>
      </c>
      <c r="B37" s="5">
        <v>0</v>
      </c>
      <c r="C37" s="5">
        <v>0</v>
      </c>
    </row>
    <row r="38" spans="1:3" ht="30" x14ac:dyDescent="0.25">
      <c r="A38" s="3" t="s">
        <v>842</v>
      </c>
      <c r="B38" s="5"/>
      <c r="C38" s="5"/>
    </row>
    <row r="39" spans="1:3" ht="30" x14ac:dyDescent="0.25">
      <c r="A39" s="4" t="s">
        <v>846</v>
      </c>
      <c r="B39" s="5"/>
      <c r="C39" s="5"/>
    </row>
    <row r="40" spans="1:3" x14ac:dyDescent="0.25">
      <c r="A40" s="3" t="s">
        <v>335</v>
      </c>
      <c r="B40" s="6">
        <v>1520</v>
      </c>
      <c r="C40" s="6">
        <v>1521</v>
      </c>
    </row>
    <row r="41" spans="1:3" ht="30" x14ac:dyDescent="0.25">
      <c r="A41" s="3" t="s">
        <v>894</v>
      </c>
      <c r="B41" s="5">
        <v>0</v>
      </c>
      <c r="C41" s="5">
        <v>0</v>
      </c>
    </row>
    <row r="42" spans="1:3" ht="30" x14ac:dyDescent="0.25">
      <c r="A42" s="3" t="s">
        <v>843</v>
      </c>
      <c r="B42" s="5"/>
      <c r="C42" s="5"/>
    </row>
    <row r="43" spans="1:3" ht="30" x14ac:dyDescent="0.25">
      <c r="A43" s="4" t="s">
        <v>846</v>
      </c>
      <c r="B43" s="5"/>
      <c r="C43" s="5"/>
    </row>
    <row r="44" spans="1:3" x14ac:dyDescent="0.25">
      <c r="A44" s="3" t="s">
        <v>335</v>
      </c>
      <c r="B44" s="6">
        <v>1520</v>
      </c>
      <c r="C44" s="6">
        <v>1521</v>
      </c>
    </row>
    <row r="45" spans="1:3" ht="30" x14ac:dyDescent="0.25">
      <c r="A45" s="3" t="s">
        <v>894</v>
      </c>
      <c r="B45" s="5">
        <v>0</v>
      </c>
      <c r="C45" s="5">
        <v>0</v>
      </c>
    </row>
    <row r="46" spans="1:3" ht="30" x14ac:dyDescent="0.25">
      <c r="A46" s="3" t="s">
        <v>857</v>
      </c>
      <c r="B46" s="5"/>
      <c r="C46" s="5"/>
    </row>
    <row r="47" spans="1:3" ht="30" x14ac:dyDescent="0.25">
      <c r="A47" s="4" t="s">
        <v>846</v>
      </c>
      <c r="B47" s="5"/>
      <c r="C47" s="5"/>
    </row>
    <row r="48" spans="1:3" x14ac:dyDescent="0.25">
      <c r="A48" s="3" t="s">
        <v>335</v>
      </c>
      <c r="B48" s="5">
        <v>0</v>
      </c>
      <c r="C48" s="5">
        <v>0</v>
      </c>
    </row>
    <row r="49" spans="1:3" ht="30" x14ac:dyDescent="0.25">
      <c r="A49" s="3" t="s">
        <v>894</v>
      </c>
      <c r="B49" s="5">
        <v>0</v>
      </c>
      <c r="C49" s="5">
        <v>0</v>
      </c>
    </row>
    <row r="50" spans="1:3" x14ac:dyDescent="0.25">
      <c r="A50" s="3" t="s">
        <v>858</v>
      </c>
      <c r="B50" s="5"/>
      <c r="C50" s="5"/>
    </row>
    <row r="51" spans="1:3" ht="30" x14ac:dyDescent="0.25">
      <c r="A51" s="4" t="s">
        <v>846</v>
      </c>
      <c r="B51" s="5"/>
      <c r="C51" s="5"/>
    </row>
    <row r="52" spans="1:3" x14ac:dyDescent="0.25">
      <c r="A52" s="3" t="s">
        <v>335</v>
      </c>
      <c r="B52" s="5">
        <v>25</v>
      </c>
      <c r="C52" s="5">
        <v>28</v>
      </c>
    </row>
    <row r="53" spans="1:3" ht="30" x14ac:dyDescent="0.25">
      <c r="A53" s="3" t="s">
        <v>894</v>
      </c>
      <c r="B53" s="9">
        <v>0</v>
      </c>
      <c r="C53" s="9">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895</v>
      </c>
      <c r="B1" s="8" t="s">
        <v>2</v>
      </c>
      <c r="C1" s="8" t="s">
        <v>22</v>
      </c>
    </row>
    <row r="2" spans="1:3" ht="30" x14ac:dyDescent="0.25">
      <c r="A2" s="1" t="s">
        <v>21</v>
      </c>
      <c r="B2" s="8"/>
      <c r="C2" s="8"/>
    </row>
    <row r="3" spans="1:3" ht="30" x14ac:dyDescent="0.25">
      <c r="A3" s="4" t="s">
        <v>896</v>
      </c>
      <c r="B3" s="5"/>
      <c r="C3" s="5"/>
    </row>
    <row r="4" spans="1:3" x14ac:dyDescent="0.25">
      <c r="A4" s="3" t="s">
        <v>375</v>
      </c>
      <c r="B4" s="9">
        <v>429583</v>
      </c>
      <c r="C4" s="9">
        <v>437608</v>
      </c>
    </row>
    <row r="5" spans="1:3" x14ac:dyDescent="0.25">
      <c r="A5" s="3" t="s">
        <v>370</v>
      </c>
      <c r="B5" s="5"/>
      <c r="C5" s="5"/>
    </row>
    <row r="6" spans="1:3" ht="30" x14ac:dyDescent="0.25">
      <c r="A6" s="4" t="s">
        <v>896</v>
      </c>
      <c r="B6" s="5"/>
      <c r="C6" s="5"/>
    </row>
    <row r="7" spans="1:3" x14ac:dyDescent="0.25">
      <c r="A7" s="3" t="s">
        <v>375</v>
      </c>
      <c r="B7" s="6">
        <v>370838</v>
      </c>
      <c r="C7" s="6">
        <v>376930</v>
      </c>
    </row>
    <row r="8" spans="1:3" x14ac:dyDescent="0.25">
      <c r="A8" s="3" t="s">
        <v>361</v>
      </c>
      <c r="B8" s="5"/>
      <c r="C8" s="5"/>
    </row>
    <row r="9" spans="1:3" ht="30" x14ac:dyDescent="0.25">
      <c r="A9" s="4" t="s">
        <v>896</v>
      </c>
      <c r="B9" s="5"/>
      <c r="C9" s="5"/>
    </row>
    <row r="10" spans="1:3" x14ac:dyDescent="0.25">
      <c r="A10" s="3" t="s">
        <v>375</v>
      </c>
      <c r="B10" s="6">
        <v>18128</v>
      </c>
      <c r="C10" s="6">
        <v>20980</v>
      </c>
    </row>
    <row r="11" spans="1:3" x14ac:dyDescent="0.25">
      <c r="A11" s="3" t="s">
        <v>373</v>
      </c>
      <c r="B11" s="5"/>
      <c r="C11" s="5"/>
    </row>
    <row r="12" spans="1:3" ht="30" x14ac:dyDescent="0.25">
      <c r="A12" s="4" t="s">
        <v>896</v>
      </c>
      <c r="B12" s="5"/>
      <c r="C12" s="5"/>
    </row>
    <row r="13" spans="1:3" x14ac:dyDescent="0.25">
      <c r="A13" s="3" t="s">
        <v>375</v>
      </c>
      <c r="B13" s="6">
        <v>5212</v>
      </c>
      <c r="C13" s="6">
        <v>6133</v>
      </c>
    </row>
    <row r="14" spans="1:3" x14ac:dyDescent="0.25">
      <c r="A14" s="3" t="s">
        <v>374</v>
      </c>
      <c r="B14" s="5"/>
      <c r="C14" s="5"/>
    </row>
    <row r="15" spans="1:3" ht="30" x14ac:dyDescent="0.25">
      <c r="A15" s="4" t="s">
        <v>896</v>
      </c>
      <c r="B15" s="5"/>
      <c r="C15" s="5"/>
    </row>
    <row r="16" spans="1:3" x14ac:dyDescent="0.25">
      <c r="A16" s="3" t="s">
        <v>375</v>
      </c>
      <c r="B16" s="5">
        <v>230</v>
      </c>
      <c r="C16" s="5">
        <v>0</v>
      </c>
    </row>
    <row r="17" spans="1:3" x14ac:dyDescent="0.25">
      <c r="A17" s="3" t="s">
        <v>347</v>
      </c>
      <c r="B17" s="5"/>
      <c r="C17" s="5"/>
    </row>
    <row r="18" spans="1:3" ht="30" x14ac:dyDescent="0.25">
      <c r="A18" s="4" t="s">
        <v>896</v>
      </c>
      <c r="B18" s="5"/>
      <c r="C18" s="5"/>
    </row>
    <row r="19" spans="1:3" x14ac:dyDescent="0.25">
      <c r="A19" s="3" t="s">
        <v>375</v>
      </c>
      <c r="B19" s="6">
        <v>29071</v>
      </c>
      <c r="C19" s="6">
        <v>27150</v>
      </c>
    </row>
    <row r="20" spans="1:3" ht="30" x14ac:dyDescent="0.25">
      <c r="A20" s="3" t="s">
        <v>897</v>
      </c>
      <c r="B20" s="5"/>
      <c r="C20" s="5"/>
    </row>
    <row r="21" spans="1:3" ht="30" x14ac:dyDescent="0.25">
      <c r="A21" s="4" t="s">
        <v>896</v>
      </c>
      <c r="B21" s="5"/>
      <c r="C21" s="5"/>
    </row>
    <row r="22" spans="1:3" x14ac:dyDescent="0.25">
      <c r="A22" s="3" t="s">
        <v>375</v>
      </c>
      <c r="B22" s="6">
        <v>6104</v>
      </c>
      <c r="C22" s="6">
        <v>6415</v>
      </c>
    </row>
    <row r="23" spans="1:3" x14ac:dyDescent="0.25">
      <c r="A23" s="3" t="s">
        <v>302</v>
      </c>
      <c r="B23" s="5"/>
      <c r="C23" s="5"/>
    </row>
    <row r="24" spans="1:3" ht="30" x14ac:dyDescent="0.25">
      <c r="A24" s="4" t="s">
        <v>896</v>
      </c>
      <c r="B24" s="5"/>
      <c r="C24" s="5"/>
    </row>
    <row r="25" spans="1:3" x14ac:dyDescent="0.25">
      <c r="A25" s="3" t="s">
        <v>375</v>
      </c>
      <c r="B25" s="6">
        <v>80607</v>
      </c>
      <c r="C25" s="6">
        <v>85119</v>
      </c>
    </row>
    <row r="26" spans="1:3" ht="30" x14ac:dyDescent="0.25">
      <c r="A26" s="3" t="s">
        <v>898</v>
      </c>
      <c r="B26" s="5"/>
      <c r="C26" s="5"/>
    </row>
    <row r="27" spans="1:3" ht="30" x14ac:dyDescent="0.25">
      <c r="A27" s="4" t="s">
        <v>896</v>
      </c>
      <c r="B27" s="5"/>
      <c r="C27" s="5"/>
    </row>
    <row r="28" spans="1:3" x14ac:dyDescent="0.25">
      <c r="A28" s="3" t="s">
        <v>375</v>
      </c>
      <c r="B28" s="6">
        <v>74335</v>
      </c>
      <c r="C28" s="6">
        <v>79191</v>
      </c>
    </row>
    <row r="29" spans="1:3" ht="30" x14ac:dyDescent="0.25">
      <c r="A29" s="3" t="s">
        <v>899</v>
      </c>
      <c r="B29" s="5"/>
      <c r="C29" s="5"/>
    </row>
    <row r="30" spans="1:3" ht="30" x14ac:dyDescent="0.25">
      <c r="A30" s="4" t="s">
        <v>896</v>
      </c>
      <c r="B30" s="5"/>
      <c r="C30" s="5"/>
    </row>
    <row r="31" spans="1:3" x14ac:dyDescent="0.25">
      <c r="A31" s="3" t="s">
        <v>375</v>
      </c>
      <c r="B31" s="6">
        <v>3930</v>
      </c>
      <c r="C31" s="6">
        <v>2779</v>
      </c>
    </row>
    <row r="32" spans="1:3" ht="30" x14ac:dyDescent="0.25">
      <c r="A32" s="3" t="s">
        <v>900</v>
      </c>
      <c r="B32" s="5"/>
      <c r="C32" s="5"/>
    </row>
    <row r="33" spans="1:3" ht="30" x14ac:dyDescent="0.25">
      <c r="A33" s="4" t="s">
        <v>896</v>
      </c>
      <c r="B33" s="5"/>
      <c r="C33" s="5"/>
    </row>
    <row r="34" spans="1:3" x14ac:dyDescent="0.25">
      <c r="A34" s="3" t="s">
        <v>375</v>
      </c>
      <c r="B34" s="5">
        <v>483</v>
      </c>
      <c r="C34" s="5">
        <v>675</v>
      </c>
    </row>
    <row r="35" spans="1:3" ht="30" x14ac:dyDescent="0.25">
      <c r="A35" s="3" t="s">
        <v>901</v>
      </c>
      <c r="B35" s="5"/>
      <c r="C35" s="5"/>
    </row>
    <row r="36" spans="1:3" ht="30" x14ac:dyDescent="0.25">
      <c r="A36" s="4" t="s">
        <v>896</v>
      </c>
      <c r="B36" s="5"/>
      <c r="C36" s="5"/>
    </row>
    <row r="37" spans="1:3" x14ac:dyDescent="0.25">
      <c r="A37" s="3" t="s">
        <v>375</v>
      </c>
      <c r="B37" s="5">
        <v>230</v>
      </c>
      <c r="C37" s="5">
        <v>0</v>
      </c>
    </row>
    <row r="38" spans="1:3" ht="30" x14ac:dyDescent="0.25">
      <c r="A38" s="3" t="s">
        <v>902</v>
      </c>
      <c r="B38" s="5"/>
      <c r="C38" s="5"/>
    </row>
    <row r="39" spans="1:3" ht="30" x14ac:dyDescent="0.25">
      <c r="A39" s="4" t="s">
        <v>896</v>
      </c>
      <c r="B39" s="5"/>
      <c r="C39" s="5"/>
    </row>
    <row r="40" spans="1:3" x14ac:dyDescent="0.25">
      <c r="A40" s="3" t="s">
        <v>375</v>
      </c>
      <c r="B40" s="5">
        <v>837</v>
      </c>
      <c r="C40" s="6">
        <v>1451</v>
      </c>
    </row>
    <row r="41" spans="1:3" ht="45" x14ac:dyDescent="0.25">
      <c r="A41" s="3" t="s">
        <v>903</v>
      </c>
      <c r="B41" s="5"/>
      <c r="C41" s="5"/>
    </row>
    <row r="42" spans="1:3" ht="30" x14ac:dyDescent="0.25">
      <c r="A42" s="4" t="s">
        <v>896</v>
      </c>
      <c r="B42" s="5"/>
      <c r="C42" s="5"/>
    </row>
    <row r="43" spans="1:3" x14ac:dyDescent="0.25">
      <c r="A43" s="3" t="s">
        <v>375</v>
      </c>
      <c r="B43" s="5">
        <v>792</v>
      </c>
      <c r="C43" s="6">
        <v>1023</v>
      </c>
    </row>
    <row r="44" spans="1:3" x14ac:dyDescent="0.25">
      <c r="A44" s="3" t="s">
        <v>308</v>
      </c>
      <c r="B44" s="5"/>
      <c r="C44" s="5"/>
    </row>
    <row r="45" spans="1:3" ht="30" x14ac:dyDescent="0.25">
      <c r="A45" s="4" t="s">
        <v>896</v>
      </c>
      <c r="B45" s="5"/>
      <c r="C45" s="5"/>
    </row>
    <row r="46" spans="1:3" x14ac:dyDescent="0.25">
      <c r="A46" s="3" t="s">
        <v>375</v>
      </c>
      <c r="B46" s="6">
        <v>24543</v>
      </c>
      <c r="C46" s="6">
        <v>25157</v>
      </c>
    </row>
    <row r="47" spans="1:3" ht="30" x14ac:dyDescent="0.25">
      <c r="A47" s="3" t="s">
        <v>904</v>
      </c>
      <c r="B47" s="5"/>
      <c r="C47" s="5"/>
    </row>
    <row r="48" spans="1:3" ht="30" x14ac:dyDescent="0.25">
      <c r="A48" s="4" t="s">
        <v>896</v>
      </c>
      <c r="B48" s="5"/>
      <c r="C48" s="5"/>
    </row>
    <row r="49" spans="1:3" x14ac:dyDescent="0.25">
      <c r="A49" s="3" t="s">
        <v>375</v>
      </c>
      <c r="B49" s="6">
        <v>24531</v>
      </c>
      <c r="C49" s="6">
        <v>25157</v>
      </c>
    </row>
    <row r="50" spans="1:3" ht="30" x14ac:dyDescent="0.25">
      <c r="A50" s="3" t="s">
        <v>905</v>
      </c>
      <c r="B50" s="5"/>
      <c r="C50" s="5"/>
    </row>
    <row r="51" spans="1:3" ht="30" x14ac:dyDescent="0.25">
      <c r="A51" s="4" t="s">
        <v>896</v>
      </c>
      <c r="B51" s="5"/>
      <c r="C51" s="5"/>
    </row>
    <row r="52" spans="1:3" x14ac:dyDescent="0.25">
      <c r="A52" s="3" t="s">
        <v>375</v>
      </c>
      <c r="B52" s="5">
        <v>0</v>
      </c>
      <c r="C52" s="5">
        <v>0</v>
      </c>
    </row>
    <row r="53" spans="1:3" ht="30" x14ac:dyDescent="0.25">
      <c r="A53" s="3" t="s">
        <v>906</v>
      </c>
      <c r="B53" s="5"/>
      <c r="C53" s="5"/>
    </row>
    <row r="54" spans="1:3" ht="30" x14ac:dyDescent="0.25">
      <c r="A54" s="4" t="s">
        <v>896</v>
      </c>
      <c r="B54" s="5"/>
      <c r="C54" s="5"/>
    </row>
    <row r="55" spans="1:3" x14ac:dyDescent="0.25">
      <c r="A55" s="3" t="s">
        <v>375</v>
      </c>
      <c r="B55" s="5">
        <v>12</v>
      </c>
      <c r="C55" s="5">
        <v>0</v>
      </c>
    </row>
    <row r="56" spans="1:3" ht="30" x14ac:dyDescent="0.25">
      <c r="A56" s="3" t="s">
        <v>907</v>
      </c>
      <c r="B56" s="5"/>
      <c r="C56" s="5"/>
    </row>
    <row r="57" spans="1:3" ht="30" x14ac:dyDescent="0.25">
      <c r="A57" s="4" t="s">
        <v>896</v>
      </c>
      <c r="B57" s="5"/>
      <c r="C57" s="5"/>
    </row>
    <row r="58" spans="1:3" x14ac:dyDescent="0.25">
      <c r="A58" s="3" t="s">
        <v>375</v>
      </c>
      <c r="B58" s="5">
        <v>0</v>
      </c>
      <c r="C58" s="5">
        <v>0</v>
      </c>
    </row>
    <row r="59" spans="1:3" ht="30" x14ac:dyDescent="0.25">
      <c r="A59" s="3" t="s">
        <v>908</v>
      </c>
      <c r="B59" s="5"/>
      <c r="C59" s="5"/>
    </row>
    <row r="60" spans="1:3" ht="30" x14ac:dyDescent="0.25">
      <c r="A60" s="4" t="s">
        <v>896</v>
      </c>
      <c r="B60" s="5"/>
      <c r="C60" s="5"/>
    </row>
    <row r="61" spans="1:3" x14ac:dyDescent="0.25">
      <c r="A61" s="3" t="s">
        <v>375</v>
      </c>
      <c r="B61" s="5">
        <v>0</v>
      </c>
      <c r="C61" s="5">
        <v>0</v>
      </c>
    </row>
    <row r="62" spans="1:3" ht="45" x14ac:dyDescent="0.25">
      <c r="A62" s="3" t="s">
        <v>909</v>
      </c>
      <c r="B62" s="5"/>
      <c r="C62" s="5"/>
    </row>
    <row r="63" spans="1:3" ht="30" x14ac:dyDescent="0.25">
      <c r="A63" s="4" t="s">
        <v>896</v>
      </c>
      <c r="B63" s="5"/>
      <c r="C63" s="5"/>
    </row>
    <row r="64" spans="1:3" x14ac:dyDescent="0.25">
      <c r="A64" s="3" t="s">
        <v>375</v>
      </c>
      <c r="B64" s="5">
        <v>0</v>
      </c>
      <c r="C64" s="5">
        <v>0</v>
      </c>
    </row>
    <row r="65" spans="1:3" x14ac:dyDescent="0.25">
      <c r="A65" s="3" t="s">
        <v>854</v>
      </c>
      <c r="B65" s="5"/>
      <c r="C65" s="5"/>
    </row>
    <row r="66" spans="1:3" ht="30" x14ac:dyDescent="0.25">
      <c r="A66" s="4" t="s">
        <v>896</v>
      </c>
      <c r="B66" s="5"/>
      <c r="C66" s="5"/>
    </row>
    <row r="67" spans="1:3" x14ac:dyDescent="0.25">
      <c r="A67" s="3" t="s">
        <v>375</v>
      </c>
      <c r="B67" s="6">
        <v>58472</v>
      </c>
      <c r="C67" s="6">
        <v>55289</v>
      </c>
    </row>
    <row r="68" spans="1:3" ht="30" x14ac:dyDescent="0.25">
      <c r="A68" s="3" t="s">
        <v>855</v>
      </c>
      <c r="B68" s="5"/>
      <c r="C68" s="5"/>
    </row>
    <row r="69" spans="1:3" ht="30" x14ac:dyDescent="0.25">
      <c r="A69" s="4" t="s">
        <v>896</v>
      </c>
      <c r="B69" s="5"/>
      <c r="C69" s="5"/>
    </row>
    <row r="70" spans="1:3" x14ac:dyDescent="0.25">
      <c r="A70" s="3" t="s">
        <v>375</v>
      </c>
      <c r="B70" s="6">
        <v>15552</v>
      </c>
      <c r="C70" s="6">
        <v>19698</v>
      </c>
    </row>
    <row r="71" spans="1:3" ht="45" x14ac:dyDescent="0.25">
      <c r="A71" s="3" t="s">
        <v>856</v>
      </c>
      <c r="B71" s="5"/>
      <c r="C71" s="5"/>
    </row>
    <row r="72" spans="1:3" ht="30" x14ac:dyDescent="0.25">
      <c r="A72" s="4" t="s">
        <v>896</v>
      </c>
      <c r="B72" s="5"/>
      <c r="C72" s="5"/>
    </row>
    <row r="73" spans="1:3" x14ac:dyDescent="0.25">
      <c r="A73" s="3" t="s">
        <v>375</v>
      </c>
      <c r="B73" s="6">
        <v>42920</v>
      </c>
      <c r="C73" s="6">
        <v>35591</v>
      </c>
    </row>
    <row r="74" spans="1:3" x14ac:dyDescent="0.25">
      <c r="A74" s="3" t="s">
        <v>910</v>
      </c>
      <c r="B74" s="5"/>
      <c r="C74" s="5"/>
    </row>
    <row r="75" spans="1:3" ht="30" x14ac:dyDescent="0.25">
      <c r="A75" s="4" t="s">
        <v>896</v>
      </c>
      <c r="B75" s="5"/>
      <c r="C75" s="5"/>
    </row>
    <row r="76" spans="1:3" x14ac:dyDescent="0.25">
      <c r="A76" s="3" t="s">
        <v>375</v>
      </c>
      <c r="B76" s="6">
        <v>48951</v>
      </c>
      <c r="C76" s="6">
        <v>45894</v>
      </c>
    </row>
    <row r="77" spans="1:3" ht="30" x14ac:dyDescent="0.25">
      <c r="A77" s="3" t="s">
        <v>911</v>
      </c>
      <c r="B77" s="5"/>
      <c r="C77" s="5"/>
    </row>
    <row r="78" spans="1:3" ht="30" x14ac:dyDescent="0.25">
      <c r="A78" s="4" t="s">
        <v>896</v>
      </c>
      <c r="B78" s="5"/>
      <c r="C78" s="5"/>
    </row>
    <row r="79" spans="1:3" x14ac:dyDescent="0.25">
      <c r="A79" s="3" t="s">
        <v>375</v>
      </c>
      <c r="B79" s="6">
        <v>14774</v>
      </c>
      <c r="C79" s="6">
        <v>18978</v>
      </c>
    </row>
    <row r="80" spans="1:3" ht="45" x14ac:dyDescent="0.25">
      <c r="A80" s="3" t="s">
        <v>912</v>
      </c>
      <c r="B80" s="5"/>
      <c r="C80" s="5"/>
    </row>
    <row r="81" spans="1:3" ht="30" x14ac:dyDescent="0.25">
      <c r="A81" s="4" t="s">
        <v>896</v>
      </c>
      <c r="B81" s="5"/>
      <c r="C81" s="5"/>
    </row>
    <row r="82" spans="1:3" x14ac:dyDescent="0.25">
      <c r="A82" s="3" t="s">
        <v>375</v>
      </c>
      <c r="B82" s="6">
        <v>34177</v>
      </c>
      <c r="C82" s="6">
        <v>26916</v>
      </c>
    </row>
    <row r="83" spans="1:3" ht="30" x14ac:dyDescent="0.25">
      <c r="A83" s="3" t="s">
        <v>913</v>
      </c>
      <c r="B83" s="5"/>
      <c r="C83" s="5"/>
    </row>
    <row r="84" spans="1:3" ht="30" x14ac:dyDescent="0.25">
      <c r="A84" s="4" t="s">
        <v>896</v>
      </c>
      <c r="B84" s="5"/>
      <c r="C84" s="5"/>
    </row>
    <row r="85" spans="1:3" x14ac:dyDescent="0.25">
      <c r="A85" s="3" t="s">
        <v>375</v>
      </c>
      <c r="B85" s="6">
        <v>1917</v>
      </c>
      <c r="C85" s="6">
        <v>2091</v>
      </c>
    </row>
    <row r="86" spans="1:3" ht="45" x14ac:dyDescent="0.25">
      <c r="A86" s="3" t="s">
        <v>914</v>
      </c>
      <c r="B86" s="5"/>
      <c r="C86" s="5"/>
    </row>
    <row r="87" spans="1:3" ht="30" x14ac:dyDescent="0.25">
      <c r="A87" s="4" t="s">
        <v>896</v>
      </c>
      <c r="B87" s="5"/>
      <c r="C87" s="5"/>
    </row>
    <row r="88" spans="1:3" x14ac:dyDescent="0.25">
      <c r="A88" s="3" t="s">
        <v>375</v>
      </c>
      <c r="B88" s="5">
        <v>129</v>
      </c>
      <c r="C88" s="5">
        <v>300</v>
      </c>
    </row>
    <row r="89" spans="1:3" ht="45" x14ac:dyDescent="0.25">
      <c r="A89" s="3" t="s">
        <v>915</v>
      </c>
      <c r="B89" s="5"/>
      <c r="C89" s="5"/>
    </row>
    <row r="90" spans="1:3" ht="30" x14ac:dyDescent="0.25">
      <c r="A90" s="4" t="s">
        <v>896</v>
      </c>
      <c r="B90" s="5"/>
      <c r="C90" s="5"/>
    </row>
    <row r="91" spans="1:3" x14ac:dyDescent="0.25">
      <c r="A91" s="3" t="s">
        <v>375</v>
      </c>
      <c r="B91" s="6">
        <v>1788</v>
      </c>
      <c r="C91" s="6">
        <v>1791</v>
      </c>
    </row>
    <row r="92" spans="1:3" ht="30" x14ac:dyDescent="0.25">
      <c r="A92" s="3" t="s">
        <v>916</v>
      </c>
      <c r="B92" s="5"/>
      <c r="C92" s="5"/>
    </row>
    <row r="93" spans="1:3" ht="30" x14ac:dyDescent="0.25">
      <c r="A93" s="4" t="s">
        <v>896</v>
      </c>
      <c r="B93" s="5"/>
      <c r="C93" s="5"/>
    </row>
    <row r="94" spans="1:3" x14ac:dyDescent="0.25">
      <c r="A94" s="3" t="s">
        <v>375</v>
      </c>
      <c r="B94" s="6">
        <v>1440</v>
      </c>
      <c r="C94" s="6">
        <v>1388</v>
      </c>
    </row>
    <row r="95" spans="1:3" ht="45" x14ac:dyDescent="0.25">
      <c r="A95" s="3" t="s">
        <v>917</v>
      </c>
      <c r="B95" s="5"/>
      <c r="C95" s="5"/>
    </row>
    <row r="96" spans="1:3" ht="30" x14ac:dyDescent="0.25">
      <c r="A96" s="4" t="s">
        <v>896</v>
      </c>
      <c r="B96" s="5"/>
      <c r="C96" s="5"/>
    </row>
    <row r="97" spans="1:3" x14ac:dyDescent="0.25">
      <c r="A97" s="3" t="s">
        <v>375</v>
      </c>
      <c r="B97" s="5">
        <v>307</v>
      </c>
      <c r="C97" s="5">
        <v>244</v>
      </c>
    </row>
    <row r="98" spans="1:3" ht="45" x14ac:dyDescent="0.25">
      <c r="A98" s="3" t="s">
        <v>918</v>
      </c>
      <c r="B98" s="5"/>
      <c r="C98" s="5"/>
    </row>
    <row r="99" spans="1:3" ht="30" x14ac:dyDescent="0.25">
      <c r="A99" s="4" t="s">
        <v>896</v>
      </c>
      <c r="B99" s="5"/>
      <c r="C99" s="5"/>
    </row>
    <row r="100" spans="1:3" x14ac:dyDescent="0.25">
      <c r="A100" s="3" t="s">
        <v>375</v>
      </c>
      <c r="B100" s="6">
        <v>1133</v>
      </c>
      <c r="C100" s="6">
        <v>1144</v>
      </c>
    </row>
    <row r="101" spans="1:3" x14ac:dyDescent="0.25">
      <c r="A101" s="3" t="s">
        <v>919</v>
      </c>
      <c r="B101" s="5"/>
      <c r="C101" s="5"/>
    </row>
    <row r="102" spans="1:3" ht="30" x14ac:dyDescent="0.25">
      <c r="A102" s="4" t="s">
        <v>896</v>
      </c>
      <c r="B102" s="5"/>
      <c r="C102" s="5"/>
    </row>
    <row r="103" spans="1:3" x14ac:dyDescent="0.25">
      <c r="A103" s="3" t="s">
        <v>375</v>
      </c>
      <c r="B103" s="5">
        <v>0</v>
      </c>
      <c r="C103" s="5">
        <v>0</v>
      </c>
    </row>
    <row r="104" spans="1:3" ht="30" x14ac:dyDescent="0.25">
      <c r="A104" s="3" t="s">
        <v>920</v>
      </c>
      <c r="B104" s="5"/>
      <c r="C104" s="5"/>
    </row>
    <row r="105" spans="1:3" ht="30" x14ac:dyDescent="0.25">
      <c r="A105" s="4" t="s">
        <v>896</v>
      </c>
      <c r="B105" s="5"/>
      <c r="C105" s="5"/>
    </row>
    <row r="106" spans="1:3" x14ac:dyDescent="0.25">
      <c r="A106" s="3" t="s">
        <v>375</v>
      </c>
      <c r="B106" s="5">
        <v>0</v>
      </c>
      <c r="C106" s="5">
        <v>0</v>
      </c>
    </row>
    <row r="107" spans="1:3" ht="45" x14ac:dyDescent="0.25">
      <c r="A107" s="3" t="s">
        <v>921</v>
      </c>
      <c r="B107" s="5"/>
      <c r="C107" s="5"/>
    </row>
    <row r="108" spans="1:3" ht="30" x14ac:dyDescent="0.25">
      <c r="A108" s="4" t="s">
        <v>896</v>
      </c>
      <c r="B108" s="5"/>
      <c r="C108" s="5"/>
    </row>
    <row r="109" spans="1:3" x14ac:dyDescent="0.25">
      <c r="A109" s="3" t="s">
        <v>375</v>
      </c>
      <c r="B109" s="5">
        <v>0</v>
      </c>
      <c r="C109" s="5">
        <v>0</v>
      </c>
    </row>
    <row r="110" spans="1:3" x14ac:dyDescent="0.25">
      <c r="A110" s="3" t="s">
        <v>922</v>
      </c>
      <c r="B110" s="5"/>
      <c r="C110" s="5"/>
    </row>
    <row r="111" spans="1:3" ht="30" x14ac:dyDescent="0.25">
      <c r="A111" s="4" t="s">
        <v>896</v>
      </c>
      <c r="B111" s="5"/>
      <c r="C111" s="5"/>
    </row>
    <row r="112" spans="1:3" x14ac:dyDescent="0.25">
      <c r="A112" s="3" t="s">
        <v>375</v>
      </c>
      <c r="B112" s="6">
        <v>5976</v>
      </c>
      <c r="C112" s="6">
        <v>5837</v>
      </c>
    </row>
    <row r="113" spans="1:3" ht="30" x14ac:dyDescent="0.25">
      <c r="A113" s="3" t="s">
        <v>923</v>
      </c>
      <c r="B113" s="5"/>
      <c r="C113" s="5"/>
    </row>
    <row r="114" spans="1:3" ht="30" x14ac:dyDescent="0.25">
      <c r="A114" s="4" t="s">
        <v>896</v>
      </c>
      <c r="B114" s="5"/>
      <c r="C114" s="5"/>
    </row>
    <row r="115" spans="1:3" x14ac:dyDescent="0.25">
      <c r="A115" s="3" t="s">
        <v>375</v>
      </c>
      <c r="B115" s="5">
        <v>342</v>
      </c>
      <c r="C115" s="5">
        <v>176</v>
      </c>
    </row>
    <row r="116" spans="1:3" ht="45" x14ac:dyDescent="0.25">
      <c r="A116" s="3" t="s">
        <v>924</v>
      </c>
      <c r="B116" s="5"/>
      <c r="C116" s="5"/>
    </row>
    <row r="117" spans="1:3" ht="30" x14ac:dyDescent="0.25">
      <c r="A117" s="4" t="s">
        <v>896</v>
      </c>
      <c r="B117" s="5"/>
      <c r="C117" s="5"/>
    </row>
    <row r="118" spans="1:3" x14ac:dyDescent="0.25">
      <c r="A118" s="3" t="s">
        <v>375</v>
      </c>
      <c r="B118" s="6">
        <v>5634</v>
      </c>
      <c r="C118" s="6">
        <v>5661</v>
      </c>
    </row>
    <row r="119" spans="1:3" ht="30" x14ac:dyDescent="0.25">
      <c r="A119" s="3" t="s">
        <v>925</v>
      </c>
      <c r="B119" s="5"/>
      <c r="C119" s="5"/>
    </row>
    <row r="120" spans="1:3" ht="30" x14ac:dyDescent="0.25">
      <c r="A120" s="4" t="s">
        <v>896</v>
      </c>
      <c r="B120" s="5"/>
      <c r="C120" s="5"/>
    </row>
    <row r="121" spans="1:3" x14ac:dyDescent="0.25">
      <c r="A121" s="3" t="s">
        <v>375</v>
      </c>
      <c r="B121" s="5">
        <v>188</v>
      </c>
      <c r="C121" s="5">
        <v>79</v>
      </c>
    </row>
    <row r="122" spans="1:3" ht="45" x14ac:dyDescent="0.25">
      <c r="A122" s="3" t="s">
        <v>926</v>
      </c>
      <c r="B122" s="5"/>
      <c r="C122" s="5"/>
    </row>
    <row r="123" spans="1:3" ht="30" x14ac:dyDescent="0.25">
      <c r="A123" s="4" t="s">
        <v>896</v>
      </c>
      <c r="B123" s="5"/>
      <c r="C123" s="5"/>
    </row>
    <row r="124" spans="1:3" x14ac:dyDescent="0.25">
      <c r="A124" s="3" t="s">
        <v>375</v>
      </c>
      <c r="B124" s="5">
        <v>0</v>
      </c>
      <c r="C124" s="5">
        <v>0</v>
      </c>
    </row>
    <row r="125" spans="1:3" ht="60" x14ac:dyDescent="0.25">
      <c r="A125" s="3" t="s">
        <v>927</v>
      </c>
      <c r="B125" s="5"/>
      <c r="C125" s="5"/>
    </row>
    <row r="126" spans="1:3" ht="30" x14ac:dyDescent="0.25">
      <c r="A126" s="4" t="s">
        <v>896</v>
      </c>
      <c r="B126" s="5"/>
      <c r="C126" s="5"/>
    </row>
    <row r="127" spans="1:3" x14ac:dyDescent="0.25">
      <c r="A127" s="3" t="s">
        <v>375</v>
      </c>
      <c r="B127" s="5">
        <v>188</v>
      </c>
      <c r="C127" s="5">
        <v>79</v>
      </c>
    </row>
    <row r="128" spans="1:3" x14ac:dyDescent="0.25">
      <c r="A128" s="3" t="s">
        <v>313</v>
      </c>
      <c r="B128" s="5"/>
      <c r="C128" s="5"/>
    </row>
    <row r="129" spans="1:3" ht="30" x14ac:dyDescent="0.25">
      <c r="A129" s="4" t="s">
        <v>896</v>
      </c>
      <c r="B129" s="5"/>
      <c r="C129" s="5"/>
    </row>
    <row r="130" spans="1:3" x14ac:dyDescent="0.25">
      <c r="A130" s="3" t="s">
        <v>375</v>
      </c>
      <c r="B130" s="6">
        <v>7861</v>
      </c>
      <c r="C130" s="6">
        <v>9471</v>
      </c>
    </row>
    <row r="131" spans="1:3" x14ac:dyDescent="0.25">
      <c r="A131" s="3" t="s">
        <v>928</v>
      </c>
      <c r="B131" s="5"/>
      <c r="C131" s="5"/>
    </row>
    <row r="132" spans="1:3" ht="30" x14ac:dyDescent="0.25">
      <c r="A132" s="4" t="s">
        <v>896</v>
      </c>
      <c r="B132" s="5"/>
      <c r="C132" s="5"/>
    </row>
    <row r="133" spans="1:3" x14ac:dyDescent="0.25">
      <c r="A133" s="3" t="s">
        <v>375</v>
      </c>
      <c r="B133" s="6">
        <v>6390</v>
      </c>
      <c r="C133" s="6">
        <v>9471</v>
      </c>
    </row>
    <row r="134" spans="1:3" ht="30" x14ac:dyDescent="0.25">
      <c r="A134" s="3" t="s">
        <v>929</v>
      </c>
      <c r="B134" s="5"/>
      <c r="C134" s="5"/>
    </row>
    <row r="135" spans="1:3" ht="30" x14ac:dyDescent="0.25">
      <c r="A135" s="4" t="s">
        <v>896</v>
      </c>
      <c r="B135" s="5"/>
      <c r="C135" s="5"/>
    </row>
    <row r="136" spans="1:3" x14ac:dyDescent="0.25">
      <c r="A136" s="3" t="s">
        <v>375</v>
      </c>
      <c r="B136" s="5">
        <v>881</v>
      </c>
      <c r="C136" s="5">
        <v>0</v>
      </c>
    </row>
    <row r="137" spans="1:3" x14ac:dyDescent="0.25">
      <c r="A137" s="3" t="s">
        <v>930</v>
      </c>
      <c r="B137" s="5"/>
      <c r="C137" s="5"/>
    </row>
    <row r="138" spans="1:3" ht="30" x14ac:dyDescent="0.25">
      <c r="A138" s="4" t="s">
        <v>896</v>
      </c>
      <c r="B138" s="5"/>
      <c r="C138" s="5"/>
    </row>
    <row r="139" spans="1:3" x14ac:dyDescent="0.25">
      <c r="A139" s="3" t="s">
        <v>375</v>
      </c>
      <c r="B139" s="5">
        <v>590</v>
      </c>
      <c r="C139" s="5">
        <v>0</v>
      </c>
    </row>
    <row r="140" spans="1:3" x14ac:dyDescent="0.25">
      <c r="A140" s="3" t="s">
        <v>931</v>
      </c>
      <c r="B140" s="5"/>
      <c r="C140" s="5"/>
    </row>
    <row r="141" spans="1:3" ht="30" x14ac:dyDescent="0.25">
      <c r="A141" s="4" t="s">
        <v>896</v>
      </c>
      <c r="B141" s="5"/>
      <c r="C141" s="5"/>
    </row>
    <row r="142" spans="1:3" x14ac:dyDescent="0.25">
      <c r="A142" s="3" t="s">
        <v>375</v>
      </c>
      <c r="B142" s="5">
        <v>0</v>
      </c>
      <c r="C142" s="5">
        <v>0</v>
      </c>
    </row>
    <row r="143" spans="1:3" x14ac:dyDescent="0.25">
      <c r="A143" s="3" t="s">
        <v>932</v>
      </c>
      <c r="B143" s="5"/>
      <c r="C143" s="5"/>
    </row>
    <row r="144" spans="1:3" ht="30" x14ac:dyDescent="0.25">
      <c r="A144" s="4" t="s">
        <v>896</v>
      </c>
      <c r="B144" s="5"/>
      <c r="C144" s="5"/>
    </row>
    <row r="145" spans="1:3" x14ac:dyDescent="0.25">
      <c r="A145" s="3" t="s">
        <v>375</v>
      </c>
      <c r="B145" s="5">
        <v>0</v>
      </c>
      <c r="C145" s="5">
        <v>0</v>
      </c>
    </row>
    <row r="146" spans="1:3" ht="30" x14ac:dyDescent="0.25">
      <c r="A146" s="3" t="s">
        <v>933</v>
      </c>
      <c r="B146" s="5"/>
      <c r="C146" s="5"/>
    </row>
    <row r="147" spans="1:3" ht="30" x14ac:dyDescent="0.25">
      <c r="A147" s="4" t="s">
        <v>896</v>
      </c>
      <c r="B147" s="5"/>
      <c r="C147" s="5"/>
    </row>
    <row r="148" spans="1:3" x14ac:dyDescent="0.25">
      <c r="A148" s="3" t="s">
        <v>375</v>
      </c>
      <c r="B148" s="5">
        <v>0</v>
      </c>
      <c r="C148" s="5">
        <v>0</v>
      </c>
    </row>
    <row r="149" spans="1:3" ht="30" x14ac:dyDescent="0.25">
      <c r="A149" s="3" t="s">
        <v>842</v>
      </c>
      <c r="B149" s="5"/>
      <c r="C149" s="5"/>
    </row>
    <row r="150" spans="1:3" ht="30" x14ac:dyDescent="0.25">
      <c r="A150" s="4" t="s">
        <v>896</v>
      </c>
      <c r="B150" s="5"/>
      <c r="C150" s="5"/>
    </row>
    <row r="151" spans="1:3" x14ac:dyDescent="0.25">
      <c r="A151" s="3" t="s">
        <v>375</v>
      </c>
      <c r="B151" s="6">
        <v>258100</v>
      </c>
      <c r="C151" s="6">
        <v>262572</v>
      </c>
    </row>
    <row r="152" spans="1:3" ht="30" x14ac:dyDescent="0.25">
      <c r="A152" s="3" t="s">
        <v>843</v>
      </c>
      <c r="B152" s="5"/>
      <c r="C152" s="5"/>
    </row>
    <row r="153" spans="1:3" ht="30" x14ac:dyDescent="0.25">
      <c r="A153" s="4" t="s">
        <v>896</v>
      </c>
      <c r="B153" s="5"/>
      <c r="C153" s="5"/>
    </row>
    <row r="154" spans="1:3" x14ac:dyDescent="0.25">
      <c r="A154" s="3" t="s">
        <v>375</v>
      </c>
      <c r="B154" s="6">
        <v>160563</v>
      </c>
      <c r="C154" s="6">
        <v>157745</v>
      </c>
    </row>
    <row r="155" spans="1:3" ht="30" x14ac:dyDescent="0.25">
      <c r="A155" s="3" t="s">
        <v>857</v>
      </c>
      <c r="B155" s="5"/>
      <c r="C155" s="5"/>
    </row>
    <row r="156" spans="1:3" ht="30" x14ac:dyDescent="0.25">
      <c r="A156" s="4" t="s">
        <v>896</v>
      </c>
      <c r="B156" s="5"/>
      <c r="C156" s="5"/>
    </row>
    <row r="157" spans="1:3" x14ac:dyDescent="0.25">
      <c r="A157" s="3" t="s">
        <v>375</v>
      </c>
      <c r="B157" s="6">
        <v>97537</v>
      </c>
      <c r="C157" s="6">
        <v>104827</v>
      </c>
    </row>
    <row r="158" spans="1:3" ht="30" x14ac:dyDescent="0.25">
      <c r="A158" s="3" t="s">
        <v>934</v>
      </c>
      <c r="B158" s="5"/>
      <c r="C158" s="5"/>
    </row>
    <row r="159" spans="1:3" ht="30" x14ac:dyDescent="0.25">
      <c r="A159" s="4" t="s">
        <v>896</v>
      </c>
      <c r="B159" s="5"/>
      <c r="C159" s="5"/>
    </row>
    <row r="160" spans="1:3" x14ac:dyDescent="0.25">
      <c r="A160" s="3" t="s">
        <v>375</v>
      </c>
      <c r="B160" s="6">
        <v>216631</v>
      </c>
      <c r="C160" s="6">
        <v>217217</v>
      </c>
    </row>
    <row r="161" spans="1:3" ht="30" x14ac:dyDescent="0.25">
      <c r="A161" s="3" t="s">
        <v>935</v>
      </c>
      <c r="B161" s="5"/>
      <c r="C161" s="5"/>
    </row>
    <row r="162" spans="1:3" ht="30" x14ac:dyDescent="0.25">
      <c r="A162" s="4" t="s">
        <v>896</v>
      </c>
      <c r="B162" s="5"/>
      <c r="C162" s="5"/>
    </row>
    <row r="163" spans="1:3" x14ac:dyDescent="0.25">
      <c r="A163" s="3" t="s">
        <v>375</v>
      </c>
      <c r="B163" s="6">
        <v>137046</v>
      </c>
      <c r="C163" s="6">
        <v>132266</v>
      </c>
    </row>
    <row r="164" spans="1:3" ht="45" x14ac:dyDescent="0.25">
      <c r="A164" s="3" t="s">
        <v>936</v>
      </c>
      <c r="B164" s="5"/>
      <c r="C164" s="5"/>
    </row>
    <row r="165" spans="1:3" ht="30" x14ac:dyDescent="0.25">
      <c r="A165" s="4" t="s">
        <v>896</v>
      </c>
      <c r="B165" s="5"/>
      <c r="C165" s="5"/>
    </row>
    <row r="166" spans="1:3" x14ac:dyDescent="0.25">
      <c r="A166" s="3" t="s">
        <v>375</v>
      </c>
      <c r="B166" s="6">
        <v>79585</v>
      </c>
      <c r="C166" s="6">
        <v>84951</v>
      </c>
    </row>
    <row r="167" spans="1:3" ht="30" x14ac:dyDescent="0.25">
      <c r="A167" s="3" t="s">
        <v>937</v>
      </c>
      <c r="B167" s="5"/>
      <c r="C167" s="5"/>
    </row>
    <row r="168" spans="1:3" ht="30" x14ac:dyDescent="0.25">
      <c r="A168" s="4" t="s">
        <v>896</v>
      </c>
      <c r="B168" s="5"/>
      <c r="C168" s="5"/>
    </row>
    <row r="169" spans="1:3" x14ac:dyDescent="0.25">
      <c r="A169" s="3" t="s">
        <v>375</v>
      </c>
      <c r="B169" s="6">
        <v>11400</v>
      </c>
      <c r="C169" s="6">
        <v>16110</v>
      </c>
    </row>
    <row r="170" spans="1:3" ht="45" x14ac:dyDescent="0.25">
      <c r="A170" s="3" t="s">
        <v>938</v>
      </c>
      <c r="B170" s="5"/>
      <c r="C170" s="5"/>
    </row>
    <row r="171" spans="1:3" ht="30" x14ac:dyDescent="0.25">
      <c r="A171" s="4" t="s">
        <v>896</v>
      </c>
      <c r="B171" s="5"/>
      <c r="C171" s="5"/>
    </row>
    <row r="172" spans="1:3" x14ac:dyDescent="0.25">
      <c r="A172" s="3" t="s">
        <v>375</v>
      </c>
      <c r="B172" s="6">
        <v>8551</v>
      </c>
      <c r="C172" s="6">
        <v>11339</v>
      </c>
    </row>
    <row r="173" spans="1:3" ht="45" x14ac:dyDescent="0.25">
      <c r="A173" s="3" t="s">
        <v>939</v>
      </c>
      <c r="B173" s="5"/>
      <c r="C173" s="5"/>
    </row>
    <row r="174" spans="1:3" ht="30" x14ac:dyDescent="0.25">
      <c r="A174" s="4" t="s">
        <v>896</v>
      </c>
      <c r="B174" s="5"/>
      <c r="C174" s="5"/>
    </row>
    <row r="175" spans="1:3" x14ac:dyDescent="0.25">
      <c r="A175" s="3" t="s">
        <v>375</v>
      </c>
      <c r="B175" s="6">
        <v>2849</v>
      </c>
      <c r="C175" s="6">
        <v>4771</v>
      </c>
    </row>
    <row r="176" spans="1:3" ht="30" x14ac:dyDescent="0.25">
      <c r="A176" s="3" t="s">
        <v>940</v>
      </c>
      <c r="B176" s="5"/>
      <c r="C176" s="5"/>
    </row>
    <row r="177" spans="1:3" ht="30" x14ac:dyDescent="0.25">
      <c r="A177" s="4" t="s">
        <v>896</v>
      </c>
      <c r="B177" s="5"/>
      <c r="C177" s="5"/>
    </row>
    <row r="178" spans="1:3" x14ac:dyDescent="0.25">
      <c r="A178" s="3" t="s">
        <v>375</v>
      </c>
      <c r="B178" s="6">
        <v>2687</v>
      </c>
      <c r="C178" s="6">
        <v>4070</v>
      </c>
    </row>
    <row r="179" spans="1:3" ht="45" x14ac:dyDescent="0.25">
      <c r="A179" s="3" t="s">
        <v>941</v>
      </c>
      <c r="B179" s="5"/>
      <c r="C179" s="5"/>
    </row>
    <row r="180" spans="1:3" ht="30" x14ac:dyDescent="0.25">
      <c r="A180" s="4" t="s">
        <v>896</v>
      </c>
      <c r="B180" s="5"/>
      <c r="C180" s="5"/>
    </row>
    <row r="181" spans="1:3" x14ac:dyDescent="0.25">
      <c r="A181" s="3" t="s">
        <v>375</v>
      </c>
      <c r="B181" s="6">
        <v>2032</v>
      </c>
      <c r="C181" s="6">
        <v>2253</v>
      </c>
    </row>
    <row r="182" spans="1:3" ht="45" x14ac:dyDescent="0.25">
      <c r="A182" s="3" t="s">
        <v>942</v>
      </c>
      <c r="B182" s="5"/>
      <c r="C182" s="5"/>
    </row>
    <row r="183" spans="1:3" ht="30" x14ac:dyDescent="0.25">
      <c r="A183" s="4" t="s">
        <v>896</v>
      </c>
      <c r="B183" s="5"/>
      <c r="C183" s="5"/>
    </row>
    <row r="184" spans="1:3" x14ac:dyDescent="0.25">
      <c r="A184" s="3" t="s">
        <v>375</v>
      </c>
      <c r="B184" s="5">
        <v>655</v>
      </c>
      <c r="C184" s="6">
        <v>1817</v>
      </c>
    </row>
    <row r="185" spans="1:3" ht="30" x14ac:dyDescent="0.25">
      <c r="A185" s="3" t="s">
        <v>943</v>
      </c>
      <c r="B185" s="5"/>
      <c r="C185" s="5"/>
    </row>
    <row r="186" spans="1:3" ht="30" x14ac:dyDescent="0.25">
      <c r="A186" s="4" t="s">
        <v>896</v>
      </c>
      <c r="B186" s="5"/>
      <c r="C186" s="5"/>
    </row>
    <row r="187" spans="1:3" x14ac:dyDescent="0.25">
      <c r="A187" s="3" t="s">
        <v>375</v>
      </c>
      <c r="B187" s="5">
        <v>0</v>
      </c>
      <c r="C187" s="5">
        <v>0</v>
      </c>
    </row>
    <row r="188" spans="1:3" ht="45" x14ac:dyDescent="0.25">
      <c r="A188" s="3" t="s">
        <v>944</v>
      </c>
      <c r="B188" s="5"/>
      <c r="C188" s="5"/>
    </row>
    <row r="189" spans="1:3" ht="30" x14ac:dyDescent="0.25">
      <c r="A189" s="4" t="s">
        <v>896</v>
      </c>
      <c r="B189" s="5"/>
      <c r="C189" s="5"/>
    </row>
    <row r="190" spans="1:3" x14ac:dyDescent="0.25">
      <c r="A190" s="3" t="s">
        <v>375</v>
      </c>
      <c r="B190" s="5">
        <v>0</v>
      </c>
      <c r="C190" s="5">
        <v>0</v>
      </c>
    </row>
    <row r="191" spans="1:3" ht="45" x14ac:dyDescent="0.25">
      <c r="A191" s="3" t="s">
        <v>945</v>
      </c>
      <c r="B191" s="5"/>
      <c r="C191" s="5"/>
    </row>
    <row r="192" spans="1:3" ht="30" x14ac:dyDescent="0.25">
      <c r="A192" s="4" t="s">
        <v>896</v>
      </c>
      <c r="B192" s="5"/>
      <c r="C192" s="5"/>
    </row>
    <row r="193" spans="1:3" x14ac:dyDescent="0.25">
      <c r="A193" s="3" t="s">
        <v>375</v>
      </c>
      <c r="B193" s="5">
        <v>0</v>
      </c>
      <c r="C193" s="5">
        <v>0</v>
      </c>
    </row>
    <row r="194" spans="1:3" ht="30" x14ac:dyDescent="0.25">
      <c r="A194" s="3" t="s">
        <v>946</v>
      </c>
      <c r="B194" s="5"/>
      <c r="C194" s="5"/>
    </row>
    <row r="195" spans="1:3" ht="30" x14ac:dyDescent="0.25">
      <c r="A195" s="4" t="s">
        <v>896</v>
      </c>
      <c r="B195" s="5"/>
      <c r="C195" s="5"/>
    </row>
    <row r="196" spans="1:3" x14ac:dyDescent="0.25">
      <c r="A196" s="3" t="s">
        <v>375</v>
      </c>
      <c r="B196" s="6">
        <v>22258</v>
      </c>
      <c r="C196" s="6">
        <v>19862</v>
      </c>
    </row>
    <row r="197" spans="1:3" ht="45" x14ac:dyDescent="0.25">
      <c r="A197" s="3" t="s">
        <v>947</v>
      </c>
      <c r="B197" s="5"/>
      <c r="C197" s="5"/>
    </row>
    <row r="198" spans="1:3" ht="30" x14ac:dyDescent="0.25">
      <c r="A198" s="4" t="s">
        <v>896</v>
      </c>
      <c r="B198" s="5"/>
      <c r="C198" s="5"/>
    </row>
    <row r="199" spans="1:3" x14ac:dyDescent="0.25">
      <c r="A199" s="3" t="s">
        <v>375</v>
      </c>
      <c r="B199" s="6">
        <v>11112</v>
      </c>
      <c r="C199" s="6">
        <v>10046</v>
      </c>
    </row>
    <row r="200" spans="1:3" ht="45" x14ac:dyDescent="0.25">
      <c r="A200" s="3" t="s">
        <v>948</v>
      </c>
      <c r="B200" s="5"/>
      <c r="C200" s="5"/>
    </row>
    <row r="201" spans="1:3" ht="30" x14ac:dyDescent="0.25">
      <c r="A201" s="4" t="s">
        <v>896</v>
      </c>
      <c r="B201" s="5"/>
      <c r="C201" s="5"/>
    </row>
    <row r="202" spans="1:3" x14ac:dyDescent="0.25">
      <c r="A202" s="3" t="s">
        <v>375</v>
      </c>
      <c r="B202" s="6">
        <v>11146</v>
      </c>
      <c r="C202" s="6">
        <v>9816</v>
      </c>
    </row>
    <row r="203" spans="1:3" ht="45" x14ac:dyDescent="0.25">
      <c r="A203" s="3" t="s">
        <v>949</v>
      </c>
      <c r="B203" s="5"/>
      <c r="C203" s="5"/>
    </row>
    <row r="204" spans="1:3" ht="30" x14ac:dyDescent="0.25">
      <c r="A204" s="4" t="s">
        <v>896</v>
      </c>
      <c r="B204" s="5"/>
      <c r="C204" s="5"/>
    </row>
    <row r="205" spans="1:3" x14ac:dyDescent="0.25">
      <c r="A205" s="3" t="s">
        <v>375</v>
      </c>
      <c r="B205" s="6">
        <v>5124</v>
      </c>
      <c r="C205" s="6">
        <v>5313</v>
      </c>
    </row>
    <row r="206" spans="1:3" ht="45" x14ac:dyDescent="0.25">
      <c r="A206" s="3" t="s">
        <v>950</v>
      </c>
      <c r="B206" s="5"/>
      <c r="C206" s="5"/>
    </row>
    <row r="207" spans="1:3" ht="30" x14ac:dyDescent="0.25">
      <c r="A207" s="4" t="s">
        <v>896</v>
      </c>
      <c r="B207" s="5"/>
      <c r="C207" s="5"/>
    </row>
    <row r="208" spans="1:3" x14ac:dyDescent="0.25">
      <c r="A208" s="3" t="s">
        <v>375</v>
      </c>
      <c r="B208" s="6">
        <v>1822</v>
      </c>
      <c r="C208" s="6">
        <v>1841</v>
      </c>
    </row>
    <row r="209" spans="1:3" ht="45" x14ac:dyDescent="0.25">
      <c r="A209" s="3" t="s">
        <v>951</v>
      </c>
      <c r="B209" s="5"/>
      <c r="C209" s="5"/>
    </row>
    <row r="210" spans="1:3" ht="30" x14ac:dyDescent="0.25">
      <c r="A210" s="4" t="s">
        <v>896</v>
      </c>
      <c r="B210" s="5"/>
      <c r="C210" s="5"/>
    </row>
    <row r="211" spans="1:3" x14ac:dyDescent="0.25">
      <c r="A211" s="3" t="s">
        <v>375</v>
      </c>
      <c r="B211" s="9">
        <v>3302</v>
      </c>
      <c r="C211" s="9">
        <v>3472</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952</v>
      </c>
      <c r="B1" s="8" t="s">
        <v>2</v>
      </c>
      <c r="C1" s="8" t="s">
        <v>22</v>
      </c>
    </row>
    <row r="2" spans="1:3" ht="30" x14ac:dyDescent="0.25">
      <c r="A2" s="1" t="s">
        <v>21</v>
      </c>
      <c r="B2" s="8"/>
      <c r="C2" s="8"/>
    </row>
    <row r="3" spans="1:3" ht="60" x14ac:dyDescent="0.25">
      <c r="A3" s="4" t="s">
        <v>953</v>
      </c>
      <c r="B3" s="5"/>
      <c r="C3" s="5"/>
    </row>
    <row r="4" spans="1:3" x14ac:dyDescent="0.25">
      <c r="A4" s="3" t="s">
        <v>954</v>
      </c>
      <c r="B4" s="9">
        <v>386624</v>
      </c>
      <c r="C4" s="9">
        <v>382961</v>
      </c>
    </row>
    <row r="5" spans="1:3" ht="30" x14ac:dyDescent="0.25">
      <c r="A5" s="3" t="s">
        <v>836</v>
      </c>
      <c r="B5" s="5"/>
      <c r="C5" s="5"/>
    </row>
    <row r="6" spans="1:3" ht="60" x14ac:dyDescent="0.25">
      <c r="A6" s="4" t="s">
        <v>953</v>
      </c>
      <c r="B6" s="5"/>
      <c r="C6" s="5"/>
    </row>
    <row r="7" spans="1:3" x14ac:dyDescent="0.25">
      <c r="A7" s="3" t="s">
        <v>954</v>
      </c>
      <c r="B7" s="6">
        <v>349229</v>
      </c>
      <c r="C7" s="6">
        <v>346861</v>
      </c>
    </row>
    <row r="8" spans="1:3" ht="45" x14ac:dyDescent="0.25">
      <c r="A8" s="3" t="s">
        <v>837</v>
      </c>
      <c r="B8" s="5"/>
      <c r="C8" s="5"/>
    </row>
    <row r="9" spans="1:3" ht="60" x14ac:dyDescent="0.25">
      <c r="A9" s="4" t="s">
        <v>953</v>
      </c>
      <c r="B9" s="5"/>
      <c r="C9" s="5"/>
    </row>
    <row r="10" spans="1:3" x14ac:dyDescent="0.25">
      <c r="A10" s="3" t="s">
        <v>954</v>
      </c>
      <c r="B10" s="6">
        <v>239261</v>
      </c>
      <c r="C10" s="6">
        <v>236761</v>
      </c>
    </row>
    <row r="11" spans="1:3" ht="45" x14ac:dyDescent="0.25">
      <c r="A11" s="3" t="s">
        <v>853</v>
      </c>
      <c r="B11" s="5"/>
      <c r="C11" s="5"/>
    </row>
    <row r="12" spans="1:3" ht="60" x14ac:dyDescent="0.25">
      <c r="A12" s="4" t="s">
        <v>953</v>
      </c>
      <c r="B12" s="5"/>
      <c r="C12" s="5"/>
    </row>
    <row r="13" spans="1:3" x14ac:dyDescent="0.25">
      <c r="A13" s="3" t="s">
        <v>954</v>
      </c>
      <c r="B13" s="6">
        <v>109968</v>
      </c>
      <c r="C13" s="6">
        <v>110100</v>
      </c>
    </row>
    <row r="14" spans="1:3" x14ac:dyDescent="0.25">
      <c r="A14" s="3" t="s">
        <v>858</v>
      </c>
      <c r="B14" s="5"/>
      <c r="C14" s="5"/>
    </row>
    <row r="15" spans="1:3" ht="60" x14ac:dyDescent="0.25">
      <c r="A15" s="4" t="s">
        <v>953</v>
      </c>
      <c r="B15" s="5"/>
      <c r="C15" s="5"/>
    </row>
    <row r="16" spans="1:3" x14ac:dyDescent="0.25">
      <c r="A16" s="3" t="s">
        <v>954</v>
      </c>
      <c r="B16" s="6">
        <v>15123</v>
      </c>
      <c r="C16" s="6">
        <v>15919</v>
      </c>
    </row>
    <row r="17" spans="1:3" x14ac:dyDescent="0.25">
      <c r="A17" s="3" t="s">
        <v>319</v>
      </c>
      <c r="B17" s="5"/>
      <c r="C17" s="5"/>
    </row>
    <row r="18" spans="1:3" ht="60" x14ac:dyDescent="0.25">
      <c r="A18" s="4" t="s">
        <v>953</v>
      </c>
      <c r="B18" s="5"/>
      <c r="C18" s="5"/>
    </row>
    <row r="19" spans="1:3" x14ac:dyDescent="0.25">
      <c r="A19" s="3" t="s">
        <v>954</v>
      </c>
      <c r="B19" s="6">
        <v>22272</v>
      </c>
      <c r="C19" s="6">
        <v>20181</v>
      </c>
    </row>
    <row r="20" spans="1:3" x14ac:dyDescent="0.25">
      <c r="A20" s="3" t="s">
        <v>348</v>
      </c>
      <c r="B20" s="5"/>
      <c r="C20" s="5"/>
    </row>
    <row r="21" spans="1:3" ht="60" x14ac:dyDescent="0.25">
      <c r="A21" s="4" t="s">
        <v>953</v>
      </c>
      <c r="B21" s="5"/>
      <c r="C21" s="5"/>
    </row>
    <row r="22" spans="1:3" x14ac:dyDescent="0.25">
      <c r="A22" s="3" t="s">
        <v>954</v>
      </c>
      <c r="B22" s="6">
        <v>374044</v>
      </c>
      <c r="C22" s="6">
        <v>372089</v>
      </c>
    </row>
    <row r="23" spans="1:3" ht="30" x14ac:dyDescent="0.25">
      <c r="A23" s="3" t="s">
        <v>955</v>
      </c>
      <c r="B23" s="5"/>
      <c r="C23" s="5"/>
    </row>
    <row r="24" spans="1:3" ht="60" x14ac:dyDescent="0.25">
      <c r="A24" s="4" t="s">
        <v>953</v>
      </c>
      <c r="B24" s="5"/>
      <c r="C24" s="5"/>
    </row>
    <row r="25" spans="1:3" x14ac:dyDescent="0.25">
      <c r="A25" s="3" t="s">
        <v>954</v>
      </c>
      <c r="B25" s="6">
        <v>337019</v>
      </c>
      <c r="C25" s="6">
        <v>336366</v>
      </c>
    </row>
    <row r="26" spans="1:3" ht="45" x14ac:dyDescent="0.25">
      <c r="A26" s="3" t="s">
        <v>956</v>
      </c>
      <c r="B26" s="5"/>
      <c r="C26" s="5"/>
    </row>
    <row r="27" spans="1:3" ht="60" x14ac:dyDescent="0.25">
      <c r="A27" s="4" t="s">
        <v>953</v>
      </c>
      <c r="B27" s="5"/>
      <c r="C27" s="5"/>
    </row>
    <row r="28" spans="1:3" x14ac:dyDescent="0.25">
      <c r="A28" s="3" t="s">
        <v>954</v>
      </c>
      <c r="B28" s="6">
        <v>227706</v>
      </c>
      <c r="C28" s="6">
        <v>226801</v>
      </c>
    </row>
    <row r="29" spans="1:3" ht="45" x14ac:dyDescent="0.25">
      <c r="A29" s="3" t="s">
        <v>957</v>
      </c>
      <c r="B29" s="5"/>
      <c r="C29" s="5"/>
    </row>
    <row r="30" spans="1:3" ht="60" x14ac:dyDescent="0.25">
      <c r="A30" s="4" t="s">
        <v>953</v>
      </c>
      <c r="B30" s="5"/>
      <c r="C30" s="5"/>
    </row>
    <row r="31" spans="1:3" x14ac:dyDescent="0.25">
      <c r="A31" s="3" t="s">
        <v>954</v>
      </c>
      <c r="B31" s="6">
        <v>109313</v>
      </c>
      <c r="C31" s="6">
        <v>109565</v>
      </c>
    </row>
    <row r="32" spans="1:3" x14ac:dyDescent="0.25">
      <c r="A32" s="3" t="s">
        <v>958</v>
      </c>
      <c r="B32" s="5"/>
      <c r="C32" s="5"/>
    </row>
    <row r="33" spans="1:3" ht="60" x14ac:dyDescent="0.25">
      <c r="A33" s="4" t="s">
        <v>953</v>
      </c>
      <c r="B33" s="5"/>
      <c r="C33" s="5"/>
    </row>
    <row r="34" spans="1:3" x14ac:dyDescent="0.25">
      <c r="A34" s="3" t="s">
        <v>954</v>
      </c>
      <c r="B34" s="6">
        <v>14758</v>
      </c>
      <c r="C34" s="6">
        <v>15548</v>
      </c>
    </row>
    <row r="35" spans="1:3" x14ac:dyDescent="0.25">
      <c r="A35" s="3" t="s">
        <v>959</v>
      </c>
      <c r="B35" s="5"/>
      <c r="C35" s="5"/>
    </row>
    <row r="36" spans="1:3" ht="60" x14ac:dyDescent="0.25">
      <c r="A36" s="4" t="s">
        <v>953</v>
      </c>
      <c r="B36" s="5"/>
      <c r="C36" s="5"/>
    </row>
    <row r="37" spans="1:3" x14ac:dyDescent="0.25">
      <c r="A37" s="3" t="s">
        <v>954</v>
      </c>
      <c r="B37" s="6">
        <v>22267</v>
      </c>
      <c r="C37" s="6">
        <v>20175</v>
      </c>
    </row>
    <row r="38" spans="1:3" x14ac:dyDescent="0.25">
      <c r="A38" s="3" t="s">
        <v>960</v>
      </c>
      <c r="B38" s="5"/>
      <c r="C38" s="5"/>
    </row>
    <row r="39" spans="1:3" ht="60" x14ac:dyDescent="0.25">
      <c r="A39" s="4" t="s">
        <v>953</v>
      </c>
      <c r="B39" s="5"/>
      <c r="C39" s="5"/>
    </row>
    <row r="40" spans="1:3" x14ac:dyDescent="0.25">
      <c r="A40" s="3" t="s">
        <v>954</v>
      </c>
      <c r="B40" s="6">
        <v>12580</v>
      </c>
      <c r="C40" s="6">
        <v>10872</v>
      </c>
    </row>
    <row r="41" spans="1:3" ht="30" x14ac:dyDescent="0.25">
      <c r="A41" s="3" t="s">
        <v>961</v>
      </c>
      <c r="B41" s="5"/>
      <c r="C41" s="5"/>
    </row>
    <row r="42" spans="1:3" ht="60" x14ac:dyDescent="0.25">
      <c r="A42" s="4" t="s">
        <v>953</v>
      </c>
      <c r="B42" s="5"/>
      <c r="C42" s="5"/>
    </row>
    <row r="43" spans="1:3" x14ac:dyDescent="0.25">
      <c r="A43" s="3" t="s">
        <v>954</v>
      </c>
      <c r="B43" s="6">
        <v>12210</v>
      </c>
      <c r="C43" s="6">
        <v>10495</v>
      </c>
    </row>
    <row r="44" spans="1:3" ht="45" x14ac:dyDescent="0.25">
      <c r="A44" s="3" t="s">
        <v>962</v>
      </c>
      <c r="B44" s="5"/>
      <c r="C44" s="5"/>
    </row>
    <row r="45" spans="1:3" ht="60" x14ac:dyDescent="0.25">
      <c r="A45" s="4" t="s">
        <v>953</v>
      </c>
      <c r="B45" s="5"/>
      <c r="C45" s="5"/>
    </row>
    <row r="46" spans="1:3" x14ac:dyDescent="0.25">
      <c r="A46" s="3" t="s">
        <v>954</v>
      </c>
      <c r="B46" s="6">
        <v>11555</v>
      </c>
      <c r="C46" s="6">
        <v>9960</v>
      </c>
    </row>
    <row r="47" spans="1:3" ht="45" x14ac:dyDescent="0.25">
      <c r="A47" s="3" t="s">
        <v>963</v>
      </c>
      <c r="B47" s="5"/>
      <c r="C47" s="5"/>
    </row>
    <row r="48" spans="1:3" ht="60" x14ac:dyDescent="0.25">
      <c r="A48" s="4" t="s">
        <v>953</v>
      </c>
      <c r="B48" s="5"/>
      <c r="C48" s="5"/>
    </row>
    <row r="49" spans="1:3" x14ac:dyDescent="0.25">
      <c r="A49" s="3" t="s">
        <v>954</v>
      </c>
      <c r="B49" s="5">
        <v>655</v>
      </c>
      <c r="C49" s="5">
        <v>535</v>
      </c>
    </row>
    <row r="50" spans="1:3" x14ac:dyDescent="0.25">
      <c r="A50" s="3" t="s">
        <v>964</v>
      </c>
      <c r="B50" s="5"/>
      <c r="C50" s="5"/>
    </row>
    <row r="51" spans="1:3" ht="60" x14ac:dyDescent="0.25">
      <c r="A51" s="4" t="s">
        <v>953</v>
      </c>
      <c r="B51" s="5"/>
      <c r="C51" s="5"/>
    </row>
    <row r="52" spans="1:3" x14ac:dyDescent="0.25">
      <c r="A52" s="3" t="s">
        <v>954</v>
      </c>
      <c r="B52" s="5">
        <v>365</v>
      </c>
      <c r="C52" s="5">
        <v>371</v>
      </c>
    </row>
    <row r="53" spans="1:3" x14ac:dyDescent="0.25">
      <c r="A53" s="3" t="s">
        <v>965</v>
      </c>
      <c r="B53" s="5"/>
      <c r="C53" s="5"/>
    </row>
    <row r="54" spans="1:3" ht="60" x14ac:dyDescent="0.25">
      <c r="A54" s="4" t="s">
        <v>953</v>
      </c>
      <c r="B54" s="5"/>
      <c r="C54" s="5"/>
    </row>
    <row r="55" spans="1:3" x14ac:dyDescent="0.25">
      <c r="A55" s="3" t="s">
        <v>954</v>
      </c>
      <c r="B55" s="9">
        <v>5</v>
      </c>
      <c r="C55" s="9">
        <v>6</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966</v>
      </c>
      <c r="B1" s="8" t="s">
        <v>1</v>
      </c>
      <c r="C1" s="8"/>
    </row>
    <row r="2" spans="1:3" ht="30" x14ac:dyDescent="0.25">
      <c r="A2" s="1" t="s">
        <v>21</v>
      </c>
      <c r="B2" s="1" t="s">
        <v>2</v>
      </c>
      <c r="C2" s="1" t="s">
        <v>78</v>
      </c>
    </row>
    <row r="3" spans="1:3" ht="30" x14ac:dyDescent="0.25">
      <c r="A3" s="4" t="s">
        <v>967</v>
      </c>
      <c r="B3" s="5"/>
      <c r="C3" s="5"/>
    </row>
    <row r="4" spans="1:3" x14ac:dyDescent="0.25">
      <c r="A4" s="3" t="s">
        <v>968</v>
      </c>
      <c r="B4" s="9">
        <v>13021</v>
      </c>
      <c r="C4" s="9">
        <v>14767</v>
      </c>
    </row>
    <row r="5" spans="1:3" x14ac:dyDescent="0.25">
      <c r="A5" s="3" t="s">
        <v>388</v>
      </c>
      <c r="B5" s="5">
        <v>-407</v>
      </c>
      <c r="C5" s="5">
        <v>-372</v>
      </c>
    </row>
    <row r="6" spans="1:3" x14ac:dyDescent="0.25">
      <c r="A6" s="3" t="s">
        <v>389</v>
      </c>
      <c r="B6" s="5">
        <v>44</v>
      </c>
      <c r="C6" s="5">
        <v>261</v>
      </c>
    </row>
    <row r="7" spans="1:3" x14ac:dyDescent="0.25">
      <c r="A7" s="3" t="s">
        <v>390</v>
      </c>
      <c r="B7" s="5">
        <v>0</v>
      </c>
      <c r="C7" s="5">
        <v>250</v>
      </c>
    </row>
    <row r="8" spans="1:3" x14ac:dyDescent="0.25">
      <c r="A8" s="3" t="s">
        <v>969</v>
      </c>
      <c r="B8" s="6">
        <v>12658</v>
      </c>
      <c r="C8" s="6">
        <v>14906</v>
      </c>
    </row>
    <row r="9" spans="1:3" x14ac:dyDescent="0.25">
      <c r="A9" s="3" t="s">
        <v>858</v>
      </c>
      <c r="B9" s="5"/>
      <c r="C9" s="5"/>
    </row>
    <row r="10" spans="1:3" ht="30" x14ac:dyDescent="0.25">
      <c r="A10" s="4" t="s">
        <v>967</v>
      </c>
      <c r="B10" s="5"/>
      <c r="C10" s="5"/>
    </row>
    <row r="11" spans="1:3" x14ac:dyDescent="0.25">
      <c r="A11" s="3" t="s">
        <v>968</v>
      </c>
      <c r="B11" s="5">
        <v>305</v>
      </c>
      <c r="C11" s="5">
        <v>387</v>
      </c>
    </row>
    <row r="12" spans="1:3" x14ac:dyDescent="0.25">
      <c r="A12" s="3" t="s">
        <v>388</v>
      </c>
      <c r="B12" s="5">
        <v>-1</v>
      </c>
      <c r="C12" s="5">
        <v>-13</v>
      </c>
    </row>
    <row r="13" spans="1:3" x14ac:dyDescent="0.25">
      <c r="A13" s="3" t="s">
        <v>389</v>
      </c>
      <c r="B13" s="5">
        <v>18</v>
      </c>
      <c r="C13" s="5">
        <v>28</v>
      </c>
    </row>
    <row r="14" spans="1:3" x14ac:dyDescent="0.25">
      <c r="A14" s="3" t="s">
        <v>390</v>
      </c>
      <c r="B14" s="5">
        <v>-59</v>
      </c>
      <c r="C14" s="5">
        <v>78</v>
      </c>
    </row>
    <row r="15" spans="1:3" x14ac:dyDescent="0.25">
      <c r="A15" s="3" t="s">
        <v>969</v>
      </c>
      <c r="B15" s="5">
        <v>263</v>
      </c>
      <c r="C15" s="5">
        <v>480</v>
      </c>
    </row>
    <row r="16" spans="1:3" x14ac:dyDescent="0.25">
      <c r="A16" s="3" t="s">
        <v>302</v>
      </c>
      <c r="B16" s="5"/>
      <c r="C16" s="5"/>
    </row>
    <row r="17" spans="1:3" ht="30" x14ac:dyDescent="0.25">
      <c r="A17" s="4" t="s">
        <v>967</v>
      </c>
      <c r="B17" s="5"/>
      <c r="C17" s="5"/>
    </row>
    <row r="18" spans="1:3" x14ac:dyDescent="0.25">
      <c r="A18" s="3" t="s">
        <v>968</v>
      </c>
      <c r="B18" s="6">
        <v>1168</v>
      </c>
      <c r="C18" s="6">
        <v>1787</v>
      </c>
    </row>
    <row r="19" spans="1:3" x14ac:dyDescent="0.25">
      <c r="A19" s="3" t="s">
        <v>388</v>
      </c>
      <c r="B19" s="5">
        <v>0</v>
      </c>
      <c r="C19" s="5">
        <v>-213</v>
      </c>
    </row>
    <row r="20" spans="1:3" x14ac:dyDescent="0.25">
      <c r="A20" s="3" t="s">
        <v>389</v>
      </c>
      <c r="B20" s="5">
        <v>9</v>
      </c>
      <c r="C20" s="5">
        <v>11</v>
      </c>
    </row>
    <row r="21" spans="1:3" x14ac:dyDescent="0.25">
      <c r="A21" s="3" t="s">
        <v>390</v>
      </c>
      <c r="B21" s="5">
        <v>91</v>
      </c>
      <c r="C21" s="5">
        <v>-54</v>
      </c>
    </row>
    <row r="22" spans="1:3" x14ac:dyDescent="0.25">
      <c r="A22" s="3" t="s">
        <v>969</v>
      </c>
      <c r="B22" s="6">
        <v>1268</v>
      </c>
      <c r="C22" s="6">
        <v>1531</v>
      </c>
    </row>
    <row r="23" spans="1:3" ht="30" x14ac:dyDescent="0.25">
      <c r="A23" s="3" t="s">
        <v>970</v>
      </c>
      <c r="B23" s="5"/>
      <c r="C23" s="5"/>
    </row>
    <row r="24" spans="1:3" ht="30" x14ac:dyDescent="0.25">
      <c r="A24" s="4" t="s">
        <v>967</v>
      </c>
      <c r="B24" s="5"/>
      <c r="C24" s="5"/>
    </row>
    <row r="25" spans="1:3" x14ac:dyDescent="0.25">
      <c r="A25" s="3" t="s">
        <v>968</v>
      </c>
      <c r="B25" s="6">
        <v>3562</v>
      </c>
      <c r="C25" s="6">
        <v>4501</v>
      </c>
    </row>
    <row r="26" spans="1:3" x14ac:dyDescent="0.25">
      <c r="A26" s="3" t="s">
        <v>388</v>
      </c>
      <c r="B26" s="5">
        <v>-393</v>
      </c>
      <c r="C26" s="5">
        <v>-131</v>
      </c>
    </row>
    <row r="27" spans="1:3" x14ac:dyDescent="0.25">
      <c r="A27" s="3" t="s">
        <v>389</v>
      </c>
      <c r="B27" s="5">
        <v>11</v>
      </c>
      <c r="C27" s="5">
        <v>207</v>
      </c>
    </row>
    <row r="28" spans="1:3" x14ac:dyDescent="0.25">
      <c r="A28" s="3" t="s">
        <v>390</v>
      </c>
      <c r="B28" s="5">
        <v>556</v>
      </c>
      <c r="C28" s="5">
        <v>146</v>
      </c>
    </row>
    <row r="29" spans="1:3" x14ac:dyDescent="0.25">
      <c r="A29" s="3" t="s">
        <v>969</v>
      </c>
      <c r="B29" s="6">
        <v>3736</v>
      </c>
      <c r="C29" s="6">
        <v>4723</v>
      </c>
    </row>
    <row r="30" spans="1:3" ht="45" x14ac:dyDescent="0.25">
      <c r="A30" s="3" t="s">
        <v>971</v>
      </c>
      <c r="B30" s="5"/>
      <c r="C30" s="5"/>
    </row>
    <row r="31" spans="1:3" ht="30" x14ac:dyDescent="0.25">
      <c r="A31" s="4" t="s">
        <v>967</v>
      </c>
      <c r="B31" s="5"/>
      <c r="C31" s="5"/>
    </row>
    <row r="32" spans="1:3" x14ac:dyDescent="0.25">
      <c r="A32" s="3" t="s">
        <v>968</v>
      </c>
      <c r="B32" s="6">
        <v>1884</v>
      </c>
      <c r="C32" s="6">
        <v>2859</v>
      </c>
    </row>
    <row r="33" spans="1:3" x14ac:dyDescent="0.25">
      <c r="A33" s="3" t="s">
        <v>388</v>
      </c>
      <c r="B33" s="5">
        <v>-285</v>
      </c>
      <c r="C33" s="5">
        <v>-77</v>
      </c>
    </row>
    <row r="34" spans="1:3" x14ac:dyDescent="0.25">
      <c r="A34" s="3" t="s">
        <v>389</v>
      </c>
      <c r="B34" s="5">
        <v>7</v>
      </c>
      <c r="C34" s="5">
        <v>205</v>
      </c>
    </row>
    <row r="35" spans="1:3" x14ac:dyDescent="0.25">
      <c r="A35" s="3" t="s">
        <v>390</v>
      </c>
      <c r="B35" s="5">
        <v>114</v>
      </c>
      <c r="C35" s="5">
        <v>97</v>
      </c>
    </row>
    <row r="36" spans="1:3" x14ac:dyDescent="0.25">
      <c r="A36" s="3" t="s">
        <v>969</v>
      </c>
      <c r="B36" s="6">
        <v>1720</v>
      </c>
      <c r="C36" s="6">
        <v>3084</v>
      </c>
    </row>
    <row r="37" spans="1:3" ht="45" x14ac:dyDescent="0.25">
      <c r="A37" s="3" t="s">
        <v>972</v>
      </c>
      <c r="B37" s="5"/>
      <c r="C37" s="5"/>
    </row>
    <row r="38" spans="1:3" ht="30" x14ac:dyDescent="0.25">
      <c r="A38" s="4" t="s">
        <v>967</v>
      </c>
      <c r="B38" s="5"/>
      <c r="C38" s="5"/>
    </row>
    <row r="39" spans="1:3" x14ac:dyDescent="0.25">
      <c r="A39" s="3" t="s">
        <v>968</v>
      </c>
      <c r="B39" s="6">
        <v>1678</v>
      </c>
      <c r="C39" s="6">
        <v>1642</v>
      </c>
    </row>
    <row r="40" spans="1:3" x14ac:dyDescent="0.25">
      <c r="A40" s="3" t="s">
        <v>388</v>
      </c>
      <c r="B40" s="5">
        <v>-108</v>
      </c>
      <c r="C40" s="5">
        <v>-54</v>
      </c>
    </row>
    <row r="41" spans="1:3" x14ac:dyDescent="0.25">
      <c r="A41" s="3" t="s">
        <v>389</v>
      </c>
      <c r="B41" s="5">
        <v>4</v>
      </c>
      <c r="C41" s="5">
        <v>2</v>
      </c>
    </row>
    <row r="42" spans="1:3" x14ac:dyDescent="0.25">
      <c r="A42" s="3" t="s">
        <v>390</v>
      </c>
      <c r="B42" s="5">
        <v>442</v>
      </c>
      <c r="C42" s="5">
        <v>49</v>
      </c>
    </row>
    <row r="43" spans="1:3" x14ac:dyDescent="0.25">
      <c r="A43" s="3" t="s">
        <v>969</v>
      </c>
      <c r="B43" s="6">
        <v>2016</v>
      </c>
      <c r="C43" s="6">
        <v>1639</v>
      </c>
    </row>
    <row r="44" spans="1:3" x14ac:dyDescent="0.25">
      <c r="A44" s="3" t="s">
        <v>308</v>
      </c>
      <c r="B44" s="5"/>
      <c r="C44" s="5"/>
    </row>
    <row r="45" spans="1:3" ht="30" x14ac:dyDescent="0.25">
      <c r="A45" s="4" t="s">
        <v>967</v>
      </c>
      <c r="B45" s="5"/>
      <c r="C45" s="5"/>
    </row>
    <row r="46" spans="1:3" x14ac:dyDescent="0.25">
      <c r="A46" s="3" t="s">
        <v>968</v>
      </c>
      <c r="B46" s="5">
        <v>89</v>
      </c>
      <c r="C46" s="5">
        <v>79</v>
      </c>
    </row>
    <row r="47" spans="1:3" x14ac:dyDescent="0.25">
      <c r="A47" s="3" t="s">
        <v>388</v>
      </c>
      <c r="B47" s="5">
        <v>0</v>
      </c>
      <c r="C47" s="5">
        <v>0</v>
      </c>
    </row>
    <row r="48" spans="1:3" x14ac:dyDescent="0.25">
      <c r="A48" s="3" t="s">
        <v>389</v>
      </c>
      <c r="B48" s="5">
        <v>0</v>
      </c>
      <c r="C48" s="5">
        <v>0</v>
      </c>
    </row>
    <row r="49" spans="1:3" x14ac:dyDescent="0.25">
      <c r="A49" s="3" t="s">
        <v>390</v>
      </c>
      <c r="B49" s="5">
        <v>-5</v>
      </c>
      <c r="C49" s="5">
        <v>18</v>
      </c>
    </row>
    <row r="50" spans="1:3" x14ac:dyDescent="0.25">
      <c r="A50" s="3" t="s">
        <v>969</v>
      </c>
      <c r="B50" s="5">
        <v>84</v>
      </c>
      <c r="C50" s="5">
        <v>97</v>
      </c>
    </row>
    <row r="51" spans="1:3" x14ac:dyDescent="0.25">
      <c r="A51" s="3" t="s">
        <v>839</v>
      </c>
      <c r="B51" s="5"/>
      <c r="C51" s="5"/>
    </row>
    <row r="52" spans="1:3" ht="30" x14ac:dyDescent="0.25">
      <c r="A52" s="4" t="s">
        <v>967</v>
      </c>
      <c r="B52" s="5"/>
      <c r="C52" s="5"/>
    </row>
    <row r="53" spans="1:3" x14ac:dyDescent="0.25">
      <c r="A53" s="3" t="s">
        <v>968</v>
      </c>
      <c r="B53" s="6">
        <v>2905</v>
      </c>
      <c r="C53" s="6">
        <v>2353</v>
      </c>
    </row>
    <row r="54" spans="1:3" x14ac:dyDescent="0.25">
      <c r="A54" s="3" t="s">
        <v>388</v>
      </c>
      <c r="B54" s="5">
        <v>-1</v>
      </c>
      <c r="C54" s="5">
        <v>0</v>
      </c>
    </row>
    <row r="55" spans="1:3" x14ac:dyDescent="0.25">
      <c r="A55" s="3" t="s">
        <v>389</v>
      </c>
      <c r="B55" s="5">
        <v>1</v>
      </c>
      <c r="C55" s="5">
        <v>6</v>
      </c>
    </row>
    <row r="56" spans="1:3" x14ac:dyDescent="0.25">
      <c r="A56" s="3" t="s">
        <v>390</v>
      </c>
      <c r="B56" s="5">
        <v>34</v>
      </c>
      <c r="C56" s="5">
        <v>452</v>
      </c>
    </row>
    <row r="57" spans="1:3" x14ac:dyDescent="0.25">
      <c r="A57" s="3" t="s">
        <v>969</v>
      </c>
      <c r="B57" s="6">
        <v>2939</v>
      </c>
      <c r="C57" s="6">
        <v>2811</v>
      </c>
    </row>
    <row r="58" spans="1:3" ht="30" x14ac:dyDescent="0.25">
      <c r="A58" s="3" t="s">
        <v>840</v>
      </c>
      <c r="B58" s="5"/>
      <c r="C58" s="5"/>
    </row>
    <row r="59" spans="1:3" ht="30" x14ac:dyDescent="0.25">
      <c r="A59" s="4" t="s">
        <v>967</v>
      </c>
      <c r="B59" s="5"/>
      <c r="C59" s="5"/>
    </row>
    <row r="60" spans="1:3" x14ac:dyDescent="0.25">
      <c r="A60" s="3" t="s">
        <v>968</v>
      </c>
      <c r="B60" s="5">
        <v>235</v>
      </c>
      <c r="C60" s="5">
        <v>364</v>
      </c>
    </row>
    <row r="61" spans="1:3" x14ac:dyDescent="0.25">
      <c r="A61" s="3" t="s">
        <v>388</v>
      </c>
      <c r="B61" s="5">
        <v>-1</v>
      </c>
      <c r="C61" s="5">
        <v>0</v>
      </c>
    </row>
    <row r="62" spans="1:3" x14ac:dyDescent="0.25">
      <c r="A62" s="3" t="s">
        <v>389</v>
      </c>
      <c r="B62" s="5">
        <v>1</v>
      </c>
      <c r="C62" s="5">
        <v>5</v>
      </c>
    </row>
    <row r="63" spans="1:3" x14ac:dyDescent="0.25">
      <c r="A63" s="3" t="s">
        <v>390</v>
      </c>
      <c r="B63" s="5">
        <v>23</v>
      </c>
      <c r="C63" s="5">
        <v>-60</v>
      </c>
    </row>
    <row r="64" spans="1:3" x14ac:dyDescent="0.25">
      <c r="A64" s="3" t="s">
        <v>969</v>
      </c>
      <c r="B64" s="5">
        <v>258</v>
      </c>
      <c r="C64" s="5">
        <v>309</v>
      </c>
    </row>
    <row r="65" spans="1:3" ht="45" x14ac:dyDescent="0.25">
      <c r="A65" s="3" t="s">
        <v>841</v>
      </c>
      <c r="B65" s="5"/>
      <c r="C65" s="5"/>
    </row>
    <row r="66" spans="1:3" ht="30" x14ac:dyDescent="0.25">
      <c r="A66" s="4" t="s">
        <v>967</v>
      </c>
      <c r="B66" s="5"/>
      <c r="C66" s="5"/>
    </row>
    <row r="67" spans="1:3" x14ac:dyDescent="0.25">
      <c r="A67" s="3" t="s">
        <v>968</v>
      </c>
      <c r="B67" s="6">
        <v>2670</v>
      </c>
      <c r="C67" s="6">
        <v>1989</v>
      </c>
    </row>
    <row r="68" spans="1:3" x14ac:dyDescent="0.25">
      <c r="A68" s="3" t="s">
        <v>388</v>
      </c>
      <c r="B68" s="5">
        <v>0</v>
      </c>
      <c r="C68" s="5">
        <v>0</v>
      </c>
    </row>
    <row r="69" spans="1:3" x14ac:dyDescent="0.25">
      <c r="A69" s="3" t="s">
        <v>389</v>
      </c>
      <c r="B69" s="5">
        <v>0</v>
      </c>
      <c r="C69" s="5">
        <v>1</v>
      </c>
    </row>
    <row r="70" spans="1:3" x14ac:dyDescent="0.25">
      <c r="A70" s="3" t="s">
        <v>390</v>
      </c>
      <c r="B70" s="5">
        <v>11</v>
      </c>
      <c r="C70" s="5">
        <v>512</v>
      </c>
    </row>
    <row r="71" spans="1:3" x14ac:dyDescent="0.25">
      <c r="A71" s="3" t="s">
        <v>969</v>
      </c>
      <c r="B71" s="6">
        <v>2681</v>
      </c>
      <c r="C71" s="6">
        <v>2502</v>
      </c>
    </row>
    <row r="72" spans="1:3" x14ac:dyDescent="0.25">
      <c r="A72" s="3" t="s">
        <v>313</v>
      </c>
      <c r="B72" s="5"/>
      <c r="C72" s="5"/>
    </row>
    <row r="73" spans="1:3" ht="30" x14ac:dyDescent="0.25">
      <c r="A73" s="4" t="s">
        <v>967</v>
      </c>
      <c r="B73" s="5"/>
      <c r="C73" s="5"/>
    </row>
    <row r="74" spans="1:3" x14ac:dyDescent="0.25">
      <c r="A74" s="3" t="s">
        <v>968</v>
      </c>
      <c r="B74" s="5">
        <v>144</v>
      </c>
      <c r="C74" s="5">
        <v>116</v>
      </c>
    </row>
    <row r="75" spans="1:3" x14ac:dyDescent="0.25">
      <c r="A75" s="3" t="s">
        <v>388</v>
      </c>
      <c r="B75" s="5">
        <v>0</v>
      </c>
      <c r="C75" s="5">
        <v>0</v>
      </c>
    </row>
    <row r="76" spans="1:3" x14ac:dyDescent="0.25">
      <c r="A76" s="3" t="s">
        <v>389</v>
      </c>
      <c r="B76" s="5">
        <v>0</v>
      </c>
      <c r="C76" s="5">
        <v>0</v>
      </c>
    </row>
    <row r="77" spans="1:3" x14ac:dyDescent="0.25">
      <c r="A77" s="3" t="s">
        <v>390</v>
      </c>
      <c r="B77" s="5">
        <v>-18</v>
      </c>
      <c r="C77" s="5">
        <v>3</v>
      </c>
    </row>
    <row r="78" spans="1:3" x14ac:dyDescent="0.25">
      <c r="A78" s="3" t="s">
        <v>969</v>
      </c>
      <c r="B78" s="5">
        <v>126</v>
      </c>
      <c r="C78" s="5">
        <v>119</v>
      </c>
    </row>
    <row r="79" spans="1:3" ht="30" x14ac:dyDescent="0.25">
      <c r="A79" s="3" t="s">
        <v>842</v>
      </c>
      <c r="B79" s="5"/>
      <c r="C79" s="5"/>
    </row>
    <row r="80" spans="1:3" ht="30" x14ac:dyDescent="0.25">
      <c r="A80" s="4" t="s">
        <v>967</v>
      </c>
      <c r="B80" s="5"/>
      <c r="C80" s="5"/>
    </row>
    <row r="81" spans="1:3" x14ac:dyDescent="0.25">
      <c r="A81" s="3" t="s">
        <v>968</v>
      </c>
      <c r="B81" s="6">
        <v>4324</v>
      </c>
      <c r="C81" s="6">
        <v>5006</v>
      </c>
    </row>
    <row r="82" spans="1:3" x14ac:dyDescent="0.25">
      <c r="A82" s="3" t="s">
        <v>388</v>
      </c>
      <c r="B82" s="5">
        <v>0</v>
      </c>
      <c r="C82" s="5">
        <v>0</v>
      </c>
    </row>
    <row r="83" spans="1:3" x14ac:dyDescent="0.25">
      <c r="A83" s="3" t="s">
        <v>389</v>
      </c>
      <c r="B83" s="5">
        <v>0</v>
      </c>
      <c r="C83" s="5">
        <v>2</v>
      </c>
    </row>
    <row r="84" spans="1:3" x14ac:dyDescent="0.25">
      <c r="A84" s="3" t="s">
        <v>390</v>
      </c>
      <c r="B84" s="5">
        <v>-611</v>
      </c>
      <c r="C84" s="5">
        <v>-603</v>
      </c>
    </row>
    <row r="85" spans="1:3" x14ac:dyDescent="0.25">
      <c r="A85" s="3" t="s">
        <v>969</v>
      </c>
      <c r="B85" s="6">
        <v>3713</v>
      </c>
      <c r="C85" s="6">
        <v>4405</v>
      </c>
    </row>
    <row r="86" spans="1:3" ht="30" x14ac:dyDescent="0.25">
      <c r="A86" s="3" t="s">
        <v>843</v>
      </c>
      <c r="B86" s="5"/>
      <c r="C86" s="5"/>
    </row>
    <row r="87" spans="1:3" ht="30" x14ac:dyDescent="0.25">
      <c r="A87" s="4" t="s">
        <v>967</v>
      </c>
      <c r="B87" s="5"/>
      <c r="C87" s="5"/>
    </row>
    <row r="88" spans="1:3" x14ac:dyDescent="0.25">
      <c r="A88" s="3" t="s">
        <v>968</v>
      </c>
      <c r="B88" s="6">
        <v>2416</v>
      </c>
      <c r="C88" s="6">
        <v>3236</v>
      </c>
    </row>
    <row r="89" spans="1:3" x14ac:dyDescent="0.25">
      <c r="A89" s="3" t="s">
        <v>388</v>
      </c>
      <c r="B89" s="5">
        <v>0</v>
      </c>
      <c r="C89" s="5">
        <v>0</v>
      </c>
    </row>
    <row r="90" spans="1:3" x14ac:dyDescent="0.25">
      <c r="A90" s="3" t="s">
        <v>389</v>
      </c>
      <c r="B90" s="5">
        <v>0</v>
      </c>
      <c r="C90" s="5">
        <v>0</v>
      </c>
    </row>
    <row r="91" spans="1:3" x14ac:dyDescent="0.25">
      <c r="A91" s="3" t="s">
        <v>390</v>
      </c>
      <c r="B91" s="5">
        <v>-381</v>
      </c>
      <c r="C91" s="5">
        <v>-437</v>
      </c>
    </row>
    <row r="92" spans="1:3" x14ac:dyDescent="0.25">
      <c r="A92" s="3" t="s">
        <v>969</v>
      </c>
      <c r="B92" s="6">
        <v>2035</v>
      </c>
      <c r="C92" s="6">
        <v>2799</v>
      </c>
    </row>
    <row r="93" spans="1:3" ht="30" x14ac:dyDescent="0.25">
      <c r="A93" s="3" t="s">
        <v>857</v>
      </c>
      <c r="B93" s="5"/>
      <c r="C93" s="5"/>
    </row>
    <row r="94" spans="1:3" ht="30" x14ac:dyDescent="0.25">
      <c r="A94" s="4" t="s">
        <v>967</v>
      </c>
      <c r="B94" s="5"/>
      <c r="C94" s="5"/>
    </row>
    <row r="95" spans="1:3" x14ac:dyDescent="0.25">
      <c r="A95" s="3" t="s">
        <v>968</v>
      </c>
      <c r="B95" s="6">
        <v>1908</v>
      </c>
      <c r="C95" s="6">
        <v>1770</v>
      </c>
    </row>
    <row r="96" spans="1:3" x14ac:dyDescent="0.25">
      <c r="A96" s="3" t="s">
        <v>388</v>
      </c>
      <c r="B96" s="5">
        <v>0</v>
      </c>
      <c r="C96" s="5">
        <v>0</v>
      </c>
    </row>
    <row r="97" spans="1:3" x14ac:dyDescent="0.25">
      <c r="A97" s="3" t="s">
        <v>389</v>
      </c>
      <c r="B97" s="5">
        <v>0</v>
      </c>
      <c r="C97" s="5">
        <v>2</v>
      </c>
    </row>
    <row r="98" spans="1:3" x14ac:dyDescent="0.25">
      <c r="A98" s="3" t="s">
        <v>390</v>
      </c>
      <c r="B98" s="5">
        <v>-230</v>
      </c>
      <c r="C98" s="5">
        <v>-166</v>
      </c>
    </row>
    <row r="99" spans="1:3" x14ac:dyDescent="0.25">
      <c r="A99" s="3" t="s">
        <v>969</v>
      </c>
      <c r="B99" s="6">
        <v>1678</v>
      </c>
      <c r="C99" s="6">
        <v>1606</v>
      </c>
    </row>
    <row r="100" spans="1:3" x14ac:dyDescent="0.25">
      <c r="A100" s="3" t="s">
        <v>319</v>
      </c>
      <c r="B100" s="5"/>
      <c r="C100" s="5"/>
    </row>
    <row r="101" spans="1:3" ht="30" x14ac:dyDescent="0.25">
      <c r="A101" s="4" t="s">
        <v>967</v>
      </c>
      <c r="B101" s="5"/>
      <c r="C101" s="5"/>
    </row>
    <row r="102" spans="1:3" x14ac:dyDescent="0.25">
      <c r="A102" s="3" t="s">
        <v>968</v>
      </c>
      <c r="B102" s="5">
        <v>524</v>
      </c>
      <c r="C102" s="5">
        <v>538</v>
      </c>
    </row>
    <row r="103" spans="1:3" x14ac:dyDescent="0.25">
      <c r="A103" s="3" t="s">
        <v>388</v>
      </c>
      <c r="B103" s="5">
        <v>-12</v>
      </c>
      <c r="C103" s="5">
        <v>-15</v>
      </c>
    </row>
    <row r="104" spans="1:3" x14ac:dyDescent="0.25">
      <c r="A104" s="3" t="s">
        <v>389</v>
      </c>
      <c r="B104" s="5">
        <v>5</v>
      </c>
      <c r="C104" s="5">
        <v>7</v>
      </c>
    </row>
    <row r="105" spans="1:3" x14ac:dyDescent="0.25">
      <c r="A105" s="3" t="s">
        <v>390</v>
      </c>
      <c r="B105" s="5">
        <v>-23</v>
      </c>
      <c r="C105" s="5">
        <v>210</v>
      </c>
    </row>
    <row r="106" spans="1:3" x14ac:dyDescent="0.25">
      <c r="A106" s="3" t="s">
        <v>969</v>
      </c>
      <c r="B106" s="9">
        <v>529</v>
      </c>
      <c r="C106" s="9">
        <v>740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973</v>
      </c>
      <c r="B1" s="8" t="s">
        <v>2</v>
      </c>
      <c r="C1" s="8" t="s">
        <v>22</v>
      </c>
      <c r="D1" s="8" t="s">
        <v>78</v>
      </c>
      <c r="E1" s="8" t="s">
        <v>810</v>
      </c>
    </row>
    <row r="2" spans="1:5" ht="30" x14ac:dyDescent="0.25">
      <c r="A2" s="1" t="s">
        <v>21</v>
      </c>
      <c r="B2" s="8"/>
      <c r="C2" s="8"/>
      <c r="D2" s="8"/>
      <c r="E2" s="8"/>
    </row>
    <row r="3" spans="1:5" ht="30" x14ac:dyDescent="0.25">
      <c r="A3" s="4" t="s">
        <v>967</v>
      </c>
      <c r="B3" s="5"/>
      <c r="C3" s="5"/>
      <c r="D3" s="5"/>
      <c r="E3" s="5"/>
    </row>
    <row r="4" spans="1:5" ht="30" x14ac:dyDescent="0.25">
      <c r="A4" s="3" t="s">
        <v>974</v>
      </c>
      <c r="B4" s="9">
        <v>5130</v>
      </c>
      <c r="C4" s="9">
        <v>5324</v>
      </c>
      <c r="D4" s="5"/>
      <c r="E4" s="5"/>
    </row>
    <row r="5" spans="1:5" ht="30" x14ac:dyDescent="0.25">
      <c r="A5" s="3" t="s">
        <v>975</v>
      </c>
      <c r="B5" s="6">
        <v>7528</v>
      </c>
      <c r="C5" s="6">
        <v>7697</v>
      </c>
      <c r="D5" s="5"/>
      <c r="E5" s="5"/>
    </row>
    <row r="6" spans="1:5" ht="30" x14ac:dyDescent="0.25">
      <c r="A6" s="3" t="s">
        <v>976</v>
      </c>
      <c r="B6" s="5">
        <v>0</v>
      </c>
      <c r="C6" s="5">
        <v>0</v>
      </c>
      <c r="D6" s="5"/>
      <c r="E6" s="5"/>
    </row>
    <row r="7" spans="1:5" x14ac:dyDescent="0.25">
      <c r="A7" s="3" t="s">
        <v>977</v>
      </c>
      <c r="B7" s="6">
        <v>12658</v>
      </c>
      <c r="C7" s="6">
        <v>13021</v>
      </c>
      <c r="D7" s="6">
        <v>14906</v>
      </c>
      <c r="E7" s="6">
        <v>14767</v>
      </c>
    </row>
    <row r="8" spans="1:5" ht="30" x14ac:dyDescent="0.25">
      <c r="A8" s="3" t="s">
        <v>978</v>
      </c>
      <c r="B8" s="6">
        <v>38848</v>
      </c>
      <c r="C8" s="6">
        <v>36415</v>
      </c>
      <c r="D8" s="5"/>
      <c r="E8" s="5"/>
    </row>
    <row r="9" spans="1:5" ht="30" x14ac:dyDescent="0.25">
      <c r="A9" s="3" t="s">
        <v>979</v>
      </c>
      <c r="B9" s="6">
        <v>769807</v>
      </c>
      <c r="C9" s="6">
        <v>776332</v>
      </c>
      <c r="D9" s="5"/>
      <c r="E9" s="5"/>
    </row>
    <row r="10" spans="1:5" ht="30" x14ac:dyDescent="0.25">
      <c r="A10" s="3" t="s">
        <v>980</v>
      </c>
      <c r="B10" s="6">
        <v>7552</v>
      </c>
      <c r="C10" s="6">
        <v>7822</v>
      </c>
      <c r="D10" s="5"/>
      <c r="E10" s="5"/>
    </row>
    <row r="11" spans="1:5" x14ac:dyDescent="0.25">
      <c r="A11" s="3" t="s">
        <v>852</v>
      </c>
      <c r="B11" s="6">
        <v>816207</v>
      </c>
      <c r="C11" s="6">
        <v>820569</v>
      </c>
      <c r="D11" s="5"/>
      <c r="E11" s="5"/>
    </row>
    <row r="12" spans="1:5" x14ac:dyDescent="0.25">
      <c r="A12" s="3" t="s">
        <v>318</v>
      </c>
      <c r="B12" s="5"/>
      <c r="C12" s="5"/>
      <c r="D12" s="5"/>
      <c r="E12" s="5"/>
    </row>
    <row r="13" spans="1:5" ht="30" x14ac:dyDescent="0.25">
      <c r="A13" s="4" t="s">
        <v>967</v>
      </c>
      <c r="B13" s="5"/>
      <c r="C13" s="5"/>
      <c r="D13" s="5"/>
      <c r="E13" s="5"/>
    </row>
    <row r="14" spans="1:5" ht="30" x14ac:dyDescent="0.25">
      <c r="A14" s="3" t="s">
        <v>974</v>
      </c>
      <c r="B14" s="5">
        <v>102</v>
      </c>
      <c r="C14" s="5">
        <v>106</v>
      </c>
      <c r="D14" s="5"/>
      <c r="E14" s="5"/>
    </row>
    <row r="15" spans="1:5" ht="30" x14ac:dyDescent="0.25">
      <c r="A15" s="3" t="s">
        <v>975</v>
      </c>
      <c r="B15" s="5">
        <v>161</v>
      </c>
      <c r="C15" s="5">
        <v>199</v>
      </c>
      <c r="D15" s="5"/>
      <c r="E15" s="5"/>
    </row>
    <row r="16" spans="1:5" ht="30" x14ac:dyDescent="0.25">
      <c r="A16" s="3" t="s">
        <v>976</v>
      </c>
      <c r="B16" s="5">
        <v>0</v>
      </c>
      <c r="C16" s="5">
        <v>0</v>
      </c>
      <c r="D16" s="5"/>
      <c r="E16" s="5"/>
    </row>
    <row r="17" spans="1:5" x14ac:dyDescent="0.25">
      <c r="A17" s="3" t="s">
        <v>977</v>
      </c>
      <c r="B17" s="5">
        <v>263</v>
      </c>
      <c r="C17" s="5">
        <v>305</v>
      </c>
      <c r="D17" s="5">
        <v>480</v>
      </c>
      <c r="E17" s="5">
        <v>387</v>
      </c>
    </row>
    <row r="18" spans="1:5" ht="30" x14ac:dyDescent="0.25">
      <c r="A18" s="3" t="s">
        <v>978</v>
      </c>
      <c r="B18" s="5">
        <v>365</v>
      </c>
      <c r="C18" s="5">
        <v>371</v>
      </c>
      <c r="D18" s="5"/>
      <c r="E18" s="5"/>
    </row>
    <row r="19" spans="1:5" ht="30" x14ac:dyDescent="0.25">
      <c r="A19" s="3" t="s">
        <v>979</v>
      </c>
      <c r="B19" s="6">
        <v>14758</v>
      </c>
      <c r="C19" s="6">
        <v>15548</v>
      </c>
      <c r="D19" s="5"/>
      <c r="E19" s="5"/>
    </row>
    <row r="20" spans="1:5" ht="30" x14ac:dyDescent="0.25">
      <c r="A20" s="3" t="s">
        <v>980</v>
      </c>
      <c r="B20" s="5">
        <v>0</v>
      </c>
      <c r="C20" s="5">
        <v>0</v>
      </c>
      <c r="D20" s="5"/>
      <c r="E20" s="5"/>
    </row>
    <row r="21" spans="1:5" x14ac:dyDescent="0.25">
      <c r="A21" s="3" t="s">
        <v>852</v>
      </c>
      <c r="B21" s="6">
        <v>15123</v>
      </c>
      <c r="C21" s="6">
        <v>15919</v>
      </c>
      <c r="D21" s="5"/>
      <c r="E21" s="5"/>
    </row>
    <row r="22" spans="1:5" x14ac:dyDescent="0.25">
      <c r="A22" s="3" t="s">
        <v>302</v>
      </c>
      <c r="B22" s="5"/>
      <c r="C22" s="5"/>
      <c r="D22" s="5"/>
      <c r="E22" s="5"/>
    </row>
    <row r="23" spans="1:5" ht="30" x14ac:dyDescent="0.25">
      <c r="A23" s="4" t="s">
        <v>967</v>
      </c>
      <c r="B23" s="5"/>
      <c r="C23" s="5"/>
      <c r="D23" s="5"/>
      <c r="E23" s="5"/>
    </row>
    <row r="24" spans="1:5" ht="30" x14ac:dyDescent="0.25">
      <c r="A24" s="3" t="s">
        <v>974</v>
      </c>
      <c r="B24" s="5">
        <v>0</v>
      </c>
      <c r="C24" s="5">
        <v>0</v>
      </c>
      <c r="D24" s="5"/>
      <c r="E24" s="5"/>
    </row>
    <row r="25" spans="1:5" ht="30" x14ac:dyDescent="0.25">
      <c r="A25" s="3" t="s">
        <v>975</v>
      </c>
      <c r="B25" s="6">
        <v>1268</v>
      </c>
      <c r="C25" s="6">
        <v>1168</v>
      </c>
      <c r="D25" s="5"/>
      <c r="E25" s="5"/>
    </row>
    <row r="26" spans="1:5" ht="30" x14ac:dyDescent="0.25">
      <c r="A26" s="3" t="s">
        <v>976</v>
      </c>
      <c r="B26" s="5">
        <v>0</v>
      </c>
      <c r="C26" s="5">
        <v>0</v>
      </c>
      <c r="D26" s="5"/>
      <c r="E26" s="5"/>
    </row>
    <row r="27" spans="1:5" x14ac:dyDescent="0.25">
      <c r="A27" s="3" t="s">
        <v>977</v>
      </c>
      <c r="B27" s="6">
        <v>1268</v>
      </c>
      <c r="C27" s="6">
        <v>1168</v>
      </c>
      <c r="D27" s="6">
        <v>1531</v>
      </c>
      <c r="E27" s="6">
        <v>1787</v>
      </c>
    </row>
    <row r="28" spans="1:5" ht="30" x14ac:dyDescent="0.25">
      <c r="A28" s="3" t="s">
        <v>978</v>
      </c>
      <c r="B28" s="5">
        <v>837</v>
      </c>
      <c r="C28" s="6">
        <v>1451</v>
      </c>
      <c r="D28" s="5"/>
      <c r="E28" s="5"/>
    </row>
    <row r="29" spans="1:5" ht="30" x14ac:dyDescent="0.25">
      <c r="A29" s="3" t="s">
        <v>979</v>
      </c>
      <c r="B29" s="6">
        <v>78978</v>
      </c>
      <c r="C29" s="6">
        <v>82645</v>
      </c>
      <c r="D29" s="5"/>
      <c r="E29" s="5"/>
    </row>
    <row r="30" spans="1:5" ht="30" x14ac:dyDescent="0.25">
      <c r="A30" s="3" t="s">
        <v>980</v>
      </c>
      <c r="B30" s="5">
        <v>792</v>
      </c>
      <c r="C30" s="6">
        <v>1023</v>
      </c>
      <c r="D30" s="5"/>
      <c r="E30" s="5"/>
    </row>
    <row r="31" spans="1:5" x14ac:dyDescent="0.25">
      <c r="A31" s="3" t="s">
        <v>852</v>
      </c>
      <c r="B31" s="6">
        <v>80607</v>
      </c>
      <c r="C31" s="6">
        <v>85119</v>
      </c>
      <c r="D31" s="5"/>
      <c r="E31" s="5"/>
    </row>
    <row r="32" spans="1:5" ht="30" x14ac:dyDescent="0.25">
      <c r="A32" s="3" t="s">
        <v>970</v>
      </c>
      <c r="B32" s="5"/>
      <c r="C32" s="5"/>
      <c r="D32" s="5"/>
      <c r="E32" s="5"/>
    </row>
    <row r="33" spans="1:5" ht="30" x14ac:dyDescent="0.25">
      <c r="A33" s="4" t="s">
        <v>967</v>
      </c>
      <c r="B33" s="5"/>
      <c r="C33" s="5"/>
      <c r="D33" s="5"/>
      <c r="E33" s="5"/>
    </row>
    <row r="34" spans="1:5" ht="30" x14ac:dyDescent="0.25">
      <c r="A34" s="3" t="s">
        <v>974</v>
      </c>
      <c r="B34" s="6">
        <v>1068</v>
      </c>
      <c r="C34" s="6">
        <v>1006</v>
      </c>
      <c r="D34" s="5"/>
      <c r="E34" s="5"/>
    </row>
    <row r="35" spans="1:5" ht="30" x14ac:dyDescent="0.25">
      <c r="A35" s="3" t="s">
        <v>975</v>
      </c>
      <c r="B35" s="6">
        <v>2668</v>
      </c>
      <c r="C35" s="6">
        <v>2556</v>
      </c>
      <c r="D35" s="5"/>
      <c r="E35" s="5"/>
    </row>
    <row r="36" spans="1:5" ht="30" x14ac:dyDescent="0.25">
      <c r="A36" s="3" t="s">
        <v>976</v>
      </c>
      <c r="B36" s="5">
        <v>0</v>
      </c>
      <c r="C36" s="5">
        <v>0</v>
      </c>
      <c r="D36" s="5"/>
      <c r="E36" s="5"/>
    </row>
    <row r="37" spans="1:5" x14ac:dyDescent="0.25">
      <c r="A37" s="3" t="s">
        <v>977</v>
      </c>
      <c r="B37" s="6">
        <v>3736</v>
      </c>
      <c r="C37" s="6">
        <v>3562</v>
      </c>
      <c r="D37" s="6">
        <v>4723</v>
      </c>
      <c r="E37" s="6">
        <v>4501</v>
      </c>
    </row>
    <row r="38" spans="1:5" ht="30" x14ac:dyDescent="0.25">
      <c r="A38" s="3" t="s">
        <v>978</v>
      </c>
      <c r="B38" s="6">
        <v>9407</v>
      </c>
      <c r="C38" s="6">
        <v>8888</v>
      </c>
      <c r="D38" s="5"/>
      <c r="E38" s="5"/>
    </row>
    <row r="39" spans="1:5" ht="30" x14ac:dyDescent="0.25">
      <c r="A39" s="3" t="s">
        <v>979</v>
      </c>
      <c r="B39" s="6">
        <v>338374</v>
      </c>
      <c r="C39" s="6">
        <v>336566</v>
      </c>
      <c r="D39" s="5"/>
      <c r="E39" s="5"/>
    </row>
    <row r="40" spans="1:5" ht="30" x14ac:dyDescent="0.25">
      <c r="A40" s="3" t="s">
        <v>980</v>
      </c>
      <c r="B40" s="6">
        <v>1448</v>
      </c>
      <c r="C40" s="6">
        <v>1407</v>
      </c>
      <c r="D40" s="5"/>
      <c r="E40" s="5"/>
    </row>
    <row r="41" spans="1:5" x14ac:dyDescent="0.25">
      <c r="A41" s="3" t="s">
        <v>852</v>
      </c>
      <c r="B41" s="6">
        <v>349229</v>
      </c>
      <c r="C41" s="6">
        <v>346861</v>
      </c>
      <c r="D41" s="5"/>
      <c r="E41" s="5"/>
    </row>
    <row r="42" spans="1:5" ht="45" x14ac:dyDescent="0.25">
      <c r="A42" s="3" t="s">
        <v>971</v>
      </c>
      <c r="B42" s="5"/>
      <c r="C42" s="5"/>
      <c r="D42" s="5"/>
      <c r="E42" s="5"/>
    </row>
    <row r="43" spans="1:5" ht="30" x14ac:dyDescent="0.25">
      <c r="A43" s="4" t="s">
        <v>967</v>
      </c>
      <c r="B43" s="5"/>
      <c r="C43" s="5"/>
      <c r="D43" s="5"/>
      <c r="E43" s="5"/>
    </row>
    <row r="44" spans="1:5" ht="30" x14ac:dyDescent="0.25">
      <c r="A44" s="3" t="s">
        <v>974</v>
      </c>
      <c r="B44" s="5">
        <v>732</v>
      </c>
      <c r="C44" s="6">
        <v>1006</v>
      </c>
      <c r="D44" s="5"/>
      <c r="E44" s="5"/>
    </row>
    <row r="45" spans="1:5" ht="30" x14ac:dyDescent="0.25">
      <c r="A45" s="3" t="s">
        <v>975</v>
      </c>
      <c r="B45" s="5">
        <v>988</v>
      </c>
      <c r="C45" s="5">
        <v>878</v>
      </c>
      <c r="D45" s="5"/>
      <c r="E45" s="5"/>
    </row>
    <row r="46" spans="1:5" ht="30" x14ac:dyDescent="0.25">
      <c r="A46" s="3" t="s">
        <v>976</v>
      </c>
      <c r="B46" s="5">
        <v>0</v>
      </c>
      <c r="C46" s="5">
        <v>0</v>
      </c>
      <c r="D46" s="5"/>
      <c r="E46" s="5"/>
    </row>
    <row r="47" spans="1:5" x14ac:dyDescent="0.25">
      <c r="A47" s="3" t="s">
        <v>977</v>
      </c>
      <c r="B47" s="6">
        <v>1720</v>
      </c>
      <c r="C47" s="6">
        <v>1884</v>
      </c>
      <c r="D47" s="6">
        <v>3084</v>
      </c>
      <c r="E47" s="6">
        <v>2859</v>
      </c>
    </row>
    <row r="48" spans="1:5" ht="30" x14ac:dyDescent="0.25">
      <c r="A48" s="3" t="s">
        <v>978</v>
      </c>
      <c r="B48" s="6">
        <v>8782</v>
      </c>
      <c r="C48" s="6">
        <v>8713</v>
      </c>
      <c r="D48" s="5"/>
      <c r="E48" s="5"/>
    </row>
    <row r="49" spans="1:5" ht="30" x14ac:dyDescent="0.25">
      <c r="A49" s="3" t="s">
        <v>979</v>
      </c>
      <c r="B49" s="6">
        <v>229064</v>
      </c>
      <c r="C49" s="6">
        <v>226674</v>
      </c>
      <c r="D49" s="5"/>
      <c r="E49" s="5"/>
    </row>
    <row r="50" spans="1:5" ht="30" x14ac:dyDescent="0.25">
      <c r="A50" s="3" t="s">
        <v>980</v>
      </c>
      <c r="B50" s="6">
        <v>1415</v>
      </c>
      <c r="C50" s="6">
        <v>1374</v>
      </c>
      <c r="D50" s="5"/>
      <c r="E50" s="5"/>
    </row>
    <row r="51" spans="1:5" x14ac:dyDescent="0.25">
      <c r="A51" s="3" t="s">
        <v>852</v>
      </c>
      <c r="B51" s="6">
        <v>239261</v>
      </c>
      <c r="C51" s="6">
        <v>236761</v>
      </c>
      <c r="D51" s="5"/>
      <c r="E51" s="5"/>
    </row>
    <row r="52" spans="1:5" ht="45" x14ac:dyDescent="0.25">
      <c r="A52" s="3" t="s">
        <v>972</v>
      </c>
      <c r="B52" s="5"/>
      <c r="C52" s="5"/>
      <c r="D52" s="5"/>
      <c r="E52" s="5"/>
    </row>
    <row r="53" spans="1:5" ht="30" x14ac:dyDescent="0.25">
      <c r="A53" s="4" t="s">
        <v>967</v>
      </c>
      <c r="B53" s="5"/>
      <c r="C53" s="5"/>
      <c r="D53" s="5"/>
      <c r="E53" s="5"/>
    </row>
    <row r="54" spans="1:5" ht="30" x14ac:dyDescent="0.25">
      <c r="A54" s="3" t="s">
        <v>974</v>
      </c>
      <c r="B54" s="5">
        <v>336</v>
      </c>
      <c r="C54" s="5">
        <v>0</v>
      </c>
      <c r="D54" s="5"/>
      <c r="E54" s="5"/>
    </row>
    <row r="55" spans="1:5" ht="30" x14ac:dyDescent="0.25">
      <c r="A55" s="3" t="s">
        <v>975</v>
      </c>
      <c r="B55" s="6">
        <v>1680</v>
      </c>
      <c r="C55" s="6">
        <v>1678</v>
      </c>
      <c r="D55" s="5"/>
      <c r="E55" s="5"/>
    </row>
    <row r="56" spans="1:5" ht="30" x14ac:dyDescent="0.25">
      <c r="A56" s="3" t="s">
        <v>976</v>
      </c>
      <c r="B56" s="5">
        <v>0</v>
      </c>
      <c r="C56" s="5">
        <v>0</v>
      </c>
      <c r="D56" s="5"/>
      <c r="E56" s="5"/>
    </row>
    <row r="57" spans="1:5" x14ac:dyDescent="0.25">
      <c r="A57" s="3" t="s">
        <v>977</v>
      </c>
      <c r="B57" s="6">
        <v>2016</v>
      </c>
      <c r="C57" s="6">
        <v>1678</v>
      </c>
      <c r="D57" s="6">
        <v>1639</v>
      </c>
      <c r="E57" s="6">
        <v>1642</v>
      </c>
    </row>
    <row r="58" spans="1:5" ht="30" x14ac:dyDescent="0.25">
      <c r="A58" s="3" t="s">
        <v>978</v>
      </c>
      <c r="B58" s="5">
        <v>625</v>
      </c>
      <c r="C58" s="5">
        <v>175</v>
      </c>
      <c r="D58" s="5"/>
      <c r="E58" s="5"/>
    </row>
    <row r="59" spans="1:5" ht="30" x14ac:dyDescent="0.25">
      <c r="A59" s="3" t="s">
        <v>979</v>
      </c>
      <c r="B59" s="6">
        <v>109310</v>
      </c>
      <c r="C59" s="6">
        <v>109892</v>
      </c>
      <c r="D59" s="5"/>
      <c r="E59" s="5"/>
    </row>
    <row r="60" spans="1:5" ht="30" x14ac:dyDescent="0.25">
      <c r="A60" s="3" t="s">
        <v>980</v>
      </c>
      <c r="B60" s="5">
        <v>33</v>
      </c>
      <c r="C60" s="5">
        <v>33</v>
      </c>
      <c r="D60" s="5"/>
      <c r="E60" s="5"/>
    </row>
    <row r="61" spans="1:5" x14ac:dyDescent="0.25">
      <c r="A61" s="3" t="s">
        <v>852</v>
      </c>
      <c r="B61" s="6">
        <v>109968</v>
      </c>
      <c r="C61" s="6">
        <v>110100</v>
      </c>
      <c r="D61" s="5"/>
      <c r="E61" s="5"/>
    </row>
    <row r="62" spans="1:5" x14ac:dyDescent="0.25">
      <c r="A62" s="3" t="s">
        <v>308</v>
      </c>
      <c r="B62" s="5"/>
      <c r="C62" s="5"/>
      <c r="D62" s="5"/>
      <c r="E62" s="5"/>
    </row>
    <row r="63" spans="1:5" ht="30" x14ac:dyDescent="0.25">
      <c r="A63" s="4" t="s">
        <v>967</v>
      </c>
      <c r="B63" s="5"/>
      <c r="C63" s="5"/>
      <c r="D63" s="5"/>
      <c r="E63" s="5"/>
    </row>
    <row r="64" spans="1:5" ht="30" x14ac:dyDescent="0.25">
      <c r="A64" s="3" t="s">
        <v>974</v>
      </c>
      <c r="B64" s="5">
        <v>0</v>
      </c>
      <c r="C64" s="5">
        <v>0</v>
      </c>
      <c r="D64" s="5"/>
      <c r="E64" s="5"/>
    </row>
    <row r="65" spans="1:5" ht="30" x14ac:dyDescent="0.25">
      <c r="A65" s="3" t="s">
        <v>975</v>
      </c>
      <c r="B65" s="5">
        <v>84</v>
      </c>
      <c r="C65" s="5">
        <v>89</v>
      </c>
      <c r="D65" s="5"/>
      <c r="E65" s="5"/>
    </row>
    <row r="66" spans="1:5" ht="30" x14ac:dyDescent="0.25">
      <c r="A66" s="3" t="s">
        <v>976</v>
      </c>
      <c r="B66" s="5">
        <v>0</v>
      </c>
      <c r="C66" s="5">
        <v>0</v>
      </c>
      <c r="D66" s="5"/>
      <c r="E66" s="5"/>
    </row>
    <row r="67" spans="1:5" x14ac:dyDescent="0.25">
      <c r="A67" s="3" t="s">
        <v>977</v>
      </c>
      <c r="B67" s="5">
        <v>84</v>
      </c>
      <c r="C67" s="5">
        <v>89</v>
      </c>
      <c r="D67" s="5">
        <v>97</v>
      </c>
      <c r="E67" s="5">
        <v>79</v>
      </c>
    </row>
    <row r="68" spans="1:5" ht="30" x14ac:dyDescent="0.25">
      <c r="A68" s="3" t="s">
        <v>978</v>
      </c>
      <c r="B68" s="5">
        <v>0</v>
      </c>
      <c r="C68" s="5">
        <v>0</v>
      </c>
      <c r="D68" s="5"/>
      <c r="E68" s="5"/>
    </row>
    <row r="69" spans="1:5" ht="30" x14ac:dyDescent="0.25">
      <c r="A69" s="3" t="s">
        <v>979</v>
      </c>
      <c r="B69" s="6">
        <v>24543</v>
      </c>
      <c r="C69" s="6">
        <v>25157</v>
      </c>
      <c r="D69" s="5"/>
      <c r="E69" s="5"/>
    </row>
    <row r="70" spans="1:5" ht="30" x14ac:dyDescent="0.25">
      <c r="A70" s="3" t="s">
        <v>980</v>
      </c>
      <c r="B70" s="5">
        <v>0</v>
      </c>
      <c r="C70" s="5">
        <v>0</v>
      </c>
      <c r="D70" s="5"/>
      <c r="E70" s="5"/>
    </row>
    <row r="71" spans="1:5" x14ac:dyDescent="0.25">
      <c r="A71" s="3" t="s">
        <v>852</v>
      </c>
      <c r="B71" s="6">
        <v>24543</v>
      </c>
      <c r="C71" s="6">
        <v>25157</v>
      </c>
      <c r="D71" s="5"/>
      <c r="E71" s="5"/>
    </row>
    <row r="72" spans="1:5" x14ac:dyDescent="0.25">
      <c r="A72" s="3" t="s">
        <v>839</v>
      </c>
      <c r="B72" s="5"/>
      <c r="C72" s="5"/>
      <c r="D72" s="5"/>
      <c r="E72" s="5"/>
    </row>
    <row r="73" spans="1:5" ht="30" x14ac:dyDescent="0.25">
      <c r="A73" s="4" t="s">
        <v>967</v>
      </c>
      <c r="B73" s="5"/>
      <c r="C73" s="5"/>
      <c r="D73" s="5"/>
      <c r="E73" s="5"/>
    </row>
    <row r="74" spans="1:5" ht="30" x14ac:dyDescent="0.25">
      <c r="A74" s="3" t="s">
        <v>974</v>
      </c>
      <c r="B74" s="6">
        <v>1680</v>
      </c>
      <c r="C74" s="6">
        <v>1710</v>
      </c>
      <c r="D74" s="5"/>
      <c r="E74" s="5"/>
    </row>
    <row r="75" spans="1:5" ht="30" x14ac:dyDescent="0.25">
      <c r="A75" s="3" t="s">
        <v>975</v>
      </c>
      <c r="B75" s="6">
        <v>1259</v>
      </c>
      <c r="C75" s="6">
        <v>1195</v>
      </c>
      <c r="D75" s="5"/>
      <c r="E75" s="5"/>
    </row>
    <row r="76" spans="1:5" ht="30" x14ac:dyDescent="0.25">
      <c r="A76" s="3" t="s">
        <v>976</v>
      </c>
      <c r="B76" s="5">
        <v>0</v>
      </c>
      <c r="C76" s="5">
        <v>0</v>
      </c>
      <c r="D76" s="5"/>
      <c r="E76" s="5"/>
    </row>
    <row r="77" spans="1:5" x14ac:dyDescent="0.25">
      <c r="A77" s="3" t="s">
        <v>977</v>
      </c>
      <c r="B77" s="6">
        <v>2939</v>
      </c>
      <c r="C77" s="6">
        <v>2905</v>
      </c>
      <c r="D77" s="6">
        <v>2811</v>
      </c>
      <c r="E77" s="6">
        <v>2353</v>
      </c>
    </row>
    <row r="78" spans="1:5" ht="30" x14ac:dyDescent="0.25">
      <c r="A78" s="3" t="s">
        <v>978</v>
      </c>
      <c r="B78" s="6">
        <v>5976</v>
      </c>
      <c r="C78" s="6">
        <v>5837</v>
      </c>
      <c r="D78" s="5"/>
      <c r="E78" s="5"/>
    </row>
    <row r="79" spans="1:5" ht="30" x14ac:dyDescent="0.25">
      <c r="A79" s="3" t="s">
        <v>979</v>
      </c>
      <c r="B79" s="6">
        <v>52308</v>
      </c>
      <c r="C79" s="6">
        <v>49373</v>
      </c>
      <c r="D79" s="5"/>
      <c r="E79" s="5"/>
    </row>
    <row r="80" spans="1:5" ht="30" x14ac:dyDescent="0.25">
      <c r="A80" s="3" t="s">
        <v>980</v>
      </c>
      <c r="B80" s="5">
        <v>188</v>
      </c>
      <c r="C80" s="5">
        <v>79</v>
      </c>
      <c r="D80" s="5"/>
      <c r="E80" s="5"/>
    </row>
    <row r="81" spans="1:5" x14ac:dyDescent="0.25">
      <c r="A81" s="3" t="s">
        <v>852</v>
      </c>
      <c r="B81" s="6">
        <v>58472</v>
      </c>
      <c r="C81" s="6">
        <v>55289</v>
      </c>
      <c r="D81" s="5"/>
      <c r="E81" s="5"/>
    </row>
    <row r="82" spans="1:5" ht="30" x14ac:dyDescent="0.25">
      <c r="A82" s="3" t="s">
        <v>840</v>
      </c>
      <c r="B82" s="5"/>
      <c r="C82" s="5"/>
      <c r="D82" s="5"/>
      <c r="E82" s="5"/>
    </row>
    <row r="83" spans="1:5" ht="30" x14ac:dyDescent="0.25">
      <c r="A83" s="4" t="s">
        <v>967</v>
      </c>
      <c r="B83" s="5"/>
      <c r="C83" s="5"/>
      <c r="D83" s="5"/>
      <c r="E83" s="5"/>
    </row>
    <row r="84" spans="1:5" ht="30" x14ac:dyDescent="0.25">
      <c r="A84" s="3" t="s">
        <v>974</v>
      </c>
      <c r="B84" s="5">
        <v>75</v>
      </c>
      <c r="C84" s="5">
        <v>78</v>
      </c>
      <c r="D84" s="5"/>
      <c r="E84" s="5"/>
    </row>
    <row r="85" spans="1:5" ht="30" x14ac:dyDescent="0.25">
      <c r="A85" s="3" t="s">
        <v>975</v>
      </c>
      <c r="B85" s="5">
        <v>183</v>
      </c>
      <c r="C85" s="5">
        <v>157</v>
      </c>
      <c r="D85" s="5"/>
      <c r="E85" s="5"/>
    </row>
    <row r="86" spans="1:5" ht="30" x14ac:dyDescent="0.25">
      <c r="A86" s="3" t="s">
        <v>976</v>
      </c>
      <c r="B86" s="5">
        <v>0</v>
      </c>
      <c r="C86" s="5">
        <v>0</v>
      </c>
      <c r="D86" s="5"/>
      <c r="E86" s="5"/>
    </row>
    <row r="87" spans="1:5" x14ac:dyDescent="0.25">
      <c r="A87" s="3" t="s">
        <v>977</v>
      </c>
      <c r="B87" s="5">
        <v>258</v>
      </c>
      <c r="C87" s="5">
        <v>235</v>
      </c>
      <c r="D87" s="5">
        <v>309</v>
      </c>
      <c r="E87" s="5">
        <v>364</v>
      </c>
    </row>
    <row r="88" spans="1:5" ht="30" x14ac:dyDescent="0.25">
      <c r="A88" s="3" t="s">
        <v>978</v>
      </c>
      <c r="B88" s="5">
        <v>342</v>
      </c>
      <c r="C88" s="5">
        <v>176</v>
      </c>
      <c r="D88" s="5"/>
      <c r="E88" s="5"/>
    </row>
    <row r="89" spans="1:5" ht="30" x14ac:dyDescent="0.25">
      <c r="A89" s="3" t="s">
        <v>979</v>
      </c>
      <c r="B89" s="6">
        <v>15210</v>
      </c>
      <c r="C89" s="6">
        <v>19522</v>
      </c>
      <c r="D89" s="5"/>
      <c r="E89" s="5"/>
    </row>
    <row r="90" spans="1:5" ht="30" x14ac:dyDescent="0.25">
      <c r="A90" s="3" t="s">
        <v>980</v>
      </c>
      <c r="B90" s="5">
        <v>0</v>
      </c>
      <c r="C90" s="5">
        <v>0</v>
      </c>
      <c r="D90" s="5"/>
      <c r="E90" s="5"/>
    </row>
    <row r="91" spans="1:5" x14ac:dyDescent="0.25">
      <c r="A91" s="3" t="s">
        <v>852</v>
      </c>
      <c r="B91" s="6">
        <v>15552</v>
      </c>
      <c r="C91" s="6">
        <v>19698</v>
      </c>
      <c r="D91" s="5"/>
      <c r="E91" s="5"/>
    </row>
    <row r="92" spans="1:5" ht="45" x14ac:dyDescent="0.25">
      <c r="A92" s="3" t="s">
        <v>841</v>
      </c>
      <c r="B92" s="5"/>
      <c r="C92" s="5"/>
      <c r="D92" s="5"/>
      <c r="E92" s="5"/>
    </row>
    <row r="93" spans="1:5" ht="30" x14ac:dyDescent="0.25">
      <c r="A93" s="4" t="s">
        <v>967</v>
      </c>
      <c r="B93" s="5"/>
      <c r="C93" s="5"/>
      <c r="D93" s="5"/>
      <c r="E93" s="5"/>
    </row>
    <row r="94" spans="1:5" ht="30" x14ac:dyDescent="0.25">
      <c r="A94" s="3" t="s">
        <v>974</v>
      </c>
      <c r="B94" s="6">
        <v>1605</v>
      </c>
      <c r="C94" s="6">
        <v>1632</v>
      </c>
      <c r="D94" s="5"/>
      <c r="E94" s="5"/>
    </row>
    <row r="95" spans="1:5" ht="30" x14ac:dyDescent="0.25">
      <c r="A95" s="3" t="s">
        <v>975</v>
      </c>
      <c r="B95" s="6">
        <v>1076</v>
      </c>
      <c r="C95" s="6">
        <v>1038</v>
      </c>
      <c r="D95" s="5"/>
      <c r="E95" s="5"/>
    </row>
    <row r="96" spans="1:5" ht="30" x14ac:dyDescent="0.25">
      <c r="A96" s="3" t="s">
        <v>976</v>
      </c>
      <c r="B96" s="5">
        <v>0</v>
      </c>
      <c r="C96" s="5">
        <v>0</v>
      </c>
      <c r="D96" s="5"/>
      <c r="E96" s="5"/>
    </row>
    <row r="97" spans="1:5" x14ac:dyDescent="0.25">
      <c r="A97" s="3" t="s">
        <v>977</v>
      </c>
      <c r="B97" s="6">
        <v>2681</v>
      </c>
      <c r="C97" s="6">
        <v>2670</v>
      </c>
      <c r="D97" s="6">
        <v>2502</v>
      </c>
      <c r="E97" s="6">
        <v>1989</v>
      </c>
    </row>
    <row r="98" spans="1:5" ht="30" x14ac:dyDescent="0.25">
      <c r="A98" s="3" t="s">
        <v>978</v>
      </c>
      <c r="B98" s="6">
        <v>5634</v>
      </c>
      <c r="C98" s="6">
        <v>5661</v>
      </c>
      <c r="D98" s="5"/>
      <c r="E98" s="5"/>
    </row>
    <row r="99" spans="1:5" ht="30" x14ac:dyDescent="0.25">
      <c r="A99" s="3" t="s">
        <v>979</v>
      </c>
      <c r="B99" s="6">
        <v>37098</v>
      </c>
      <c r="C99" s="6">
        <v>29851</v>
      </c>
      <c r="D99" s="5"/>
      <c r="E99" s="5"/>
    </row>
    <row r="100" spans="1:5" ht="30" x14ac:dyDescent="0.25">
      <c r="A100" s="3" t="s">
        <v>980</v>
      </c>
      <c r="B100" s="5">
        <v>188</v>
      </c>
      <c r="C100" s="5">
        <v>79</v>
      </c>
      <c r="D100" s="5"/>
      <c r="E100" s="5"/>
    </row>
    <row r="101" spans="1:5" x14ac:dyDescent="0.25">
      <c r="A101" s="3" t="s">
        <v>852</v>
      </c>
      <c r="B101" s="6">
        <v>42920</v>
      </c>
      <c r="C101" s="6">
        <v>35591</v>
      </c>
      <c r="D101" s="5"/>
      <c r="E101" s="5"/>
    </row>
    <row r="102" spans="1:5" x14ac:dyDescent="0.25">
      <c r="A102" s="3" t="s">
        <v>313</v>
      </c>
      <c r="B102" s="5"/>
      <c r="C102" s="5"/>
      <c r="D102" s="5"/>
      <c r="E102" s="5"/>
    </row>
    <row r="103" spans="1:5" ht="30" x14ac:dyDescent="0.25">
      <c r="A103" s="4" t="s">
        <v>967</v>
      </c>
      <c r="B103" s="5"/>
      <c r="C103" s="5"/>
      <c r="D103" s="5"/>
      <c r="E103" s="5"/>
    </row>
    <row r="104" spans="1:5" ht="30" x14ac:dyDescent="0.25">
      <c r="A104" s="3" t="s">
        <v>974</v>
      </c>
      <c r="B104" s="5">
        <v>0</v>
      </c>
      <c r="C104" s="5">
        <v>0</v>
      </c>
      <c r="D104" s="5"/>
      <c r="E104" s="5"/>
    </row>
    <row r="105" spans="1:5" ht="30" x14ac:dyDescent="0.25">
      <c r="A105" s="3" t="s">
        <v>975</v>
      </c>
      <c r="B105" s="5">
        <v>126</v>
      </c>
      <c r="C105" s="5">
        <v>144</v>
      </c>
      <c r="D105" s="5"/>
      <c r="E105" s="5"/>
    </row>
    <row r="106" spans="1:5" ht="30" x14ac:dyDescent="0.25">
      <c r="A106" s="3" t="s">
        <v>976</v>
      </c>
      <c r="B106" s="5">
        <v>0</v>
      </c>
      <c r="C106" s="5">
        <v>0</v>
      </c>
      <c r="D106" s="5"/>
      <c r="E106" s="5"/>
    </row>
    <row r="107" spans="1:5" x14ac:dyDescent="0.25">
      <c r="A107" s="3" t="s">
        <v>977</v>
      </c>
      <c r="B107" s="5">
        <v>126</v>
      </c>
      <c r="C107" s="5">
        <v>144</v>
      </c>
      <c r="D107" s="5">
        <v>119</v>
      </c>
      <c r="E107" s="5">
        <v>116</v>
      </c>
    </row>
    <row r="108" spans="1:5" ht="30" x14ac:dyDescent="0.25">
      <c r="A108" s="3" t="s">
        <v>978</v>
      </c>
      <c r="B108" s="5">
        <v>0</v>
      </c>
      <c r="C108" s="5">
        <v>0</v>
      </c>
      <c r="D108" s="5"/>
      <c r="E108" s="5"/>
    </row>
    <row r="109" spans="1:5" ht="30" x14ac:dyDescent="0.25">
      <c r="A109" s="3" t="s">
        <v>979</v>
      </c>
      <c r="B109" s="6">
        <v>7861</v>
      </c>
      <c r="C109" s="6">
        <v>9471</v>
      </c>
      <c r="D109" s="5"/>
      <c r="E109" s="5"/>
    </row>
    <row r="110" spans="1:5" ht="30" x14ac:dyDescent="0.25">
      <c r="A110" s="3" t="s">
        <v>980</v>
      </c>
      <c r="B110" s="5">
        <v>0</v>
      </c>
      <c r="C110" s="5">
        <v>0</v>
      </c>
      <c r="D110" s="5"/>
      <c r="E110" s="5"/>
    </row>
    <row r="111" spans="1:5" x14ac:dyDescent="0.25">
      <c r="A111" s="3" t="s">
        <v>852</v>
      </c>
      <c r="B111" s="6">
        <v>7861</v>
      </c>
      <c r="C111" s="6">
        <v>9471</v>
      </c>
      <c r="D111" s="5"/>
      <c r="E111" s="5"/>
    </row>
    <row r="112" spans="1:5" ht="30" x14ac:dyDescent="0.25">
      <c r="A112" s="3" t="s">
        <v>842</v>
      </c>
      <c r="B112" s="5"/>
      <c r="C112" s="5"/>
      <c r="D112" s="5"/>
      <c r="E112" s="5"/>
    </row>
    <row r="113" spans="1:5" ht="30" x14ac:dyDescent="0.25">
      <c r="A113" s="4" t="s">
        <v>967</v>
      </c>
      <c r="B113" s="5"/>
      <c r="C113" s="5"/>
      <c r="D113" s="5"/>
      <c r="E113" s="5"/>
    </row>
    <row r="114" spans="1:5" ht="30" x14ac:dyDescent="0.25">
      <c r="A114" s="3" t="s">
        <v>974</v>
      </c>
      <c r="B114" s="6">
        <v>2280</v>
      </c>
      <c r="C114" s="6">
        <v>2502</v>
      </c>
      <c r="D114" s="5"/>
      <c r="E114" s="5"/>
    </row>
    <row r="115" spans="1:5" ht="30" x14ac:dyDescent="0.25">
      <c r="A115" s="3" t="s">
        <v>975</v>
      </c>
      <c r="B115" s="6">
        <v>1433</v>
      </c>
      <c r="C115" s="6">
        <v>1822</v>
      </c>
      <c r="D115" s="5"/>
      <c r="E115" s="5"/>
    </row>
    <row r="116" spans="1:5" ht="30" x14ac:dyDescent="0.25">
      <c r="A116" s="3" t="s">
        <v>976</v>
      </c>
      <c r="B116" s="5">
        <v>0</v>
      </c>
      <c r="C116" s="5">
        <v>0</v>
      </c>
      <c r="D116" s="5"/>
      <c r="E116" s="5"/>
    </row>
    <row r="117" spans="1:5" x14ac:dyDescent="0.25">
      <c r="A117" s="3" t="s">
        <v>977</v>
      </c>
      <c r="B117" s="6">
        <v>3713</v>
      </c>
      <c r="C117" s="6">
        <v>4324</v>
      </c>
      <c r="D117" s="6">
        <v>4405</v>
      </c>
      <c r="E117" s="6">
        <v>5006</v>
      </c>
    </row>
    <row r="118" spans="1:5" ht="30" x14ac:dyDescent="0.25">
      <c r="A118" s="3" t="s">
        <v>978</v>
      </c>
      <c r="B118" s="6">
        <v>22258</v>
      </c>
      <c r="C118" s="6">
        <v>19862</v>
      </c>
      <c r="D118" s="5"/>
      <c r="E118" s="5"/>
    </row>
    <row r="119" spans="1:5" ht="30" x14ac:dyDescent="0.25">
      <c r="A119" s="3" t="s">
        <v>979</v>
      </c>
      <c r="B119" s="6">
        <v>230718</v>
      </c>
      <c r="C119" s="6">
        <v>237397</v>
      </c>
      <c r="D119" s="5"/>
      <c r="E119" s="5"/>
    </row>
    <row r="120" spans="1:5" ht="30" x14ac:dyDescent="0.25">
      <c r="A120" s="3" t="s">
        <v>980</v>
      </c>
      <c r="B120" s="6">
        <v>5124</v>
      </c>
      <c r="C120" s="6">
        <v>5313</v>
      </c>
      <c r="D120" s="5"/>
      <c r="E120" s="5"/>
    </row>
    <row r="121" spans="1:5" x14ac:dyDescent="0.25">
      <c r="A121" s="3" t="s">
        <v>852</v>
      </c>
      <c r="B121" s="6">
        <v>258100</v>
      </c>
      <c r="C121" s="6">
        <v>262572</v>
      </c>
      <c r="D121" s="5"/>
      <c r="E121" s="5"/>
    </row>
    <row r="122" spans="1:5" ht="30" x14ac:dyDescent="0.25">
      <c r="A122" s="3" t="s">
        <v>843</v>
      </c>
      <c r="B122" s="5"/>
      <c r="C122" s="5"/>
      <c r="D122" s="5"/>
      <c r="E122" s="5"/>
    </row>
    <row r="123" spans="1:5" ht="30" x14ac:dyDescent="0.25">
      <c r="A123" s="4" t="s">
        <v>967</v>
      </c>
      <c r="B123" s="5"/>
      <c r="C123" s="5"/>
      <c r="D123" s="5"/>
      <c r="E123" s="5"/>
    </row>
    <row r="124" spans="1:5" ht="30" x14ac:dyDescent="0.25">
      <c r="A124" s="3" t="s">
        <v>974</v>
      </c>
      <c r="B124" s="6">
        <v>1040</v>
      </c>
      <c r="C124" s="6">
        <v>1240</v>
      </c>
      <c r="D124" s="5"/>
      <c r="E124" s="5"/>
    </row>
    <row r="125" spans="1:5" ht="30" x14ac:dyDescent="0.25">
      <c r="A125" s="3" t="s">
        <v>975</v>
      </c>
      <c r="B125" s="5">
        <v>995</v>
      </c>
      <c r="C125" s="6">
        <v>1176</v>
      </c>
      <c r="D125" s="5"/>
      <c r="E125" s="5"/>
    </row>
    <row r="126" spans="1:5" ht="30" x14ac:dyDescent="0.25">
      <c r="A126" s="3" t="s">
        <v>976</v>
      </c>
      <c r="B126" s="5">
        <v>0</v>
      </c>
      <c r="C126" s="5">
        <v>0</v>
      </c>
      <c r="D126" s="5"/>
      <c r="E126" s="5"/>
    </row>
    <row r="127" spans="1:5" x14ac:dyDescent="0.25">
      <c r="A127" s="3" t="s">
        <v>977</v>
      </c>
      <c r="B127" s="6">
        <v>2035</v>
      </c>
      <c r="C127" s="6">
        <v>2416</v>
      </c>
      <c r="D127" s="6">
        <v>2799</v>
      </c>
      <c r="E127" s="6">
        <v>3236</v>
      </c>
    </row>
    <row r="128" spans="1:5" ht="30" x14ac:dyDescent="0.25">
      <c r="A128" s="3" t="s">
        <v>978</v>
      </c>
      <c r="B128" s="6">
        <v>11112</v>
      </c>
      <c r="C128" s="6">
        <v>10046</v>
      </c>
      <c r="D128" s="5"/>
      <c r="E128" s="5"/>
    </row>
    <row r="129" spans="1:5" ht="30" x14ac:dyDescent="0.25">
      <c r="A129" s="3" t="s">
        <v>979</v>
      </c>
      <c r="B129" s="6">
        <v>147629</v>
      </c>
      <c r="C129" s="6">
        <v>145858</v>
      </c>
      <c r="D129" s="5"/>
      <c r="E129" s="5"/>
    </row>
    <row r="130" spans="1:5" ht="30" x14ac:dyDescent="0.25">
      <c r="A130" s="3" t="s">
        <v>980</v>
      </c>
      <c r="B130" s="6">
        <v>1822</v>
      </c>
      <c r="C130" s="6">
        <v>1841</v>
      </c>
      <c r="D130" s="5"/>
      <c r="E130" s="5"/>
    </row>
    <row r="131" spans="1:5" x14ac:dyDescent="0.25">
      <c r="A131" s="3" t="s">
        <v>852</v>
      </c>
      <c r="B131" s="6">
        <v>160563</v>
      </c>
      <c r="C131" s="6">
        <v>157745</v>
      </c>
      <c r="D131" s="5"/>
      <c r="E131" s="5"/>
    </row>
    <row r="132" spans="1:5" ht="30" x14ac:dyDescent="0.25">
      <c r="A132" s="3" t="s">
        <v>857</v>
      </c>
      <c r="B132" s="5"/>
      <c r="C132" s="5"/>
      <c r="D132" s="5"/>
      <c r="E132" s="5"/>
    </row>
    <row r="133" spans="1:5" ht="30" x14ac:dyDescent="0.25">
      <c r="A133" s="4" t="s">
        <v>967</v>
      </c>
      <c r="B133" s="5"/>
      <c r="C133" s="5"/>
      <c r="D133" s="5"/>
      <c r="E133" s="5"/>
    </row>
    <row r="134" spans="1:5" ht="30" x14ac:dyDescent="0.25">
      <c r="A134" s="3" t="s">
        <v>974</v>
      </c>
      <c r="B134" s="6">
        <v>1240</v>
      </c>
      <c r="C134" s="6">
        <v>1262</v>
      </c>
      <c r="D134" s="5"/>
      <c r="E134" s="5"/>
    </row>
    <row r="135" spans="1:5" ht="30" x14ac:dyDescent="0.25">
      <c r="A135" s="3" t="s">
        <v>975</v>
      </c>
      <c r="B135" s="5">
        <v>438</v>
      </c>
      <c r="C135" s="5">
        <v>646</v>
      </c>
      <c r="D135" s="5"/>
      <c r="E135" s="5"/>
    </row>
    <row r="136" spans="1:5" ht="30" x14ac:dyDescent="0.25">
      <c r="A136" s="3" t="s">
        <v>976</v>
      </c>
      <c r="B136" s="5">
        <v>0</v>
      </c>
      <c r="C136" s="5">
        <v>0</v>
      </c>
      <c r="D136" s="5"/>
      <c r="E136" s="5"/>
    </row>
    <row r="137" spans="1:5" x14ac:dyDescent="0.25">
      <c r="A137" s="3" t="s">
        <v>977</v>
      </c>
      <c r="B137" s="6">
        <v>1678</v>
      </c>
      <c r="C137" s="6">
        <v>1908</v>
      </c>
      <c r="D137" s="6">
        <v>1606</v>
      </c>
      <c r="E137" s="6">
        <v>1770</v>
      </c>
    </row>
    <row r="138" spans="1:5" ht="30" x14ac:dyDescent="0.25">
      <c r="A138" s="3" t="s">
        <v>978</v>
      </c>
      <c r="B138" s="6">
        <v>11146</v>
      </c>
      <c r="C138" s="6">
        <v>9816</v>
      </c>
      <c r="D138" s="5"/>
      <c r="E138" s="5"/>
    </row>
    <row r="139" spans="1:5" ht="30" x14ac:dyDescent="0.25">
      <c r="A139" s="3" t="s">
        <v>979</v>
      </c>
      <c r="B139" s="6">
        <v>83089</v>
      </c>
      <c r="C139" s="6">
        <v>91539</v>
      </c>
      <c r="D139" s="5"/>
      <c r="E139" s="5"/>
    </row>
    <row r="140" spans="1:5" ht="30" x14ac:dyDescent="0.25">
      <c r="A140" s="3" t="s">
        <v>980</v>
      </c>
      <c r="B140" s="6">
        <v>3302</v>
      </c>
      <c r="C140" s="6">
        <v>3472</v>
      </c>
      <c r="D140" s="5"/>
      <c r="E140" s="5"/>
    </row>
    <row r="141" spans="1:5" x14ac:dyDescent="0.25">
      <c r="A141" s="3" t="s">
        <v>852</v>
      </c>
      <c r="B141" s="6">
        <v>97537</v>
      </c>
      <c r="C141" s="6">
        <v>104827</v>
      </c>
      <c r="D141" s="5"/>
      <c r="E141" s="5"/>
    </row>
    <row r="142" spans="1:5" x14ac:dyDescent="0.25">
      <c r="A142" s="3" t="s">
        <v>319</v>
      </c>
      <c r="B142" s="5"/>
      <c r="C142" s="5"/>
      <c r="D142" s="5"/>
      <c r="E142" s="5"/>
    </row>
    <row r="143" spans="1:5" ht="30" x14ac:dyDescent="0.25">
      <c r="A143" s="4" t="s">
        <v>967</v>
      </c>
      <c r="B143" s="5"/>
      <c r="C143" s="5"/>
      <c r="D143" s="5"/>
      <c r="E143" s="5"/>
    </row>
    <row r="144" spans="1:5" ht="30" x14ac:dyDescent="0.25">
      <c r="A144" s="3" t="s">
        <v>974</v>
      </c>
      <c r="B144" s="5">
        <v>0</v>
      </c>
      <c r="C144" s="5">
        <v>0</v>
      </c>
      <c r="D144" s="5"/>
      <c r="E144" s="5"/>
    </row>
    <row r="145" spans="1:5" ht="30" x14ac:dyDescent="0.25">
      <c r="A145" s="3" t="s">
        <v>975</v>
      </c>
      <c r="B145" s="5">
        <v>529</v>
      </c>
      <c r="C145" s="5">
        <v>524</v>
      </c>
      <c r="D145" s="5"/>
      <c r="E145" s="5"/>
    </row>
    <row r="146" spans="1:5" ht="30" x14ac:dyDescent="0.25">
      <c r="A146" s="3" t="s">
        <v>976</v>
      </c>
      <c r="B146" s="5">
        <v>0</v>
      </c>
      <c r="C146" s="5">
        <v>0</v>
      </c>
      <c r="D146" s="5"/>
      <c r="E146" s="5"/>
    </row>
    <row r="147" spans="1:5" x14ac:dyDescent="0.25">
      <c r="A147" s="3" t="s">
        <v>977</v>
      </c>
      <c r="B147" s="5">
        <v>529</v>
      </c>
      <c r="C147" s="5">
        <v>524</v>
      </c>
      <c r="D147" s="5">
        <v>740</v>
      </c>
      <c r="E147" s="5">
        <v>538</v>
      </c>
    </row>
    <row r="148" spans="1:5" ht="30" x14ac:dyDescent="0.25">
      <c r="A148" s="3" t="s">
        <v>978</v>
      </c>
      <c r="B148" s="5">
        <v>5</v>
      </c>
      <c r="C148" s="5">
        <v>6</v>
      </c>
      <c r="D148" s="5"/>
      <c r="E148" s="5"/>
    </row>
    <row r="149" spans="1:5" ht="30" x14ac:dyDescent="0.25">
      <c r="A149" s="3" t="s">
        <v>979</v>
      </c>
      <c r="B149" s="6">
        <v>22267</v>
      </c>
      <c r="C149" s="6">
        <v>20175</v>
      </c>
      <c r="D149" s="5"/>
      <c r="E149" s="5"/>
    </row>
    <row r="150" spans="1:5" ht="30" x14ac:dyDescent="0.25">
      <c r="A150" s="3" t="s">
        <v>980</v>
      </c>
      <c r="B150" s="5">
        <v>0</v>
      </c>
      <c r="C150" s="5">
        <v>0</v>
      </c>
      <c r="D150" s="5"/>
      <c r="E150" s="5"/>
    </row>
    <row r="151" spans="1:5" x14ac:dyDescent="0.25">
      <c r="A151" s="3" t="s">
        <v>852</v>
      </c>
      <c r="B151" s="9">
        <v>22272</v>
      </c>
      <c r="C151" s="9">
        <v>20181</v>
      </c>
      <c r="D151" s="5"/>
      <c r="E151" s="5"/>
    </row>
  </sheetData>
  <mergeCells count="4">
    <mergeCell ref="B1:B2"/>
    <mergeCell ref="C1:C2"/>
    <mergeCell ref="D1:D2"/>
    <mergeCell ref="E1:E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0"/>
  <sheetViews>
    <sheetView showGridLines="0" workbookViewId="0"/>
  </sheetViews>
  <sheetFormatPr defaultRowHeight="15" x14ac:dyDescent="0.25"/>
  <cols>
    <col min="1" max="1" width="36.5703125" bestFit="1" customWidth="1"/>
    <col min="2" max="2" width="12.7109375" customWidth="1"/>
    <col min="3" max="3" width="4.140625" customWidth="1"/>
    <col min="4" max="4" width="13.7109375" customWidth="1"/>
    <col min="5" max="5" width="4.28515625" customWidth="1"/>
  </cols>
  <sheetData>
    <row r="1" spans="1:5" ht="15" customHeight="1" x14ac:dyDescent="0.25">
      <c r="A1" s="1" t="s">
        <v>981</v>
      </c>
      <c r="B1" s="8" t="s">
        <v>1</v>
      </c>
      <c r="C1" s="8"/>
      <c r="D1" s="8" t="s">
        <v>772</v>
      </c>
      <c r="E1" s="8"/>
    </row>
    <row r="2" spans="1:5" ht="30" x14ac:dyDescent="0.25">
      <c r="A2" s="1" t="s">
        <v>21</v>
      </c>
      <c r="B2" s="8" t="s">
        <v>2</v>
      </c>
      <c r="C2" s="8"/>
      <c r="D2" s="8" t="s">
        <v>22</v>
      </c>
      <c r="E2" s="8"/>
    </row>
    <row r="3" spans="1:5" ht="30" x14ac:dyDescent="0.25">
      <c r="A3" s="4" t="s">
        <v>982</v>
      </c>
      <c r="B3" s="5"/>
      <c r="C3" s="5"/>
      <c r="D3" s="5"/>
      <c r="E3" s="5"/>
    </row>
    <row r="4" spans="1:5" ht="17.25" x14ac:dyDescent="0.25">
      <c r="A4" s="3" t="s">
        <v>983</v>
      </c>
      <c r="B4" s="9">
        <v>38848</v>
      </c>
      <c r="C4" s="10" t="s">
        <v>25</v>
      </c>
      <c r="D4" s="9">
        <v>36415</v>
      </c>
      <c r="E4" s="10" t="s">
        <v>25</v>
      </c>
    </row>
    <row r="5" spans="1:5" ht="17.25" x14ac:dyDescent="0.25">
      <c r="A5" s="3" t="s">
        <v>984</v>
      </c>
      <c r="B5" s="6">
        <v>39311</v>
      </c>
      <c r="C5" s="10" t="s">
        <v>25</v>
      </c>
      <c r="D5" s="6">
        <v>36615</v>
      </c>
      <c r="E5" s="10" t="s">
        <v>25</v>
      </c>
    </row>
    <row r="6" spans="1:5" ht="30" x14ac:dyDescent="0.25">
      <c r="A6" s="3" t="s">
        <v>985</v>
      </c>
      <c r="B6" s="6">
        <v>16490</v>
      </c>
      <c r="C6" s="10" t="s">
        <v>25</v>
      </c>
      <c r="D6" s="6">
        <v>13239</v>
      </c>
      <c r="E6" s="10" t="s">
        <v>25</v>
      </c>
    </row>
    <row r="7" spans="1:5" ht="17.25" x14ac:dyDescent="0.25">
      <c r="A7" s="3" t="s">
        <v>986</v>
      </c>
      <c r="B7" s="6">
        <v>22358</v>
      </c>
      <c r="C7" s="10" t="s">
        <v>25</v>
      </c>
      <c r="D7" s="6">
        <v>23176</v>
      </c>
      <c r="E7" s="10" t="s">
        <v>25</v>
      </c>
    </row>
    <row r="8" spans="1:5" ht="17.25" x14ac:dyDescent="0.25">
      <c r="A8" s="3" t="s">
        <v>987</v>
      </c>
      <c r="B8" s="6">
        <v>5130</v>
      </c>
      <c r="C8" s="10" t="s">
        <v>25</v>
      </c>
      <c r="D8" s="6">
        <v>5324</v>
      </c>
      <c r="E8" s="10" t="s">
        <v>25</v>
      </c>
    </row>
    <row r="9" spans="1:5" ht="17.25" x14ac:dyDescent="0.25">
      <c r="A9" s="3" t="s">
        <v>988</v>
      </c>
      <c r="B9" s="6">
        <v>36593</v>
      </c>
      <c r="C9" s="10" t="s">
        <v>25</v>
      </c>
      <c r="D9" s="6">
        <v>39970</v>
      </c>
      <c r="E9" s="10" t="s">
        <v>25</v>
      </c>
    </row>
    <row r="10" spans="1:5" ht="17.25" x14ac:dyDescent="0.25">
      <c r="A10" s="3" t="s">
        <v>989</v>
      </c>
      <c r="B10" s="5">
        <v>456</v>
      </c>
      <c r="C10" s="10" t="s">
        <v>25</v>
      </c>
      <c r="D10" s="6">
        <v>1876</v>
      </c>
      <c r="E10" s="10" t="s">
        <v>25</v>
      </c>
    </row>
    <row r="11" spans="1:5" x14ac:dyDescent="0.25">
      <c r="A11" s="3" t="s">
        <v>858</v>
      </c>
      <c r="B11" s="5"/>
      <c r="C11" s="5"/>
      <c r="D11" s="5"/>
      <c r="E11" s="5"/>
    </row>
    <row r="12" spans="1:5" ht="30" x14ac:dyDescent="0.25">
      <c r="A12" s="4" t="s">
        <v>982</v>
      </c>
      <c r="B12" s="5"/>
      <c r="C12" s="5"/>
      <c r="D12" s="5"/>
      <c r="E12" s="5"/>
    </row>
    <row r="13" spans="1:5" x14ac:dyDescent="0.25">
      <c r="A13" s="3" t="s">
        <v>983</v>
      </c>
      <c r="B13" s="5">
        <v>365</v>
      </c>
      <c r="C13" s="5"/>
      <c r="D13" s="5">
        <v>371</v>
      </c>
      <c r="E13" s="5"/>
    </row>
    <row r="14" spans="1:5" x14ac:dyDescent="0.25">
      <c r="A14" s="3" t="s">
        <v>984</v>
      </c>
      <c r="B14" s="5">
        <v>365</v>
      </c>
      <c r="C14" s="5"/>
      <c r="D14" s="5">
        <v>371</v>
      </c>
      <c r="E14" s="5"/>
    </row>
    <row r="15" spans="1:5" ht="30" x14ac:dyDescent="0.25">
      <c r="A15" s="3" t="s">
        <v>985</v>
      </c>
      <c r="B15" s="5">
        <v>0</v>
      </c>
      <c r="C15" s="5"/>
      <c r="D15" s="5">
        <v>0</v>
      </c>
      <c r="E15" s="5"/>
    </row>
    <row r="16" spans="1:5" x14ac:dyDescent="0.25">
      <c r="A16" s="3" t="s">
        <v>986</v>
      </c>
      <c r="B16" s="5">
        <v>365</v>
      </c>
      <c r="C16" s="5"/>
      <c r="D16" s="5">
        <v>371</v>
      </c>
      <c r="E16" s="5"/>
    </row>
    <row r="17" spans="1:5" x14ac:dyDescent="0.25">
      <c r="A17" s="3" t="s">
        <v>987</v>
      </c>
      <c r="B17" s="5">
        <v>102</v>
      </c>
      <c r="C17" s="5"/>
      <c r="D17" s="5">
        <v>106</v>
      </c>
      <c r="E17" s="5"/>
    </row>
    <row r="18" spans="1:5" x14ac:dyDescent="0.25">
      <c r="A18" s="3" t="s">
        <v>988</v>
      </c>
      <c r="B18" s="5">
        <v>368</v>
      </c>
      <c r="C18" s="5"/>
      <c r="D18" s="5">
        <v>420</v>
      </c>
      <c r="E18" s="5"/>
    </row>
    <row r="19" spans="1:5" x14ac:dyDescent="0.25">
      <c r="A19" s="3" t="s">
        <v>989</v>
      </c>
      <c r="B19" s="5">
        <v>5</v>
      </c>
      <c r="C19" s="5"/>
      <c r="D19" s="5">
        <v>21</v>
      </c>
      <c r="E19" s="5"/>
    </row>
    <row r="20" spans="1:5" x14ac:dyDescent="0.25">
      <c r="A20" s="3" t="s">
        <v>302</v>
      </c>
      <c r="B20" s="5"/>
      <c r="C20" s="5"/>
      <c r="D20" s="5"/>
      <c r="E20" s="5"/>
    </row>
    <row r="21" spans="1:5" ht="30" x14ac:dyDescent="0.25">
      <c r="A21" s="4" t="s">
        <v>982</v>
      </c>
      <c r="B21" s="5"/>
      <c r="C21" s="5"/>
      <c r="D21" s="5"/>
      <c r="E21" s="5"/>
    </row>
    <row r="22" spans="1:5" x14ac:dyDescent="0.25">
      <c r="A22" s="3" t="s">
        <v>983</v>
      </c>
      <c r="B22" s="5">
        <v>837</v>
      </c>
      <c r="C22" s="5"/>
      <c r="D22" s="6">
        <v>1451</v>
      </c>
      <c r="E22" s="5"/>
    </row>
    <row r="23" spans="1:5" x14ac:dyDescent="0.25">
      <c r="A23" s="3" t="s">
        <v>984</v>
      </c>
      <c r="B23" s="5">
        <v>837</v>
      </c>
      <c r="C23" s="5"/>
      <c r="D23" s="6">
        <v>1451</v>
      </c>
      <c r="E23" s="5"/>
    </row>
    <row r="24" spans="1:5" ht="30" x14ac:dyDescent="0.25">
      <c r="A24" s="3" t="s">
        <v>985</v>
      </c>
      <c r="B24" s="5">
        <v>837</v>
      </c>
      <c r="C24" s="5"/>
      <c r="D24" s="6">
        <v>1451</v>
      </c>
      <c r="E24" s="5"/>
    </row>
    <row r="25" spans="1:5" x14ac:dyDescent="0.25">
      <c r="A25" s="3" t="s">
        <v>986</v>
      </c>
      <c r="B25" s="5">
        <v>0</v>
      </c>
      <c r="C25" s="5"/>
      <c r="D25" s="5">
        <v>0</v>
      </c>
      <c r="E25" s="5"/>
    </row>
    <row r="26" spans="1:5" x14ac:dyDescent="0.25">
      <c r="A26" s="3" t="s">
        <v>987</v>
      </c>
      <c r="B26" s="5">
        <v>0</v>
      </c>
      <c r="C26" s="5"/>
      <c r="D26" s="5">
        <v>0</v>
      </c>
      <c r="E26" s="5"/>
    </row>
    <row r="27" spans="1:5" x14ac:dyDescent="0.25">
      <c r="A27" s="3" t="s">
        <v>988</v>
      </c>
      <c r="B27" s="6">
        <v>1201</v>
      </c>
      <c r="C27" s="5"/>
      <c r="D27" s="6">
        <v>2010</v>
      </c>
      <c r="E27" s="5"/>
    </row>
    <row r="28" spans="1:5" x14ac:dyDescent="0.25">
      <c r="A28" s="3" t="s">
        <v>989</v>
      </c>
      <c r="B28" s="5">
        <v>16</v>
      </c>
      <c r="C28" s="5"/>
      <c r="D28" s="5">
        <v>128</v>
      </c>
      <c r="E28" s="5"/>
    </row>
    <row r="29" spans="1:5" ht="30" x14ac:dyDescent="0.25">
      <c r="A29" s="3" t="s">
        <v>836</v>
      </c>
      <c r="B29" s="5"/>
      <c r="C29" s="5"/>
      <c r="D29" s="5"/>
      <c r="E29" s="5"/>
    </row>
    <row r="30" spans="1:5" ht="30" x14ac:dyDescent="0.25">
      <c r="A30" s="4" t="s">
        <v>982</v>
      </c>
      <c r="B30" s="5"/>
      <c r="C30" s="5"/>
      <c r="D30" s="5"/>
      <c r="E30" s="5"/>
    </row>
    <row r="31" spans="1:5" x14ac:dyDescent="0.25">
      <c r="A31" s="3" t="s">
        <v>983</v>
      </c>
      <c r="B31" s="6">
        <v>9407</v>
      </c>
      <c r="C31" s="5"/>
      <c r="D31" s="6">
        <v>8888</v>
      </c>
      <c r="E31" s="5"/>
    </row>
    <row r="32" spans="1:5" x14ac:dyDescent="0.25">
      <c r="A32" s="3" t="s">
        <v>984</v>
      </c>
      <c r="B32" s="6">
        <v>9770</v>
      </c>
      <c r="C32" s="5"/>
      <c r="D32" s="6">
        <v>8988</v>
      </c>
      <c r="E32" s="5"/>
    </row>
    <row r="33" spans="1:5" ht="30" x14ac:dyDescent="0.25">
      <c r="A33" s="3" t="s">
        <v>985</v>
      </c>
      <c r="B33" s="6">
        <v>2690</v>
      </c>
      <c r="C33" s="5"/>
      <c r="D33" s="6">
        <v>3786</v>
      </c>
      <c r="E33" s="5"/>
    </row>
    <row r="34" spans="1:5" x14ac:dyDescent="0.25">
      <c r="A34" s="3" t="s">
        <v>986</v>
      </c>
      <c r="B34" s="6">
        <v>6717</v>
      </c>
      <c r="C34" s="5"/>
      <c r="D34" s="6">
        <v>5102</v>
      </c>
      <c r="E34" s="5"/>
    </row>
    <row r="35" spans="1:5" x14ac:dyDescent="0.25">
      <c r="A35" s="3" t="s">
        <v>987</v>
      </c>
      <c r="B35" s="6">
        <v>1068</v>
      </c>
      <c r="C35" s="5"/>
      <c r="D35" s="6">
        <v>1006</v>
      </c>
      <c r="E35" s="5"/>
    </row>
    <row r="36" spans="1:5" x14ac:dyDescent="0.25">
      <c r="A36" s="3" t="s">
        <v>988</v>
      </c>
      <c r="B36" s="6">
        <v>8862</v>
      </c>
      <c r="C36" s="5"/>
      <c r="D36" s="6">
        <v>10089</v>
      </c>
      <c r="E36" s="5"/>
    </row>
    <row r="37" spans="1:5" x14ac:dyDescent="0.25">
      <c r="A37" s="3" t="s">
        <v>989</v>
      </c>
      <c r="B37" s="5">
        <v>95</v>
      </c>
      <c r="C37" s="5"/>
      <c r="D37" s="5">
        <v>474</v>
      </c>
      <c r="E37" s="5"/>
    </row>
    <row r="38" spans="1:5" ht="45" x14ac:dyDescent="0.25">
      <c r="A38" s="3" t="s">
        <v>837</v>
      </c>
      <c r="B38" s="5"/>
      <c r="C38" s="5"/>
      <c r="D38" s="5"/>
      <c r="E38" s="5"/>
    </row>
    <row r="39" spans="1:5" ht="30" x14ac:dyDescent="0.25">
      <c r="A39" s="4" t="s">
        <v>982</v>
      </c>
      <c r="B39" s="5"/>
      <c r="C39" s="5"/>
      <c r="D39" s="5"/>
      <c r="E39" s="5"/>
    </row>
    <row r="40" spans="1:5" x14ac:dyDescent="0.25">
      <c r="A40" s="3" t="s">
        <v>983</v>
      </c>
      <c r="B40" s="6">
        <v>8782</v>
      </c>
      <c r="C40" s="5"/>
      <c r="D40" s="6">
        <v>8713</v>
      </c>
      <c r="E40" s="5"/>
    </row>
    <row r="41" spans="1:5" x14ac:dyDescent="0.25">
      <c r="A41" s="3" t="s">
        <v>984</v>
      </c>
      <c r="B41" s="6">
        <v>9145</v>
      </c>
      <c r="C41" s="5"/>
      <c r="D41" s="6">
        <v>8813</v>
      </c>
      <c r="E41" s="5"/>
    </row>
    <row r="42" spans="1:5" ht="30" x14ac:dyDescent="0.25">
      <c r="A42" s="3" t="s">
        <v>985</v>
      </c>
      <c r="B42" s="6">
        <v>2515</v>
      </c>
      <c r="C42" s="5"/>
      <c r="D42" s="6">
        <v>3611</v>
      </c>
      <c r="E42" s="5"/>
    </row>
    <row r="43" spans="1:5" x14ac:dyDescent="0.25">
      <c r="A43" s="3" t="s">
        <v>986</v>
      </c>
      <c r="B43" s="6">
        <v>6267</v>
      </c>
      <c r="C43" s="5"/>
      <c r="D43" s="6">
        <v>5102</v>
      </c>
      <c r="E43" s="5"/>
    </row>
    <row r="44" spans="1:5" x14ac:dyDescent="0.25">
      <c r="A44" s="3" t="s">
        <v>987</v>
      </c>
      <c r="B44" s="5">
        <v>732</v>
      </c>
      <c r="C44" s="5"/>
      <c r="D44" s="6">
        <v>1006</v>
      </c>
      <c r="E44" s="5"/>
    </row>
    <row r="45" spans="1:5" x14ac:dyDescent="0.25">
      <c r="A45" s="3" t="s">
        <v>988</v>
      </c>
      <c r="B45" s="6">
        <v>8574</v>
      </c>
      <c r="C45" s="5"/>
      <c r="D45" s="6">
        <v>9800</v>
      </c>
      <c r="E45" s="5"/>
    </row>
    <row r="46" spans="1:5" x14ac:dyDescent="0.25">
      <c r="A46" s="3" t="s">
        <v>989</v>
      </c>
      <c r="B46" s="5">
        <v>93</v>
      </c>
      <c r="C46" s="5"/>
      <c r="D46" s="5">
        <v>474</v>
      </c>
      <c r="E46" s="5"/>
    </row>
    <row r="47" spans="1:5" ht="45" x14ac:dyDescent="0.25">
      <c r="A47" s="3" t="s">
        <v>853</v>
      </c>
      <c r="B47" s="5"/>
      <c r="C47" s="5"/>
      <c r="D47" s="5"/>
      <c r="E47" s="5"/>
    </row>
    <row r="48" spans="1:5" ht="30" x14ac:dyDescent="0.25">
      <c r="A48" s="4" t="s">
        <v>982</v>
      </c>
      <c r="B48" s="5"/>
      <c r="C48" s="5"/>
      <c r="D48" s="5"/>
      <c r="E48" s="5"/>
    </row>
    <row r="49" spans="1:5" x14ac:dyDescent="0.25">
      <c r="A49" s="3" t="s">
        <v>983</v>
      </c>
      <c r="B49" s="5">
        <v>625</v>
      </c>
      <c r="C49" s="5"/>
      <c r="D49" s="5">
        <v>175</v>
      </c>
      <c r="E49" s="5"/>
    </row>
    <row r="50" spans="1:5" x14ac:dyDescent="0.25">
      <c r="A50" s="3" t="s">
        <v>984</v>
      </c>
      <c r="B50" s="5">
        <v>625</v>
      </c>
      <c r="C50" s="5"/>
      <c r="D50" s="5">
        <v>175</v>
      </c>
      <c r="E50" s="5"/>
    </row>
    <row r="51" spans="1:5" ht="30" x14ac:dyDescent="0.25">
      <c r="A51" s="3" t="s">
        <v>985</v>
      </c>
      <c r="B51" s="5">
        <v>175</v>
      </c>
      <c r="C51" s="5"/>
      <c r="D51" s="5">
        <v>175</v>
      </c>
      <c r="E51" s="5"/>
    </row>
    <row r="52" spans="1:5" x14ac:dyDescent="0.25">
      <c r="A52" s="3" t="s">
        <v>986</v>
      </c>
      <c r="B52" s="5">
        <v>450</v>
      </c>
      <c r="C52" s="5"/>
      <c r="D52" s="5">
        <v>0</v>
      </c>
      <c r="E52" s="5"/>
    </row>
    <row r="53" spans="1:5" x14ac:dyDescent="0.25">
      <c r="A53" s="3" t="s">
        <v>987</v>
      </c>
      <c r="B53" s="5">
        <v>336</v>
      </c>
      <c r="C53" s="5"/>
      <c r="D53" s="5">
        <v>0</v>
      </c>
      <c r="E53" s="5"/>
    </row>
    <row r="54" spans="1:5" x14ac:dyDescent="0.25">
      <c r="A54" s="3" t="s">
        <v>988</v>
      </c>
      <c r="B54" s="5">
        <v>288</v>
      </c>
      <c r="C54" s="5"/>
      <c r="D54" s="5">
        <v>289</v>
      </c>
      <c r="E54" s="5"/>
    </row>
    <row r="55" spans="1:5" x14ac:dyDescent="0.25">
      <c r="A55" s="3" t="s">
        <v>989</v>
      </c>
      <c r="B55" s="5">
        <v>2</v>
      </c>
      <c r="C55" s="5"/>
      <c r="D55" s="5">
        <v>0</v>
      </c>
      <c r="E55" s="5"/>
    </row>
    <row r="56" spans="1:5" x14ac:dyDescent="0.25">
      <c r="A56" s="3" t="s">
        <v>854</v>
      </c>
      <c r="B56" s="5"/>
      <c r="C56" s="5"/>
      <c r="D56" s="5"/>
      <c r="E56" s="5"/>
    </row>
    <row r="57" spans="1:5" ht="30" x14ac:dyDescent="0.25">
      <c r="A57" s="4" t="s">
        <v>982</v>
      </c>
      <c r="B57" s="5"/>
      <c r="C57" s="5"/>
      <c r="D57" s="5"/>
      <c r="E57" s="5"/>
    </row>
    <row r="58" spans="1:5" x14ac:dyDescent="0.25">
      <c r="A58" s="3" t="s">
        <v>983</v>
      </c>
      <c r="B58" s="6">
        <v>5976</v>
      </c>
      <c r="C58" s="5"/>
      <c r="D58" s="6">
        <v>5837</v>
      </c>
      <c r="E58" s="5"/>
    </row>
    <row r="59" spans="1:5" x14ac:dyDescent="0.25">
      <c r="A59" s="3" t="s">
        <v>984</v>
      </c>
      <c r="B59" s="6">
        <v>5976</v>
      </c>
      <c r="C59" s="5"/>
      <c r="D59" s="6">
        <v>5837</v>
      </c>
      <c r="E59" s="5"/>
    </row>
    <row r="60" spans="1:5" ht="30" x14ac:dyDescent="0.25">
      <c r="A60" s="3" t="s">
        <v>985</v>
      </c>
      <c r="B60" s="5">
        <v>0</v>
      </c>
      <c r="C60" s="5"/>
      <c r="D60" s="5">
        <v>0</v>
      </c>
      <c r="E60" s="5"/>
    </row>
    <row r="61" spans="1:5" x14ac:dyDescent="0.25">
      <c r="A61" s="3" t="s">
        <v>986</v>
      </c>
      <c r="B61" s="6">
        <v>5976</v>
      </c>
      <c r="C61" s="5"/>
      <c r="D61" s="6">
        <v>5837</v>
      </c>
      <c r="E61" s="5"/>
    </row>
    <row r="62" spans="1:5" x14ac:dyDescent="0.25">
      <c r="A62" s="3" t="s">
        <v>987</v>
      </c>
      <c r="B62" s="6">
        <v>1680</v>
      </c>
      <c r="C62" s="5"/>
      <c r="D62" s="6">
        <v>1710</v>
      </c>
      <c r="E62" s="5"/>
    </row>
    <row r="63" spans="1:5" x14ac:dyDescent="0.25">
      <c r="A63" s="3" t="s">
        <v>988</v>
      </c>
      <c r="B63" s="6">
        <v>5858</v>
      </c>
      <c r="C63" s="5"/>
      <c r="D63" s="6">
        <v>5711</v>
      </c>
      <c r="E63" s="5"/>
    </row>
    <row r="64" spans="1:5" x14ac:dyDescent="0.25">
      <c r="A64" s="3" t="s">
        <v>989</v>
      </c>
      <c r="B64" s="5">
        <v>72</v>
      </c>
      <c r="C64" s="5"/>
      <c r="D64" s="5">
        <v>263</v>
      </c>
      <c r="E64" s="5"/>
    </row>
    <row r="65" spans="1:5" ht="30" x14ac:dyDescent="0.25">
      <c r="A65" s="3" t="s">
        <v>855</v>
      </c>
      <c r="B65" s="5"/>
      <c r="C65" s="5"/>
      <c r="D65" s="5"/>
      <c r="E65" s="5"/>
    </row>
    <row r="66" spans="1:5" ht="30" x14ac:dyDescent="0.25">
      <c r="A66" s="4" t="s">
        <v>982</v>
      </c>
      <c r="B66" s="5"/>
      <c r="C66" s="5"/>
      <c r="D66" s="5"/>
      <c r="E66" s="5"/>
    </row>
    <row r="67" spans="1:5" x14ac:dyDescent="0.25">
      <c r="A67" s="3" t="s">
        <v>983</v>
      </c>
      <c r="B67" s="5">
        <v>342</v>
      </c>
      <c r="C67" s="5"/>
      <c r="D67" s="5">
        <v>176</v>
      </c>
      <c r="E67" s="5"/>
    </row>
    <row r="68" spans="1:5" x14ac:dyDescent="0.25">
      <c r="A68" s="3" t="s">
        <v>984</v>
      </c>
      <c r="B68" s="5">
        <v>342</v>
      </c>
      <c r="C68" s="5"/>
      <c r="D68" s="5">
        <v>176</v>
      </c>
      <c r="E68" s="5"/>
    </row>
    <row r="69" spans="1:5" ht="30" x14ac:dyDescent="0.25">
      <c r="A69" s="3" t="s">
        <v>985</v>
      </c>
      <c r="B69" s="5">
        <v>0</v>
      </c>
      <c r="C69" s="5"/>
      <c r="D69" s="5">
        <v>0</v>
      </c>
      <c r="E69" s="5"/>
    </row>
    <row r="70" spans="1:5" x14ac:dyDescent="0.25">
      <c r="A70" s="3" t="s">
        <v>986</v>
      </c>
      <c r="B70" s="5">
        <v>342</v>
      </c>
      <c r="C70" s="5"/>
      <c r="D70" s="5">
        <v>176</v>
      </c>
      <c r="E70" s="5"/>
    </row>
    <row r="71" spans="1:5" x14ac:dyDescent="0.25">
      <c r="A71" s="3" t="s">
        <v>987</v>
      </c>
      <c r="B71" s="5">
        <v>75</v>
      </c>
      <c r="C71" s="5"/>
      <c r="D71" s="5">
        <v>78</v>
      </c>
      <c r="E71" s="5"/>
    </row>
    <row r="72" spans="1:5" x14ac:dyDescent="0.25">
      <c r="A72" s="3" t="s">
        <v>988</v>
      </c>
      <c r="B72" s="5">
        <v>217</v>
      </c>
      <c r="C72" s="5"/>
      <c r="D72" s="5">
        <v>312</v>
      </c>
      <c r="E72" s="5"/>
    </row>
    <row r="73" spans="1:5" x14ac:dyDescent="0.25">
      <c r="A73" s="3" t="s">
        <v>989</v>
      </c>
      <c r="B73" s="5">
        <v>2</v>
      </c>
      <c r="C73" s="5"/>
      <c r="D73" s="5">
        <v>7</v>
      </c>
      <c r="E73" s="5"/>
    </row>
    <row r="74" spans="1:5" ht="45" x14ac:dyDescent="0.25">
      <c r="A74" s="3" t="s">
        <v>856</v>
      </c>
      <c r="B74" s="5"/>
      <c r="C74" s="5"/>
      <c r="D74" s="5"/>
      <c r="E74" s="5"/>
    </row>
    <row r="75" spans="1:5" ht="30" x14ac:dyDescent="0.25">
      <c r="A75" s="4" t="s">
        <v>982</v>
      </c>
      <c r="B75" s="5"/>
      <c r="C75" s="5"/>
      <c r="D75" s="5"/>
      <c r="E75" s="5"/>
    </row>
    <row r="76" spans="1:5" x14ac:dyDescent="0.25">
      <c r="A76" s="3" t="s">
        <v>983</v>
      </c>
      <c r="B76" s="6">
        <v>5634</v>
      </c>
      <c r="C76" s="5"/>
      <c r="D76" s="6">
        <v>5661</v>
      </c>
      <c r="E76" s="5"/>
    </row>
    <row r="77" spans="1:5" x14ac:dyDescent="0.25">
      <c r="A77" s="3" t="s">
        <v>984</v>
      </c>
      <c r="B77" s="6">
        <v>5634</v>
      </c>
      <c r="C77" s="5"/>
      <c r="D77" s="6">
        <v>5661</v>
      </c>
      <c r="E77" s="5"/>
    </row>
    <row r="78" spans="1:5" ht="30" x14ac:dyDescent="0.25">
      <c r="A78" s="3" t="s">
        <v>985</v>
      </c>
      <c r="B78" s="5">
        <v>0</v>
      </c>
      <c r="C78" s="5"/>
      <c r="D78" s="5">
        <v>0</v>
      </c>
      <c r="E78" s="5"/>
    </row>
    <row r="79" spans="1:5" x14ac:dyDescent="0.25">
      <c r="A79" s="3" t="s">
        <v>986</v>
      </c>
      <c r="B79" s="6">
        <v>5634</v>
      </c>
      <c r="C79" s="5"/>
      <c r="D79" s="6">
        <v>5661</v>
      </c>
      <c r="E79" s="5"/>
    </row>
    <row r="80" spans="1:5" x14ac:dyDescent="0.25">
      <c r="A80" s="3" t="s">
        <v>987</v>
      </c>
      <c r="B80" s="6">
        <v>1605</v>
      </c>
      <c r="C80" s="5"/>
      <c r="D80" s="6">
        <v>1632</v>
      </c>
      <c r="E80" s="5"/>
    </row>
    <row r="81" spans="1:5" x14ac:dyDescent="0.25">
      <c r="A81" s="3" t="s">
        <v>988</v>
      </c>
      <c r="B81" s="6">
        <v>5641</v>
      </c>
      <c r="C81" s="5"/>
      <c r="D81" s="6">
        <v>5399</v>
      </c>
      <c r="E81" s="5"/>
    </row>
    <row r="82" spans="1:5" x14ac:dyDescent="0.25">
      <c r="A82" s="3" t="s">
        <v>989</v>
      </c>
      <c r="B82" s="5">
        <v>70</v>
      </c>
      <c r="C82" s="5"/>
      <c r="D82" s="5">
        <v>256</v>
      </c>
      <c r="E82" s="5"/>
    </row>
    <row r="83" spans="1:5" ht="30" x14ac:dyDescent="0.25">
      <c r="A83" s="3" t="s">
        <v>842</v>
      </c>
      <c r="B83" s="5"/>
      <c r="C83" s="5"/>
      <c r="D83" s="5"/>
      <c r="E83" s="5"/>
    </row>
    <row r="84" spans="1:5" ht="30" x14ac:dyDescent="0.25">
      <c r="A84" s="4" t="s">
        <v>982</v>
      </c>
      <c r="B84" s="5"/>
      <c r="C84" s="5"/>
      <c r="D84" s="5"/>
      <c r="E84" s="5"/>
    </row>
    <row r="85" spans="1:5" x14ac:dyDescent="0.25">
      <c r="A85" s="3" t="s">
        <v>983</v>
      </c>
      <c r="B85" s="6">
        <v>22258</v>
      </c>
      <c r="C85" s="5"/>
      <c r="D85" s="6">
        <v>19862</v>
      </c>
      <c r="E85" s="5"/>
    </row>
    <row r="86" spans="1:5" x14ac:dyDescent="0.25">
      <c r="A86" s="3" t="s">
        <v>984</v>
      </c>
      <c r="B86" s="6">
        <v>22358</v>
      </c>
      <c r="C86" s="5"/>
      <c r="D86" s="6">
        <v>19962</v>
      </c>
      <c r="E86" s="5"/>
    </row>
    <row r="87" spans="1:5" ht="30" x14ac:dyDescent="0.25">
      <c r="A87" s="3" t="s">
        <v>985</v>
      </c>
      <c r="B87" s="6">
        <v>12958</v>
      </c>
      <c r="C87" s="5"/>
      <c r="D87" s="6">
        <v>7996</v>
      </c>
      <c r="E87" s="5"/>
    </row>
    <row r="88" spans="1:5" x14ac:dyDescent="0.25">
      <c r="A88" s="3" t="s">
        <v>986</v>
      </c>
      <c r="B88" s="6">
        <v>9300</v>
      </c>
      <c r="C88" s="5"/>
      <c r="D88" s="6">
        <v>11866</v>
      </c>
      <c r="E88" s="5"/>
    </row>
    <row r="89" spans="1:5" x14ac:dyDescent="0.25">
      <c r="A89" s="3" t="s">
        <v>987</v>
      </c>
      <c r="B89" s="6">
        <v>2280</v>
      </c>
      <c r="C89" s="5"/>
      <c r="D89" s="6">
        <v>2502</v>
      </c>
      <c r="E89" s="5"/>
    </row>
    <row r="90" spans="1:5" x14ac:dyDescent="0.25">
      <c r="A90" s="3" t="s">
        <v>988</v>
      </c>
      <c r="B90" s="6">
        <v>20298</v>
      </c>
      <c r="C90" s="5"/>
      <c r="D90" s="6">
        <v>21412</v>
      </c>
      <c r="E90" s="5"/>
    </row>
    <row r="91" spans="1:5" x14ac:dyDescent="0.25">
      <c r="A91" s="3" t="s">
        <v>989</v>
      </c>
      <c r="B91" s="5">
        <v>268</v>
      </c>
      <c r="C91" s="5"/>
      <c r="D91" s="5">
        <v>990</v>
      </c>
      <c r="E91" s="5"/>
    </row>
    <row r="92" spans="1:5" ht="30" x14ac:dyDescent="0.25">
      <c r="A92" s="3" t="s">
        <v>843</v>
      </c>
      <c r="B92" s="5"/>
      <c r="C92" s="5"/>
      <c r="D92" s="5"/>
      <c r="E92" s="5"/>
    </row>
    <row r="93" spans="1:5" ht="30" x14ac:dyDescent="0.25">
      <c r="A93" s="4" t="s">
        <v>982</v>
      </c>
      <c r="B93" s="5"/>
      <c r="C93" s="5"/>
      <c r="D93" s="5"/>
      <c r="E93" s="5"/>
    </row>
    <row r="94" spans="1:5" x14ac:dyDescent="0.25">
      <c r="A94" s="3" t="s">
        <v>983</v>
      </c>
      <c r="B94" s="6">
        <v>11112</v>
      </c>
      <c r="C94" s="5"/>
      <c r="D94" s="6">
        <v>10046</v>
      </c>
      <c r="E94" s="5"/>
    </row>
    <row r="95" spans="1:5" x14ac:dyDescent="0.25">
      <c r="A95" s="3" t="s">
        <v>984</v>
      </c>
      <c r="B95" s="6">
        <v>11212</v>
      </c>
      <c r="C95" s="5"/>
      <c r="D95" s="6">
        <v>10146</v>
      </c>
      <c r="E95" s="5"/>
    </row>
    <row r="96" spans="1:5" ht="30" x14ac:dyDescent="0.25">
      <c r="A96" s="3" t="s">
        <v>985</v>
      </c>
      <c r="B96" s="6">
        <v>8432</v>
      </c>
      <c r="C96" s="5"/>
      <c r="D96" s="6">
        <v>3734</v>
      </c>
      <c r="E96" s="5"/>
    </row>
    <row r="97" spans="1:5" x14ac:dyDescent="0.25">
      <c r="A97" s="3" t="s">
        <v>986</v>
      </c>
      <c r="B97" s="6">
        <v>2680</v>
      </c>
      <c r="C97" s="5"/>
      <c r="D97" s="6">
        <v>6312</v>
      </c>
      <c r="E97" s="5"/>
    </row>
    <row r="98" spans="1:5" x14ac:dyDescent="0.25">
      <c r="A98" s="3" t="s">
        <v>987</v>
      </c>
      <c r="B98" s="6">
        <v>1040</v>
      </c>
      <c r="C98" s="5"/>
      <c r="D98" s="6">
        <v>1240</v>
      </c>
      <c r="E98" s="5"/>
    </row>
    <row r="99" spans="1:5" x14ac:dyDescent="0.25">
      <c r="A99" s="3" t="s">
        <v>988</v>
      </c>
      <c r="B99" s="6">
        <v>9551</v>
      </c>
      <c r="C99" s="5"/>
      <c r="D99" s="6">
        <v>12056</v>
      </c>
      <c r="E99" s="5"/>
    </row>
    <row r="100" spans="1:5" x14ac:dyDescent="0.25">
      <c r="A100" s="3" t="s">
        <v>989</v>
      </c>
      <c r="B100" s="5">
        <v>128</v>
      </c>
      <c r="C100" s="5"/>
      <c r="D100" s="5">
        <v>534</v>
      </c>
      <c r="E100" s="5"/>
    </row>
    <row r="101" spans="1:5" ht="30" x14ac:dyDescent="0.25">
      <c r="A101" s="3" t="s">
        <v>857</v>
      </c>
      <c r="B101" s="5"/>
      <c r="C101" s="5"/>
      <c r="D101" s="5"/>
      <c r="E101" s="5"/>
    </row>
    <row r="102" spans="1:5" ht="30" x14ac:dyDescent="0.25">
      <c r="A102" s="4" t="s">
        <v>982</v>
      </c>
      <c r="B102" s="5"/>
      <c r="C102" s="5"/>
      <c r="D102" s="5"/>
      <c r="E102" s="5"/>
    </row>
    <row r="103" spans="1:5" x14ac:dyDescent="0.25">
      <c r="A103" s="3" t="s">
        <v>983</v>
      </c>
      <c r="B103" s="6">
        <v>11146</v>
      </c>
      <c r="C103" s="5"/>
      <c r="D103" s="6">
        <v>9816</v>
      </c>
      <c r="E103" s="5"/>
    </row>
    <row r="104" spans="1:5" x14ac:dyDescent="0.25">
      <c r="A104" s="3" t="s">
        <v>984</v>
      </c>
      <c r="B104" s="6">
        <v>11146</v>
      </c>
      <c r="C104" s="5"/>
      <c r="D104" s="6">
        <v>9816</v>
      </c>
      <c r="E104" s="5"/>
    </row>
    <row r="105" spans="1:5" ht="30" x14ac:dyDescent="0.25">
      <c r="A105" s="3" t="s">
        <v>985</v>
      </c>
      <c r="B105" s="6">
        <v>4526</v>
      </c>
      <c r="C105" s="5"/>
      <c r="D105" s="6">
        <v>4262</v>
      </c>
      <c r="E105" s="5"/>
    </row>
    <row r="106" spans="1:5" x14ac:dyDescent="0.25">
      <c r="A106" s="3" t="s">
        <v>986</v>
      </c>
      <c r="B106" s="6">
        <v>6620</v>
      </c>
      <c r="C106" s="5"/>
      <c r="D106" s="6">
        <v>5554</v>
      </c>
      <c r="E106" s="5"/>
    </row>
    <row r="107" spans="1:5" x14ac:dyDescent="0.25">
      <c r="A107" s="3" t="s">
        <v>987</v>
      </c>
      <c r="B107" s="6">
        <v>1240</v>
      </c>
      <c r="C107" s="5"/>
      <c r="D107" s="6">
        <v>1262</v>
      </c>
      <c r="E107" s="5"/>
    </row>
    <row r="108" spans="1:5" x14ac:dyDescent="0.25">
      <c r="A108" s="3" t="s">
        <v>988</v>
      </c>
      <c r="B108" s="6">
        <v>10747</v>
      </c>
      <c r="C108" s="5"/>
      <c r="D108" s="6">
        <v>9356</v>
      </c>
      <c r="E108" s="5"/>
    </row>
    <row r="109" spans="1:5" x14ac:dyDescent="0.25">
      <c r="A109" s="3" t="s">
        <v>989</v>
      </c>
      <c r="B109" s="5">
        <v>140</v>
      </c>
      <c r="C109" s="5"/>
      <c r="D109" s="5">
        <v>456</v>
      </c>
      <c r="E109" s="5"/>
    </row>
    <row r="110" spans="1:5" x14ac:dyDescent="0.25">
      <c r="A110" s="3" t="s">
        <v>319</v>
      </c>
      <c r="B110" s="5"/>
      <c r="C110" s="5"/>
      <c r="D110" s="5"/>
      <c r="E110" s="5"/>
    </row>
    <row r="111" spans="1:5" ht="30" x14ac:dyDescent="0.25">
      <c r="A111" s="4" t="s">
        <v>982</v>
      </c>
      <c r="B111" s="5"/>
      <c r="C111" s="5"/>
      <c r="D111" s="5"/>
      <c r="E111" s="5"/>
    </row>
    <row r="112" spans="1:5" x14ac:dyDescent="0.25">
      <c r="A112" s="3" t="s">
        <v>983</v>
      </c>
      <c r="B112" s="5">
        <v>5</v>
      </c>
      <c r="C112" s="5"/>
      <c r="D112" s="5">
        <v>6</v>
      </c>
      <c r="E112" s="5"/>
    </row>
    <row r="113" spans="1:5" x14ac:dyDescent="0.25">
      <c r="A113" s="3" t="s">
        <v>984</v>
      </c>
      <c r="B113" s="5">
        <v>5</v>
      </c>
      <c r="C113" s="5"/>
      <c r="D113" s="5">
        <v>6</v>
      </c>
      <c r="E113" s="5"/>
    </row>
    <row r="114" spans="1:5" ht="30" x14ac:dyDescent="0.25">
      <c r="A114" s="3" t="s">
        <v>985</v>
      </c>
      <c r="B114" s="5">
        <v>5</v>
      </c>
      <c r="C114" s="5"/>
      <c r="D114" s="5">
        <v>6</v>
      </c>
      <c r="E114" s="5"/>
    </row>
    <row r="115" spans="1:5" x14ac:dyDescent="0.25">
      <c r="A115" s="3" t="s">
        <v>986</v>
      </c>
      <c r="B115" s="5">
        <v>0</v>
      </c>
      <c r="C115" s="5"/>
      <c r="D115" s="5">
        <v>0</v>
      </c>
      <c r="E115" s="5"/>
    </row>
    <row r="116" spans="1:5" x14ac:dyDescent="0.25">
      <c r="A116" s="3" t="s">
        <v>987</v>
      </c>
      <c r="B116" s="5">
        <v>0</v>
      </c>
      <c r="C116" s="5"/>
      <c r="D116" s="5">
        <v>0</v>
      </c>
      <c r="E116" s="5"/>
    </row>
    <row r="117" spans="1:5" x14ac:dyDescent="0.25">
      <c r="A117" s="3" t="s">
        <v>988</v>
      </c>
      <c r="B117" s="5">
        <v>6</v>
      </c>
      <c r="C117" s="5"/>
      <c r="D117" s="5">
        <v>328</v>
      </c>
      <c r="E117" s="5"/>
    </row>
    <row r="118" spans="1:5" x14ac:dyDescent="0.25">
      <c r="A118" s="3" t="s">
        <v>989</v>
      </c>
      <c r="B118" s="9">
        <v>0</v>
      </c>
      <c r="C118" s="5"/>
      <c r="D118" s="9">
        <v>0</v>
      </c>
      <c r="E118" s="5"/>
    </row>
    <row r="119" spans="1:5" x14ac:dyDescent="0.25">
      <c r="A119" s="11"/>
      <c r="B119" s="11"/>
      <c r="C119" s="11"/>
      <c r="D119" s="11"/>
      <c r="E119" s="11"/>
    </row>
    <row r="120" spans="1:5" ht="15" customHeight="1" x14ac:dyDescent="0.25">
      <c r="A120" s="3" t="s">
        <v>25</v>
      </c>
      <c r="B120" s="12" t="s">
        <v>990</v>
      </c>
      <c r="C120" s="12"/>
      <c r="D120" s="12"/>
      <c r="E120" s="12"/>
    </row>
  </sheetData>
  <mergeCells count="6">
    <mergeCell ref="B1:C1"/>
    <mergeCell ref="D1:E1"/>
    <mergeCell ref="B2:C2"/>
    <mergeCell ref="D2:E2"/>
    <mergeCell ref="A119:E119"/>
    <mergeCell ref="B120:E120"/>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991</v>
      </c>
      <c r="B1" s="8" t="s">
        <v>756</v>
      </c>
    </row>
    <row r="2" spans="1:2" ht="30" x14ac:dyDescent="0.25">
      <c r="A2" s="1" t="s">
        <v>21</v>
      </c>
      <c r="B2" s="8"/>
    </row>
    <row r="3" spans="1:2" ht="30" x14ac:dyDescent="0.25">
      <c r="A3" s="3" t="s">
        <v>425</v>
      </c>
      <c r="B3" s="9">
        <v>9977</v>
      </c>
    </row>
    <row r="4" spans="1:2" x14ac:dyDescent="0.25">
      <c r="A4" s="3" t="s">
        <v>426</v>
      </c>
      <c r="B4" s="5">
        <v>937</v>
      </c>
    </row>
    <row r="5" spans="1:2" x14ac:dyDescent="0.25">
      <c r="A5" s="3" t="s">
        <v>427</v>
      </c>
      <c r="B5" s="6">
        <v>1185</v>
      </c>
    </row>
    <row r="6" spans="1:2" ht="30" x14ac:dyDescent="0.25">
      <c r="A6" s="3" t="s">
        <v>428</v>
      </c>
      <c r="B6" s="9">
        <v>7855</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992</v>
      </c>
      <c r="B1" s="1" t="s">
        <v>1</v>
      </c>
    </row>
    <row r="2" spans="1:2" ht="30" x14ac:dyDescent="0.25">
      <c r="A2" s="1" t="s">
        <v>21</v>
      </c>
      <c r="B2" s="1" t="s">
        <v>2</v>
      </c>
    </row>
    <row r="3" spans="1:2" x14ac:dyDescent="0.25">
      <c r="A3" s="3" t="s">
        <v>431</v>
      </c>
      <c r="B3" s="9">
        <v>1131</v>
      </c>
    </row>
    <row r="4" spans="1:2" x14ac:dyDescent="0.25">
      <c r="A4" s="3" t="s">
        <v>432</v>
      </c>
      <c r="B4" s="5">
        <v>-102</v>
      </c>
    </row>
    <row r="5" spans="1:2" ht="45" x14ac:dyDescent="0.25">
      <c r="A5" s="3" t="s">
        <v>433</v>
      </c>
      <c r="B5" s="5">
        <v>0</v>
      </c>
    </row>
    <row r="6" spans="1:2" x14ac:dyDescent="0.25">
      <c r="A6" s="3" t="s">
        <v>434</v>
      </c>
      <c r="B6" s="5">
        <v>0</v>
      </c>
    </row>
    <row r="7" spans="1:2" x14ac:dyDescent="0.25">
      <c r="A7" s="3" t="s">
        <v>435</v>
      </c>
      <c r="B7" s="9">
        <v>1029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128</v>
      </c>
      <c r="B1" s="8" t="s">
        <v>1</v>
      </c>
      <c r="C1" s="8"/>
    </row>
    <row r="2" spans="1:3" ht="30" x14ac:dyDescent="0.25">
      <c r="A2" s="1" t="s">
        <v>21</v>
      </c>
      <c r="B2" s="1" t="s">
        <v>2</v>
      </c>
      <c r="C2" s="1" t="s">
        <v>78</v>
      </c>
    </row>
    <row r="3" spans="1:3" ht="30" x14ac:dyDescent="0.25">
      <c r="A3" s="3" t="s">
        <v>129</v>
      </c>
      <c r="B3" s="9">
        <v>758</v>
      </c>
      <c r="C3" s="9">
        <v>1355</v>
      </c>
    </row>
    <row r="4" spans="1:3" ht="45" x14ac:dyDescent="0.25">
      <c r="A4" s="3" t="s">
        <v>130</v>
      </c>
      <c r="B4" s="5">
        <v>14</v>
      </c>
      <c r="C4" s="5">
        <v>15</v>
      </c>
    </row>
    <row r="5" spans="1:3" ht="45" x14ac:dyDescent="0.25">
      <c r="A5" s="3" t="s">
        <v>131</v>
      </c>
      <c r="B5" s="9">
        <v>9</v>
      </c>
      <c r="C5" s="9">
        <v>129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993</v>
      </c>
      <c r="B1" s="1" t="s">
        <v>1</v>
      </c>
      <c r="C1" s="1"/>
    </row>
    <row r="2" spans="1:3" x14ac:dyDescent="0.25">
      <c r="A2" s="8"/>
      <c r="B2" s="1" t="s">
        <v>2</v>
      </c>
      <c r="C2" s="1" t="s">
        <v>22</v>
      </c>
    </row>
    <row r="3" spans="1:3" x14ac:dyDescent="0.25">
      <c r="A3" s="4" t="s">
        <v>994</v>
      </c>
      <c r="B3" s="5"/>
      <c r="C3" s="5"/>
    </row>
    <row r="4" spans="1:3" ht="30" x14ac:dyDescent="0.25">
      <c r="A4" s="3" t="s">
        <v>995</v>
      </c>
      <c r="B4" s="9">
        <v>3700000</v>
      </c>
      <c r="C4" s="9">
        <v>3400000</v>
      </c>
    </row>
    <row r="5" spans="1:3" x14ac:dyDescent="0.25">
      <c r="A5" s="3" t="s">
        <v>996</v>
      </c>
      <c r="B5" s="6">
        <v>1400000</v>
      </c>
      <c r="C5" s="6">
        <v>1400000</v>
      </c>
    </row>
    <row r="6" spans="1:3" ht="45" x14ac:dyDescent="0.25">
      <c r="A6" s="3" t="s">
        <v>997</v>
      </c>
      <c r="B6" s="6">
        <v>8500000</v>
      </c>
      <c r="C6" s="6">
        <v>8800000</v>
      </c>
    </row>
    <row r="7" spans="1:3" ht="45" x14ac:dyDescent="0.25">
      <c r="A7" s="3" t="s">
        <v>998</v>
      </c>
      <c r="B7" s="6">
        <v>7600000</v>
      </c>
      <c r="C7" s="6">
        <v>7800000</v>
      </c>
    </row>
    <row r="8" spans="1:3" x14ac:dyDescent="0.25">
      <c r="A8" s="3" t="s">
        <v>999</v>
      </c>
      <c r="B8" s="9">
        <v>387000</v>
      </c>
      <c r="C8" s="5"/>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1000</v>
      </c>
      <c r="B1" s="8" t="s">
        <v>2</v>
      </c>
      <c r="C1" s="8" t="s">
        <v>22</v>
      </c>
    </row>
    <row r="2" spans="1:3" x14ac:dyDescent="0.25">
      <c r="A2" s="1" t="s">
        <v>1001</v>
      </c>
      <c r="B2" s="8"/>
      <c r="C2" s="8"/>
    </row>
    <row r="3" spans="1:3" x14ac:dyDescent="0.25">
      <c r="A3" s="3" t="s">
        <v>1002</v>
      </c>
      <c r="B3" s="13">
        <v>16.3</v>
      </c>
      <c r="C3" s="13">
        <v>17.5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6.5703125" customWidth="1"/>
    <col min="3" max="3" width="19.28515625" customWidth="1"/>
    <col min="4" max="4" width="6" customWidth="1"/>
  </cols>
  <sheetData>
    <row r="1" spans="1:4" ht="30" x14ac:dyDescent="0.25">
      <c r="A1" s="1" t="s">
        <v>1003</v>
      </c>
      <c r="B1" s="8" t="s">
        <v>2</v>
      </c>
      <c r="C1" s="8" t="s">
        <v>22</v>
      </c>
      <c r="D1" s="8"/>
    </row>
    <row r="2" spans="1:4" ht="30" x14ac:dyDescent="0.25">
      <c r="A2" s="1" t="s">
        <v>21</v>
      </c>
      <c r="B2" s="8"/>
      <c r="C2" s="8"/>
      <c r="D2" s="8"/>
    </row>
    <row r="3" spans="1:4" ht="30" x14ac:dyDescent="0.25">
      <c r="A3" s="4" t="s">
        <v>1004</v>
      </c>
      <c r="B3" s="5"/>
      <c r="C3" s="5"/>
      <c r="D3" s="5"/>
    </row>
    <row r="4" spans="1:4" x14ac:dyDescent="0.25">
      <c r="A4" s="3" t="s">
        <v>444</v>
      </c>
      <c r="B4" s="9">
        <v>6929</v>
      </c>
      <c r="C4" s="9">
        <v>6929</v>
      </c>
      <c r="D4" s="5"/>
    </row>
    <row r="5" spans="1:4" x14ac:dyDescent="0.25">
      <c r="A5" s="3" t="s">
        <v>445</v>
      </c>
      <c r="B5" s="6">
        <v>28015</v>
      </c>
      <c r="C5" s="6">
        <v>28001</v>
      </c>
      <c r="D5" s="5"/>
    </row>
    <row r="6" spans="1:4" x14ac:dyDescent="0.25">
      <c r="A6" s="3" t="s">
        <v>446</v>
      </c>
      <c r="B6" s="6">
        <v>22186</v>
      </c>
      <c r="C6" s="6">
        <v>21719</v>
      </c>
      <c r="D6" s="5"/>
    </row>
    <row r="7" spans="1:4" x14ac:dyDescent="0.25">
      <c r="A7" s="3" t="s">
        <v>447</v>
      </c>
      <c r="B7" s="5">
        <v>790</v>
      </c>
      <c r="C7" s="5">
        <v>553</v>
      </c>
      <c r="D7" s="5"/>
    </row>
    <row r="8" spans="1:4" x14ac:dyDescent="0.25">
      <c r="A8" s="3" t="s">
        <v>1005</v>
      </c>
      <c r="B8" s="6">
        <v>57920</v>
      </c>
      <c r="C8" s="6">
        <v>57202</v>
      </c>
      <c r="D8" s="5"/>
    </row>
    <row r="9" spans="1:4" x14ac:dyDescent="0.25">
      <c r="A9" s="3" t="s">
        <v>448</v>
      </c>
      <c r="B9" s="6">
        <v>-30369</v>
      </c>
      <c r="C9" s="6">
        <v>-29769</v>
      </c>
      <c r="D9" s="5"/>
    </row>
    <row r="10" spans="1:4" ht="17.25" x14ac:dyDescent="0.25">
      <c r="A10" s="3" t="s">
        <v>449</v>
      </c>
      <c r="B10" s="9">
        <v>27551</v>
      </c>
      <c r="C10" s="9">
        <v>27433</v>
      </c>
      <c r="D10" s="10" t="s">
        <v>25</v>
      </c>
    </row>
    <row r="11" spans="1:4" x14ac:dyDescent="0.25">
      <c r="A11" s="11"/>
      <c r="B11" s="11"/>
      <c r="C11" s="11"/>
      <c r="D11" s="11"/>
    </row>
    <row r="12" spans="1:4" ht="15" customHeight="1" x14ac:dyDescent="0.25">
      <c r="A12" s="3" t="s">
        <v>25</v>
      </c>
      <c r="B12" s="12" t="s">
        <v>61</v>
      </c>
      <c r="C12" s="12"/>
      <c r="D12" s="12"/>
    </row>
  </sheetData>
  <mergeCells count="4">
    <mergeCell ref="B1:B2"/>
    <mergeCell ref="C1:D2"/>
    <mergeCell ref="A11:D11"/>
    <mergeCell ref="B12:D1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1006</v>
      </c>
      <c r="B1" s="8" t="s">
        <v>1</v>
      </c>
      <c r="C1" s="8"/>
    </row>
    <row r="2" spans="1:3" ht="30" x14ac:dyDescent="0.25">
      <c r="A2" s="1" t="s">
        <v>21</v>
      </c>
      <c r="B2" s="1" t="s">
        <v>2</v>
      </c>
      <c r="C2" s="1" t="s">
        <v>78</v>
      </c>
    </row>
    <row r="3" spans="1:3" ht="30" x14ac:dyDescent="0.25">
      <c r="A3" s="4" t="s">
        <v>1004</v>
      </c>
      <c r="B3" s="5"/>
      <c r="C3" s="5"/>
    </row>
    <row r="4" spans="1:3" x14ac:dyDescent="0.25">
      <c r="A4" s="3" t="s">
        <v>158</v>
      </c>
      <c r="B4" s="9">
        <v>631</v>
      </c>
      <c r="C4" s="9">
        <v>527</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25.42578125" customWidth="1"/>
    <col min="3" max="3" width="20.28515625" customWidth="1"/>
    <col min="4" max="4" width="6.28515625" customWidth="1"/>
  </cols>
  <sheetData>
    <row r="1" spans="1:4" ht="15" customHeight="1" x14ac:dyDescent="0.25">
      <c r="A1" s="1" t="s">
        <v>1007</v>
      </c>
      <c r="B1" s="1" t="s">
        <v>1</v>
      </c>
      <c r="C1" s="8" t="s">
        <v>772</v>
      </c>
      <c r="D1" s="8"/>
    </row>
    <row r="2" spans="1:4" ht="30" x14ac:dyDescent="0.25">
      <c r="A2" s="1" t="s">
        <v>21</v>
      </c>
      <c r="B2" s="1" t="s">
        <v>2</v>
      </c>
      <c r="C2" s="8" t="s">
        <v>22</v>
      </c>
      <c r="D2" s="8"/>
    </row>
    <row r="3" spans="1:4" x14ac:dyDescent="0.25">
      <c r="A3" s="4" t="s">
        <v>1008</v>
      </c>
      <c r="B3" s="5"/>
      <c r="C3" s="5"/>
      <c r="D3" s="5"/>
    </row>
    <row r="4" spans="1:4" ht="17.25" x14ac:dyDescent="0.25">
      <c r="A4" s="3" t="s">
        <v>1009</v>
      </c>
      <c r="B4" s="9">
        <v>76090</v>
      </c>
      <c r="C4" s="9">
        <v>76818</v>
      </c>
      <c r="D4" s="10" t="s">
        <v>25</v>
      </c>
    </row>
    <row r="5" spans="1:4" ht="30" x14ac:dyDescent="0.25">
      <c r="A5" s="3" t="s">
        <v>457</v>
      </c>
      <c r="B5" s="6">
        <v>88240</v>
      </c>
      <c r="C5" s="6">
        <v>82930</v>
      </c>
      <c r="D5" s="5"/>
    </row>
    <row r="6" spans="1:4" x14ac:dyDescent="0.25">
      <c r="A6" s="3" t="s">
        <v>458</v>
      </c>
      <c r="B6" s="6">
        <v>82435</v>
      </c>
      <c r="C6" s="6">
        <v>72565</v>
      </c>
      <c r="D6" s="5"/>
    </row>
    <row r="7" spans="1:4" x14ac:dyDescent="0.25">
      <c r="A7" s="3" t="s">
        <v>459</v>
      </c>
      <c r="B7" s="190">
        <v>2.0999999999999999E-3</v>
      </c>
      <c r="C7" s="190">
        <v>2.0999999999999999E-3</v>
      </c>
      <c r="D7" s="5"/>
    </row>
    <row r="8" spans="1:4" x14ac:dyDescent="0.25">
      <c r="A8" s="3" t="s">
        <v>460</v>
      </c>
      <c r="B8" s="190">
        <v>1.9E-3</v>
      </c>
      <c r="C8" s="190">
        <v>2.2000000000000001E-3</v>
      </c>
      <c r="D8" s="5"/>
    </row>
    <row r="9" spans="1:4" x14ac:dyDescent="0.25">
      <c r="A9" s="3" t="s">
        <v>1010</v>
      </c>
      <c r="B9" s="5"/>
      <c r="C9" s="5"/>
      <c r="D9" s="5"/>
    </row>
    <row r="10" spans="1:4" x14ac:dyDescent="0.25">
      <c r="A10" s="4" t="s">
        <v>1008</v>
      </c>
      <c r="B10" s="5"/>
      <c r="C10" s="5"/>
      <c r="D10" s="5"/>
    </row>
    <row r="11" spans="1:4" x14ac:dyDescent="0.25">
      <c r="A11" s="3" t="s">
        <v>1009</v>
      </c>
      <c r="B11" s="5">
        <v>0</v>
      </c>
      <c r="C11" s="5">
        <v>0</v>
      </c>
      <c r="D11" s="5"/>
    </row>
    <row r="12" spans="1:4" ht="30" x14ac:dyDescent="0.25">
      <c r="A12" s="3" t="s">
        <v>457</v>
      </c>
      <c r="B12" s="5">
        <v>0</v>
      </c>
      <c r="C12" s="6">
        <v>2000</v>
      </c>
      <c r="D12" s="5"/>
    </row>
    <row r="13" spans="1:4" x14ac:dyDescent="0.25">
      <c r="A13" s="3" t="s">
        <v>458</v>
      </c>
      <c r="B13" s="5">
        <v>37</v>
      </c>
      <c r="C13" s="5">
        <v>174</v>
      </c>
      <c r="D13" s="5"/>
    </row>
    <row r="14" spans="1:4" x14ac:dyDescent="0.25">
      <c r="A14" s="3" t="s">
        <v>459</v>
      </c>
      <c r="B14" s="190">
        <v>7.6E-3</v>
      </c>
      <c r="C14" s="190">
        <v>7.7999999999999996E-3</v>
      </c>
      <c r="D14" s="5"/>
    </row>
    <row r="15" spans="1:4" x14ac:dyDescent="0.25">
      <c r="A15" s="3" t="s">
        <v>460</v>
      </c>
      <c r="B15" s="190">
        <v>0</v>
      </c>
      <c r="C15" s="190">
        <v>0</v>
      </c>
      <c r="D15" s="5"/>
    </row>
    <row r="16" spans="1:4" x14ac:dyDescent="0.25">
      <c r="A16" s="3" t="s">
        <v>1011</v>
      </c>
      <c r="B16" s="5"/>
      <c r="C16" s="5"/>
      <c r="D16" s="5"/>
    </row>
    <row r="17" spans="1:4" x14ac:dyDescent="0.25">
      <c r="A17" s="4" t="s">
        <v>1008</v>
      </c>
      <c r="B17" s="5"/>
      <c r="C17" s="5"/>
      <c r="D17" s="5"/>
    </row>
    <row r="18" spans="1:4" x14ac:dyDescent="0.25">
      <c r="A18" s="3" t="s">
        <v>1009</v>
      </c>
      <c r="B18" s="6">
        <v>11322</v>
      </c>
      <c r="C18" s="6">
        <v>14885</v>
      </c>
      <c r="D18" s="5"/>
    </row>
    <row r="19" spans="1:4" ht="30" x14ac:dyDescent="0.25">
      <c r="A19" s="3" t="s">
        <v>457</v>
      </c>
      <c r="B19" s="6">
        <v>12392</v>
      </c>
      <c r="C19" s="6">
        <v>14885</v>
      </c>
      <c r="D19" s="5"/>
    </row>
    <row r="20" spans="1:4" x14ac:dyDescent="0.25">
      <c r="A20" s="3" t="s">
        <v>458</v>
      </c>
      <c r="B20" s="9">
        <v>11698</v>
      </c>
      <c r="C20" s="9">
        <v>4523</v>
      </c>
      <c r="D20" s="5"/>
    </row>
    <row r="21" spans="1:4" x14ac:dyDescent="0.25">
      <c r="A21" s="3" t="s">
        <v>459</v>
      </c>
      <c r="B21" s="190">
        <v>6.1999999999999998E-3</v>
      </c>
      <c r="C21" s="190">
        <v>5.8999999999999999E-3</v>
      </c>
      <c r="D21" s="5"/>
    </row>
    <row r="22" spans="1:4" x14ac:dyDescent="0.25">
      <c r="A22" s="3" t="s">
        <v>460</v>
      </c>
      <c r="B22" s="190">
        <v>6.3E-3</v>
      </c>
      <c r="C22" s="190">
        <v>6.0000000000000001E-3</v>
      </c>
      <c r="D22" s="5"/>
    </row>
    <row r="23" spans="1:4" x14ac:dyDescent="0.25">
      <c r="A23" s="11"/>
      <c r="B23" s="11"/>
      <c r="C23" s="11"/>
      <c r="D23" s="11"/>
    </row>
    <row r="24" spans="1:4" ht="15" customHeight="1" x14ac:dyDescent="0.25">
      <c r="A24" s="3" t="s">
        <v>25</v>
      </c>
      <c r="B24" s="12" t="s">
        <v>61</v>
      </c>
      <c r="C24" s="12"/>
      <c r="D24" s="12"/>
    </row>
  </sheetData>
  <mergeCells count="4">
    <mergeCell ref="C1:D1"/>
    <mergeCell ref="C2:D2"/>
    <mergeCell ref="A23:D23"/>
    <mergeCell ref="B24:D24"/>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1012</v>
      </c>
      <c r="B1" s="8" t="s">
        <v>2</v>
      </c>
      <c r="C1" s="8" t="s">
        <v>22</v>
      </c>
    </row>
    <row r="2" spans="1:3" x14ac:dyDescent="0.25">
      <c r="A2" s="1" t="s">
        <v>1001</v>
      </c>
      <c r="B2" s="8"/>
      <c r="C2" s="8"/>
    </row>
    <row r="3" spans="1:3" x14ac:dyDescent="0.25">
      <c r="A3" s="4" t="s">
        <v>1013</v>
      </c>
      <c r="B3" s="5"/>
      <c r="C3" s="5"/>
    </row>
    <row r="4" spans="1:3" ht="30" x14ac:dyDescent="0.25">
      <c r="A4" s="3" t="s">
        <v>1014</v>
      </c>
      <c r="B4" s="190">
        <v>0.25</v>
      </c>
      <c r="C4" s="5"/>
    </row>
    <row r="5" spans="1:3" ht="30" x14ac:dyDescent="0.25">
      <c r="A5" s="3" t="s">
        <v>1015</v>
      </c>
      <c r="B5" s="13">
        <v>298.89999999999998</v>
      </c>
      <c r="C5" s="5"/>
    </row>
    <row r="6" spans="1:3" x14ac:dyDescent="0.25">
      <c r="A6" s="3" t="s">
        <v>1016</v>
      </c>
      <c r="B6" s="5">
        <v>130.5</v>
      </c>
      <c r="C6" s="5"/>
    </row>
    <row r="7" spans="1:3" x14ac:dyDescent="0.25">
      <c r="A7" s="3" t="s">
        <v>1017</v>
      </c>
      <c r="B7" s="5">
        <v>302.7</v>
      </c>
      <c r="C7" s="5">
        <v>304.5</v>
      </c>
    </row>
    <row r="8" spans="1:3" ht="30" x14ac:dyDescent="0.25">
      <c r="A8" s="3" t="s">
        <v>1018</v>
      </c>
      <c r="B8" s="5">
        <v>76.099999999999994</v>
      </c>
      <c r="C8" s="5">
        <v>76.8</v>
      </c>
    </row>
    <row r="9" spans="1:3" x14ac:dyDescent="0.25">
      <c r="A9" s="3" t="s">
        <v>1019</v>
      </c>
      <c r="B9" s="5"/>
      <c r="C9" s="5"/>
    </row>
    <row r="10" spans="1:3" x14ac:dyDescent="0.25">
      <c r="A10" s="4" t="s">
        <v>1013</v>
      </c>
      <c r="B10" s="5"/>
      <c r="C10" s="5"/>
    </row>
    <row r="11" spans="1:3" x14ac:dyDescent="0.25">
      <c r="A11" s="3" t="s">
        <v>1020</v>
      </c>
      <c r="B11" s="5">
        <v>221.1</v>
      </c>
      <c r="C11" s="5"/>
    </row>
    <row r="12" spans="1:3" x14ac:dyDescent="0.25">
      <c r="A12" s="3" t="s">
        <v>1021</v>
      </c>
      <c r="B12" s="5"/>
      <c r="C12" s="5"/>
    </row>
    <row r="13" spans="1:3" x14ac:dyDescent="0.25">
      <c r="A13" s="4" t="s">
        <v>1013</v>
      </c>
      <c r="B13" s="5"/>
      <c r="C13" s="5"/>
    </row>
    <row r="14" spans="1:3" x14ac:dyDescent="0.25">
      <c r="A14" s="3" t="s">
        <v>1020</v>
      </c>
      <c r="B14" s="5">
        <v>20</v>
      </c>
      <c r="C14" s="5"/>
    </row>
    <row r="15" spans="1:3" x14ac:dyDescent="0.25">
      <c r="A15" s="3" t="s">
        <v>1022</v>
      </c>
      <c r="B15" s="5"/>
      <c r="C15" s="5"/>
    </row>
    <row r="16" spans="1:3" x14ac:dyDescent="0.25">
      <c r="A16" s="4" t="s">
        <v>1013</v>
      </c>
      <c r="B16" s="5"/>
      <c r="C16" s="5"/>
    </row>
    <row r="17" spans="1:3" x14ac:dyDescent="0.25">
      <c r="A17" s="3" t="s">
        <v>1020</v>
      </c>
      <c r="B17" s="5">
        <v>15</v>
      </c>
      <c r="C17" s="5"/>
    </row>
    <row r="18" spans="1:3" x14ac:dyDescent="0.25">
      <c r="A18" s="3" t="s">
        <v>1023</v>
      </c>
      <c r="B18" s="5"/>
      <c r="C18" s="5"/>
    </row>
    <row r="19" spans="1:3" x14ac:dyDescent="0.25">
      <c r="A19" s="4" t="s">
        <v>1013</v>
      </c>
      <c r="B19" s="5"/>
      <c r="C19" s="5"/>
    </row>
    <row r="20" spans="1:3" x14ac:dyDescent="0.25">
      <c r="A20" s="3" t="s">
        <v>1020</v>
      </c>
      <c r="B20" s="5">
        <v>5</v>
      </c>
      <c r="C20" s="5"/>
    </row>
    <row r="21" spans="1:3" x14ac:dyDescent="0.25">
      <c r="A21" s="3" t="s">
        <v>1024</v>
      </c>
      <c r="B21" s="5"/>
      <c r="C21" s="5"/>
    </row>
    <row r="22" spans="1:3" x14ac:dyDescent="0.25">
      <c r="A22" s="4" t="s">
        <v>1013</v>
      </c>
      <c r="B22" s="5"/>
      <c r="C22" s="5"/>
    </row>
    <row r="23" spans="1:3" x14ac:dyDescent="0.25">
      <c r="A23" s="3" t="s">
        <v>1025</v>
      </c>
      <c r="B23" s="5"/>
      <c r="C23" s="5">
        <v>16.399999999999999</v>
      </c>
    </row>
    <row r="24" spans="1:3" x14ac:dyDescent="0.25">
      <c r="A24" s="3" t="s">
        <v>1026</v>
      </c>
      <c r="B24" s="5"/>
      <c r="C24" s="5"/>
    </row>
    <row r="25" spans="1:3" x14ac:dyDescent="0.25">
      <c r="A25" s="4" t="s">
        <v>1013</v>
      </c>
      <c r="B25" s="5"/>
      <c r="C25" s="5"/>
    </row>
    <row r="26" spans="1:3" x14ac:dyDescent="0.25">
      <c r="A26" s="3" t="s">
        <v>1025</v>
      </c>
      <c r="B26" s="13">
        <v>76.099999999999994</v>
      </c>
      <c r="C26" s="13">
        <v>60.4</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1027</v>
      </c>
      <c r="B1" s="8" t="s">
        <v>1</v>
      </c>
      <c r="C1" s="8"/>
    </row>
    <row r="2" spans="1:3" x14ac:dyDescent="0.25">
      <c r="A2" s="8"/>
      <c r="B2" s="1" t="s">
        <v>2</v>
      </c>
      <c r="C2" s="1" t="s">
        <v>78</v>
      </c>
    </row>
    <row r="3" spans="1:3" ht="30" x14ac:dyDescent="0.25">
      <c r="A3" s="4" t="s">
        <v>1028</v>
      </c>
      <c r="B3" s="5"/>
      <c r="C3" s="5"/>
    </row>
    <row r="4" spans="1:3" ht="45" x14ac:dyDescent="0.25">
      <c r="A4" s="3" t="s">
        <v>471</v>
      </c>
      <c r="B4" s="6">
        <v>12985429</v>
      </c>
      <c r="C4" s="6">
        <v>11862367</v>
      </c>
    </row>
    <row r="5" spans="1:3" ht="30" x14ac:dyDescent="0.25">
      <c r="A5" s="3" t="s">
        <v>472</v>
      </c>
      <c r="B5" s="5">
        <v>0</v>
      </c>
      <c r="C5" s="5">
        <v>0</v>
      </c>
    </row>
    <row r="6" spans="1:3" ht="30" x14ac:dyDescent="0.25">
      <c r="A6" s="3" t="s">
        <v>473</v>
      </c>
      <c r="B6" s="6">
        <v>5240192</v>
      </c>
      <c r="C6" s="6">
        <v>5240192</v>
      </c>
    </row>
    <row r="7" spans="1:3" ht="45" x14ac:dyDescent="0.25">
      <c r="A7" s="3" t="s">
        <v>474</v>
      </c>
      <c r="B7" s="6">
        <v>18225621</v>
      </c>
      <c r="C7" s="6">
        <v>17102559</v>
      </c>
    </row>
    <row r="8" spans="1:3" x14ac:dyDescent="0.25">
      <c r="A8" s="3" t="s">
        <v>475</v>
      </c>
      <c r="B8" s="13">
        <v>0.11</v>
      </c>
      <c r="C8" s="13">
        <v>0.12</v>
      </c>
    </row>
    <row r="9" spans="1:3" x14ac:dyDescent="0.25">
      <c r="A9" s="3" t="s">
        <v>476</v>
      </c>
      <c r="B9" s="13">
        <v>0.08</v>
      </c>
      <c r="C9" s="13">
        <v>0.09</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1029</v>
      </c>
      <c r="B1" s="8" t="s">
        <v>1</v>
      </c>
      <c r="C1" s="8"/>
      <c r="D1" s="1" t="s">
        <v>743</v>
      </c>
    </row>
    <row r="2" spans="1:4" x14ac:dyDescent="0.25">
      <c r="A2" s="8"/>
      <c r="B2" s="1" t="s">
        <v>2</v>
      </c>
      <c r="C2" s="1" t="s">
        <v>78</v>
      </c>
      <c r="D2" s="1" t="s">
        <v>1030</v>
      </c>
    </row>
    <row r="3" spans="1:4" ht="30" x14ac:dyDescent="0.25">
      <c r="A3" s="4" t="s">
        <v>1028</v>
      </c>
      <c r="B3" s="5"/>
      <c r="C3" s="5"/>
      <c r="D3" s="5"/>
    </row>
    <row r="4" spans="1:4" ht="45" x14ac:dyDescent="0.25">
      <c r="A4" s="3" t="s">
        <v>1031</v>
      </c>
      <c r="B4" s="6">
        <v>103887</v>
      </c>
      <c r="C4" s="6">
        <v>146287</v>
      </c>
      <c r="D4" s="5"/>
    </row>
    <row r="5" spans="1:4" ht="30" x14ac:dyDescent="0.25">
      <c r="A5" s="3" t="s">
        <v>1032</v>
      </c>
      <c r="B5" s="5"/>
      <c r="C5" s="5"/>
      <c r="D5" s="5"/>
    </row>
    <row r="6" spans="1:4" ht="30" x14ac:dyDescent="0.25">
      <c r="A6" s="4" t="s">
        <v>1028</v>
      </c>
      <c r="B6" s="5"/>
      <c r="C6" s="5"/>
      <c r="D6" s="5"/>
    </row>
    <row r="7" spans="1:4" ht="30" x14ac:dyDescent="0.25">
      <c r="A7" s="3" t="s">
        <v>1033</v>
      </c>
      <c r="B7" s="5"/>
      <c r="C7" s="5"/>
      <c r="D7" s="6">
        <v>5240192</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22.140625" bestFit="1" customWidth="1"/>
  </cols>
  <sheetData>
    <row r="1" spans="1:2" ht="30" x14ac:dyDescent="0.25">
      <c r="A1" s="1" t="s">
        <v>1034</v>
      </c>
      <c r="B1" s="1" t="s">
        <v>1</v>
      </c>
    </row>
    <row r="2" spans="1:2" ht="30" x14ac:dyDescent="0.25">
      <c r="A2" s="1" t="s">
        <v>63</v>
      </c>
      <c r="B2" s="1" t="s">
        <v>2</v>
      </c>
    </row>
    <row r="3" spans="1:2" x14ac:dyDescent="0.25">
      <c r="A3" s="4" t="s">
        <v>1035</v>
      </c>
      <c r="B3" s="5"/>
    </row>
    <row r="4" spans="1:2" ht="30" x14ac:dyDescent="0.25">
      <c r="A4" s="3" t="s">
        <v>1036</v>
      </c>
      <c r="B4" s="6">
        <v>110487</v>
      </c>
    </row>
    <row r="5" spans="1:2" x14ac:dyDescent="0.25">
      <c r="A5" s="3" t="s">
        <v>1037</v>
      </c>
      <c r="B5" s="6">
        <v>-6600</v>
      </c>
    </row>
    <row r="6" spans="1:2" ht="30" x14ac:dyDescent="0.25">
      <c r="A6" s="3" t="s">
        <v>1038</v>
      </c>
      <c r="B6" s="6">
        <v>103887</v>
      </c>
    </row>
    <row r="7" spans="1:2" ht="30" x14ac:dyDescent="0.25">
      <c r="A7" s="3" t="s">
        <v>1039</v>
      </c>
      <c r="B7" s="6">
        <v>103887</v>
      </c>
    </row>
    <row r="8" spans="1:2" x14ac:dyDescent="0.25">
      <c r="A8" s="4" t="s">
        <v>1040</v>
      </c>
      <c r="B8" s="5"/>
    </row>
    <row r="9" spans="1:2" ht="45" x14ac:dyDescent="0.25">
      <c r="A9" s="3" t="s">
        <v>1041</v>
      </c>
      <c r="B9" s="13">
        <v>18.760000000000002</v>
      </c>
    </row>
    <row r="10" spans="1:2" ht="30" x14ac:dyDescent="0.25">
      <c r="A10" s="3" t="s">
        <v>1042</v>
      </c>
      <c r="B10" s="13">
        <v>18.46</v>
      </c>
    </row>
    <row r="11" spans="1:2" ht="30" x14ac:dyDescent="0.25">
      <c r="A11" s="3" t="s">
        <v>1043</v>
      </c>
      <c r="B11" s="13">
        <v>18.739999999999998</v>
      </c>
    </row>
    <row r="12" spans="1:2" ht="30" x14ac:dyDescent="0.25">
      <c r="A12" s="3" t="s">
        <v>1044</v>
      </c>
      <c r="B12" s="13">
        <v>18.739999999999998</v>
      </c>
    </row>
    <row r="13" spans="1:2" x14ac:dyDescent="0.25">
      <c r="A13" s="4" t="s">
        <v>1045</v>
      </c>
      <c r="B13" s="5"/>
    </row>
    <row r="14" spans="1:2" ht="30" x14ac:dyDescent="0.25">
      <c r="A14" s="3" t="s">
        <v>1046</v>
      </c>
      <c r="B14" s="5" t="s">
        <v>1047</v>
      </c>
    </row>
    <row r="15" spans="1:2" ht="30" x14ac:dyDescent="0.25">
      <c r="A15" s="3" t="s">
        <v>1048</v>
      </c>
      <c r="B15" s="5" t="s">
        <v>1047</v>
      </c>
    </row>
    <row r="16" spans="1:2" x14ac:dyDescent="0.25">
      <c r="A16" s="4" t="s">
        <v>1049</v>
      </c>
      <c r="B16" s="5"/>
    </row>
    <row r="17" spans="1:2" ht="30" x14ac:dyDescent="0.25">
      <c r="A17" s="3" t="s">
        <v>1050</v>
      </c>
      <c r="B17" s="9">
        <v>0</v>
      </c>
    </row>
    <row r="18" spans="1:2" ht="30" x14ac:dyDescent="0.25">
      <c r="A18" s="3" t="s">
        <v>1051</v>
      </c>
      <c r="B18" s="9">
        <v>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2.140625" bestFit="1" customWidth="1"/>
    <col min="3" max="3" width="12.28515625" bestFit="1" customWidth="1"/>
  </cols>
  <sheetData>
    <row r="1" spans="1:3" ht="15" customHeight="1" x14ac:dyDescent="0.25">
      <c r="A1" s="8" t="s">
        <v>1052</v>
      </c>
      <c r="B1" s="1" t="s">
        <v>1</v>
      </c>
      <c r="C1" s="1"/>
    </row>
    <row r="2" spans="1:3" x14ac:dyDescent="0.25">
      <c r="A2" s="8"/>
      <c r="B2" s="1" t="s">
        <v>2</v>
      </c>
      <c r="C2" s="1" t="s">
        <v>22</v>
      </c>
    </row>
    <row r="3" spans="1:3" ht="45" x14ac:dyDescent="0.25">
      <c r="A3" s="4" t="s">
        <v>1053</v>
      </c>
      <c r="B3" s="5"/>
      <c r="C3" s="5"/>
    </row>
    <row r="4" spans="1:3" ht="30" x14ac:dyDescent="0.25">
      <c r="A4" s="3" t="s">
        <v>1054</v>
      </c>
      <c r="B4" s="13">
        <v>18.739999999999998</v>
      </c>
      <c r="C4" s="13">
        <v>18.760000000000002</v>
      </c>
    </row>
    <row r="5" spans="1:3" ht="30" x14ac:dyDescent="0.25">
      <c r="A5" s="3" t="s">
        <v>1055</v>
      </c>
      <c r="B5" s="6">
        <v>103887</v>
      </c>
      <c r="C5" s="5"/>
    </row>
    <row r="6" spans="1:3" ht="30" x14ac:dyDescent="0.25">
      <c r="A6" s="3" t="s">
        <v>1056</v>
      </c>
      <c r="B6" s="5" t="s">
        <v>1047</v>
      </c>
      <c r="C6" s="5"/>
    </row>
    <row r="7" spans="1:3" x14ac:dyDescent="0.25">
      <c r="A7" s="3" t="s">
        <v>1057</v>
      </c>
      <c r="B7" s="5"/>
      <c r="C7" s="5"/>
    </row>
    <row r="8" spans="1:3" ht="45" x14ac:dyDescent="0.25">
      <c r="A8" s="4" t="s">
        <v>1053</v>
      </c>
      <c r="B8" s="5"/>
      <c r="C8" s="5"/>
    </row>
    <row r="9" spans="1:3" ht="30" x14ac:dyDescent="0.25">
      <c r="A9" s="3" t="s">
        <v>1054</v>
      </c>
      <c r="B9" s="13">
        <v>20.57</v>
      </c>
      <c r="C9" s="5"/>
    </row>
    <row r="10" spans="1:3" ht="30" x14ac:dyDescent="0.25">
      <c r="A10" s="3" t="s">
        <v>1055</v>
      </c>
      <c r="B10" s="6">
        <v>27362</v>
      </c>
      <c r="C10" s="5"/>
    </row>
    <row r="11" spans="1:3" ht="30" x14ac:dyDescent="0.25">
      <c r="A11" s="3" t="s">
        <v>1056</v>
      </c>
      <c r="B11" s="5" t="s">
        <v>1058</v>
      </c>
      <c r="C11" s="5"/>
    </row>
    <row r="12" spans="1:3" x14ac:dyDescent="0.25">
      <c r="A12" s="3" t="s">
        <v>1059</v>
      </c>
      <c r="B12" s="5"/>
      <c r="C12" s="5"/>
    </row>
    <row r="13" spans="1:3" ht="45" x14ac:dyDescent="0.25">
      <c r="A13" s="4" t="s">
        <v>1053</v>
      </c>
      <c r="B13" s="5"/>
      <c r="C13" s="5"/>
    </row>
    <row r="14" spans="1:3" ht="30" x14ac:dyDescent="0.25">
      <c r="A14" s="3" t="s">
        <v>1054</v>
      </c>
      <c r="B14" s="13">
        <v>21.16</v>
      </c>
      <c r="C14" s="5"/>
    </row>
    <row r="15" spans="1:3" ht="30" x14ac:dyDescent="0.25">
      <c r="A15" s="3" t="s">
        <v>1055</v>
      </c>
      <c r="B15" s="6">
        <v>31525</v>
      </c>
      <c r="C15" s="5"/>
    </row>
    <row r="16" spans="1:3" ht="30" x14ac:dyDescent="0.25">
      <c r="A16" s="3" t="s">
        <v>1056</v>
      </c>
      <c r="B16" s="5" t="s">
        <v>1060</v>
      </c>
      <c r="C16" s="5"/>
    </row>
    <row r="17" spans="1:3" x14ac:dyDescent="0.25">
      <c r="A17" s="3" t="s">
        <v>1061</v>
      </c>
      <c r="B17" s="5"/>
      <c r="C17" s="5"/>
    </row>
    <row r="18" spans="1:3" ht="45" x14ac:dyDescent="0.25">
      <c r="A18" s="4" t="s">
        <v>1053</v>
      </c>
      <c r="B18" s="5"/>
      <c r="C18" s="5"/>
    </row>
    <row r="19" spans="1:3" ht="30" x14ac:dyDescent="0.25">
      <c r="A19" s="3" t="s">
        <v>1054</v>
      </c>
      <c r="B19" s="13">
        <v>19.25</v>
      </c>
      <c r="C19" s="5"/>
    </row>
    <row r="20" spans="1:3" ht="30" x14ac:dyDescent="0.25">
      <c r="A20" s="3" t="s">
        <v>1055</v>
      </c>
      <c r="B20" s="6">
        <v>24000</v>
      </c>
      <c r="C20" s="5"/>
    </row>
    <row r="21" spans="1:3" ht="30" x14ac:dyDescent="0.25">
      <c r="A21" s="3" t="s">
        <v>1056</v>
      </c>
      <c r="B21" s="5" t="s">
        <v>1062</v>
      </c>
      <c r="C21" s="5"/>
    </row>
    <row r="22" spans="1:3" x14ac:dyDescent="0.25">
      <c r="A22" s="3" t="s">
        <v>1063</v>
      </c>
      <c r="B22" s="5"/>
      <c r="C22" s="5"/>
    </row>
    <row r="23" spans="1:3" ht="45" x14ac:dyDescent="0.25">
      <c r="A23" s="4" t="s">
        <v>1053</v>
      </c>
      <c r="B23" s="5"/>
      <c r="C23" s="5"/>
    </row>
    <row r="24" spans="1:3" ht="30" x14ac:dyDescent="0.25">
      <c r="A24" s="3" t="s">
        <v>1054</v>
      </c>
      <c r="B24" s="13">
        <v>12.36</v>
      </c>
      <c r="C24" s="5"/>
    </row>
    <row r="25" spans="1:3" ht="30" x14ac:dyDescent="0.25">
      <c r="A25" s="3" t="s">
        <v>1055</v>
      </c>
      <c r="B25" s="6">
        <v>21000</v>
      </c>
      <c r="C25" s="5"/>
    </row>
    <row r="26" spans="1:3" ht="30" x14ac:dyDescent="0.25">
      <c r="A26" s="3" t="s">
        <v>1056</v>
      </c>
      <c r="B26" s="5" t="s">
        <v>1064</v>
      </c>
      <c r="C26" s="5"/>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10.42578125" customWidth="1"/>
    <col min="3" max="3" width="2.85546875" customWidth="1"/>
    <col min="4" max="4" width="16.5703125" customWidth="1"/>
    <col min="5" max="5" width="9.28515625" customWidth="1"/>
    <col min="6" max="6" width="19.7109375" customWidth="1"/>
    <col min="7" max="7" width="36.5703125" bestFit="1" customWidth="1"/>
    <col min="8" max="8" width="28.28515625" customWidth="1"/>
    <col min="9" max="9" width="9" customWidth="1"/>
    <col min="10" max="10" width="36.5703125" customWidth="1"/>
  </cols>
  <sheetData>
    <row r="1" spans="1:10" ht="15" customHeight="1" x14ac:dyDescent="0.25">
      <c r="A1" s="1" t="s">
        <v>132</v>
      </c>
      <c r="B1" s="8" t="s">
        <v>134</v>
      </c>
      <c r="C1" s="8"/>
      <c r="D1" s="8" t="s">
        <v>135</v>
      </c>
      <c r="E1" s="8" t="s">
        <v>52</v>
      </c>
      <c r="F1" s="8" t="s">
        <v>136</v>
      </c>
      <c r="G1" s="8" t="s">
        <v>137</v>
      </c>
      <c r="H1" s="8" t="s">
        <v>138</v>
      </c>
      <c r="I1" s="8"/>
      <c r="J1" s="8" t="s">
        <v>139</v>
      </c>
    </row>
    <row r="2" spans="1:10" x14ac:dyDescent="0.25">
      <c r="A2" s="1" t="s">
        <v>133</v>
      </c>
      <c r="B2" s="8"/>
      <c r="C2" s="8"/>
      <c r="D2" s="8"/>
      <c r="E2" s="8"/>
      <c r="F2" s="8"/>
      <c r="G2" s="8"/>
      <c r="H2" s="8"/>
      <c r="I2" s="8"/>
      <c r="J2" s="8"/>
    </row>
    <row r="3" spans="1:10" ht="17.25" x14ac:dyDescent="0.25">
      <c r="A3" s="3" t="s">
        <v>140</v>
      </c>
      <c r="B3" s="9">
        <v>132949</v>
      </c>
      <c r="C3" s="5"/>
      <c r="D3" s="9">
        <v>23578</v>
      </c>
      <c r="E3" s="9">
        <v>42697</v>
      </c>
      <c r="F3" s="9">
        <v>39581</v>
      </c>
      <c r="G3" s="9">
        <v>-8868</v>
      </c>
      <c r="H3" s="9">
        <v>25481</v>
      </c>
      <c r="I3" s="10" t="s">
        <v>25</v>
      </c>
      <c r="J3" s="9">
        <v>10480</v>
      </c>
    </row>
    <row r="4" spans="1:10" x14ac:dyDescent="0.25">
      <c r="A4" s="3" t="s">
        <v>121</v>
      </c>
      <c r="B4" s="6">
        <v>1996</v>
      </c>
      <c r="C4" s="5"/>
      <c r="D4" s="5"/>
      <c r="E4" s="5"/>
      <c r="F4" s="6">
        <v>1996</v>
      </c>
      <c r="G4" s="5"/>
      <c r="H4" s="5"/>
      <c r="I4" s="5"/>
      <c r="J4" s="5"/>
    </row>
    <row r="5" spans="1:10" x14ac:dyDescent="0.25">
      <c r="A5" s="3" t="s">
        <v>126</v>
      </c>
      <c r="B5" s="6">
        <v>2409</v>
      </c>
      <c r="C5" s="5"/>
      <c r="D5" s="5"/>
      <c r="E5" s="5"/>
      <c r="F5" s="5"/>
      <c r="G5" s="6">
        <v>2409</v>
      </c>
      <c r="H5" s="5"/>
      <c r="I5" s="5"/>
      <c r="J5" s="5"/>
    </row>
    <row r="6" spans="1:10" x14ac:dyDescent="0.25">
      <c r="A6" s="3" t="s">
        <v>141</v>
      </c>
      <c r="B6" s="5">
        <v>0</v>
      </c>
      <c r="C6" s="5"/>
      <c r="D6" s="5"/>
      <c r="E6" s="5"/>
      <c r="F6" s="5"/>
      <c r="G6" s="5"/>
      <c r="H6" s="5"/>
      <c r="I6" s="5"/>
      <c r="J6" s="5"/>
    </row>
    <row r="7" spans="1:10" ht="17.25" x14ac:dyDescent="0.25">
      <c r="A7" s="3" t="s">
        <v>142</v>
      </c>
      <c r="B7" s="5">
        <v>20</v>
      </c>
      <c r="C7" s="5"/>
      <c r="D7" s="5">
        <v>0</v>
      </c>
      <c r="E7" s="5">
        <v>20</v>
      </c>
      <c r="F7" s="5">
        <v>0</v>
      </c>
      <c r="G7" s="5">
        <v>0</v>
      </c>
      <c r="H7" s="5">
        <v>0</v>
      </c>
      <c r="I7" s="10" t="s">
        <v>25</v>
      </c>
      <c r="J7" s="5">
        <v>0</v>
      </c>
    </row>
    <row r="8" spans="1:10" ht="17.25" x14ac:dyDescent="0.25">
      <c r="A8" s="3" t="s">
        <v>143</v>
      </c>
      <c r="B8" s="6">
        <v>137374</v>
      </c>
      <c r="C8" s="5"/>
      <c r="D8" s="6">
        <v>23578</v>
      </c>
      <c r="E8" s="6">
        <v>42717</v>
      </c>
      <c r="F8" s="6">
        <v>41577</v>
      </c>
      <c r="G8" s="6">
        <v>-6459</v>
      </c>
      <c r="H8" s="6">
        <v>25481</v>
      </c>
      <c r="I8" s="10" t="s">
        <v>25</v>
      </c>
      <c r="J8" s="6">
        <v>10480</v>
      </c>
    </row>
    <row r="9" spans="1:10" ht="17.25" x14ac:dyDescent="0.25">
      <c r="A9" s="3" t="s">
        <v>144</v>
      </c>
      <c r="B9" s="6">
        <v>134274</v>
      </c>
      <c r="C9" s="10" t="s">
        <v>145</v>
      </c>
      <c r="D9" s="6">
        <v>25750</v>
      </c>
      <c r="E9" s="6">
        <v>47339</v>
      </c>
      <c r="F9" s="6">
        <v>39290</v>
      </c>
      <c r="G9" s="6">
        <v>-4066</v>
      </c>
      <c r="H9" s="6">
        <v>15481</v>
      </c>
      <c r="I9" s="10" t="s">
        <v>25</v>
      </c>
      <c r="J9" s="6">
        <v>10480</v>
      </c>
    </row>
    <row r="10" spans="1:10" x14ac:dyDescent="0.25">
      <c r="A10" s="3" t="s">
        <v>121</v>
      </c>
      <c r="B10" s="6">
        <v>1609</v>
      </c>
      <c r="C10" s="5"/>
      <c r="D10" s="5"/>
      <c r="E10" s="5"/>
      <c r="F10" s="6">
        <v>1609</v>
      </c>
      <c r="G10" s="5"/>
      <c r="H10" s="5"/>
      <c r="I10" s="5"/>
      <c r="J10" s="5"/>
    </row>
    <row r="11" spans="1:10" x14ac:dyDescent="0.25">
      <c r="A11" s="3" t="s">
        <v>126</v>
      </c>
      <c r="B11" s="6">
        <v>1483</v>
      </c>
      <c r="C11" s="5"/>
      <c r="D11" s="5"/>
      <c r="E11" s="5"/>
      <c r="F11" s="5"/>
      <c r="G11" s="6">
        <v>1483</v>
      </c>
      <c r="H11" s="5"/>
      <c r="I11" s="5"/>
      <c r="J11" s="5"/>
    </row>
    <row r="12" spans="1:10" x14ac:dyDescent="0.25">
      <c r="A12" s="3" t="s">
        <v>146</v>
      </c>
      <c r="B12" s="5">
        <v>-277</v>
      </c>
      <c r="C12" s="5"/>
      <c r="D12" s="5"/>
      <c r="E12" s="5"/>
      <c r="F12" s="5">
        <v>-277</v>
      </c>
      <c r="G12" s="5"/>
      <c r="H12" s="5"/>
      <c r="I12" s="5"/>
      <c r="J12" s="5"/>
    </row>
    <row r="13" spans="1:10" ht="30" x14ac:dyDescent="0.25">
      <c r="A13" s="3" t="s">
        <v>147</v>
      </c>
      <c r="B13" s="5">
        <v>-182</v>
      </c>
      <c r="C13" s="5"/>
      <c r="D13" s="5"/>
      <c r="E13" s="5"/>
      <c r="F13" s="5">
        <v>-182</v>
      </c>
      <c r="G13" s="5"/>
      <c r="H13" s="5"/>
      <c r="I13" s="5"/>
      <c r="J13" s="5"/>
    </row>
    <row r="14" spans="1:10" ht="17.25" x14ac:dyDescent="0.25">
      <c r="A14" s="3" t="s">
        <v>148</v>
      </c>
      <c r="B14" s="6">
        <v>-5000</v>
      </c>
      <c r="C14" s="5"/>
      <c r="D14" s="5"/>
      <c r="E14" s="5"/>
      <c r="F14" s="5"/>
      <c r="G14" s="5"/>
      <c r="H14" s="6">
        <v>-5000</v>
      </c>
      <c r="I14" s="10" t="s">
        <v>25</v>
      </c>
      <c r="J14" s="5"/>
    </row>
    <row r="15" spans="1:10" x14ac:dyDescent="0.25">
      <c r="A15" s="3" t="s">
        <v>141</v>
      </c>
      <c r="B15" s="5">
        <v>-1</v>
      </c>
      <c r="C15" s="5"/>
      <c r="D15" s="5">
        <v>-1</v>
      </c>
      <c r="E15" s="5"/>
      <c r="F15" s="5"/>
      <c r="G15" s="5"/>
      <c r="H15" s="5"/>
      <c r="I15" s="5"/>
      <c r="J15" s="5"/>
    </row>
    <row r="16" spans="1:10" x14ac:dyDescent="0.25">
      <c r="A16" s="3" t="s">
        <v>142</v>
      </c>
      <c r="B16" s="5">
        <v>52</v>
      </c>
      <c r="C16" s="5"/>
      <c r="D16" s="5"/>
      <c r="E16" s="5">
        <v>52</v>
      </c>
      <c r="F16" s="5"/>
      <c r="G16" s="5"/>
      <c r="H16" s="5"/>
      <c r="I16" s="5"/>
      <c r="J16" s="5"/>
    </row>
    <row r="17" spans="1:10" ht="17.25" x14ac:dyDescent="0.25">
      <c r="A17" s="3" t="s">
        <v>149</v>
      </c>
      <c r="B17" s="5">
        <v>0</v>
      </c>
      <c r="C17" s="5"/>
      <c r="D17" s="5">
        <v>8</v>
      </c>
      <c r="E17" s="5">
        <v>-8</v>
      </c>
      <c r="F17" s="5">
        <v>0</v>
      </c>
      <c r="G17" s="5">
        <v>0</v>
      </c>
      <c r="H17" s="5">
        <v>0</v>
      </c>
      <c r="I17" s="10" t="s">
        <v>25</v>
      </c>
      <c r="J17" s="5">
        <v>0</v>
      </c>
    </row>
    <row r="18" spans="1:10" ht="17.25" x14ac:dyDescent="0.25">
      <c r="A18" s="3" t="s">
        <v>150</v>
      </c>
      <c r="B18" s="9">
        <v>131958</v>
      </c>
      <c r="C18" s="5"/>
      <c r="D18" s="9">
        <v>25757</v>
      </c>
      <c r="E18" s="9">
        <v>47383</v>
      </c>
      <c r="F18" s="9">
        <v>40440</v>
      </c>
      <c r="G18" s="9">
        <v>-2583</v>
      </c>
      <c r="H18" s="9">
        <v>10481</v>
      </c>
      <c r="I18" s="10" t="s">
        <v>25</v>
      </c>
      <c r="J18" s="9">
        <v>10480</v>
      </c>
    </row>
    <row r="19" spans="1:10" x14ac:dyDescent="0.25">
      <c r="A19" s="11"/>
      <c r="B19" s="11"/>
      <c r="C19" s="11"/>
      <c r="D19" s="11"/>
      <c r="E19" s="11"/>
      <c r="F19" s="11"/>
      <c r="G19" s="11"/>
      <c r="H19" s="11"/>
      <c r="I19" s="11"/>
      <c r="J19" s="11"/>
    </row>
    <row r="20" spans="1:10" ht="30" customHeight="1" x14ac:dyDescent="0.25">
      <c r="A20" s="3" t="s">
        <v>25</v>
      </c>
      <c r="B20" s="12" t="s">
        <v>151</v>
      </c>
      <c r="C20" s="12"/>
      <c r="D20" s="12"/>
      <c r="E20" s="12"/>
      <c r="F20" s="12"/>
      <c r="G20" s="12"/>
      <c r="H20" s="12"/>
      <c r="I20" s="12"/>
      <c r="J20" s="12"/>
    </row>
    <row r="21" spans="1:10" ht="15" customHeight="1" x14ac:dyDescent="0.25">
      <c r="A21" s="3" t="s">
        <v>145</v>
      </c>
      <c r="B21" s="12" t="s">
        <v>61</v>
      </c>
      <c r="C21" s="12"/>
      <c r="D21" s="12"/>
      <c r="E21" s="12"/>
      <c r="F21" s="12"/>
      <c r="G21" s="12"/>
      <c r="H21" s="12"/>
      <c r="I21" s="12"/>
      <c r="J21" s="12"/>
    </row>
  </sheetData>
  <mergeCells count="10">
    <mergeCell ref="J1:J2"/>
    <mergeCell ref="A19:J19"/>
    <mergeCell ref="B20:J20"/>
    <mergeCell ref="B21:J21"/>
    <mergeCell ref="B1:C2"/>
    <mergeCell ref="D1:D2"/>
    <mergeCell ref="E1:E2"/>
    <mergeCell ref="F1:F2"/>
    <mergeCell ref="G1:G2"/>
    <mergeCell ref="H1:I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1065</v>
      </c>
      <c r="B1" s="1" t="s">
        <v>1</v>
      </c>
    </row>
    <row r="2" spans="1:2" x14ac:dyDescent="0.25">
      <c r="A2" s="8"/>
      <c r="B2" s="1" t="s">
        <v>2</v>
      </c>
    </row>
    <row r="3" spans="1:2" x14ac:dyDescent="0.25">
      <c r="A3" s="4" t="s">
        <v>518</v>
      </c>
      <c r="B3" s="5"/>
    </row>
    <row r="4" spans="1:2" x14ac:dyDescent="0.25">
      <c r="A4" s="3" t="s">
        <v>519</v>
      </c>
      <c r="B4" s="6">
        <v>104142</v>
      </c>
    </row>
    <row r="5" spans="1:2" x14ac:dyDescent="0.25">
      <c r="A5" s="3" t="s">
        <v>520</v>
      </c>
      <c r="B5" s="6">
        <v>45000</v>
      </c>
    </row>
    <row r="6" spans="1:2" x14ac:dyDescent="0.25">
      <c r="A6" s="3" t="s">
        <v>521</v>
      </c>
      <c r="B6" s="6">
        <v>-4250</v>
      </c>
    </row>
    <row r="7" spans="1:2" x14ac:dyDescent="0.25">
      <c r="A7" s="3" t="s">
        <v>522</v>
      </c>
      <c r="B7" s="6">
        <v>144892</v>
      </c>
    </row>
    <row r="8" spans="1:2" x14ac:dyDescent="0.25">
      <c r="A8" s="4" t="s">
        <v>1066</v>
      </c>
      <c r="B8" s="5"/>
    </row>
    <row r="9" spans="1:2" x14ac:dyDescent="0.25">
      <c r="A9" s="3" t="s">
        <v>519</v>
      </c>
      <c r="B9" s="13">
        <v>5.85</v>
      </c>
    </row>
    <row r="10" spans="1:2" x14ac:dyDescent="0.25">
      <c r="A10" s="3" t="s">
        <v>520</v>
      </c>
      <c r="B10" s="13">
        <v>6.28</v>
      </c>
    </row>
    <row r="11" spans="1:2" x14ac:dyDescent="0.25">
      <c r="A11" s="3" t="s">
        <v>521</v>
      </c>
      <c r="B11" s="13">
        <v>6.1</v>
      </c>
    </row>
    <row r="12" spans="1:2" x14ac:dyDescent="0.25">
      <c r="A12" s="3" t="s">
        <v>522</v>
      </c>
      <c r="B12" s="13">
        <v>5.98</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x14ac:dyDescent="0.25"/>
  <cols>
    <col min="1" max="1" width="36.5703125" bestFit="1" customWidth="1"/>
    <col min="2" max="4" width="12.5703125" bestFit="1" customWidth="1"/>
    <col min="5" max="5" width="36.5703125" bestFit="1" customWidth="1"/>
    <col min="6" max="6" width="15.42578125" bestFit="1" customWidth="1"/>
    <col min="7" max="8" width="36.5703125" bestFit="1" customWidth="1"/>
    <col min="9" max="9" width="12.28515625" bestFit="1" customWidth="1"/>
    <col min="10" max="11" width="12.140625" bestFit="1" customWidth="1"/>
    <col min="12" max="13" width="12.28515625" bestFit="1" customWidth="1"/>
  </cols>
  <sheetData>
    <row r="1" spans="1:13" ht="15" customHeight="1" x14ac:dyDescent="0.25">
      <c r="A1" s="1" t="s">
        <v>1067</v>
      </c>
      <c r="B1" s="8" t="s">
        <v>1</v>
      </c>
      <c r="C1" s="8"/>
      <c r="D1" s="8" t="s">
        <v>762</v>
      </c>
      <c r="E1" s="8"/>
      <c r="F1" s="1" t="s">
        <v>743</v>
      </c>
      <c r="G1" s="8" t="s">
        <v>762</v>
      </c>
      <c r="H1" s="8"/>
      <c r="I1" s="1"/>
      <c r="J1" s="1"/>
      <c r="K1" s="1"/>
      <c r="L1" s="1"/>
      <c r="M1" s="1"/>
    </row>
    <row r="2" spans="1:13" ht="30" x14ac:dyDescent="0.25">
      <c r="A2" s="1" t="s">
        <v>63</v>
      </c>
      <c r="B2" s="1" t="s">
        <v>2</v>
      </c>
      <c r="C2" s="1" t="s">
        <v>78</v>
      </c>
      <c r="D2" s="1" t="s">
        <v>1068</v>
      </c>
      <c r="E2" s="1" t="s">
        <v>1069</v>
      </c>
      <c r="F2" s="1" t="s">
        <v>1070</v>
      </c>
      <c r="G2" s="1" t="s">
        <v>1071</v>
      </c>
      <c r="H2" s="1" t="s">
        <v>1072</v>
      </c>
      <c r="I2" s="1" t="s">
        <v>1073</v>
      </c>
      <c r="J2" s="1" t="s">
        <v>1074</v>
      </c>
      <c r="K2" s="1" t="s">
        <v>1075</v>
      </c>
      <c r="L2" s="1" t="s">
        <v>1076</v>
      </c>
      <c r="M2" s="1" t="s">
        <v>810</v>
      </c>
    </row>
    <row r="3" spans="1:13" ht="45" x14ac:dyDescent="0.25">
      <c r="A3" s="4" t="s">
        <v>1077</v>
      </c>
      <c r="B3" s="5"/>
      <c r="C3" s="5"/>
      <c r="D3" s="5"/>
      <c r="E3" s="5"/>
      <c r="F3" s="5"/>
      <c r="G3" s="5"/>
      <c r="H3" s="5"/>
      <c r="I3" s="5"/>
      <c r="J3" s="5"/>
      <c r="K3" s="5"/>
      <c r="L3" s="5"/>
      <c r="M3" s="5"/>
    </row>
    <row r="4" spans="1:13" ht="30" x14ac:dyDescent="0.25">
      <c r="A4" s="3" t="s">
        <v>1078</v>
      </c>
      <c r="B4" s="6">
        <v>225642</v>
      </c>
      <c r="C4" s="5"/>
      <c r="D4" s="5"/>
      <c r="E4" s="5"/>
      <c r="F4" s="5"/>
      <c r="G4" s="5"/>
      <c r="H4" s="5"/>
      <c r="I4" s="5"/>
      <c r="J4" s="5"/>
      <c r="K4" s="5"/>
      <c r="L4" s="5"/>
      <c r="M4" s="5"/>
    </row>
    <row r="5" spans="1:13" x14ac:dyDescent="0.25">
      <c r="A5" s="3" t="s">
        <v>1079</v>
      </c>
      <c r="B5" s="9">
        <v>52</v>
      </c>
      <c r="C5" s="9">
        <v>20</v>
      </c>
      <c r="D5" s="5"/>
      <c r="E5" s="5"/>
      <c r="F5" s="5"/>
      <c r="G5" s="5"/>
      <c r="H5" s="5"/>
      <c r="I5" s="5"/>
      <c r="J5" s="5"/>
      <c r="K5" s="5"/>
      <c r="L5" s="5"/>
      <c r="M5" s="5"/>
    </row>
    <row r="6" spans="1:13" ht="30" x14ac:dyDescent="0.25">
      <c r="A6" s="3" t="s">
        <v>1080</v>
      </c>
      <c r="B6" s="9">
        <v>464</v>
      </c>
      <c r="C6" s="5"/>
      <c r="D6" s="5"/>
      <c r="E6" s="5"/>
      <c r="F6" s="5"/>
      <c r="G6" s="5"/>
      <c r="H6" s="5"/>
      <c r="I6" s="5"/>
      <c r="J6" s="5"/>
      <c r="K6" s="5"/>
      <c r="L6" s="5"/>
      <c r="M6" s="5"/>
    </row>
    <row r="7" spans="1:13" x14ac:dyDescent="0.25">
      <c r="A7" s="3" t="s">
        <v>1081</v>
      </c>
      <c r="B7" s="5"/>
      <c r="C7" s="5"/>
      <c r="D7" s="5"/>
      <c r="E7" s="5"/>
      <c r="F7" s="5"/>
      <c r="G7" s="5"/>
      <c r="H7" s="5"/>
      <c r="I7" s="5"/>
      <c r="J7" s="5"/>
      <c r="K7" s="5"/>
      <c r="L7" s="5"/>
      <c r="M7" s="5"/>
    </row>
    <row r="8" spans="1:13" ht="45" x14ac:dyDescent="0.25">
      <c r="A8" s="4" t="s">
        <v>1077</v>
      </c>
      <c r="B8" s="5"/>
      <c r="C8" s="5"/>
      <c r="D8" s="5"/>
      <c r="E8" s="5"/>
      <c r="F8" s="5"/>
      <c r="G8" s="5"/>
      <c r="H8" s="5"/>
      <c r="I8" s="5"/>
      <c r="J8" s="5"/>
      <c r="K8" s="5"/>
      <c r="L8" s="5"/>
      <c r="M8" s="5"/>
    </row>
    <row r="9" spans="1:13" x14ac:dyDescent="0.25">
      <c r="A9" s="3" t="s">
        <v>1082</v>
      </c>
      <c r="B9" s="5"/>
      <c r="C9" s="5"/>
      <c r="D9" s="5"/>
      <c r="E9" s="5"/>
      <c r="F9" s="5"/>
      <c r="G9" s="5"/>
      <c r="H9" s="5"/>
      <c r="I9" s="6">
        <v>400000</v>
      </c>
      <c r="J9" s="5"/>
      <c r="K9" s="5"/>
      <c r="L9" s="5"/>
      <c r="M9" s="5"/>
    </row>
    <row r="10" spans="1:13" x14ac:dyDescent="0.25">
      <c r="A10" s="3" t="s">
        <v>1083</v>
      </c>
      <c r="B10" s="5"/>
      <c r="C10" s="5"/>
      <c r="D10" s="5"/>
      <c r="E10" s="5"/>
      <c r="F10" s="5"/>
      <c r="G10" s="5"/>
      <c r="H10" s="5"/>
      <c r="I10" s="5"/>
      <c r="J10" s="5"/>
      <c r="K10" s="5"/>
      <c r="L10" s="5"/>
      <c r="M10" s="5"/>
    </row>
    <row r="11" spans="1:13" ht="45" x14ac:dyDescent="0.25">
      <c r="A11" s="4" t="s">
        <v>1077</v>
      </c>
      <c r="B11" s="5"/>
      <c r="C11" s="5"/>
      <c r="D11" s="5"/>
      <c r="E11" s="5"/>
      <c r="F11" s="5"/>
      <c r="G11" s="5"/>
      <c r="H11" s="5"/>
      <c r="I11" s="5"/>
      <c r="J11" s="5"/>
      <c r="K11" s="5"/>
      <c r="L11" s="5"/>
      <c r="M11" s="5"/>
    </row>
    <row r="12" spans="1:13" x14ac:dyDescent="0.25">
      <c r="A12" s="3" t="s">
        <v>1082</v>
      </c>
      <c r="B12" s="5"/>
      <c r="C12" s="5"/>
      <c r="D12" s="5"/>
      <c r="E12" s="5"/>
      <c r="F12" s="5"/>
      <c r="G12" s="5"/>
      <c r="H12" s="5"/>
      <c r="I12" s="5"/>
      <c r="J12" s="6">
        <v>400000</v>
      </c>
      <c r="K12" s="5"/>
      <c r="L12" s="5"/>
      <c r="M12" s="5"/>
    </row>
    <row r="13" spans="1:13" x14ac:dyDescent="0.25">
      <c r="A13" s="3" t="s">
        <v>1084</v>
      </c>
      <c r="B13" s="5"/>
      <c r="C13" s="5"/>
      <c r="D13" s="5"/>
      <c r="E13" s="5"/>
      <c r="F13" s="5"/>
      <c r="G13" s="5"/>
      <c r="H13" s="5"/>
      <c r="I13" s="5"/>
      <c r="J13" s="5"/>
      <c r="K13" s="5"/>
      <c r="L13" s="5"/>
      <c r="M13" s="5"/>
    </row>
    <row r="14" spans="1:13" ht="45" x14ac:dyDescent="0.25">
      <c r="A14" s="4" t="s">
        <v>1077</v>
      </c>
      <c r="B14" s="5"/>
      <c r="C14" s="5"/>
      <c r="D14" s="5"/>
      <c r="E14" s="5"/>
      <c r="F14" s="5"/>
      <c r="G14" s="5"/>
      <c r="H14" s="5"/>
      <c r="I14" s="5"/>
      <c r="J14" s="5"/>
      <c r="K14" s="5"/>
      <c r="L14" s="5"/>
      <c r="M14" s="5"/>
    </row>
    <row r="15" spans="1:13" x14ac:dyDescent="0.25">
      <c r="A15" s="3" t="s">
        <v>1082</v>
      </c>
      <c r="B15" s="5"/>
      <c r="C15" s="5"/>
      <c r="D15" s="5"/>
      <c r="E15" s="5"/>
      <c r="F15" s="5"/>
      <c r="G15" s="5"/>
      <c r="H15" s="5"/>
      <c r="I15" s="5"/>
      <c r="J15" s="5"/>
      <c r="K15" s="6">
        <v>400000</v>
      </c>
      <c r="L15" s="5"/>
      <c r="M15" s="5"/>
    </row>
    <row r="16" spans="1:13" ht="30" x14ac:dyDescent="0.25">
      <c r="A16" s="3" t="s">
        <v>1085</v>
      </c>
      <c r="B16" s="5"/>
      <c r="C16" s="5"/>
      <c r="D16" s="6">
        <v>45000</v>
      </c>
      <c r="E16" s="6">
        <v>3242</v>
      </c>
      <c r="F16" s="6">
        <v>42500</v>
      </c>
      <c r="G16" s="6">
        <v>38000</v>
      </c>
      <c r="H16" s="6">
        <v>34000</v>
      </c>
      <c r="I16" s="5"/>
      <c r="J16" s="5"/>
      <c r="K16" s="5"/>
      <c r="L16" s="5"/>
      <c r="M16" s="5"/>
    </row>
    <row r="17" spans="1:13" x14ac:dyDescent="0.25">
      <c r="A17" s="3" t="s">
        <v>1086</v>
      </c>
      <c r="B17" s="5"/>
      <c r="C17" s="5"/>
      <c r="D17" s="13">
        <v>6.28</v>
      </c>
      <c r="E17" s="13">
        <v>6.17</v>
      </c>
      <c r="F17" s="13">
        <v>6.1</v>
      </c>
      <c r="G17" s="5"/>
      <c r="H17" s="5"/>
      <c r="I17" s="5"/>
      <c r="J17" s="5"/>
      <c r="K17" s="5"/>
      <c r="L17" s="5"/>
      <c r="M17" s="5"/>
    </row>
    <row r="18" spans="1:13" ht="105" x14ac:dyDescent="0.25">
      <c r="A18" s="3" t="s">
        <v>1087</v>
      </c>
      <c r="B18" s="5"/>
      <c r="C18" s="5"/>
      <c r="D18" s="5"/>
      <c r="E18" s="5" t="s">
        <v>1088</v>
      </c>
      <c r="F18" s="5"/>
      <c r="G18" s="5" t="s">
        <v>1089</v>
      </c>
      <c r="H18" s="5" t="s">
        <v>1089</v>
      </c>
      <c r="I18" s="5"/>
      <c r="J18" s="5"/>
      <c r="K18" s="5"/>
      <c r="L18" s="5"/>
      <c r="M18" s="5"/>
    </row>
    <row r="19" spans="1:13" x14ac:dyDescent="0.25">
      <c r="A19" s="3" t="s">
        <v>1090</v>
      </c>
      <c r="B19" s="5"/>
      <c r="C19" s="5"/>
      <c r="D19" s="5"/>
      <c r="E19" s="5"/>
      <c r="F19" s="5"/>
      <c r="G19" s="5"/>
      <c r="H19" s="5"/>
      <c r="I19" s="5"/>
      <c r="J19" s="5"/>
      <c r="K19" s="5"/>
      <c r="L19" s="5"/>
      <c r="M19" s="5"/>
    </row>
    <row r="20" spans="1:13" ht="45" x14ac:dyDescent="0.25">
      <c r="A20" s="4" t="s">
        <v>1077</v>
      </c>
      <c r="B20" s="5"/>
      <c r="C20" s="5"/>
      <c r="D20" s="5"/>
      <c r="E20" s="5"/>
      <c r="F20" s="5"/>
      <c r="G20" s="5"/>
      <c r="H20" s="5"/>
      <c r="I20" s="5"/>
      <c r="J20" s="5"/>
      <c r="K20" s="5"/>
      <c r="L20" s="5"/>
      <c r="M20" s="5"/>
    </row>
    <row r="21" spans="1:13" x14ac:dyDescent="0.25">
      <c r="A21" s="3" t="s">
        <v>1086</v>
      </c>
      <c r="B21" s="5"/>
      <c r="C21" s="5"/>
      <c r="D21" s="5"/>
      <c r="E21" s="5"/>
      <c r="F21" s="5"/>
      <c r="G21" s="5"/>
      <c r="H21" s="5"/>
      <c r="I21" s="5"/>
      <c r="J21" s="5"/>
      <c r="K21" s="5"/>
      <c r="L21" s="13">
        <v>3.72</v>
      </c>
      <c r="M21" s="5"/>
    </row>
    <row r="22" spans="1:13" x14ac:dyDescent="0.25">
      <c r="A22" s="3" t="s">
        <v>1091</v>
      </c>
      <c r="B22" s="5"/>
      <c r="C22" s="5"/>
      <c r="D22" s="5"/>
      <c r="E22" s="5"/>
      <c r="F22" s="5"/>
      <c r="G22" s="5"/>
      <c r="H22" s="5"/>
      <c r="I22" s="5"/>
      <c r="J22" s="5"/>
      <c r="K22" s="5"/>
      <c r="L22" s="5"/>
      <c r="M22" s="5"/>
    </row>
    <row r="23" spans="1:13" ht="45" x14ac:dyDescent="0.25">
      <c r="A23" s="4" t="s">
        <v>1077</v>
      </c>
      <c r="B23" s="5"/>
      <c r="C23" s="5"/>
      <c r="D23" s="5"/>
      <c r="E23" s="5"/>
      <c r="F23" s="5"/>
      <c r="G23" s="5"/>
      <c r="H23" s="5"/>
      <c r="I23" s="5"/>
      <c r="J23" s="5"/>
      <c r="K23" s="5"/>
      <c r="L23" s="5"/>
      <c r="M23" s="5"/>
    </row>
    <row r="24" spans="1:13" x14ac:dyDescent="0.25">
      <c r="A24" s="3" t="s">
        <v>1086</v>
      </c>
      <c r="B24" s="5"/>
      <c r="C24" s="5"/>
      <c r="D24" s="5"/>
      <c r="E24" s="5"/>
      <c r="F24" s="5"/>
      <c r="G24" s="5"/>
      <c r="H24" s="5"/>
      <c r="I24" s="5"/>
      <c r="J24" s="5"/>
      <c r="K24" s="5"/>
      <c r="L24" s="5"/>
      <c r="M24" s="13">
        <v>6.7</v>
      </c>
    </row>
  </sheetData>
  <mergeCells count="3">
    <mergeCell ref="B1:C1"/>
    <mergeCell ref="D1:E1"/>
    <mergeCell ref="G1:H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1092</v>
      </c>
      <c r="B1" s="8" t="s">
        <v>1</v>
      </c>
      <c r="C1" s="8"/>
    </row>
    <row r="2" spans="1:3" ht="30" x14ac:dyDescent="0.25">
      <c r="A2" s="1" t="s">
        <v>21</v>
      </c>
      <c r="B2" s="1" t="s">
        <v>2</v>
      </c>
      <c r="C2" s="1" t="s">
        <v>78</v>
      </c>
    </row>
    <row r="3" spans="1:3" ht="30" x14ac:dyDescent="0.25">
      <c r="A3" s="4" t="s">
        <v>527</v>
      </c>
      <c r="B3" s="5"/>
      <c r="C3" s="5"/>
    </row>
    <row r="4" spans="1:3" x14ac:dyDescent="0.25">
      <c r="A4" s="3" t="s">
        <v>528</v>
      </c>
      <c r="B4" s="9">
        <v>101</v>
      </c>
      <c r="C4" s="9">
        <v>112</v>
      </c>
    </row>
    <row r="5" spans="1:3" x14ac:dyDescent="0.25">
      <c r="A5" s="3" t="s">
        <v>529</v>
      </c>
      <c r="B5" s="5">
        <v>-178</v>
      </c>
      <c r="C5" s="5">
        <v>-186</v>
      </c>
    </row>
    <row r="6" spans="1:3" x14ac:dyDescent="0.25">
      <c r="A6" s="3" t="s">
        <v>530</v>
      </c>
      <c r="B6" s="5">
        <v>2</v>
      </c>
      <c r="C6" s="5">
        <v>2</v>
      </c>
    </row>
    <row r="7" spans="1:3" x14ac:dyDescent="0.25">
      <c r="A7" s="3" t="s">
        <v>531</v>
      </c>
      <c r="B7" s="5">
        <v>27</v>
      </c>
      <c r="C7" s="5">
        <v>0</v>
      </c>
    </row>
    <row r="8" spans="1:3" x14ac:dyDescent="0.25">
      <c r="A8" s="3" t="s">
        <v>532</v>
      </c>
      <c r="B8" s="9">
        <v>-48</v>
      </c>
      <c r="C8" s="9">
        <v>-72</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1093</v>
      </c>
      <c r="B1" s="1" t="s">
        <v>1</v>
      </c>
    </row>
    <row r="2" spans="1:2" x14ac:dyDescent="0.25">
      <c r="A2" s="8"/>
      <c r="B2" s="1" t="s">
        <v>2</v>
      </c>
    </row>
    <row r="3" spans="1:2" ht="45" x14ac:dyDescent="0.25">
      <c r="A3" s="4" t="s">
        <v>1094</v>
      </c>
      <c r="B3" s="5"/>
    </row>
    <row r="4" spans="1:2" ht="30" x14ac:dyDescent="0.25">
      <c r="A4" s="3" t="s">
        <v>1095</v>
      </c>
      <c r="B4" s="5" t="s">
        <v>1096</v>
      </c>
    </row>
    <row r="5" spans="1:2" ht="45" x14ac:dyDescent="0.25">
      <c r="A5" s="3" t="s">
        <v>1097</v>
      </c>
      <c r="B5" s="5" t="s">
        <v>1098</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2"/>
  <sheetViews>
    <sheetView showGridLines="0" workbookViewId="0"/>
  </sheetViews>
  <sheetFormatPr defaultRowHeight="15" x14ac:dyDescent="0.25"/>
  <cols>
    <col min="1" max="1" width="36.5703125" bestFit="1" customWidth="1"/>
    <col min="2" max="2" width="26.5703125" customWidth="1"/>
    <col min="3" max="3" width="20" customWidth="1"/>
    <col min="4" max="4" width="5.42578125" customWidth="1"/>
  </cols>
  <sheetData>
    <row r="1" spans="1:4" ht="45" x14ac:dyDescent="0.25">
      <c r="A1" s="1" t="s">
        <v>1099</v>
      </c>
      <c r="B1" s="8" t="s">
        <v>2</v>
      </c>
      <c r="C1" s="8" t="s">
        <v>22</v>
      </c>
      <c r="D1" s="8"/>
    </row>
    <row r="2" spans="1:4" ht="30" x14ac:dyDescent="0.25">
      <c r="A2" s="1" t="s">
        <v>21</v>
      </c>
      <c r="B2" s="8"/>
      <c r="C2" s="8"/>
      <c r="D2" s="8"/>
    </row>
    <row r="3" spans="1:4" ht="30" x14ac:dyDescent="0.25">
      <c r="A3" s="4" t="s">
        <v>1100</v>
      </c>
      <c r="B3" s="5"/>
      <c r="C3" s="5"/>
      <c r="D3" s="5"/>
    </row>
    <row r="4" spans="1:4" ht="17.25" x14ac:dyDescent="0.25">
      <c r="A4" s="3" t="s">
        <v>560</v>
      </c>
      <c r="B4" s="9">
        <v>225797</v>
      </c>
      <c r="C4" s="9">
        <v>214011</v>
      </c>
      <c r="D4" s="10" t="s">
        <v>25</v>
      </c>
    </row>
    <row r="5" spans="1:4" x14ac:dyDescent="0.25">
      <c r="A5" s="3" t="s">
        <v>1101</v>
      </c>
      <c r="B5" s="5"/>
      <c r="C5" s="5"/>
      <c r="D5" s="5"/>
    </row>
    <row r="6" spans="1:4" ht="30" x14ac:dyDescent="0.25">
      <c r="A6" s="4" t="s">
        <v>1100</v>
      </c>
      <c r="B6" s="5"/>
      <c r="C6" s="5"/>
      <c r="D6" s="5"/>
    </row>
    <row r="7" spans="1:4" x14ac:dyDescent="0.25">
      <c r="A7" s="3" t="s">
        <v>560</v>
      </c>
      <c r="B7" s="6">
        <v>225797</v>
      </c>
      <c r="C7" s="6">
        <v>214011</v>
      </c>
      <c r="D7" s="5"/>
    </row>
    <row r="8" spans="1:4" ht="45" x14ac:dyDescent="0.25">
      <c r="A8" s="3" t="s">
        <v>1102</v>
      </c>
      <c r="B8" s="5"/>
      <c r="C8" s="5"/>
      <c r="D8" s="5"/>
    </row>
    <row r="9" spans="1:4" ht="30" x14ac:dyDescent="0.25">
      <c r="A9" s="4" t="s">
        <v>1100</v>
      </c>
      <c r="B9" s="5"/>
      <c r="C9" s="5"/>
      <c r="D9" s="5"/>
    </row>
    <row r="10" spans="1:4" x14ac:dyDescent="0.25">
      <c r="A10" s="3" t="s">
        <v>560</v>
      </c>
      <c r="B10" s="6">
        <v>14874</v>
      </c>
      <c r="C10" s="6">
        <v>14569</v>
      </c>
      <c r="D10" s="5"/>
    </row>
    <row r="11" spans="1:4" ht="30" x14ac:dyDescent="0.25">
      <c r="A11" s="3" t="s">
        <v>1103</v>
      </c>
      <c r="B11" s="5"/>
      <c r="C11" s="5"/>
      <c r="D11" s="5"/>
    </row>
    <row r="12" spans="1:4" ht="30" x14ac:dyDescent="0.25">
      <c r="A12" s="4" t="s">
        <v>1100</v>
      </c>
      <c r="B12" s="5"/>
      <c r="C12" s="5"/>
      <c r="D12" s="5"/>
    </row>
    <row r="13" spans="1:4" x14ac:dyDescent="0.25">
      <c r="A13" s="3" t="s">
        <v>560</v>
      </c>
      <c r="B13" s="6">
        <v>71747</v>
      </c>
      <c r="C13" s="6">
        <v>74799</v>
      </c>
      <c r="D13" s="5"/>
    </row>
    <row r="14" spans="1:4" ht="30" x14ac:dyDescent="0.25">
      <c r="A14" s="3" t="s">
        <v>1104</v>
      </c>
      <c r="B14" s="5"/>
      <c r="C14" s="5"/>
      <c r="D14" s="5"/>
    </row>
    <row r="15" spans="1:4" ht="30" x14ac:dyDescent="0.25">
      <c r="A15" s="4" t="s">
        <v>1100</v>
      </c>
      <c r="B15" s="5"/>
      <c r="C15" s="5"/>
      <c r="D15" s="5"/>
    </row>
    <row r="16" spans="1:4" x14ac:dyDescent="0.25">
      <c r="A16" s="3" t="s">
        <v>560</v>
      </c>
      <c r="B16" s="6">
        <v>33728</v>
      </c>
      <c r="C16" s="6">
        <v>28629</v>
      </c>
      <c r="D16" s="5"/>
    </row>
    <row r="17" spans="1:4" ht="30" x14ac:dyDescent="0.25">
      <c r="A17" s="3" t="s">
        <v>1105</v>
      </c>
      <c r="B17" s="5"/>
      <c r="C17" s="5"/>
      <c r="D17" s="5"/>
    </row>
    <row r="18" spans="1:4" ht="30" x14ac:dyDescent="0.25">
      <c r="A18" s="4" t="s">
        <v>1100</v>
      </c>
      <c r="B18" s="5"/>
      <c r="C18" s="5"/>
      <c r="D18" s="5"/>
    </row>
    <row r="19" spans="1:4" x14ac:dyDescent="0.25">
      <c r="A19" s="3" t="s">
        <v>560</v>
      </c>
      <c r="B19" s="6">
        <v>46485</v>
      </c>
      <c r="C19" s="6">
        <v>39215</v>
      </c>
      <c r="D19" s="5"/>
    </row>
    <row r="20" spans="1:4" ht="30" x14ac:dyDescent="0.25">
      <c r="A20" s="3" t="s">
        <v>1106</v>
      </c>
      <c r="B20" s="5"/>
      <c r="C20" s="5"/>
      <c r="D20" s="5"/>
    </row>
    <row r="21" spans="1:4" ht="30" x14ac:dyDescent="0.25">
      <c r="A21" s="4" t="s">
        <v>1100</v>
      </c>
      <c r="B21" s="5"/>
      <c r="C21" s="5"/>
      <c r="D21" s="5"/>
    </row>
    <row r="22" spans="1:4" x14ac:dyDescent="0.25">
      <c r="A22" s="3" t="s">
        <v>560</v>
      </c>
      <c r="B22" s="5">
        <v>780</v>
      </c>
      <c r="C22" s="5">
        <v>828</v>
      </c>
      <c r="D22" s="5"/>
    </row>
    <row r="23" spans="1:4" ht="30" x14ac:dyDescent="0.25">
      <c r="A23" s="3" t="s">
        <v>1107</v>
      </c>
      <c r="B23" s="5"/>
      <c r="C23" s="5"/>
      <c r="D23" s="5"/>
    </row>
    <row r="24" spans="1:4" ht="30" x14ac:dyDescent="0.25">
      <c r="A24" s="4" t="s">
        <v>1100</v>
      </c>
      <c r="B24" s="5"/>
      <c r="C24" s="5"/>
      <c r="D24" s="5"/>
    </row>
    <row r="25" spans="1:4" x14ac:dyDescent="0.25">
      <c r="A25" s="3" t="s">
        <v>560</v>
      </c>
      <c r="B25" s="6">
        <v>58128</v>
      </c>
      <c r="C25" s="6">
        <v>55926</v>
      </c>
      <c r="D25" s="5"/>
    </row>
    <row r="26" spans="1:4" ht="30" x14ac:dyDescent="0.25">
      <c r="A26" s="3" t="s">
        <v>1108</v>
      </c>
      <c r="B26" s="5"/>
      <c r="C26" s="5"/>
      <c r="D26" s="5"/>
    </row>
    <row r="27" spans="1:4" ht="30" x14ac:dyDescent="0.25">
      <c r="A27" s="4" t="s">
        <v>1100</v>
      </c>
      <c r="B27" s="5"/>
      <c r="C27" s="5"/>
      <c r="D27" s="5"/>
    </row>
    <row r="28" spans="1:4" x14ac:dyDescent="0.25">
      <c r="A28" s="3" t="s">
        <v>560</v>
      </c>
      <c r="B28" s="5">
        <v>55</v>
      </c>
      <c r="C28" s="5">
        <v>45</v>
      </c>
      <c r="D28" s="5"/>
    </row>
    <row r="29" spans="1:4" ht="45" x14ac:dyDescent="0.25">
      <c r="A29" s="3" t="s">
        <v>1109</v>
      </c>
      <c r="B29" s="5"/>
      <c r="C29" s="5"/>
      <c r="D29" s="5"/>
    </row>
    <row r="30" spans="1:4" ht="30" x14ac:dyDescent="0.25">
      <c r="A30" s="4" t="s">
        <v>1100</v>
      </c>
      <c r="B30" s="5"/>
      <c r="C30" s="5"/>
      <c r="D30" s="5"/>
    </row>
    <row r="31" spans="1:4" x14ac:dyDescent="0.25">
      <c r="A31" s="3" t="s">
        <v>560</v>
      </c>
      <c r="B31" s="5">
        <v>0</v>
      </c>
      <c r="C31" s="5">
        <v>0</v>
      </c>
      <c r="D31" s="5"/>
    </row>
    <row r="32" spans="1:4" ht="60" x14ac:dyDescent="0.25">
      <c r="A32" s="3" t="s">
        <v>1110</v>
      </c>
      <c r="B32" s="5"/>
      <c r="C32" s="5"/>
      <c r="D32" s="5"/>
    </row>
    <row r="33" spans="1:4" ht="30" x14ac:dyDescent="0.25">
      <c r="A33" s="4" t="s">
        <v>1100</v>
      </c>
      <c r="B33" s="5"/>
      <c r="C33" s="5"/>
      <c r="D33" s="5"/>
    </row>
    <row r="34" spans="1:4" x14ac:dyDescent="0.25">
      <c r="A34" s="3" t="s">
        <v>560</v>
      </c>
      <c r="B34" s="5">
        <v>0</v>
      </c>
      <c r="C34" s="5">
        <v>0</v>
      </c>
      <c r="D34" s="5"/>
    </row>
    <row r="35" spans="1:4" ht="45" x14ac:dyDescent="0.25">
      <c r="A35" s="3" t="s">
        <v>1111</v>
      </c>
      <c r="B35" s="5"/>
      <c r="C35" s="5"/>
      <c r="D35" s="5"/>
    </row>
    <row r="36" spans="1:4" ht="30" x14ac:dyDescent="0.25">
      <c r="A36" s="4" t="s">
        <v>1100</v>
      </c>
      <c r="B36" s="5"/>
      <c r="C36" s="5"/>
      <c r="D36" s="5"/>
    </row>
    <row r="37" spans="1:4" x14ac:dyDescent="0.25">
      <c r="A37" s="3" t="s">
        <v>560</v>
      </c>
      <c r="B37" s="5">
        <v>0</v>
      </c>
      <c r="C37" s="5">
        <v>0</v>
      </c>
      <c r="D37" s="5"/>
    </row>
    <row r="38" spans="1:4" ht="60" x14ac:dyDescent="0.25">
      <c r="A38" s="3" t="s">
        <v>1112</v>
      </c>
      <c r="B38" s="5"/>
      <c r="C38" s="5"/>
      <c r="D38" s="5"/>
    </row>
    <row r="39" spans="1:4" ht="30" x14ac:dyDescent="0.25">
      <c r="A39" s="4" t="s">
        <v>1100</v>
      </c>
      <c r="B39" s="5"/>
      <c r="C39" s="5"/>
      <c r="D39" s="5"/>
    </row>
    <row r="40" spans="1:4" x14ac:dyDescent="0.25">
      <c r="A40" s="3" t="s">
        <v>560</v>
      </c>
      <c r="B40" s="5">
        <v>0</v>
      </c>
      <c r="C40" s="5">
        <v>0</v>
      </c>
      <c r="D40" s="5"/>
    </row>
    <row r="41" spans="1:4" ht="60" x14ac:dyDescent="0.25">
      <c r="A41" s="3" t="s">
        <v>1113</v>
      </c>
      <c r="B41" s="5"/>
      <c r="C41" s="5"/>
      <c r="D41" s="5"/>
    </row>
    <row r="42" spans="1:4" ht="30" x14ac:dyDescent="0.25">
      <c r="A42" s="4" t="s">
        <v>1100</v>
      </c>
      <c r="B42" s="5"/>
      <c r="C42" s="5"/>
      <c r="D42" s="5"/>
    </row>
    <row r="43" spans="1:4" x14ac:dyDescent="0.25">
      <c r="A43" s="3" t="s">
        <v>560</v>
      </c>
      <c r="B43" s="5">
        <v>0</v>
      </c>
      <c r="C43" s="5">
        <v>0</v>
      </c>
      <c r="D43" s="5"/>
    </row>
    <row r="44" spans="1:4" ht="60" x14ac:dyDescent="0.25">
      <c r="A44" s="3" t="s">
        <v>1114</v>
      </c>
      <c r="B44" s="5"/>
      <c r="C44" s="5"/>
      <c r="D44" s="5"/>
    </row>
    <row r="45" spans="1:4" ht="30" x14ac:dyDescent="0.25">
      <c r="A45" s="4" t="s">
        <v>1100</v>
      </c>
      <c r="B45" s="5"/>
      <c r="C45" s="5"/>
      <c r="D45" s="5"/>
    </row>
    <row r="46" spans="1:4" x14ac:dyDescent="0.25">
      <c r="A46" s="3" t="s">
        <v>560</v>
      </c>
      <c r="B46" s="5">
        <v>0</v>
      </c>
      <c r="C46" s="5">
        <v>0</v>
      </c>
      <c r="D46" s="5"/>
    </row>
    <row r="47" spans="1:4" ht="60" x14ac:dyDescent="0.25">
      <c r="A47" s="3" t="s">
        <v>1115</v>
      </c>
      <c r="B47" s="5"/>
      <c r="C47" s="5"/>
      <c r="D47" s="5"/>
    </row>
    <row r="48" spans="1:4" ht="30" x14ac:dyDescent="0.25">
      <c r="A48" s="4" t="s">
        <v>1100</v>
      </c>
      <c r="B48" s="5"/>
      <c r="C48" s="5"/>
      <c r="D48" s="5"/>
    </row>
    <row r="49" spans="1:4" x14ac:dyDescent="0.25">
      <c r="A49" s="3" t="s">
        <v>560</v>
      </c>
      <c r="B49" s="5">
        <v>0</v>
      </c>
      <c r="C49" s="5">
        <v>0</v>
      </c>
      <c r="D49" s="5"/>
    </row>
    <row r="50" spans="1:4" ht="60" x14ac:dyDescent="0.25">
      <c r="A50" s="3" t="s">
        <v>1116</v>
      </c>
      <c r="B50" s="5"/>
      <c r="C50" s="5"/>
      <c r="D50" s="5"/>
    </row>
    <row r="51" spans="1:4" ht="30" x14ac:dyDescent="0.25">
      <c r="A51" s="4" t="s">
        <v>1100</v>
      </c>
      <c r="B51" s="5"/>
      <c r="C51" s="5"/>
      <c r="D51" s="5"/>
    </row>
    <row r="52" spans="1:4" x14ac:dyDescent="0.25">
      <c r="A52" s="3" t="s">
        <v>560</v>
      </c>
      <c r="B52" s="5">
        <v>0</v>
      </c>
      <c r="C52" s="5">
        <v>0</v>
      </c>
      <c r="D52" s="5"/>
    </row>
    <row r="53" spans="1:4" ht="30" x14ac:dyDescent="0.25">
      <c r="A53" s="3" t="s">
        <v>1117</v>
      </c>
      <c r="B53" s="5"/>
      <c r="C53" s="5"/>
      <c r="D53" s="5"/>
    </row>
    <row r="54" spans="1:4" ht="30" x14ac:dyDescent="0.25">
      <c r="A54" s="4" t="s">
        <v>1100</v>
      </c>
      <c r="B54" s="5"/>
      <c r="C54" s="5"/>
      <c r="D54" s="5"/>
    </row>
    <row r="55" spans="1:4" x14ac:dyDescent="0.25">
      <c r="A55" s="3" t="s">
        <v>560</v>
      </c>
      <c r="B55" s="6">
        <v>225797</v>
      </c>
      <c r="C55" s="6">
        <v>214011</v>
      </c>
      <c r="D55" s="5"/>
    </row>
    <row r="56" spans="1:4" ht="60" x14ac:dyDescent="0.25">
      <c r="A56" s="3" t="s">
        <v>1118</v>
      </c>
      <c r="B56" s="5"/>
      <c r="C56" s="5"/>
      <c r="D56" s="5"/>
    </row>
    <row r="57" spans="1:4" ht="30" x14ac:dyDescent="0.25">
      <c r="A57" s="4" t="s">
        <v>1100</v>
      </c>
      <c r="B57" s="5"/>
      <c r="C57" s="5"/>
      <c r="D57" s="5"/>
    </row>
    <row r="58" spans="1:4" x14ac:dyDescent="0.25">
      <c r="A58" s="3" t="s">
        <v>560</v>
      </c>
      <c r="B58" s="6">
        <v>14874</v>
      </c>
      <c r="C58" s="6">
        <v>14569</v>
      </c>
      <c r="D58" s="5"/>
    </row>
    <row r="59" spans="1:4" ht="45" x14ac:dyDescent="0.25">
      <c r="A59" s="3" t="s">
        <v>1119</v>
      </c>
      <c r="B59" s="5"/>
      <c r="C59" s="5"/>
      <c r="D59" s="5"/>
    </row>
    <row r="60" spans="1:4" ht="30" x14ac:dyDescent="0.25">
      <c r="A60" s="4" t="s">
        <v>1100</v>
      </c>
      <c r="B60" s="5"/>
      <c r="C60" s="5"/>
      <c r="D60" s="5"/>
    </row>
    <row r="61" spans="1:4" x14ac:dyDescent="0.25">
      <c r="A61" s="3" t="s">
        <v>560</v>
      </c>
      <c r="B61" s="6">
        <v>71747</v>
      </c>
      <c r="C61" s="6">
        <v>74799</v>
      </c>
      <c r="D61" s="5"/>
    </row>
    <row r="62" spans="1:4" ht="45" x14ac:dyDescent="0.25">
      <c r="A62" s="3" t="s">
        <v>1120</v>
      </c>
      <c r="B62" s="5"/>
      <c r="C62" s="5"/>
      <c r="D62" s="5"/>
    </row>
    <row r="63" spans="1:4" ht="30" x14ac:dyDescent="0.25">
      <c r="A63" s="4" t="s">
        <v>1100</v>
      </c>
      <c r="B63" s="5"/>
      <c r="C63" s="5"/>
      <c r="D63" s="5"/>
    </row>
    <row r="64" spans="1:4" x14ac:dyDescent="0.25">
      <c r="A64" s="3" t="s">
        <v>560</v>
      </c>
      <c r="B64" s="6">
        <v>33728</v>
      </c>
      <c r="C64" s="6">
        <v>28629</v>
      </c>
      <c r="D64" s="5"/>
    </row>
    <row r="65" spans="1:4" ht="45" x14ac:dyDescent="0.25">
      <c r="A65" s="3" t="s">
        <v>1121</v>
      </c>
      <c r="B65" s="5"/>
      <c r="C65" s="5"/>
      <c r="D65" s="5"/>
    </row>
    <row r="66" spans="1:4" ht="30" x14ac:dyDescent="0.25">
      <c r="A66" s="4" t="s">
        <v>1100</v>
      </c>
      <c r="B66" s="5"/>
      <c r="C66" s="5"/>
      <c r="D66" s="5"/>
    </row>
    <row r="67" spans="1:4" x14ac:dyDescent="0.25">
      <c r="A67" s="3" t="s">
        <v>560</v>
      </c>
      <c r="B67" s="6">
        <v>46485</v>
      </c>
      <c r="C67" s="6">
        <v>39215</v>
      </c>
      <c r="D67" s="5"/>
    </row>
    <row r="68" spans="1:4" ht="45" x14ac:dyDescent="0.25">
      <c r="A68" s="3" t="s">
        <v>1122</v>
      </c>
      <c r="B68" s="5"/>
      <c r="C68" s="5"/>
      <c r="D68" s="5"/>
    </row>
    <row r="69" spans="1:4" ht="30" x14ac:dyDescent="0.25">
      <c r="A69" s="4" t="s">
        <v>1100</v>
      </c>
      <c r="B69" s="5"/>
      <c r="C69" s="5"/>
      <c r="D69" s="5"/>
    </row>
    <row r="70" spans="1:4" x14ac:dyDescent="0.25">
      <c r="A70" s="3" t="s">
        <v>560</v>
      </c>
      <c r="B70" s="5">
        <v>780</v>
      </c>
      <c r="C70" s="5">
        <v>828</v>
      </c>
      <c r="D70" s="5"/>
    </row>
    <row r="71" spans="1:4" ht="45" x14ac:dyDescent="0.25">
      <c r="A71" s="3" t="s">
        <v>1123</v>
      </c>
      <c r="B71" s="5"/>
      <c r="C71" s="5"/>
      <c r="D71" s="5"/>
    </row>
    <row r="72" spans="1:4" ht="30" x14ac:dyDescent="0.25">
      <c r="A72" s="4" t="s">
        <v>1100</v>
      </c>
      <c r="B72" s="5"/>
      <c r="C72" s="5"/>
      <c r="D72" s="5"/>
    </row>
    <row r="73" spans="1:4" x14ac:dyDescent="0.25">
      <c r="A73" s="3" t="s">
        <v>560</v>
      </c>
      <c r="B73" s="6">
        <v>58128</v>
      </c>
      <c r="C73" s="6">
        <v>55926</v>
      </c>
      <c r="D73" s="5"/>
    </row>
    <row r="74" spans="1:4" ht="45" x14ac:dyDescent="0.25">
      <c r="A74" s="3" t="s">
        <v>1124</v>
      </c>
      <c r="B74" s="5"/>
      <c r="C74" s="5"/>
      <c r="D74" s="5"/>
    </row>
    <row r="75" spans="1:4" ht="30" x14ac:dyDescent="0.25">
      <c r="A75" s="4" t="s">
        <v>1100</v>
      </c>
      <c r="B75" s="5"/>
      <c r="C75" s="5"/>
      <c r="D75" s="5"/>
    </row>
    <row r="76" spans="1:4" x14ac:dyDescent="0.25">
      <c r="A76" s="3" t="s">
        <v>560</v>
      </c>
      <c r="B76" s="5">
        <v>55</v>
      </c>
      <c r="C76" s="5">
        <v>45</v>
      </c>
      <c r="D76" s="5"/>
    </row>
    <row r="77" spans="1:4" ht="30" x14ac:dyDescent="0.25">
      <c r="A77" s="3" t="s">
        <v>1125</v>
      </c>
      <c r="B77" s="5"/>
      <c r="C77" s="5"/>
      <c r="D77" s="5"/>
    </row>
    <row r="78" spans="1:4" ht="30" x14ac:dyDescent="0.25">
      <c r="A78" s="4" t="s">
        <v>1100</v>
      </c>
      <c r="B78" s="5"/>
      <c r="C78" s="5"/>
      <c r="D78" s="5"/>
    </row>
    <row r="79" spans="1:4" x14ac:dyDescent="0.25">
      <c r="A79" s="3" t="s">
        <v>560</v>
      </c>
      <c r="B79" s="5">
        <v>0</v>
      </c>
      <c r="C79" s="5">
        <v>0</v>
      </c>
      <c r="D79" s="5"/>
    </row>
    <row r="80" spans="1:4" ht="60" x14ac:dyDescent="0.25">
      <c r="A80" s="3" t="s">
        <v>1126</v>
      </c>
      <c r="B80" s="5"/>
      <c r="C80" s="5"/>
      <c r="D80" s="5"/>
    </row>
    <row r="81" spans="1:4" ht="30" x14ac:dyDescent="0.25">
      <c r="A81" s="4" t="s">
        <v>1100</v>
      </c>
      <c r="B81" s="5"/>
      <c r="C81" s="5"/>
      <c r="D81" s="5"/>
    </row>
    <row r="82" spans="1:4" x14ac:dyDescent="0.25">
      <c r="A82" s="3" t="s">
        <v>560</v>
      </c>
      <c r="B82" s="5">
        <v>0</v>
      </c>
      <c r="C82" s="5">
        <v>0</v>
      </c>
      <c r="D82" s="5"/>
    </row>
    <row r="83" spans="1:4" ht="45" x14ac:dyDescent="0.25">
      <c r="A83" s="3" t="s">
        <v>1127</v>
      </c>
      <c r="B83" s="5"/>
      <c r="C83" s="5"/>
      <c r="D83" s="5"/>
    </row>
    <row r="84" spans="1:4" ht="30" x14ac:dyDescent="0.25">
      <c r="A84" s="4" t="s">
        <v>1100</v>
      </c>
      <c r="B84" s="5"/>
      <c r="C84" s="5"/>
      <c r="D84" s="5"/>
    </row>
    <row r="85" spans="1:4" x14ac:dyDescent="0.25">
      <c r="A85" s="3" t="s">
        <v>560</v>
      </c>
      <c r="B85" s="5">
        <v>0</v>
      </c>
      <c r="C85" s="5">
        <v>0</v>
      </c>
      <c r="D85" s="5"/>
    </row>
    <row r="86" spans="1:4" ht="45" x14ac:dyDescent="0.25">
      <c r="A86" s="3" t="s">
        <v>1128</v>
      </c>
      <c r="B86" s="5"/>
      <c r="C86" s="5"/>
      <c r="D86" s="5"/>
    </row>
    <row r="87" spans="1:4" ht="30" x14ac:dyDescent="0.25">
      <c r="A87" s="4" t="s">
        <v>1100</v>
      </c>
      <c r="B87" s="5"/>
      <c r="C87" s="5"/>
      <c r="D87" s="5"/>
    </row>
    <row r="88" spans="1:4" x14ac:dyDescent="0.25">
      <c r="A88" s="3" t="s">
        <v>560</v>
      </c>
      <c r="B88" s="5">
        <v>0</v>
      </c>
      <c r="C88" s="5">
        <v>0</v>
      </c>
      <c r="D88" s="5"/>
    </row>
    <row r="89" spans="1:4" ht="45" x14ac:dyDescent="0.25">
      <c r="A89" s="3" t="s">
        <v>1129</v>
      </c>
      <c r="B89" s="5"/>
      <c r="C89" s="5"/>
      <c r="D89" s="5"/>
    </row>
    <row r="90" spans="1:4" ht="30" x14ac:dyDescent="0.25">
      <c r="A90" s="4" t="s">
        <v>1100</v>
      </c>
      <c r="B90" s="5"/>
      <c r="C90" s="5"/>
      <c r="D90" s="5"/>
    </row>
    <row r="91" spans="1:4" x14ac:dyDescent="0.25">
      <c r="A91" s="3" t="s">
        <v>560</v>
      </c>
      <c r="B91" s="5">
        <v>0</v>
      </c>
      <c r="C91" s="5">
        <v>0</v>
      </c>
      <c r="D91" s="5"/>
    </row>
    <row r="92" spans="1:4" ht="45" x14ac:dyDescent="0.25">
      <c r="A92" s="3" t="s">
        <v>1130</v>
      </c>
      <c r="B92" s="5"/>
      <c r="C92" s="5"/>
      <c r="D92" s="5"/>
    </row>
    <row r="93" spans="1:4" ht="30" x14ac:dyDescent="0.25">
      <c r="A93" s="4" t="s">
        <v>1100</v>
      </c>
      <c r="B93" s="5"/>
      <c r="C93" s="5"/>
      <c r="D93" s="5"/>
    </row>
    <row r="94" spans="1:4" x14ac:dyDescent="0.25">
      <c r="A94" s="3" t="s">
        <v>560</v>
      </c>
      <c r="B94" s="5">
        <v>0</v>
      </c>
      <c r="C94" s="5">
        <v>0</v>
      </c>
      <c r="D94" s="5"/>
    </row>
    <row r="95" spans="1:4" ht="45" x14ac:dyDescent="0.25">
      <c r="A95" s="3" t="s">
        <v>1131</v>
      </c>
      <c r="B95" s="5"/>
      <c r="C95" s="5"/>
      <c r="D95" s="5"/>
    </row>
    <row r="96" spans="1:4" ht="30" x14ac:dyDescent="0.25">
      <c r="A96" s="4" t="s">
        <v>1100</v>
      </c>
      <c r="B96" s="5"/>
      <c r="C96" s="5"/>
      <c r="D96" s="5"/>
    </row>
    <row r="97" spans="1:4" x14ac:dyDescent="0.25">
      <c r="A97" s="3" t="s">
        <v>560</v>
      </c>
      <c r="B97" s="5">
        <v>0</v>
      </c>
      <c r="C97" s="5">
        <v>0</v>
      </c>
      <c r="D97" s="5"/>
    </row>
    <row r="98" spans="1:4" ht="45" x14ac:dyDescent="0.25">
      <c r="A98" s="3" t="s">
        <v>1132</v>
      </c>
      <c r="B98" s="5"/>
      <c r="C98" s="5"/>
      <c r="D98" s="5"/>
    </row>
    <row r="99" spans="1:4" ht="30" x14ac:dyDescent="0.25">
      <c r="A99" s="4" t="s">
        <v>1100</v>
      </c>
      <c r="B99" s="5"/>
      <c r="C99" s="5"/>
      <c r="D99" s="5"/>
    </row>
    <row r="100" spans="1:4" x14ac:dyDescent="0.25">
      <c r="A100" s="3" t="s">
        <v>560</v>
      </c>
      <c r="B100" s="9">
        <v>0</v>
      </c>
      <c r="C100" s="9">
        <v>0</v>
      </c>
      <c r="D100" s="5"/>
    </row>
    <row r="101" spans="1:4" x14ac:dyDescent="0.25">
      <c r="A101" s="11"/>
      <c r="B101" s="11"/>
      <c r="C101" s="11"/>
      <c r="D101" s="11"/>
    </row>
    <row r="102" spans="1:4" ht="15" customHeight="1" x14ac:dyDescent="0.25">
      <c r="A102" s="3" t="s">
        <v>25</v>
      </c>
      <c r="B102" s="12" t="s">
        <v>61</v>
      </c>
      <c r="C102" s="12"/>
      <c r="D102" s="12"/>
    </row>
  </sheetData>
  <mergeCells count="4">
    <mergeCell ref="B1:B2"/>
    <mergeCell ref="C1:D2"/>
    <mergeCell ref="A101:D101"/>
    <mergeCell ref="B102:D10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1133</v>
      </c>
      <c r="B1" s="8" t="s">
        <v>2</v>
      </c>
      <c r="C1" s="8" t="s">
        <v>22</v>
      </c>
    </row>
    <row r="2" spans="1:3" ht="30" x14ac:dyDescent="0.25">
      <c r="A2" s="1" t="s">
        <v>21</v>
      </c>
      <c r="B2" s="8"/>
      <c r="C2" s="8"/>
    </row>
    <row r="3" spans="1:3" ht="30" x14ac:dyDescent="0.25">
      <c r="A3" s="3" t="s">
        <v>1134</v>
      </c>
      <c r="B3" s="5"/>
      <c r="C3" s="5"/>
    </row>
    <row r="4" spans="1:3" ht="45" x14ac:dyDescent="0.25">
      <c r="A4" s="4" t="s">
        <v>1135</v>
      </c>
      <c r="B4" s="5"/>
      <c r="C4" s="5"/>
    </row>
    <row r="5" spans="1:3" ht="30" x14ac:dyDescent="0.25">
      <c r="A5" s="3" t="s">
        <v>1136</v>
      </c>
      <c r="B5" s="9">
        <v>17228</v>
      </c>
      <c r="C5" s="9">
        <v>17852</v>
      </c>
    </row>
    <row r="6" spans="1:3" ht="30" x14ac:dyDescent="0.25">
      <c r="A6" s="3" t="s">
        <v>1137</v>
      </c>
      <c r="B6" s="5"/>
      <c r="C6" s="5"/>
    </row>
    <row r="7" spans="1:3" ht="45" x14ac:dyDescent="0.25">
      <c r="A7" s="4" t="s">
        <v>1135</v>
      </c>
      <c r="B7" s="5"/>
      <c r="C7" s="5"/>
    </row>
    <row r="8" spans="1:3" ht="30" x14ac:dyDescent="0.25">
      <c r="A8" s="3" t="s">
        <v>1136</v>
      </c>
      <c r="B8" s="6">
        <v>1755</v>
      </c>
      <c r="C8" s="6">
        <v>1838</v>
      </c>
    </row>
    <row r="9" spans="1:3" ht="60" x14ac:dyDescent="0.25">
      <c r="A9" s="3" t="s">
        <v>1138</v>
      </c>
      <c r="B9" s="5"/>
      <c r="C9" s="5"/>
    </row>
    <row r="10" spans="1:3" ht="45" x14ac:dyDescent="0.25">
      <c r="A10" s="4" t="s">
        <v>1135</v>
      </c>
      <c r="B10" s="5"/>
      <c r="C10" s="5"/>
    </row>
    <row r="11" spans="1:3" ht="30" x14ac:dyDescent="0.25">
      <c r="A11" s="3" t="s">
        <v>1136</v>
      </c>
      <c r="B11" s="5">
        <v>0</v>
      </c>
      <c r="C11" s="5">
        <v>0</v>
      </c>
    </row>
    <row r="12" spans="1:3" ht="60" x14ac:dyDescent="0.25">
      <c r="A12" s="3" t="s">
        <v>1139</v>
      </c>
      <c r="B12" s="5"/>
      <c r="C12" s="5"/>
    </row>
    <row r="13" spans="1:3" ht="45" x14ac:dyDescent="0.25">
      <c r="A13" s="4" t="s">
        <v>1135</v>
      </c>
      <c r="B13" s="5"/>
      <c r="C13" s="5"/>
    </row>
    <row r="14" spans="1:3" ht="30" x14ac:dyDescent="0.25">
      <c r="A14" s="3" t="s">
        <v>1136</v>
      </c>
      <c r="B14" s="5">
        <v>0</v>
      </c>
      <c r="C14" s="5">
        <v>0</v>
      </c>
    </row>
    <row r="15" spans="1:3" ht="45" x14ac:dyDescent="0.25">
      <c r="A15" s="3" t="s">
        <v>1140</v>
      </c>
      <c r="B15" s="5"/>
      <c r="C15" s="5"/>
    </row>
    <row r="16" spans="1:3" ht="45" x14ac:dyDescent="0.25">
      <c r="A16" s="4" t="s">
        <v>1135</v>
      </c>
      <c r="B16" s="5"/>
      <c r="C16" s="5"/>
    </row>
    <row r="17" spans="1:3" ht="30" x14ac:dyDescent="0.25">
      <c r="A17" s="3" t="s">
        <v>1136</v>
      </c>
      <c r="B17" s="5">
        <v>0</v>
      </c>
      <c r="C17" s="5">
        <v>0</v>
      </c>
    </row>
    <row r="18" spans="1:3" ht="45" x14ac:dyDescent="0.25">
      <c r="A18" s="3" t="s">
        <v>1141</v>
      </c>
      <c r="B18" s="5"/>
      <c r="C18" s="5"/>
    </row>
    <row r="19" spans="1:3" ht="45" x14ac:dyDescent="0.25">
      <c r="A19" s="4" t="s">
        <v>1135</v>
      </c>
      <c r="B19" s="5"/>
      <c r="C19" s="5"/>
    </row>
    <row r="20" spans="1:3" ht="30" x14ac:dyDescent="0.25">
      <c r="A20" s="3" t="s">
        <v>1136</v>
      </c>
      <c r="B20" s="5">
        <v>0</v>
      </c>
      <c r="C20" s="5">
        <v>0</v>
      </c>
    </row>
    <row r="21" spans="1:3" ht="30" x14ac:dyDescent="0.25">
      <c r="A21" s="3" t="s">
        <v>1142</v>
      </c>
      <c r="B21" s="5"/>
      <c r="C21" s="5"/>
    </row>
    <row r="22" spans="1:3" ht="45" x14ac:dyDescent="0.25">
      <c r="A22" s="4" t="s">
        <v>1135</v>
      </c>
      <c r="B22" s="5"/>
      <c r="C22" s="5"/>
    </row>
    <row r="23" spans="1:3" ht="30" x14ac:dyDescent="0.25">
      <c r="A23" s="3" t="s">
        <v>1136</v>
      </c>
      <c r="B23" s="6">
        <v>17228</v>
      </c>
      <c r="C23" s="6">
        <v>17852</v>
      </c>
    </row>
    <row r="24" spans="1:3" ht="30" x14ac:dyDescent="0.25">
      <c r="A24" s="3" t="s">
        <v>1143</v>
      </c>
      <c r="B24" s="5"/>
      <c r="C24" s="5"/>
    </row>
    <row r="25" spans="1:3" ht="45" x14ac:dyDescent="0.25">
      <c r="A25" s="4" t="s">
        <v>1135</v>
      </c>
      <c r="B25" s="5"/>
      <c r="C25" s="5"/>
    </row>
    <row r="26" spans="1:3" ht="30" x14ac:dyDescent="0.25">
      <c r="A26" s="3" t="s">
        <v>1136</v>
      </c>
      <c r="B26" s="6">
        <v>1755</v>
      </c>
      <c r="C26" s="6">
        <v>1838</v>
      </c>
    </row>
    <row r="27" spans="1:3" ht="45" x14ac:dyDescent="0.25">
      <c r="A27" s="3" t="s">
        <v>1144</v>
      </c>
      <c r="B27" s="5"/>
      <c r="C27" s="5"/>
    </row>
    <row r="28" spans="1:3" ht="45" x14ac:dyDescent="0.25">
      <c r="A28" s="4" t="s">
        <v>1135</v>
      </c>
      <c r="B28" s="5"/>
      <c r="C28" s="5"/>
    </row>
    <row r="29" spans="1:3" ht="30" x14ac:dyDescent="0.25">
      <c r="A29" s="3" t="s">
        <v>1136</v>
      </c>
      <c r="B29" s="6">
        <v>17228</v>
      </c>
      <c r="C29" s="6">
        <v>17852</v>
      </c>
    </row>
    <row r="30" spans="1:3" ht="45" x14ac:dyDescent="0.25">
      <c r="A30" s="3" t="s">
        <v>1145</v>
      </c>
      <c r="B30" s="5"/>
      <c r="C30" s="5"/>
    </row>
    <row r="31" spans="1:3" ht="45" x14ac:dyDescent="0.25">
      <c r="A31" s="4" t="s">
        <v>1135</v>
      </c>
      <c r="B31" s="5"/>
      <c r="C31" s="5"/>
    </row>
    <row r="32" spans="1:3" ht="30" x14ac:dyDescent="0.25">
      <c r="A32" s="3" t="s">
        <v>1136</v>
      </c>
      <c r="B32" s="9">
        <v>1755</v>
      </c>
      <c r="C32" s="9">
        <v>1838</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1146</v>
      </c>
      <c r="B1" s="8" t="s">
        <v>2</v>
      </c>
      <c r="C1" s="8" t="s">
        <v>22</v>
      </c>
    </row>
    <row r="2" spans="1:3" ht="30" x14ac:dyDescent="0.25">
      <c r="A2" s="1" t="s">
        <v>21</v>
      </c>
      <c r="B2" s="8"/>
      <c r="C2" s="8"/>
    </row>
    <row r="3" spans="1:3" ht="30" x14ac:dyDescent="0.25">
      <c r="A3" s="3" t="s">
        <v>1142</v>
      </c>
      <c r="B3" s="5"/>
      <c r="C3" s="5"/>
    </row>
    <row r="4" spans="1:3" ht="30" x14ac:dyDescent="0.25">
      <c r="A4" s="4" t="s">
        <v>1147</v>
      </c>
      <c r="B4" s="5"/>
      <c r="C4" s="5"/>
    </row>
    <row r="5" spans="1:3" x14ac:dyDescent="0.25">
      <c r="A5" s="3" t="s">
        <v>1148</v>
      </c>
      <c r="B5" s="9">
        <v>17228</v>
      </c>
      <c r="C5" s="9">
        <v>17852</v>
      </c>
    </row>
    <row r="6" spans="1:3" ht="30" x14ac:dyDescent="0.25">
      <c r="A6" s="3" t="s">
        <v>1143</v>
      </c>
      <c r="B6" s="5"/>
      <c r="C6" s="5"/>
    </row>
    <row r="7" spans="1:3" ht="30" x14ac:dyDescent="0.25">
      <c r="A7" s="4" t="s">
        <v>1147</v>
      </c>
      <c r="B7" s="5"/>
      <c r="C7" s="5"/>
    </row>
    <row r="8" spans="1:3" x14ac:dyDescent="0.25">
      <c r="A8" s="3" t="s">
        <v>1148</v>
      </c>
      <c r="B8" s="9">
        <v>1755</v>
      </c>
      <c r="C8" s="9">
        <v>1838</v>
      </c>
    </row>
    <row r="9" spans="1:3" ht="30" x14ac:dyDescent="0.25">
      <c r="A9" s="3" t="s">
        <v>1149</v>
      </c>
      <c r="B9" s="5"/>
      <c r="C9" s="5"/>
    </row>
    <row r="10" spans="1:3" ht="30" x14ac:dyDescent="0.25">
      <c r="A10" s="4" t="s">
        <v>1147</v>
      </c>
      <c r="B10" s="5"/>
      <c r="C10" s="5"/>
    </row>
    <row r="11" spans="1:3" x14ac:dyDescent="0.25">
      <c r="A11" s="3" t="s">
        <v>1150</v>
      </c>
      <c r="B11" s="190">
        <v>0</v>
      </c>
      <c r="C11" s="190">
        <v>0</v>
      </c>
    </row>
    <row r="12" spans="1:3" ht="60" x14ac:dyDescent="0.25">
      <c r="A12" s="3" t="s">
        <v>1151</v>
      </c>
      <c r="B12" s="5"/>
      <c r="C12" s="5"/>
    </row>
    <row r="13" spans="1:3" ht="30" x14ac:dyDescent="0.25">
      <c r="A13" s="4" t="s">
        <v>1147</v>
      </c>
      <c r="B13" s="5"/>
      <c r="C13" s="5"/>
    </row>
    <row r="14" spans="1:3" x14ac:dyDescent="0.25">
      <c r="A14" s="3" t="s">
        <v>1150</v>
      </c>
      <c r="B14" s="190">
        <v>0</v>
      </c>
      <c r="C14" s="190">
        <v>0</v>
      </c>
    </row>
    <row r="15" spans="1:3" ht="45" x14ac:dyDescent="0.25">
      <c r="A15" s="3" t="s">
        <v>1152</v>
      </c>
      <c r="B15" s="5"/>
      <c r="C15" s="5"/>
    </row>
    <row r="16" spans="1:3" ht="30" x14ac:dyDescent="0.25">
      <c r="A16" s="4" t="s">
        <v>1147</v>
      </c>
      <c r="B16" s="5"/>
      <c r="C16" s="5"/>
    </row>
    <row r="17" spans="1:3" x14ac:dyDescent="0.25">
      <c r="A17" s="3" t="s">
        <v>1150</v>
      </c>
      <c r="B17" s="190">
        <v>0.1</v>
      </c>
      <c r="C17" s="190">
        <v>0.1</v>
      </c>
    </row>
    <row r="18" spans="1:3" ht="60" x14ac:dyDescent="0.25">
      <c r="A18" s="3" t="s">
        <v>1153</v>
      </c>
      <c r="B18" s="5"/>
      <c r="C18" s="5"/>
    </row>
    <row r="19" spans="1:3" ht="30" x14ac:dyDescent="0.25">
      <c r="A19" s="4" t="s">
        <v>1147</v>
      </c>
      <c r="B19" s="5"/>
      <c r="C19" s="5"/>
    </row>
    <row r="20" spans="1:3" x14ac:dyDescent="0.25">
      <c r="A20" s="3" t="s">
        <v>1150</v>
      </c>
      <c r="B20" s="190">
        <v>0</v>
      </c>
      <c r="C20" s="190">
        <v>0</v>
      </c>
    </row>
    <row r="21" spans="1:3" ht="30" x14ac:dyDescent="0.25">
      <c r="A21" s="3" t="s">
        <v>1154</v>
      </c>
      <c r="B21" s="5"/>
      <c r="C21" s="5"/>
    </row>
    <row r="22" spans="1:3" ht="30" x14ac:dyDescent="0.25">
      <c r="A22" s="4" t="s">
        <v>1147</v>
      </c>
      <c r="B22" s="5"/>
      <c r="C22" s="5"/>
    </row>
    <row r="23" spans="1:3" x14ac:dyDescent="0.25">
      <c r="A23" s="3" t="s">
        <v>1150</v>
      </c>
      <c r="B23" s="190">
        <v>0.42</v>
      </c>
      <c r="C23" s="190">
        <v>0.3</v>
      </c>
    </row>
    <row r="24" spans="1:3" ht="60" x14ac:dyDescent="0.25">
      <c r="A24" s="3" t="s">
        <v>1155</v>
      </c>
      <c r="B24" s="5"/>
      <c r="C24" s="5"/>
    </row>
    <row r="25" spans="1:3" ht="30" x14ac:dyDescent="0.25">
      <c r="A25" s="4" t="s">
        <v>1147</v>
      </c>
      <c r="B25" s="5"/>
      <c r="C25" s="5"/>
    </row>
    <row r="26" spans="1:3" x14ac:dyDescent="0.25">
      <c r="A26" s="3" t="s">
        <v>1150</v>
      </c>
      <c r="B26" s="190">
        <v>0.3</v>
      </c>
      <c r="C26" s="190">
        <v>0.35</v>
      </c>
    </row>
    <row r="27" spans="1:3" ht="60" x14ac:dyDescent="0.25">
      <c r="A27" s="3" t="s">
        <v>1156</v>
      </c>
      <c r="B27" s="5"/>
      <c r="C27" s="5"/>
    </row>
    <row r="28" spans="1:3" ht="30" x14ac:dyDescent="0.25">
      <c r="A28" s="4" t="s">
        <v>1147</v>
      </c>
      <c r="B28" s="5"/>
      <c r="C28" s="5"/>
    </row>
    <row r="29" spans="1:3" x14ac:dyDescent="0.25">
      <c r="A29" s="3" t="s">
        <v>1150</v>
      </c>
      <c r="B29" s="190">
        <v>0.12</v>
      </c>
      <c r="C29" s="190">
        <v>0.22</v>
      </c>
    </row>
    <row r="30" spans="1:3" ht="30" x14ac:dyDescent="0.25">
      <c r="A30" s="3" t="s">
        <v>1157</v>
      </c>
      <c r="B30" s="5"/>
      <c r="C30" s="5"/>
    </row>
    <row r="31" spans="1:3" ht="30" x14ac:dyDescent="0.25">
      <c r="A31" s="4" t="s">
        <v>1147</v>
      </c>
      <c r="B31" s="5"/>
      <c r="C31" s="5"/>
    </row>
    <row r="32" spans="1:3" x14ac:dyDescent="0.25">
      <c r="A32" s="3" t="s">
        <v>1150</v>
      </c>
      <c r="B32" s="190">
        <v>0.13</v>
      </c>
      <c r="C32" s="190">
        <v>0.09</v>
      </c>
    </row>
    <row r="33" spans="1:3" ht="45" x14ac:dyDescent="0.25">
      <c r="A33" s="3" t="s">
        <v>1158</v>
      </c>
      <c r="B33" s="5"/>
      <c r="C33" s="5"/>
    </row>
    <row r="34" spans="1:3" ht="30" x14ac:dyDescent="0.25">
      <c r="A34" s="4" t="s">
        <v>1147</v>
      </c>
      <c r="B34" s="5"/>
      <c r="C34" s="5"/>
    </row>
    <row r="35" spans="1:3" x14ac:dyDescent="0.25">
      <c r="A35" s="3" t="s">
        <v>1150</v>
      </c>
      <c r="B35" s="190">
        <v>0.08</v>
      </c>
      <c r="C35" s="190">
        <v>0.13</v>
      </c>
    </row>
    <row r="36" spans="1:3" ht="45" x14ac:dyDescent="0.25">
      <c r="A36" s="3" t="s">
        <v>1159</v>
      </c>
      <c r="B36" s="5"/>
      <c r="C36" s="5"/>
    </row>
    <row r="37" spans="1:3" ht="30" x14ac:dyDescent="0.25">
      <c r="A37" s="4" t="s">
        <v>1147</v>
      </c>
      <c r="B37" s="5"/>
      <c r="C37" s="5"/>
    </row>
    <row r="38" spans="1:3" x14ac:dyDescent="0.25">
      <c r="A38" s="3" t="s">
        <v>1150</v>
      </c>
      <c r="B38" s="190">
        <v>0.1</v>
      </c>
      <c r="C38" s="190">
        <v>0.1</v>
      </c>
    </row>
    <row r="39" spans="1:3" ht="60" x14ac:dyDescent="0.25">
      <c r="A39" s="3" t="s">
        <v>1160</v>
      </c>
      <c r="B39" s="5"/>
      <c r="C39" s="5"/>
    </row>
    <row r="40" spans="1:3" ht="30" x14ac:dyDescent="0.25">
      <c r="A40" s="4" t="s">
        <v>1147</v>
      </c>
      <c r="B40" s="5"/>
      <c r="C40" s="5"/>
    </row>
    <row r="41" spans="1:3" x14ac:dyDescent="0.25">
      <c r="A41" s="3" t="s">
        <v>1150</v>
      </c>
      <c r="B41" s="190">
        <v>0.02</v>
      </c>
      <c r="C41" s="190">
        <v>0.02</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showGridLines="0" workbookViewId="0"/>
  </sheetViews>
  <sheetFormatPr defaultRowHeight="15" x14ac:dyDescent="0.25"/>
  <cols>
    <col min="1" max="1" width="36.5703125" bestFit="1" customWidth="1"/>
    <col min="2" max="2" width="26.5703125" customWidth="1"/>
    <col min="3" max="3" width="20" customWidth="1"/>
    <col min="4" max="4" width="5.42578125" customWidth="1"/>
  </cols>
  <sheetData>
    <row r="1" spans="1:4" ht="30" x14ac:dyDescent="0.25">
      <c r="A1" s="1" t="s">
        <v>1161</v>
      </c>
      <c r="B1" s="8" t="s">
        <v>2</v>
      </c>
      <c r="C1" s="8" t="s">
        <v>22</v>
      </c>
      <c r="D1" s="8"/>
    </row>
    <row r="2" spans="1:4" ht="30" x14ac:dyDescent="0.25">
      <c r="A2" s="1" t="s">
        <v>21</v>
      </c>
      <c r="B2" s="8"/>
      <c r="C2" s="8"/>
      <c r="D2" s="8"/>
    </row>
    <row r="3" spans="1:4" x14ac:dyDescent="0.25">
      <c r="A3" s="4" t="s">
        <v>23</v>
      </c>
      <c r="B3" s="5"/>
      <c r="C3" s="5"/>
      <c r="D3" s="5"/>
    </row>
    <row r="4" spans="1:4" ht="17.25" x14ac:dyDescent="0.25">
      <c r="A4" s="3" t="s">
        <v>26</v>
      </c>
      <c r="B4" s="9">
        <v>11772</v>
      </c>
      <c r="C4" s="9">
        <v>5272</v>
      </c>
      <c r="D4" s="10" t="s">
        <v>25</v>
      </c>
    </row>
    <row r="5" spans="1:4" ht="17.25" x14ac:dyDescent="0.25">
      <c r="A5" s="3" t="s">
        <v>605</v>
      </c>
      <c r="B5" s="6">
        <v>31495</v>
      </c>
      <c r="C5" s="6">
        <v>32163</v>
      </c>
      <c r="D5" s="10" t="s">
        <v>25</v>
      </c>
    </row>
    <row r="6" spans="1:4" ht="17.25" x14ac:dyDescent="0.25">
      <c r="A6" s="3" t="s">
        <v>606</v>
      </c>
      <c r="B6" s="6">
        <v>7415</v>
      </c>
      <c r="C6" s="6">
        <v>7533</v>
      </c>
      <c r="D6" s="10" t="s">
        <v>25</v>
      </c>
    </row>
    <row r="7" spans="1:4" ht="17.25" x14ac:dyDescent="0.25">
      <c r="A7" s="3" t="s">
        <v>37</v>
      </c>
      <c r="B7" s="6">
        <v>24618</v>
      </c>
      <c r="C7" s="6">
        <v>24463</v>
      </c>
      <c r="D7" s="10" t="s">
        <v>25</v>
      </c>
    </row>
    <row r="8" spans="1:4" x14ac:dyDescent="0.25">
      <c r="A8" s="4" t="s">
        <v>607</v>
      </c>
      <c r="B8" s="5"/>
      <c r="C8" s="5"/>
      <c r="D8" s="5"/>
    </row>
    <row r="9" spans="1:4" ht="17.25" x14ac:dyDescent="0.25">
      <c r="A9" s="3" t="s">
        <v>42</v>
      </c>
      <c r="B9" s="6">
        <v>788181</v>
      </c>
      <c r="C9" s="6">
        <v>776926</v>
      </c>
      <c r="D9" s="10" t="s">
        <v>25</v>
      </c>
    </row>
    <row r="10" spans="1:4" x14ac:dyDescent="0.25">
      <c r="A10" s="3" t="s">
        <v>558</v>
      </c>
      <c r="B10" s="5"/>
      <c r="C10" s="5"/>
      <c r="D10" s="5"/>
    </row>
    <row r="11" spans="1:4" x14ac:dyDescent="0.25">
      <c r="A11" s="4" t="s">
        <v>23</v>
      </c>
      <c r="B11" s="5"/>
      <c r="C11" s="5"/>
      <c r="D11" s="5"/>
    </row>
    <row r="12" spans="1:4" x14ac:dyDescent="0.25">
      <c r="A12" s="3" t="s">
        <v>604</v>
      </c>
      <c r="B12" s="6">
        <v>14130</v>
      </c>
      <c r="C12" s="6">
        <v>14024</v>
      </c>
      <c r="D12" s="5"/>
    </row>
    <row r="13" spans="1:4" x14ac:dyDescent="0.25">
      <c r="A13" s="3" t="s">
        <v>26</v>
      </c>
      <c r="B13" s="6">
        <v>11772</v>
      </c>
      <c r="C13" s="6">
        <v>5272</v>
      </c>
      <c r="D13" s="5"/>
    </row>
    <row r="14" spans="1:4" x14ac:dyDescent="0.25">
      <c r="A14" s="3" t="s">
        <v>559</v>
      </c>
      <c r="B14" s="6">
        <v>225797</v>
      </c>
      <c r="C14" s="6">
        <v>214011</v>
      </c>
      <c r="D14" s="5"/>
    </row>
    <row r="15" spans="1:4" x14ac:dyDescent="0.25">
      <c r="A15" s="3" t="s">
        <v>605</v>
      </c>
      <c r="B15" s="6">
        <v>32998</v>
      </c>
      <c r="C15" s="6">
        <v>33367</v>
      </c>
      <c r="D15" s="5"/>
    </row>
    <row r="16" spans="1:4" x14ac:dyDescent="0.25">
      <c r="A16" s="3" t="s">
        <v>606</v>
      </c>
      <c r="B16" s="6">
        <v>7415</v>
      </c>
      <c r="C16" s="6">
        <v>7533</v>
      </c>
      <c r="D16" s="5"/>
    </row>
    <row r="17" spans="1:4" x14ac:dyDescent="0.25">
      <c r="A17" s="3" t="s">
        <v>322</v>
      </c>
      <c r="B17" s="6">
        <v>807819</v>
      </c>
      <c r="C17" s="6">
        <v>812429</v>
      </c>
      <c r="D17" s="5"/>
    </row>
    <row r="18" spans="1:4" x14ac:dyDescent="0.25">
      <c r="A18" s="3" t="s">
        <v>37</v>
      </c>
      <c r="B18" s="6">
        <v>24618</v>
      </c>
      <c r="C18" s="6">
        <v>24463</v>
      </c>
      <c r="D18" s="5"/>
    </row>
    <row r="19" spans="1:4" x14ac:dyDescent="0.25">
      <c r="A19" s="3" t="s">
        <v>34</v>
      </c>
      <c r="B19" s="6">
        <v>4229</v>
      </c>
      <c r="C19" s="6">
        <v>4013</v>
      </c>
      <c r="D19" s="5"/>
    </row>
    <row r="20" spans="1:4" x14ac:dyDescent="0.25">
      <c r="A20" s="3" t="s">
        <v>134</v>
      </c>
      <c r="B20" s="6">
        <v>1128778</v>
      </c>
      <c r="C20" s="6">
        <v>1115112</v>
      </c>
      <c r="D20" s="5"/>
    </row>
    <row r="21" spans="1:4" x14ac:dyDescent="0.25">
      <c r="A21" s="3" t="s">
        <v>1162</v>
      </c>
      <c r="B21" s="5"/>
      <c r="C21" s="5"/>
      <c r="D21" s="5"/>
    </row>
    <row r="22" spans="1:4" x14ac:dyDescent="0.25">
      <c r="A22" s="4" t="s">
        <v>23</v>
      </c>
      <c r="B22" s="5"/>
      <c r="C22" s="5"/>
      <c r="D22" s="5"/>
    </row>
    <row r="23" spans="1:4" x14ac:dyDescent="0.25">
      <c r="A23" s="3" t="s">
        <v>604</v>
      </c>
      <c r="B23" s="6">
        <v>14130</v>
      </c>
      <c r="C23" s="6">
        <v>14024</v>
      </c>
      <c r="D23" s="5"/>
    </row>
    <row r="24" spans="1:4" x14ac:dyDescent="0.25">
      <c r="A24" s="3" t="s">
        <v>26</v>
      </c>
      <c r="B24" s="6">
        <v>11772</v>
      </c>
      <c r="C24" s="6">
        <v>5272</v>
      </c>
      <c r="D24" s="5"/>
    </row>
    <row r="25" spans="1:4" x14ac:dyDescent="0.25">
      <c r="A25" s="3" t="s">
        <v>559</v>
      </c>
      <c r="B25" s="6">
        <v>225797</v>
      </c>
      <c r="C25" s="6">
        <v>214011</v>
      </c>
      <c r="D25" s="5"/>
    </row>
    <row r="26" spans="1:4" x14ac:dyDescent="0.25">
      <c r="A26" s="3" t="s">
        <v>605</v>
      </c>
      <c r="B26" s="6">
        <v>31495</v>
      </c>
      <c r="C26" s="6">
        <v>32163</v>
      </c>
      <c r="D26" s="5"/>
    </row>
    <row r="27" spans="1:4" x14ac:dyDescent="0.25">
      <c r="A27" s="3" t="s">
        <v>606</v>
      </c>
      <c r="B27" s="6">
        <v>7415</v>
      </c>
      <c r="C27" s="6">
        <v>7533</v>
      </c>
      <c r="D27" s="5"/>
    </row>
    <row r="28" spans="1:4" x14ac:dyDescent="0.25">
      <c r="A28" s="3" t="s">
        <v>322</v>
      </c>
      <c r="B28" s="6">
        <v>803549</v>
      </c>
      <c r="C28" s="6">
        <v>807548</v>
      </c>
      <c r="D28" s="5"/>
    </row>
    <row r="29" spans="1:4" x14ac:dyDescent="0.25">
      <c r="A29" s="3" t="s">
        <v>37</v>
      </c>
      <c r="B29" s="6">
        <v>24618</v>
      </c>
      <c r="C29" s="6">
        <v>24463</v>
      </c>
      <c r="D29" s="5"/>
    </row>
    <row r="30" spans="1:4" x14ac:dyDescent="0.25">
      <c r="A30" s="3" t="s">
        <v>34</v>
      </c>
      <c r="B30" s="6">
        <v>4229</v>
      </c>
      <c r="C30" s="6">
        <v>4013</v>
      </c>
      <c r="D30" s="5"/>
    </row>
    <row r="31" spans="1:4" x14ac:dyDescent="0.25">
      <c r="A31" s="3" t="s">
        <v>134</v>
      </c>
      <c r="B31" s="6">
        <v>1123005</v>
      </c>
      <c r="C31" s="6">
        <v>1109027</v>
      </c>
      <c r="D31" s="5"/>
    </row>
    <row r="32" spans="1:4" x14ac:dyDescent="0.25">
      <c r="A32" s="3" t="s">
        <v>1163</v>
      </c>
      <c r="B32" s="5"/>
      <c r="C32" s="5"/>
      <c r="D32" s="5"/>
    </row>
    <row r="33" spans="1:4" x14ac:dyDescent="0.25">
      <c r="A33" s="4" t="s">
        <v>607</v>
      </c>
      <c r="B33" s="5"/>
      <c r="C33" s="5"/>
      <c r="D33" s="5"/>
    </row>
    <row r="34" spans="1:4" x14ac:dyDescent="0.25">
      <c r="A34" s="3" t="s">
        <v>608</v>
      </c>
      <c r="B34" s="6">
        <v>169976</v>
      </c>
      <c r="C34" s="6">
        <v>162328</v>
      </c>
      <c r="D34" s="5"/>
    </row>
    <row r="35" spans="1:4" x14ac:dyDescent="0.25">
      <c r="A35" s="3" t="s">
        <v>42</v>
      </c>
      <c r="B35" s="6">
        <v>738330</v>
      </c>
      <c r="C35" s="6">
        <v>721240</v>
      </c>
      <c r="D35" s="5"/>
    </row>
    <row r="36" spans="1:4" x14ac:dyDescent="0.25">
      <c r="A36" s="3" t="s">
        <v>45</v>
      </c>
      <c r="B36" s="6">
        <v>76090</v>
      </c>
      <c r="C36" s="6">
        <v>76818</v>
      </c>
      <c r="D36" s="5"/>
    </row>
    <row r="37" spans="1:4" x14ac:dyDescent="0.25">
      <c r="A37" s="3" t="s">
        <v>46</v>
      </c>
      <c r="B37" s="6">
        <v>10310</v>
      </c>
      <c r="C37" s="6">
        <v>10310</v>
      </c>
      <c r="D37" s="5"/>
    </row>
    <row r="38" spans="1:4" x14ac:dyDescent="0.25">
      <c r="A38" s="3" t="s">
        <v>47</v>
      </c>
      <c r="B38" s="5">
        <v>293</v>
      </c>
      <c r="C38" s="5">
        <v>316</v>
      </c>
      <c r="D38" s="5"/>
    </row>
    <row r="39" spans="1:4" x14ac:dyDescent="0.25">
      <c r="A39" s="3" t="s">
        <v>134</v>
      </c>
      <c r="B39" s="6">
        <v>994999</v>
      </c>
      <c r="C39" s="6">
        <v>971012</v>
      </c>
      <c r="D39" s="5"/>
    </row>
    <row r="40" spans="1:4" x14ac:dyDescent="0.25">
      <c r="A40" s="3" t="s">
        <v>1164</v>
      </c>
      <c r="B40" s="5"/>
      <c r="C40" s="5"/>
      <c r="D40" s="5"/>
    </row>
    <row r="41" spans="1:4" x14ac:dyDescent="0.25">
      <c r="A41" s="4" t="s">
        <v>607</v>
      </c>
      <c r="B41" s="5"/>
      <c r="C41" s="5"/>
      <c r="D41" s="5"/>
    </row>
    <row r="42" spans="1:4" x14ac:dyDescent="0.25">
      <c r="A42" s="3" t="s">
        <v>608</v>
      </c>
      <c r="B42" s="6">
        <v>169976</v>
      </c>
      <c r="C42" s="6">
        <v>162328</v>
      </c>
      <c r="D42" s="5"/>
    </row>
    <row r="43" spans="1:4" x14ac:dyDescent="0.25">
      <c r="A43" s="3" t="s">
        <v>42</v>
      </c>
      <c r="B43" s="6">
        <v>788181</v>
      </c>
      <c r="C43" s="6">
        <v>776926</v>
      </c>
      <c r="D43" s="5"/>
    </row>
    <row r="44" spans="1:4" x14ac:dyDescent="0.25">
      <c r="A44" s="3" t="s">
        <v>45</v>
      </c>
      <c r="B44" s="6">
        <v>76090</v>
      </c>
      <c r="C44" s="6">
        <v>76818</v>
      </c>
      <c r="D44" s="5"/>
    </row>
    <row r="45" spans="1:4" x14ac:dyDescent="0.25">
      <c r="A45" s="3" t="s">
        <v>46</v>
      </c>
      <c r="B45" s="6">
        <v>10310</v>
      </c>
      <c r="C45" s="6">
        <v>10310</v>
      </c>
      <c r="D45" s="5"/>
    </row>
    <row r="46" spans="1:4" x14ac:dyDescent="0.25">
      <c r="A46" s="3" t="s">
        <v>47</v>
      </c>
      <c r="B46" s="5">
        <v>293</v>
      </c>
      <c r="C46" s="5">
        <v>316</v>
      </c>
      <c r="D46" s="5"/>
    </row>
    <row r="47" spans="1:4" x14ac:dyDescent="0.25">
      <c r="A47" s="3" t="s">
        <v>134</v>
      </c>
      <c r="B47" s="6">
        <v>1044850</v>
      </c>
      <c r="C47" s="6">
        <v>1026698</v>
      </c>
      <c r="D47" s="5"/>
    </row>
    <row r="48" spans="1:4" ht="30" x14ac:dyDescent="0.25">
      <c r="A48" s="3" t="s">
        <v>1165</v>
      </c>
      <c r="B48" s="5"/>
      <c r="C48" s="5"/>
      <c r="D48" s="5"/>
    </row>
    <row r="49" spans="1:4" x14ac:dyDescent="0.25">
      <c r="A49" s="4" t="s">
        <v>23</v>
      </c>
      <c r="B49" s="5"/>
      <c r="C49" s="5"/>
      <c r="D49" s="5"/>
    </row>
    <row r="50" spans="1:4" x14ac:dyDescent="0.25">
      <c r="A50" s="3" t="s">
        <v>604</v>
      </c>
      <c r="B50" s="6">
        <v>14130</v>
      </c>
      <c r="C50" s="6">
        <v>14024</v>
      </c>
      <c r="D50" s="5"/>
    </row>
    <row r="51" spans="1:4" x14ac:dyDescent="0.25">
      <c r="A51" s="3" t="s">
        <v>26</v>
      </c>
      <c r="B51" s="6">
        <v>11772</v>
      </c>
      <c r="C51" s="6">
        <v>5272</v>
      </c>
      <c r="D51" s="5"/>
    </row>
    <row r="52" spans="1:4" x14ac:dyDescent="0.25">
      <c r="A52" s="3" t="s">
        <v>559</v>
      </c>
      <c r="B52" s="5">
        <v>0</v>
      </c>
      <c r="C52" s="5">
        <v>0</v>
      </c>
      <c r="D52" s="5"/>
    </row>
    <row r="53" spans="1:4" x14ac:dyDescent="0.25">
      <c r="A53" s="3" t="s">
        <v>605</v>
      </c>
      <c r="B53" s="5">
        <v>0</v>
      </c>
      <c r="C53" s="5">
        <v>0</v>
      </c>
      <c r="D53" s="5"/>
    </row>
    <row r="54" spans="1:4" x14ac:dyDescent="0.25">
      <c r="A54" s="3" t="s">
        <v>606</v>
      </c>
      <c r="B54" s="5">
        <v>0</v>
      </c>
      <c r="C54" s="5">
        <v>0</v>
      </c>
      <c r="D54" s="5"/>
    </row>
    <row r="55" spans="1:4" x14ac:dyDescent="0.25">
      <c r="A55" s="3" t="s">
        <v>322</v>
      </c>
      <c r="B55" s="5">
        <v>0</v>
      </c>
      <c r="C55" s="5">
        <v>0</v>
      </c>
      <c r="D55" s="5"/>
    </row>
    <row r="56" spans="1:4" x14ac:dyDescent="0.25">
      <c r="A56" s="3" t="s">
        <v>37</v>
      </c>
      <c r="B56" s="5">
        <v>0</v>
      </c>
      <c r="C56" s="5">
        <v>0</v>
      </c>
      <c r="D56" s="5"/>
    </row>
    <row r="57" spans="1:4" x14ac:dyDescent="0.25">
      <c r="A57" s="3" t="s">
        <v>34</v>
      </c>
      <c r="B57" s="5">
        <v>0</v>
      </c>
      <c r="C57" s="5">
        <v>0</v>
      </c>
      <c r="D57" s="5"/>
    </row>
    <row r="58" spans="1:4" x14ac:dyDescent="0.25">
      <c r="A58" s="3" t="s">
        <v>134</v>
      </c>
      <c r="B58" s="6">
        <v>25902</v>
      </c>
      <c r="C58" s="6">
        <v>19296</v>
      </c>
      <c r="D58" s="5"/>
    </row>
    <row r="59" spans="1:4" ht="30" x14ac:dyDescent="0.25">
      <c r="A59" s="3" t="s">
        <v>1166</v>
      </c>
      <c r="B59" s="5"/>
      <c r="C59" s="5"/>
      <c r="D59" s="5"/>
    </row>
    <row r="60" spans="1:4" x14ac:dyDescent="0.25">
      <c r="A60" s="4" t="s">
        <v>607</v>
      </c>
      <c r="B60" s="5"/>
      <c r="C60" s="5"/>
      <c r="D60" s="5"/>
    </row>
    <row r="61" spans="1:4" x14ac:dyDescent="0.25">
      <c r="A61" s="3" t="s">
        <v>608</v>
      </c>
      <c r="B61" s="6">
        <v>169976</v>
      </c>
      <c r="C61" s="6">
        <v>162328</v>
      </c>
      <c r="D61" s="5"/>
    </row>
    <row r="62" spans="1:4" x14ac:dyDescent="0.25">
      <c r="A62" s="3" t="s">
        <v>42</v>
      </c>
      <c r="B62" s="5">
        <v>0</v>
      </c>
      <c r="C62" s="5">
        <v>0</v>
      </c>
      <c r="D62" s="5"/>
    </row>
    <row r="63" spans="1:4" x14ac:dyDescent="0.25">
      <c r="A63" s="3" t="s">
        <v>45</v>
      </c>
      <c r="B63" s="6">
        <v>76090</v>
      </c>
      <c r="C63" s="6">
        <v>76818</v>
      </c>
      <c r="D63" s="5"/>
    </row>
    <row r="64" spans="1:4" x14ac:dyDescent="0.25">
      <c r="A64" s="3" t="s">
        <v>46</v>
      </c>
      <c r="B64" s="5">
        <v>0</v>
      </c>
      <c r="C64" s="5">
        <v>0</v>
      </c>
      <c r="D64" s="5"/>
    </row>
    <row r="65" spans="1:4" x14ac:dyDescent="0.25">
      <c r="A65" s="3" t="s">
        <v>47</v>
      </c>
      <c r="B65" s="5">
        <v>0</v>
      </c>
      <c r="C65" s="5">
        <v>0</v>
      </c>
      <c r="D65" s="5"/>
    </row>
    <row r="66" spans="1:4" x14ac:dyDescent="0.25">
      <c r="A66" s="3" t="s">
        <v>134</v>
      </c>
      <c r="B66" s="6">
        <v>246066</v>
      </c>
      <c r="C66" s="6">
        <v>239146</v>
      </c>
      <c r="D66" s="5"/>
    </row>
    <row r="67" spans="1:4" ht="30" x14ac:dyDescent="0.25">
      <c r="A67" s="3" t="s">
        <v>1167</v>
      </c>
      <c r="B67" s="5"/>
      <c r="C67" s="5"/>
      <c r="D67" s="5"/>
    </row>
    <row r="68" spans="1:4" x14ac:dyDescent="0.25">
      <c r="A68" s="4" t="s">
        <v>23</v>
      </c>
      <c r="B68" s="5"/>
      <c r="C68" s="5"/>
      <c r="D68" s="5"/>
    </row>
    <row r="69" spans="1:4" x14ac:dyDescent="0.25">
      <c r="A69" s="3" t="s">
        <v>604</v>
      </c>
      <c r="B69" s="5">
        <v>0</v>
      </c>
      <c r="C69" s="5">
        <v>0</v>
      </c>
      <c r="D69" s="5"/>
    </row>
    <row r="70" spans="1:4" x14ac:dyDescent="0.25">
      <c r="A70" s="3" t="s">
        <v>26</v>
      </c>
      <c r="B70" s="5">
        <v>0</v>
      </c>
      <c r="C70" s="5">
        <v>0</v>
      </c>
      <c r="D70" s="5"/>
    </row>
    <row r="71" spans="1:4" x14ac:dyDescent="0.25">
      <c r="A71" s="3" t="s">
        <v>559</v>
      </c>
      <c r="B71" s="6">
        <v>225797</v>
      </c>
      <c r="C71" s="6">
        <v>214011</v>
      </c>
      <c r="D71" s="5"/>
    </row>
    <row r="72" spans="1:4" x14ac:dyDescent="0.25">
      <c r="A72" s="3" t="s">
        <v>605</v>
      </c>
      <c r="B72" s="6">
        <v>32998</v>
      </c>
      <c r="C72" s="6">
        <v>33367</v>
      </c>
      <c r="D72" s="5"/>
    </row>
    <row r="73" spans="1:4" x14ac:dyDescent="0.25">
      <c r="A73" s="3" t="s">
        <v>606</v>
      </c>
      <c r="B73" s="6">
        <v>7415</v>
      </c>
      <c r="C73" s="6">
        <v>7533</v>
      </c>
      <c r="D73" s="5"/>
    </row>
    <row r="74" spans="1:4" x14ac:dyDescent="0.25">
      <c r="A74" s="3" t="s">
        <v>322</v>
      </c>
      <c r="B74" s="5">
        <v>0</v>
      </c>
      <c r="C74" s="5">
        <v>0</v>
      </c>
      <c r="D74" s="5"/>
    </row>
    <row r="75" spans="1:4" x14ac:dyDescent="0.25">
      <c r="A75" s="3" t="s">
        <v>37</v>
      </c>
      <c r="B75" s="6">
        <v>24618</v>
      </c>
      <c r="C75" s="6">
        <v>24463</v>
      </c>
      <c r="D75" s="5"/>
    </row>
    <row r="76" spans="1:4" x14ac:dyDescent="0.25">
      <c r="A76" s="3" t="s">
        <v>34</v>
      </c>
      <c r="B76" s="6">
        <v>4229</v>
      </c>
      <c r="C76" s="6">
        <v>4013</v>
      </c>
      <c r="D76" s="5"/>
    </row>
    <row r="77" spans="1:4" x14ac:dyDescent="0.25">
      <c r="A77" s="3" t="s">
        <v>134</v>
      </c>
      <c r="B77" s="6">
        <v>295057</v>
      </c>
      <c r="C77" s="6">
        <v>283387</v>
      </c>
      <c r="D77" s="5"/>
    </row>
    <row r="78" spans="1:4" ht="30" x14ac:dyDescent="0.25">
      <c r="A78" s="3" t="s">
        <v>1168</v>
      </c>
      <c r="B78" s="5"/>
      <c r="C78" s="5"/>
      <c r="D78" s="5"/>
    </row>
    <row r="79" spans="1:4" x14ac:dyDescent="0.25">
      <c r="A79" s="4" t="s">
        <v>607</v>
      </c>
      <c r="B79" s="5"/>
      <c r="C79" s="5"/>
      <c r="D79" s="5"/>
    </row>
    <row r="80" spans="1:4" x14ac:dyDescent="0.25">
      <c r="A80" s="3" t="s">
        <v>608</v>
      </c>
      <c r="B80" s="5">
        <v>0</v>
      </c>
      <c r="C80" s="5">
        <v>0</v>
      </c>
      <c r="D80" s="5"/>
    </row>
    <row r="81" spans="1:4" x14ac:dyDescent="0.25">
      <c r="A81" s="3" t="s">
        <v>42</v>
      </c>
      <c r="B81" s="6">
        <v>738330</v>
      </c>
      <c r="C81" s="6">
        <v>721240</v>
      </c>
      <c r="D81" s="5"/>
    </row>
    <row r="82" spans="1:4" x14ac:dyDescent="0.25">
      <c r="A82" s="3" t="s">
        <v>45</v>
      </c>
      <c r="B82" s="5">
        <v>0</v>
      </c>
      <c r="C82" s="5">
        <v>0</v>
      </c>
      <c r="D82" s="5"/>
    </row>
    <row r="83" spans="1:4" x14ac:dyDescent="0.25">
      <c r="A83" s="3" t="s">
        <v>46</v>
      </c>
      <c r="B83" s="6">
        <v>10310</v>
      </c>
      <c r="C83" s="6">
        <v>10310</v>
      </c>
      <c r="D83" s="5"/>
    </row>
    <row r="84" spans="1:4" x14ac:dyDescent="0.25">
      <c r="A84" s="3" t="s">
        <v>47</v>
      </c>
      <c r="B84" s="5">
        <v>293</v>
      </c>
      <c r="C84" s="5">
        <v>316</v>
      </c>
      <c r="D84" s="5"/>
    </row>
    <row r="85" spans="1:4" x14ac:dyDescent="0.25">
      <c r="A85" s="3" t="s">
        <v>134</v>
      </c>
      <c r="B85" s="6">
        <v>748933</v>
      </c>
      <c r="C85" s="6">
        <v>731866</v>
      </c>
      <c r="D85" s="5"/>
    </row>
    <row r="86" spans="1:4" ht="30" x14ac:dyDescent="0.25">
      <c r="A86" s="3" t="s">
        <v>1169</v>
      </c>
      <c r="B86" s="5"/>
      <c r="C86" s="5"/>
      <c r="D86" s="5"/>
    </row>
    <row r="87" spans="1:4" x14ac:dyDescent="0.25">
      <c r="A87" s="4" t="s">
        <v>23</v>
      </c>
      <c r="B87" s="5"/>
      <c r="C87" s="5"/>
      <c r="D87" s="5"/>
    </row>
    <row r="88" spans="1:4" x14ac:dyDescent="0.25">
      <c r="A88" s="3" t="s">
        <v>604</v>
      </c>
      <c r="B88" s="5">
        <v>0</v>
      </c>
      <c r="C88" s="5">
        <v>0</v>
      </c>
      <c r="D88" s="5"/>
    </row>
    <row r="89" spans="1:4" x14ac:dyDescent="0.25">
      <c r="A89" s="3" t="s">
        <v>26</v>
      </c>
      <c r="B89" s="5">
        <v>0</v>
      </c>
      <c r="C89" s="5">
        <v>0</v>
      </c>
      <c r="D89" s="5"/>
    </row>
    <row r="90" spans="1:4" x14ac:dyDescent="0.25">
      <c r="A90" s="3" t="s">
        <v>559</v>
      </c>
      <c r="B90" s="5">
        <v>0</v>
      </c>
      <c r="C90" s="5">
        <v>0</v>
      </c>
      <c r="D90" s="5"/>
    </row>
    <row r="91" spans="1:4" x14ac:dyDescent="0.25">
      <c r="A91" s="3" t="s">
        <v>605</v>
      </c>
      <c r="B91" s="5">
        <v>0</v>
      </c>
      <c r="C91" s="5">
        <v>0</v>
      </c>
      <c r="D91" s="5"/>
    </row>
    <row r="92" spans="1:4" x14ac:dyDescent="0.25">
      <c r="A92" s="3" t="s">
        <v>606</v>
      </c>
      <c r="B92" s="5">
        <v>0</v>
      </c>
      <c r="C92" s="5">
        <v>0</v>
      </c>
      <c r="D92" s="5"/>
    </row>
    <row r="93" spans="1:4" x14ac:dyDescent="0.25">
      <c r="A93" s="3" t="s">
        <v>322</v>
      </c>
      <c r="B93" s="6">
        <v>807819</v>
      </c>
      <c r="C93" s="6">
        <v>812429</v>
      </c>
      <c r="D93" s="5"/>
    </row>
    <row r="94" spans="1:4" x14ac:dyDescent="0.25">
      <c r="A94" s="3" t="s">
        <v>37</v>
      </c>
      <c r="B94" s="5">
        <v>0</v>
      </c>
      <c r="C94" s="5">
        <v>0</v>
      </c>
      <c r="D94" s="5"/>
    </row>
    <row r="95" spans="1:4" x14ac:dyDescent="0.25">
      <c r="A95" s="3" t="s">
        <v>34</v>
      </c>
      <c r="B95" s="5">
        <v>0</v>
      </c>
      <c r="C95" s="5">
        <v>0</v>
      </c>
      <c r="D95" s="5"/>
    </row>
    <row r="96" spans="1:4" x14ac:dyDescent="0.25">
      <c r="A96" s="3" t="s">
        <v>134</v>
      </c>
      <c r="B96" s="6">
        <v>807819</v>
      </c>
      <c r="C96" s="6">
        <v>812429</v>
      </c>
      <c r="D96" s="5"/>
    </row>
    <row r="97" spans="1:4" ht="30" x14ac:dyDescent="0.25">
      <c r="A97" s="3" t="s">
        <v>1170</v>
      </c>
      <c r="B97" s="5"/>
      <c r="C97" s="5"/>
      <c r="D97" s="5"/>
    </row>
    <row r="98" spans="1:4" x14ac:dyDescent="0.25">
      <c r="A98" s="4" t="s">
        <v>607</v>
      </c>
      <c r="B98" s="5"/>
      <c r="C98" s="5"/>
      <c r="D98" s="5"/>
    </row>
    <row r="99" spans="1:4" x14ac:dyDescent="0.25">
      <c r="A99" s="3" t="s">
        <v>608</v>
      </c>
      <c r="B99" s="5">
        <v>0</v>
      </c>
      <c r="C99" s="5">
        <v>0</v>
      </c>
      <c r="D99" s="5"/>
    </row>
    <row r="100" spans="1:4" x14ac:dyDescent="0.25">
      <c r="A100" s="3" t="s">
        <v>42</v>
      </c>
      <c r="B100" s="5">
        <v>0</v>
      </c>
      <c r="C100" s="5">
        <v>0</v>
      </c>
      <c r="D100" s="5"/>
    </row>
    <row r="101" spans="1:4" x14ac:dyDescent="0.25">
      <c r="A101" s="3" t="s">
        <v>45</v>
      </c>
      <c r="B101" s="5">
        <v>0</v>
      </c>
      <c r="C101" s="5">
        <v>0</v>
      </c>
      <c r="D101" s="5"/>
    </row>
    <row r="102" spans="1:4" x14ac:dyDescent="0.25">
      <c r="A102" s="3" t="s">
        <v>46</v>
      </c>
      <c r="B102" s="5">
        <v>0</v>
      </c>
      <c r="C102" s="5">
        <v>0</v>
      </c>
      <c r="D102" s="5"/>
    </row>
    <row r="103" spans="1:4" x14ac:dyDescent="0.25">
      <c r="A103" s="3" t="s">
        <v>47</v>
      </c>
      <c r="B103" s="5">
        <v>0</v>
      </c>
      <c r="C103" s="5">
        <v>0</v>
      </c>
      <c r="D103" s="5"/>
    </row>
    <row r="104" spans="1:4" x14ac:dyDescent="0.25">
      <c r="A104" s="3" t="s">
        <v>134</v>
      </c>
      <c r="B104" s="9">
        <v>0</v>
      </c>
      <c r="C104" s="9">
        <v>0</v>
      </c>
      <c r="D104" s="5"/>
    </row>
    <row r="105" spans="1:4" x14ac:dyDescent="0.25">
      <c r="A105" s="11"/>
      <c r="B105" s="11"/>
      <c r="C105" s="11"/>
      <c r="D105" s="11"/>
    </row>
    <row r="106" spans="1:4" ht="15" customHeight="1" x14ac:dyDescent="0.25">
      <c r="A106" s="3" t="s">
        <v>25</v>
      </c>
      <c r="B106" s="12" t="s">
        <v>61</v>
      </c>
      <c r="C106" s="12"/>
      <c r="D106" s="12"/>
    </row>
  </sheetData>
  <mergeCells count="4">
    <mergeCell ref="B1:B2"/>
    <mergeCell ref="C1:D2"/>
    <mergeCell ref="A105:D105"/>
    <mergeCell ref="B106:D106"/>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1.85546875" bestFit="1" customWidth="1"/>
  </cols>
  <sheetData>
    <row r="1" spans="1:3" ht="30" x14ac:dyDescent="0.25">
      <c r="A1" s="1" t="s">
        <v>1171</v>
      </c>
      <c r="B1" s="8" t="s">
        <v>2</v>
      </c>
      <c r="C1" s="8" t="s">
        <v>1172</v>
      </c>
    </row>
    <row r="2" spans="1:3" ht="30" x14ac:dyDescent="0.25">
      <c r="A2" s="1" t="s">
        <v>63</v>
      </c>
      <c r="B2" s="8"/>
      <c r="C2" s="8"/>
    </row>
    <row r="3" spans="1:3" x14ac:dyDescent="0.25">
      <c r="A3" s="4" t="s">
        <v>1173</v>
      </c>
      <c r="B3" s="5"/>
      <c r="C3" s="5"/>
    </row>
    <row r="4" spans="1:3" x14ac:dyDescent="0.25">
      <c r="A4" s="3" t="s">
        <v>616</v>
      </c>
      <c r="B4" s="5"/>
      <c r="C4" s="9">
        <v>24000</v>
      </c>
    </row>
    <row r="5" spans="1:3" x14ac:dyDescent="0.25">
      <c r="A5" s="3" t="s">
        <v>507</v>
      </c>
      <c r="B5" s="13">
        <v>9.3740000000000006</v>
      </c>
      <c r="C5" s="13">
        <v>9.6300000000000008</v>
      </c>
    </row>
    <row r="6" spans="1:3" x14ac:dyDescent="0.25">
      <c r="A6" s="3" t="s">
        <v>617</v>
      </c>
      <c r="B6" s="5"/>
      <c r="C6" s="6">
        <v>373832</v>
      </c>
    </row>
    <row r="7" spans="1:3" x14ac:dyDescent="0.25">
      <c r="A7" s="3" t="s">
        <v>618</v>
      </c>
      <c r="B7" s="5"/>
      <c r="C7" s="13">
        <v>2.54</v>
      </c>
    </row>
    <row r="8" spans="1:3" x14ac:dyDescent="0.25">
      <c r="A8" s="3" t="s">
        <v>619</v>
      </c>
      <c r="B8" s="5"/>
      <c r="C8" s="9">
        <v>950</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7.85546875" customWidth="1"/>
    <col min="3" max="3" width="13" customWidth="1"/>
    <col min="4" max="4" width="4" customWidth="1"/>
    <col min="5" max="5" width="16.85546875" customWidth="1"/>
  </cols>
  <sheetData>
    <row r="1" spans="1:5" ht="30" x14ac:dyDescent="0.25">
      <c r="A1" s="1" t="s">
        <v>1174</v>
      </c>
      <c r="B1" s="8" t="s">
        <v>2</v>
      </c>
      <c r="C1" s="8" t="s">
        <v>22</v>
      </c>
      <c r="D1" s="8"/>
      <c r="E1" s="8" t="s">
        <v>1172</v>
      </c>
    </row>
    <row r="2" spans="1:5" ht="30" x14ac:dyDescent="0.25">
      <c r="A2" s="1" t="s">
        <v>21</v>
      </c>
      <c r="B2" s="8"/>
      <c r="C2" s="8"/>
      <c r="D2" s="8"/>
      <c r="E2" s="8"/>
    </row>
    <row r="3" spans="1:5" ht="30" x14ac:dyDescent="0.25">
      <c r="A3" s="4" t="s">
        <v>1175</v>
      </c>
      <c r="B3" s="5"/>
      <c r="C3" s="5"/>
      <c r="D3" s="5"/>
      <c r="E3" s="5"/>
    </row>
    <row r="4" spans="1:5" x14ac:dyDescent="0.25">
      <c r="A4" s="3" t="s">
        <v>1176</v>
      </c>
      <c r="B4" s="5"/>
      <c r="C4" s="5"/>
      <c r="D4" s="5"/>
      <c r="E4" s="9">
        <v>24000</v>
      </c>
    </row>
    <row r="5" spans="1:5" x14ac:dyDescent="0.25">
      <c r="A5" s="3" t="s">
        <v>619</v>
      </c>
      <c r="B5" s="5"/>
      <c r="C5" s="5"/>
      <c r="D5" s="5"/>
      <c r="E5" s="5">
        <v>950</v>
      </c>
    </row>
    <row r="6" spans="1:5" x14ac:dyDescent="0.25">
      <c r="A6" s="3" t="s">
        <v>1177</v>
      </c>
      <c r="B6" s="5"/>
      <c r="C6" s="5"/>
      <c r="D6" s="5"/>
      <c r="E6" s="6">
        <v>15396</v>
      </c>
    </row>
    <row r="7" spans="1:5" ht="30" x14ac:dyDescent="0.25">
      <c r="A7" s="3" t="s">
        <v>1178</v>
      </c>
      <c r="B7" s="5"/>
      <c r="C7" s="5"/>
      <c r="D7" s="5"/>
      <c r="E7" s="190">
        <v>6.2E-2</v>
      </c>
    </row>
    <row r="8" spans="1:5" ht="30" x14ac:dyDescent="0.25">
      <c r="A8" s="3" t="s">
        <v>1179</v>
      </c>
      <c r="B8" s="5"/>
      <c r="C8" s="5"/>
      <c r="D8" s="5"/>
      <c r="E8" s="190">
        <v>1</v>
      </c>
    </row>
    <row r="9" spans="1:5" x14ac:dyDescent="0.25">
      <c r="A9" s="3" t="s">
        <v>1180</v>
      </c>
      <c r="B9" s="5"/>
      <c r="C9" s="5"/>
      <c r="D9" s="5"/>
      <c r="E9" s="6">
        <v>1481</v>
      </c>
    </row>
    <row r="10" spans="1:5" x14ac:dyDescent="0.25">
      <c r="A10" s="3" t="s">
        <v>1181</v>
      </c>
      <c r="B10" s="5"/>
      <c r="C10" s="5"/>
      <c r="D10" s="5"/>
      <c r="E10" s="6">
        <v>24000</v>
      </c>
    </row>
    <row r="11" spans="1:5" x14ac:dyDescent="0.25">
      <c r="A11" s="3" t="s">
        <v>1182</v>
      </c>
      <c r="B11" s="5"/>
      <c r="C11" s="5"/>
      <c r="D11" s="5"/>
      <c r="E11" s="5"/>
    </row>
    <row r="12" spans="1:5" ht="30" x14ac:dyDescent="0.25">
      <c r="A12" s="4" t="s">
        <v>1175</v>
      </c>
      <c r="B12" s="5"/>
      <c r="C12" s="5"/>
      <c r="D12" s="5"/>
      <c r="E12" s="5"/>
    </row>
    <row r="13" spans="1:5" x14ac:dyDescent="0.25">
      <c r="A13" s="3" t="s">
        <v>1176</v>
      </c>
      <c r="B13" s="5"/>
      <c r="C13" s="5"/>
      <c r="D13" s="5"/>
      <c r="E13" s="6">
        <v>14446</v>
      </c>
    </row>
    <row r="14" spans="1:5" ht="30" x14ac:dyDescent="0.25">
      <c r="A14" s="3" t="s">
        <v>1183</v>
      </c>
      <c r="B14" s="5"/>
      <c r="C14" s="5"/>
      <c r="D14" s="5"/>
      <c r="E14" s="190">
        <v>0.93799999999999994</v>
      </c>
    </row>
    <row r="15" spans="1:5" ht="30" x14ac:dyDescent="0.25">
      <c r="A15" s="3" t="s">
        <v>1184</v>
      </c>
      <c r="B15" s="5"/>
      <c r="C15" s="5"/>
      <c r="D15" s="5"/>
      <c r="E15" s="6">
        <v>22519</v>
      </c>
    </row>
    <row r="16" spans="1:5" ht="17.25" x14ac:dyDescent="0.25">
      <c r="A16" s="3" t="s">
        <v>1181</v>
      </c>
      <c r="B16" s="9">
        <v>9000</v>
      </c>
      <c r="C16" s="9">
        <v>14000</v>
      </c>
      <c r="D16" s="10" t="s">
        <v>25</v>
      </c>
      <c r="E16" s="5"/>
    </row>
    <row r="17" spans="1:5" x14ac:dyDescent="0.25">
      <c r="A17" s="11"/>
      <c r="B17" s="11"/>
      <c r="C17" s="11"/>
      <c r="D17" s="11"/>
      <c r="E17" s="11"/>
    </row>
    <row r="18" spans="1:5" ht="15" customHeight="1" x14ac:dyDescent="0.25">
      <c r="A18" s="3" t="s">
        <v>25</v>
      </c>
      <c r="B18" s="12" t="s">
        <v>61</v>
      </c>
      <c r="C18" s="12"/>
      <c r="D18" s="12"/>
      <c r="E18" s="12"/>
    </row>
  </sheetData>
  <mergeCells count="5">
    <mergeCell ref="B1:B2"/>
    <mergeCell ref="C1:D2"/>
    <mergeCell ref="E1:E2"/>
    <mergeCell ref="A17:E17"/>
    <mergeCell ref="B18:E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152</v>
      </c>
      <c r="B1" s="8" t="s">
        <v>1</v>
      </c>
      <c r="C1" s="8"/>
    </row>
    <row r="2" spans="1:3" x14ac:dyDescent="0.25">
      <c r="A2" s="8"/>
      <c r="B2" s="1" t="s">
        <v>2</v>
      </c>
      <c r="C2" s="1" t="s">
        <v>78</v>
      </c>
    </row>
    <row r="3" spans="1:3" ht="30" x14ac:dyDescent="0.25">
      <c r="A3" s="3" t="s">
        <v>153</v>
      </c>
      <c r="B3" s="13">
        <v>0.01</v>
      </c>
      <c r="C3" s="9">
        <v>0</v>
      </c>
    </row>
  </sheetData>
  <mergeCells count="2">
    <mergeCell ref="A1:A2"/>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2" width="36.5703125" bestFit="1" customWidth="1"/>
    <col min="3" max="3" width="15.42578125" bestFit="1" customWidth="1"/>
    <col min="4" max="4" width="12.28515625" bestFit="1" customWidth="1"/>
    <col min="5" max="5" width="12" bestFit="1" customWidth="1"/>
    <col min="6" max="6" width="12.42578125" bestFit="1" customWidth="1"/>
    <col min="7" max="7" width="12" bestFit="1" customWidth="1"/>
  </cols>
  <sheetData>
    <row r="1" spans="1:7" ht="15" customHeight="1" x14ac:dyDescent="0.25">
      <c r="A1" s="8" t="s">
        <v>1185</v>
      </c>
      <c r="B1" s="1" t="s">
        <v>743</v>
      </c>
      <c r="C1" s="1" t="s">
        <v>1</v>
      </c>
      <c r="D1" s="1"/>
      <c r="E1" s="1"/>
      <c r="F1" s="1"/>
      <c r="G1" s="1"/>
    </row>
    <row r="2" spans="1:7" x14ac:dyDescent="0.25">
      <c r="A2" s="8"/>
      <c r="B2" s="1" t="s">
        <v>1172</v>
      </c>
      <c r="C2" s="1" t="s">
        <v>2</v>
      </c>
      <c r="D2" s="1" t="s">
        <v>22</v>
      </c>
      <c r="E2" s="1" t="s">
        <v>1186</v>
      </c>
      <c r="F2" s="1" t="s">
        <v>1187</v>
      </c>
      <c r="G2" s="1" t="s">
        <v>1030</v>
      </c>
    </row>
    <row r="3" spans="1:7" ht="30" x14ac:dyDescent="0.25">
      <c r="A3" s="4" t="s">
        <v>1175</v>
      </c>
      <c r="B3" s="5"/>
      <c r="C3" s="5"/>
      <c r="D3" s="5"/>
      <c r="E3" s="5"/>
      <c r="F3" s="5"/>
      <c r="G3" s="5"/>
    </row>
    <row r="4" spans="1:7" x14ac:dyDescent="0.25">
      <c r="A4" s="3" t="s">
        <v>74</v>
      </c>
      <c r="B4" s="5"/>
      <c r="C4" s="5"/>
      <c r="D4" s="5"/>
      <c r="E4" s="6">
        <v>24000</v>
      </c>
      <c r="F4" s="5"/>
      <c r="G4" s="5"/>
    </row>
    <row r="5" spans="1:7" ht="60" x14ac:dyDescent="0.25">
      <c r="A5" s="3" t="s">
        <v>1188</v>
      </c>
      <c r="B5" s="5" t="s">
        <v>1189</v>
      </c>
      <c r="C5" s="5"/>
      <c r="D5" s="5"/>
      <c r="E5" s="5"/>
      <c r="F5" s="5"/>
      <c r="G5" s="5"/>
    </row>
    <row r="6" spans="1:7" ht="30" x14ac:dyDescent="0.25">
      <c r="A6" s="3" t="s">
        <v>1190</v>
      </c>
      <c r="B6" s="190">
        <v>0.12</v>
      </c>
      <c r="C6" s="5"/>
      <c r="D6" s="5"/>
      <c r="E6" s="5"/>
      <c r="F6" s="5"/>
      <c r="G6" s="5"/>
    </row>
    <row r="7" spans="1:7" x14ac:dyDescent="0.25">
      <c r="A7" s="3" t="s">
        <v>1191</v>
      </c>
      <c r="B7" s="6">
        <v>373832</v>
      </c>
      <c r="C7" s="5"/>
      <c r="D7" s="5"/>
      <c r="E7" s="5"/>
      <c r="F7" s="5"/>
      <c r="G7" s="5"/>
    </row>
    <row r="8" spans="1:7" x14ac:dyDescent="0.25">
      <c r="A8" s="3" t="s">
        <v>619</v>
      </c>
      <c r="B8" s="9">
        <v>950000</v>
      </c>
      <c r="C8" s="5"/>
      <c r="D8" s="5"/>
      <c r="E8" s="5"/>
      <c r="F8" s="5"/>
      <c r="G8" s="5"/>
    </row>
    <row r="9" spans="1:7" ht="30" x14ac:dyDescent="0.25">
      <c r="A9" s="3" t="s">
        <v>1192</v>
      </c>
      <c r="B9" s="5" t="s">
        <v>1193</v>
      </c>
      <c r="C9" s="5"/>
      <c r="D9" s="5"/>
      <c r="E9" s="5"/>
      <c r="F9" s="5"/>
      <c r="G9" s="5"/>
    </row>
    <row r="10" spans="1:7" ht="30" x14ac:dyDescent="0.25">
      <c r="A10" s="3" t="s">
        <v>1194</v>
      </c>
      <c r="B10" s="5" t="s">
        <v>1193</v>
      </c>
      <c r="C10" s="5"/>
      <c r="D10" s="5"/>
      <c r="E10" s="5"/>
      <c r="F10" s="5"/>
      <c r="G10" s="5"/>
    </row>
    <row r="11" spans="1:7" x14ac:dyDescent="0.25">
      <c r="A11" s="3" t="s">
        <v>1195</v>
      </c>
      <c r="B11" s="5" t="s">
        <v>1096</v>
      </c>
      <c r="C11" s="5"/>
      <c r="D11" s="5"/>
      <c r="E11" s="5"/>
      <c r="F11" s="5"/>
      <c r="G11" s="5"/>
    </row>
    <row r="12" spans="1:7" x14ac:dyDescent="0.25">
      <c r="A12" s="3" t="s">
        <v>1176</v>
      </c>
      <c r="B12" s="6">
        <v>24000000</v>
      </c>
      <c r="C12" s="5"/>
      <c r="D12" s="5"/>
      <c r="E12" s="5"/>
      <c r="F12" s="5"/>
      <c r="G12" s="5"/>
    </row>
    <row r="13" spans="1:7" ht="30" x14ac:dyDescent="0.25">
      <c r="A13" s="3" t="s">
        <v>1196</v>
      </c>
      <c r="B13" s="190">
        <v>6.4000000000000001E-2</v>
      </c>
      <c r="C13" s="5"/>
      <c r="D13" s="5"/>
      <c r="E13" s="5"/>
      <c r="F13" s="5"/>
      <c r="G13" s="5"/>
    </row>
    <row r="14" spans="1:7" ht="30" x14ac:dyDescent="0.25">
      <c r="A14" s="3" t="s">
        <v>1197</v>
      </c>
      <c r="B14" s="5"/>
      <c r="C14" s="9">
        <v>2</v>
      </c>
      <c r="D14" s="9">
        <v>2</v>
      </c>
      <c r="E14" s="5"/>
      <c r="F14" s="5"/>
      <c r="G14" s="5"/>
    </row>
    <row r="15" spans="1:7" ht="30" x14ac:dyDescent="0.25">
      <c r="A15" s="3" t="s">
        <v>1198</v>
      </c>
      <c r="B15" s="13">
        <v>9.6300000000000008</v>
      </c>
      <c r="C15" s="13">
        <v>9.3740000000000006</v>
      </c>
      <c r="D15" s="5"/>
      <c r="E15" s="5"/>
      <c r="F15" s="5"/>
      <c r="G15" s="5"/>
    </row>
    <row r="16" spans="1:7" ht="30" x14ac:dyDescent="0.25">
      <c r="A16" s="3" t="s">
        <v>1199</v>
      </c>
      <c r="B16" s="5"/>
      <c r="C16" s="191">
        <v>384041.19</v>
      </c>
      <c r="D16" s="5"/>
      <c r="E16" s="5"/>
      <c r="F16" s="5"/>
      <c r="G16" s="5"/>
    </row>
    <row r="17" spans="1:7" x14ac:dyDescent="0.25">
      <c r="A17" s="3" t="s">
        <v>138</v>
      </c>
      <c r="B17" s="5"/>
      <c r="C17" s="5"/>
      <c r="D17" s="5"/>
      <c r="E17" s="5"/>
      <c r="F17" s="5"/>
      <c r="G17" s="5"/>
    </row>
    <row r="18" spans="1:7" ht="30" x14ac:dyDescent="0.25">
      <c r="A18" s="4" t="s">
        <v>1175</v>
      </c>
      <c r="B18" s="5"/>
      <c r="C18" s="5"/>
      <c r="D18" s="5"/>
      <c r="E18" s="5"/>
      <c r="F18" s="5"/>
      <c r="G18" s="5"/>
    </row>
    <row r="19" spans="1:7" x14ac:dyDescent="0.25">
      <c r="A19" s="3" t="s">
        <v>74</v>
      </c>
      <c r="B19" s="6">
        <v>24000</v>
      </c>
      <c r="C19" s="5"/>
      <c r="D19" s="5"/>
      <c r="E19" s="5"/>
      <c r="F19" s="5"/>
      <c r="G19" s="5"/>
    </row>
    <row r="20" spans="1:7" ht="30" x14ac:dyDescent="0.25">
      <c r="A20" s="3" t="s">
        <v>1190</v>
      </c>
      <c r="B20" s="190">
        <v>0.12</v>
      </c>
      <c r="C20" s="5"/>
      <c r="D20" s="5"/>
      <c r="E20" s="5"/>
      <c r="F20" s="5"/>
      <c r="G20" s="5"/>
    </row>
    <row r="21" spans="1:7" x14ac:dyDescent="0.25">
      <c r="A21" s="3" t="s">
        <v>1176</v>
      </c>
      <c r="B21" s="6">
        <v>14400000</v>
      </c>
      <c r="C21" s="5"/>
      <c r="D21" s="5"/>
      <c r="E21" s="5"/>
      <c r="F21" s="5"/>
      <c r="G21" s="5"/>
    </row>
    <row r="22" spans="1:7" ht="30" x14ac:dyDescent="0.25">
      <c r="A22" s="3" t="s">
        <v>1200</v>
      </c>
      <c r="B22" s="5"/>
      <c r="C22" s="5"/>
      <c r="D22" s="5"/>
      <c r="E22" s="5"/>
      <c r="F22" s="6">
        <v>5500000</v>
      </c>
      <c r="G22" s="5"/>
    </row>
    <row r="23" spans="1:7" ht="30" x14ac:dyDescent="0.25">
      <c r="A23" s="3" t="s">
        <v>1197</v>
      </c>
      <c r="B23" s="9">
        <v>1000</v>
      </c>
      <c r="C23" s="5"/>
      <c r="D23" s="5"/>
      <c r="E23" s="5"/>
      <c r="F23" s="5"/>
      <c r="G23" s="5"/>
    </row>
    <row r="24" spans="1:7" x14ac:dyDescent="0.25">
      <c r="A24" s="3" t="s">
        <v>139</v>
      </c>
      <c r="B24" s="5"/>
      <c r="C24" s="5"/>
      <c r="D24" s="5"/>
      <c r="E24" s="5"/>
      <c r="F24" s="5"/>
      <c r="G24" s="5"/>
    </row>
    <row r="25" spans="1:7" ht="30" x14ac:dyDescent="0.25">
      <c r="A25" s="4" t="s">
        <v>1175</v>
      </c>
      <c r="B25" s="5"/>
      <c r="C25" s="5"/>
      <c r="D25" s="5"/>
      <c r="E25" s="5"/>
      <c r="F25" s="5"/>
      <c r="G25" s="5"/>
    </row>
    <row r="26" spans="1:7" x14ac:dyDescent="0.25">
      <c r="A26" s="3" t="s">
        <v>1201</v>
      </c>
      <c r="B26" s="5"/>
      <c r="C26" s="5"/>
      <c r="D26" s="5"/>
      <c r="E26" s="5"/>
      <c r="F26" s="5"/>
      <c r="G26" s="6">
        <v>5240192</v>
      </c>
    </row>
    <row r="27" spans="1:7" ht="30" x14ac:dyDescent="0.25">
      <c r="A27" s="3" t="s">
        <v>1202</v>
      </c>
      <c r="B27" s="5"/>
      <c r="C27" s="5"/>
      <c r="D27" s="5"/>
      <c r="E27" s="5"/>
      <c r="F27" s="5"/>
      <c r="G27" s="9">
        <v>23800000</v>
      </c>
    </row>
    <row r="28" spans="1:7" ht="30" x14ac:dyDescent="0.25">
      <c r="A28" s="3" t="s">
        <v>1203</v>
      </c>
      <c r="B28" s="5"/>
      <c r="C28" s="5"/>
      <c r="D28" s="5"/>
      <c r="E28" s="5"/>
      <c r="F28" s="5"/>
      <c r="G28" s="13">
        <v>4.55</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2.140625" bestFit="1" customWidth="1"/>
    <col min="3" max="3" width="16.42578125" bestFit="1" customWidth="1"/>
    <col min="4" max="4" width="12.28515625" bestFit="1" customWidth="1"/>
  </cols>
  <sheetData>
    <row r="1" spans="1:4" ht="30" x14ac:dyDescent="0.25">
      <c r="A1" s="1" t="s">
        <v>1204</v>
      </c>
      <c r="B1" s="1" t="s">
        <v>1</v>
      </c>
      <c r="C1" s="1" t="s">
        <v>772</v>
      </c>
      <c r="D1" s="1"/>
    </row>
    <row r="2" spans="1:4" x14ac:dyDescent="0.25">
      <c r="A2" s="1" t="s">
        <v>1001</v>
      </c>
      <c r="B2" s="1" t="s">
        <v>2</v>
      </c>
      <c r="C2" s="1" t="s">
        <v>22</v>
      </c>
      <c r="D2" s="1" t="s">
        <v>1205</v>
      </c>
    </row>
    <row r="3" spans="1:4" x14ac:dyDescent="0.25">
      <c r="A3" s="4" t="s">
        <v>1013</v>
      </c>
      <c r="B3" s="5"/>
      <c r="C3" s="5"/>
      <c r="D3" s="5"/>
    </row>
    <row r="4" spans="1:4" x14ac:dyDescent="0.25">
      <c r="A4" s="3" t="s">
        <v>1206</v>
      </c>
      <c r="B4" s="5"/>
      <c r="C4" s="5"/>
      <c r="D4" s="9">
        <v>10</v>
      </c>
    </row>
    <row r="5" spans="1:4" ht="30" x14ac:dyDescent="0.25">
      <c r="A5" s="3" t="s">
        <v>1207</v>
      </c>
      <c r="B5" s="5"/>
      <c r="C5" s="5"/>
      <c r="D5" s="9">
        <v>650</v>
      </c>
    </row>
    <row r="6" spans="1:4" ht="30" x14ac:dyDescent="0.25">
      <c r="A6" s="3" t="s">
        <v>1208</v>
      </c>
      <c r="B6" s="190">
        <v>0.25</v>
      </c>
      <c r="C6" s="5"/>
      <c r="D6" s="5"/>
    </row>
    <row r="7" spans="1:4" ht="30" x14ac:dyDescent="0.25">
      <c r="A7" s="3" t="s">
        <v>1209</v>
      </c>
      <c r="B7" s="5" t="s">
        <v>1210</v>
      </c>
      <c r="C7" s="5"/>
      <c r="D7" s="5"/>
    </row>
    <row r="8" spans="1:4" ht="30" x14ac:dyDescent="0.25">
      <c r="A8" s="3" t="s">
        <v>1211</v>
      </c>
      <c r="B8" s="190">
        <v>3.2199999999999999E-2</v>
      </c>
      <c r="C8" s="190">
        <v>3.2099999999999997E-2</v>
      </c>
      <c r="D8" s="5"/>
    </row>
    <row r="9" spans="1:4" ht="30" x14ac:dyDescent="0.25">
      <c r="A9" s="3" t="s">
        <v>1212</v>
      </c>
      <c r="B9" s="5" t="s">
        <v>1213</v>
      </c>
      <c r="C9" s="5"/>
      <c r="D9" s="5"/>
    </row>
    <row r="10" spans="1:4" x14ac:dyDescent="0.25">
      <c r="A10" s="3" t="s">
        <v>1214</v>
      </c>
      <c r="B10" s="7">
        <v>48839</v>
      </c>
      <c r="C10" s="5"/>
      <c r="D10" s="5"/>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1215</v>
      </c>
      <c r="B1" s="1" t="s">
        <v>2</v>
      </c>
      <c r="C1" s="1" t="s">
        <v>22</v>
      </c>
    </row>
    <row r="2" spans="1:3" ht="45" x14ac:dyDescent="0.25">
      <c r="A2" s="4" t="s">
        <v>1216</v>
      </c>
      <c r="B2" s="5"/>
      <c r="C2" s="5"/>
    </row>
    <row r="3" spans="1:3" ht="30" x14ac:dyDescent="0.25">
      <c r="A3" s="3" t="s">
        <v>1217</v>
      </c>
      <c r="B3" s="190">
        <v>0.15049999999999999</v>
      </c>
      <c r="C3" s="190">
        <v>0.15310000000000001</v>
      </c>
    </row>
    <row r="4" spans="1:3" ht="30" x14ac:dyDescent="0.25">
      <c r="A4" s="3" t="s">
        <v>1218</v>
      </c>
      <c r="B4" s="190">
        <v>0.08</v>
      </c>
      <c r="C4" s="190">
        <v>0.08</v>
      </c>
    </row>
    <row r="5" spans="1:3" ht="30" x14ac:dyDescent="0.25">
      <c r="A5" s="3" t="s">
        <v>1219</v>
      </c>
      <c r="B5" s="190">
        <v>0.13789999999999999</v>
      </c>
      <c r="C5" s="190">
        <v>0.1406</v>
      </c>
    </row>
    <row r="6" spans="1:3" ht="30" x14ac:dyDescent="0.25">
      <c r="A6" s="3" t="s">
        <v>1220</v>
      </c>
      <c r="B6" s="190">
        <v>0.06</v>
      </c>
      <c r="C6" s="190">
        <v>0.04</v>
      </c>
    </row>
    <row r="7" spans="1:3" ht="30" x14ac:dyDescent="0.25">
      <c r="A7" s="3" t="s">
        <v>1221</v>
      </c>
      <c r="B7" s="190">
        <v>0.1019</v>
      </c>
      <c r="C7" s="190">
        <v>0.1076</v>
      </c>
    </row>
    <row r="8" spans="1:3" ht="30" x14ac:dyDescent="0.25">
      <c r="A8" s="3" t="s">
        <v>1222</v>
      </c>
      <c r="B8" s="190">
        <v>0.04</v>
      </c>
      <c r="C8" s="190">
        <v>0.04</v>
      </c>
    </row>
    <row r="9" spans="1:3" x14ac:dyDescent="0.25">
      <c r="A9" s="3" t="s">
        <v>1223</v>
      </c>
      <c r="B9" s="5"/>
      <c r="C9" s="5"/>
    </row>
    <row r="10" spans="1:3" ht="45" x14ac:dyDescent="0.25">
      <c r="A10" s="4" t="s">
        <v>1216</v>
      </c>
      <c r="B10" s="5"/>
      <c r="C10" s="5"/>
    </row>
    <row r="11" spans="1:3" ht="30" x14ac:dyDescent="0.25">
      <c r="A11" s="3" t="s">
        <v>1219</v>
      </c>
      <c r="B11" s="190">
        <v>9.69E-2</v>
      </c>
      <c r="C11" s="5"/>
    </row>
    <row r="12" spans="1:3" ht="30" x14ac:dyDescent="0.25">
      <c r="A12" s="3" t="s">
        <v>1220</v>
      </c>
      <c r="B12" s="190">
        <v>4.4999999999999998E-2</v>
      </c>
      <c r="C12" s="5"/>
    </row>
    <row r="13" spans="1:3" x14ac:dyDescent="0.25">
      <c r="A13" s="3" t="s">
        <v>652</v>
      </c>
      <c r="B13" s="5"/>
      <c r="C13" s="5"/>
    </row>
    <row r="14" spans="1:3" ht="45" x14ac:dyDescent="0.25">
      <c r="A14" s="4" t="s">
        <v>1216</v>
      </c>
      <c r="B14" s="5"/>
      <c r="C14" s="5"/>
    </row>
    <row r="15" spans="1:3" ht="30" x14ac:dyDescent="0.25">
      <c r="A15" s="3" t="s">
        <v>1217</v>
      </c>
      <c r="B15" s="190">
        <v>0.13830000000000001</v>
      </c>
      <c r="C15" s="190">
        <v>0.1353</v>
      </c>
    </row>
    <row r="16" spans="1:3" ht="30" x14ac:dyDescent="0.25">
      <c r="A16" s="3" t="s">
        <v>1218</v>
      </c>
      <c r="B16" s="190">
        <v>0.08</v>
      </c>
      <c r="C16" s="190">
        <v>0.08</v>
      </c>
    </row>
    <row r="17" spans="1:3" ht="60" x14ac:dyDescent="0.25">
      <c r="A17" s="3" t="s">
        <v>1224</v>
      </c>
      <c r="B17" s="190">
        <v>0.1</v>
      </c>
      <c r="C17" s="190">
        <v>0.1</v>
      </c>
    </row>
    <row r="18" spans="1:3" ht="30" x14ac:dyDescent="0.25">
      <c r="A18" s="3" t="s">
        <v>1219</v>
      </c>
      <c r="B18" s="190">
        <v>0.12570000000000001</v>
      </c>
      <c r="C18" s="190">
        <v>0.12280000000000001</v>
      </c>
    </row>
    <row r="19" spans="1:3" ht="30" x14ac:dyDescent="0.25">
      <c r="A19" s="3" t="s">
        <v>1220</v>
      </c>
      <c r="B19" s="190">
        <v>0.06</v>
      </c>
      <c r="C19" s="190">
        <v>0.04</v>
      </c>
    </row>
    <row r="20" spans="1:3" ht="60" x14ac:dyDescent="0.25">
      <c r="A20" s="3" t="s">
        <v>1225</v>
      </c>
      <c r="B20" s="190">
        <v>0.08</v>
      </c>
      <c r="C20" s="190">
        <v>0.06</v>
      </c>
    </row>
    <row r="21" spans="1:3" ht="30" x14ac:dyDescent="0.25">
      <c r="A21" s="3" t="s">
        <v>1221</v>
      </c>
      <c r="B21" s="190">
        <v>9.2799999999999994E-2</v>
      </c>
      <c r="C21" s="190">
        <v>9.4E-2</v>
      </c>
    </row>
    <row r="22" spans="1:3" ht="30" x14ac:dyDescent="0.25">
      <c r="A22" s="3" t="s">
        <v>1222</v>
      </c>
      <c r="B22" s="190">
        <v>0.04</v>
      </c>
      <c r="C22" s="190">
        <v>0.04</v>
      </c>
    </row>
    <row r="23" spans="1:3" ht="45" x14ac:dyDescent="0.25">
      <c r="A23" s="3" t="s">
        <v>1226</v>
      </c>
      <c r="B23" s="190">
        <v>0.05</v>
      </c>
      <c r="C23" s="190">
        <v>0.05</v>
      </c>
    </row>
    <row r="24" spans="1:3" x14ac:dyDescent="0.25">
      <c r="A24" s="3" t="s">
        <v>1227</v>
      </c>
      <c r="B24" s="5"/>
      <c r="C24" s="5"/>
    </row>
    <row r="25" spans="1:3" ht="45" x14ac:dyDescent="0.25">
      <c r="A25" s="4" t="s">
        <v>1216</v>
      </c>
      <c r="B25" s="5"/>
      <c r="C25" s="5"/>
    </row>
    <row r="26" spans="1:3" ht="30" x14ac:dyDescent="0.25">
      <c r="A26" s="3" t="s">
        <v>1219</v>
      </c>
      <c r="B26" s="190">
        <v>0.12570000000000001</v>
      </c>
      <c r="C26" s="5"/>
    </row>
    <row r="27" spans="1:3" ht="30" x14ac:dyDescent="0.25">
      <c r="A27" s="3" t="s">
        <v>1220</v>
      </c>
      <c r="B27" s="190">
        <v>4.4999999999999998E-2</v>
      </c>
      <c r="C27" s="5"/>
    </row>
    <row r="28" spans="1:3" ht="60" x14ac:dyDescent="0.25">
      <c r="A28" s="3" t="s">
        <v>1225</v>
      </c>
      <c r="B28" s="190">
        <v>6.5000000000000002E-2</v>
      </c>
      <c r="C28" s="5"/>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1228</v>
      </c>
      <c r="B1" s="8" t="s">
        <v>1</v>
      </c>
      <c r="C1" s="8"/>
      <c r="D1" s="1"/>
    </row>
    <row r="2" spans="1:4" x14ac:dyDescent="0.25">
      <c r="A2" s="8"/>
      <c r="B2" s="1" t="s">
        <v>2</v>
      </c>
      <c r="C2" s="1" t="s">
        <v>78</v>
      </c>
      <c r="D2" s="1" t="s">
        <v>22</v>
      </c>
    </row>
    <row r="3" spans="1:4" x14ac:dyDescent="0.25">
      <c r="A3" s="3" t="s">
        <v>1229</v>
      </c>
      <c r="B3" s="9">
        <v>116000</v>
      </c>
      <c r="C3" s="9">
        <v>96000</v>
      </c>
      <c r="D3" s="5"/>
    </row>
    <row r="4" spans="1:4" x14ac:dyDescent="0.25">
      <c r="A4" s="3" t="s">
        <v>1230</v>
      </c>
      <c r="B4" s="6">
        <v>313000</v>
      </c>
      <c r="C4" s="5"/>
      <c r="D4" s="5"/>
    </row>
    <row r="5" spans="1:4" x14ac:dyDescent="0.25">
      <c r="A5" s="3" t="s">
        <v>1231</v>
      </c>
      <c r="B5" s="5"/>
      <c r="C5" s="5"/>
      <c r="D5" s="5"/>
    </row>
    <row r="6" spans="1:4" x14ac:dyDescent="0.25">
      <c r="A6" s="3" t="s">
        <v>1232</v>
      </c>
      <c r="B6" s="6">
        <v>2100000</v>
      </c>
      <c r="C6" s="5"/>
      <c r="D6" s="6">
        <v>2200000</v>
      </c>
    </row>
    <row r="7" spans="1:4" x14ac:dyDescent="0.25">
      <c r="A7" s="3" t="s">
        <v>1233</v>
      </c>
      <c r="B7" s="5"/>
      <c r="C7" s="5"/>
      <c r="D7" s="5"/>
    </row>
    <row r="8" spans="1:4" x14ac:dyDescent="0.25">
      <c r="A8" s="3" t="s">
        <v>1232</v>
      </c>
      <c r="B8" s="9">
        <v>35000000</v>
      </c>
      <c r="C8" s="5"/>
      <c r="D8" s="9">
        <v>35000000</v>
      </c>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9.42578125" customWidth="1"/>
    <col min="3" max="3" width="6.28515625" customWidth="1"/>
    <col min="4" max="4" width="26.28515625" customWidth="1"/>
  </cols>
  <sheetData>
    <row r="1" spans="1:4" ht="15" customHeight="1" x14ac:dyDescent="0.25">
      <c r="A1" s="1" t="s">
        <v>1234</v>
      </c>
      <c r="B1" s="8" t="s">
        <v>1</v>
      </c>
      <c r="C1" s="8"/>
      <c r="D1" s="8"/>
    </row>
    <row r="2" spans="1:4" ht="30" x14ac:dyDescent="0.25">
      <c r="A2" s="1" t="s">
        <v>21</v>
      </c>
      <c r="B2" s="8" t="s">
        <v>2</v>
      </c>
      <c r="C2" s="8"/>
      <c r="D2" s="1" t="s">
        <v>78</v>
      </c>
    </row>
    <row r="3" spans="1:4" ht="30" x14ac:dyDescent="0.25">
      <c r="A3" s="4" t="s">
        <v>1235</v>
      </c>
      <c r="B3" s="5"/>
      <c r="C3" s="5"/>
      <c r="D3" s="5"/>
    </row>
    <row r="4" spans="1:4" ht="17.25" x14ac:dyDescent="0.25">
      <c r="A4" s="3" t="s">
        <v>1236</v>
      </c>
      <c r="B4" s="9">
        <v>-4066</v>
      </c>
      <c r="C4" s="10" t="s">
        <v>25</v>
      </c>
      <c r="D4" s="9">
        <v>-8868</v>
      </c>
    </row>
    <row r="5" spans="1:4" ht="30" x14ac:dyDescent="0.25">
      <c r="A5" s="3" t="s">
        <v>672</v>
      </c>
      <c r="B5" s="6">
        <v>1473</v>
      </c>
      <c r="C5" s="5"/>
      <c r="D5" s="6">
        <v>2632</v>
      </c>
    </row>
    <row r="6" spans="1:4" ht="30" x14ac:dyDescent="0.25">
      <c r="A6" s="3" t="s">
        <v>673</v>
      </c>
      <c r="B6" s="5">
        <v>-16</v>
      </c>
      <c r="C6" s="5"/>
      <c r="D6" s="5">
        <v>-251</v>
      </c>
    </row>
    <row r="7" spans="1:4" ht="45" x14ac:dyDescent="0.25">
      <c r="A7" s="3" t="s">
        <v>674</v>
      </c>
      <c r="B7" s="5">
        <v>26</v>
      </c>
      <c r="C7" s="5"/>
      <c r="D7" s="5">
        <v>28</v>
      </c>
    </row>
    <row r="8" spans="1:4" ht="30" x14ac:dyDescent="0.25">
      <c r="A8" s="3" t="s">
        <v>678</v>
      </c>
      <c r="B8" s="6">
        <v>1483</v>
      </c>
      <c r="C8" s="5"/>
      <c r="D8" s="6">
        <v>2409</v>
      </c>
    </row>
    <row r="9" spans="1:4" x14ac:dyDescent="0.25">
      <c r="A9" s="3" t="s">
        <v>1237</v>
      </c>
      <c r="B9" s="6">
        <v>-2583</v>
      </c>
      <c r="C9" s="5"/>
      <c r="D9" s="6">
        <v>-6459</v>
      </c>
    </row>
    <row r="10" spans="1:4" x14ac:dyDescent="0.25">
      <c r="A10" s="3" t="s">
        <v>1238</v>
      </c>
      <c r="B10" s="5"/>
      <c r="C10" s="5"/>
      <c r="D10" s="5"/>
    </row>
    <row r="11" spans="1:4" ht="30" x14ac:dyDescent="0.25">
      <c r="A11" s="4" t="s">
        <v>1235</v>
      </c>
      <c r="B11" s="5"/>
      <c r="C11" s="5"/>
      <c r="D11" s="5"/>
    </row>
    <row r="12" spans="1:4" x14ac:dyDescent="0.25">
      <c r="A12" s="3" t="s">
        <v>1236</v>
      </c>
      <c r="B12" s="6">
        <v>-1954</v>
      </c>
      <c r="C12" s="5"/>
      <c r="D12" s="6">
        <v>-8396</v>
      </c>
    </row>
    <row r="13" spans="1:4" ht="30" x14ac:dyDescent="0.25">
      <c r="A13" s="3" t="s">
        <v>672</v>
      </c>
      <c r="B13" s="6">
        <v>1473</v>
      </c>
      <c r="C13" s="5"/>
      <c r="D13" s="6">
        <v>2632</v>
      </c>
    </row>
    <row r="14" spans="1:4" ht="30" x14ac:dyDescent="0.25">
      <c r="A14" s="3" t="s">
        <v>673</v>
      </c>
      <c r="B14" s="5">
        <v>-16</v>
      </c>
      <c r="C14" s="5"/>
      <c r="D14" s="5">
        <v>-251</v>
      </c>
    </row>
    <row r="15" spans="1:4" ht="45" x14ac:dyDescent="0.25">
      <c r="A15" s="3" t="s">
        <v>674</v>
      </c>
      <c r="B15" s="5">
        <v>26</v>
      </c>
      <c r="C15" s="5"/>
      <c r="D15" s="5">
        <v>28</v>
      </c>
    </row>
    <row r="16" spans="1:4" ht="30" x14ac:dyDescent="0.25">
      <c r="A16" s="3" t="s">
        <v>678</v>
      </c>
      <c r="B16" s="6">
        <v>1483</v>
      </c>
      <c r="C16" s="5"/>
      <c r="D16" s="6">
        <v>2409</v>
      </c>
    </row>
    <row r="17" spans="1:4" x14ac:dyDescent="0.25">
      <c r="A17" s="3" t="s">
        <v>1237</v>
      </c>
      <c r="B17" s="5">
        <v>-471</v>
      </c>
      <c r="C17" s="5"/>
      <c r="D17" s="6">
        <v>-5987</v>
      </c>
    </row>
    <row r="18" spans="1:4" x14ac:dyDescent="0.25">
      <c r="A18" s="3" t="s">
        <v>1239</v>
      </c>
      <c r="B18" s="5"/>
      <c r="C18" s="5"/>
      <c r="D18" s="5"/>
    </row>
    <row r="19" spans="1:4" ht="30" x14ac:dyDescent="0.25">
      <c r="A19" s="4" t="s">
        <v>1235</v>
      </c>
      <c r="B19" s="5"/>
      <c r="C19" s="5"/>
      <c r="D19" s="5"/>
    </row>
    <row r="20" spans="1:4" x14ac:dyDescent="0.25">
      <c r="A20" s="3" t="s">
        <v>1236</v>
      </c>
      <c r="B20" s="6">
        <v>-2112</v>
      </c>
      <c r="C20" s="5"/>
      <c r="D20" s="5">
        <v>-472</v>
      </c>
    </row>
    <row r="21" spans="1:4" ht="30" x14ac:dyDescent="0.25">
      <c r="A21" s="3" t="s">
        <v>672</v>
      </c>
      <c r="B21" s="5">
        <v>0</v>
      </c>
      <c r="C21" s="5"/>
      <c r="D21" s="5">
        <v>0</v>
      </c>
    </row>
    <row r="22" spans="1:4" ht="30" x14ac:dyDescent="0.25">
      <c r="A22" s="3" t="s">
        <v>673</v>
      </c>
      <c r="B22" s="5">
        <v>0</v>
      </c>
      <c r="C22" s="5"/>
      <c r="D22" s="5">
        <v>0</v>
      </c>
    </row>
    <row r="23" spans="1:4" ht="45" x14ac:dyDescent="0.25">
      <c r="A23" s="3" t="s">
        <v>674</v>
      </c>
      <c r="B23" s="5">
        <v>0</v>
      </c>
      <c r="C23" s="5"/>
      <c r="D23" s="5">
        <v>0</v>
      </c>
    </row>
    <row r="24" spans="1:4" ht="30" x14ac:dyDescent="0.25">
      <c r="A24" s="3" t="s">
        <v>678</v>
      </c>
      <c r="B24" s="5">
        <v>0</v>
      </c>
      <c r="C24" s="5"/>
      <c r="D24" s="5">
        <v>0</v>
      </c>
    </row>
    <row r="25" spans="1:4" x14ac:dyDescent="0.25">
      <c r="A25" s="3" t="s">
        <v>1237</v>
      </c>
      <c r="B25" s="9">
        <v>-2112</v>
      </c>
      <c r="C25" s="5"/>
      <c r="D25" s="9">
        <v>-472</v>
      </c>
    </row>
    <row r="26" spans="1:4" x14ac:dyDescent="0.25">
      <c r="A26" s="11"/>
      <c r="B26" s="11"/>
      <c r="C26" s="11"/>
      <c r="D26" s="11"/>
    </row>
    <row r="27" spans="1:4" ht="15" customHeight="1" x14ac:dyDescent="0.25">
      <c r="A27" s="3" t="s">
        <v>25</v>
      </c>
      <c r="B27" s="12" t="s">
        <v>61</v>
      </c>
      <c r="C27" s="12"/>
      <c r="D27" s="12"/>
    </row>
  </sheetData>
  <mergeCells count="4">
    <mergeCell ref="B1:D1"/>
    <mergeCell ref="B2:C2"/>
    <mergeCell ref="A26:D26"/>
    <mergeCell ref="B27:D27"/>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1240</v>
      </c>
      <c r="B1" s="8" t="s">
        <v>1</v>
      </c>
      <c r="C1" s="8"/>
    </row>
    <row r="2" spans="1:3" ht="30" x14ac:dyDescent="0.25">
      <c r="A2" s="1" t="s">
        <v>21</v>
      </c>
      <c r="B2" s="1" t="s">
        <v>2</v>
      </c>
      <c r="C2" s="1" t="s">
        <v>78</v>
      </c>
    </row>
    <row r="3" spans="1:3" ht="30" x14ac:dyDescent="0.25">
      <c r="A3" s="4" t="s">
        <v>1235</v>
      </c>
      <c r="B3" s="5"/>
      <c r="C3" s="5"/>
    </row>
    <row r="4" spans="1:3" ht="30" x14ac:dyDescent="0.25">
      <c r="A4" s="3" t="s">
        <v>683</v>
      </c>
      <c r="B4" s="9">
        <v>25</v>
      </c>
      <c r="C4" s="9">
        <v>380</v>
      </c>
    </row>
    <row r="5" spans="1:3" x14ac:dyDescent="0.25">
      <c r="A5" s="3" t="s">
        <v>684</v>
      </c>
      <c r="B5" s="5">
        <v>-9</v>
      </c>
      <c r="C5" s="5">
        <v>-129</v>
      </c>
    </row>
    <row r="6" spans="1:3" ht="30" x14ac:dyDescent="0.25">
      <c r="A6" s="3" t="s">
        <v>685</v>
      </c>
      <c r="B6" s="5">
        <v>16</v>
      </c>
      <c r="C6" s="5">
        <v>251</v>
      </c>
    </row>
    <row r="7" spans="1:3" ht="45" x14ac:dyDescent="0.25">
      <c r="A7" s="3" t="s">
        <v>686</v>
      </c>
      <c r="B7" s="5">
        <v>-40</v>
      </c>
      <c r="C7" s="5">
        <v>-43</v>
      </c>
    </row>
    <row r="8" spans="1:3" x14ac:dyDescent="0.25">
      <c r="A8" s="3" t="s">
        <v>684</v>
      </c>
      <c r="B8" s="5">
        <v>14</v>
      </c>
      <c r="C8" s="5">
        <v>15</v>
      </c>
    </row>
    <row r="9" spans="1:3" ht="45" x14ac:dyDescent="0.25">
      <c r="A9" s="3" t="s">
        <v>674</v>
      </c>
      <c r="B9" s="9">
        <v>-26</v>
      </c>
      <c r="C9" s="9">
        <v>-28</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29.140625" bestFit="1" customWidth="1"/>
  </cols>
  <sheetData>
    <row r="1" spans="1:3" ht="15" customHeight="1" x14ac:dyDescent="0.25">
      <c r="A1" s="8" t="s">
        <v>1241</v>
      </c>
      <c r="B1" s="1" t="s">
        <v>743</v>
      </c>
      <c r="C1" s="1" t="s">
        <v>762</v>
      </c>
    </row>
    <row r="2" spans="1:3" x14ac:dyDescent="0.25">
      <c r="A2" s="8"/>
      <c r="B2" s="2">
        <v>42137</v>
      </c>
      <c r="C2" s="1" t="s">
        <v>1242</v>
      </c>
    </row>
    <row r="3" spans="1:3" x14ac:dyDescent="0.25">
      <c r="A3" s="3" t="s">
        <v>1243</v>
      </c>
      <c r="B3" s="5"/>
      <c r="C3" s="5"/>
    </row>
    <row r="4" spans="1:3" x14ac:dyDescent="0.25">
      <c r="A4" s="4" t="s">
        <v>1244</v>
      </c>
      <c r="B4" s="5"/>
      <c r="C4" s="5"/>
    </row>
    <row r="5" spans="1:3" ht="30" x14ac:dyDescent="0.25">
      <c r="A5" s="3" t="s">
        <v>1245</v>
      </c>
      <c r="B5" s="5"/>
      <c r="C5" s="9">
        <v>20000000</v>
      </c>
    </row>
    <row r="6" spans="1:3" ht="30" x14ac:dyDescent="0.25">
      <c r="A6" s="3" t="s">
        <v>1246</v>
      </c>
      <c r="B6" s="5"/>
      <c r="C6" s="190">
        <v>6.5000000000000002E-2</v>
      </c>
    </row>
    <row r="7" spans="1:3" ht="30" x14ac:dyDescent="0.25">
      <c r="A7" s="3" t="s">
        <v>1212</v>
      </c>
      <c r="B7" s="5"/>
      <c r="C7" s="5" t="s">
        <v>1247</v>
      </c>
    </row>
    <row r="8" spans="1:3" x14ac:dyDescent="0.25">
      <c r="A8" s="3" t="s">
        <v>1248</v>
      </c>
      <c r="B8" s="5"/>
      <c r="C8" s="7">
        <v>45778</v>
      </c>
    </row>
    <row r="9" spans="1:3" ht="30" x14ac:dyDescent="0.25">
      <c r="A9" s="3" t="s">
        <v>1199</v>
      </c>
      <c r="B9" s="191">
        <v>384041.19</v>
      </c>
      <c r="C9" s="5"/>
    </row>
    <row r="10" spans="1:3" ht="30" x14ac:dyDescent="0.25">
      <c r="A10" s="3" t="s">
        <v>1249</v>
      </c>
      <c r="B10" s="9">
        <v>115000</v>
      </c>
      <c r="C10" s="5"/>
    </row>
    <row r="11" spans="1:3" ht="30" x14ac:dyDescent="0.25">
      <c r="A11" s="3" t="s">
        <v>1198</v>
      </c>
      <c r="B11" s="13">
        <v>9.3740000000000006</v>
      </c>
      <c r="C11" s="5"/>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154</v>
      </c>
      <c r="B1" s="8" t="s">
        <v>1</v>
      </c>
      <c r="C1" s="8"/>
    </row>
    <row r="2" spans="1:3" ht="30" x14ac:dyDescent="0.25">
      <c r="A2" s="1" t="s">
        <v>21</v>
      </c>
      <c r="B2" s="1" t="s">
        <v>2</v>
      </c>
      <c r="C2" s="1" t="s">
        <v>78</v>
      </c>
    </row>
    <row r="3" spans="1:3" x14ac:dyDescent="0.25">
      <c r="A3" s="4" t="s">
        <v>155</v>
      </c>
      <c r="B3" s="5"/>
      <c r="C3" s="5"/>
    </row>
    <row r="4" spans="1:3" x14ac:dyDescent="0.25">
      <c r="A4" s="3" t="s">
        <v>121</v>
      </c>
      <c r="B4" s="9">
        <v>1609</v>
      </c>
      <c r="C4" s="9">
        <v>1996</v>
      </c>
    </row>
    <row r="5" spans="1:3" ht="45" x14ac:dyDescent="0.25">
      <c r="A5" s="4" t="s">
        <v>156</v>
      </c>
      <c r="B5" s="5"/>
      <c r="C5" s="5"/>
    </row>
    <row r="6" spans="1:3" x14ac:dyDescent="0.25">
      <c r="A6" s="3" t="s">
        <v>157</v>
      </c>
      <c r="B6" s="5">
        <v>0</v>
      </c>
      <c r="C6" s="5">
        <v>250</v>
      </c>
    </row>
    <row r="7" spans="1:3" x14ac:dyDescent="0.25">
      <c r="A7" s="3" t="s">
        <v>158</v>
      </c>
      <c r="B7" s="5">
        <v>631</v>
      </c>
      <c r="C7" s="5">
        <v>527</v>
      </c>
    </row>
    <row r="8" spans="1:3" x14ac:dyDescent="0.25">
      <c r="A8" s="3" t="s">
        <v>142</v>
      </c>
      <c r="B8" s="5">
        <v>52</v>
      </c>
      <c r="C8" s="5">
        <v>20</v>
      </c>
    </row>
    <row r="9" spans="1:3" ht="30" x14ac:dyDescent="0.25">
      <c r="A9" s="3" t="s">
        <v>159</v>
      </c>
      <c r="B9" s="5">
        <v>-178</v>
      </c>
      <c r="C9" s="5">
        <v>0</v>
      </c>
    </row>
    <row r="10" spans="1:3" ht="45" x14ac:dyDescent="0.25">
      <c r="A10" s="3" t="s">
        <v>160</v>
      </c>
      <c r="B10" s="5">
        <v>716</v>
      </c>
      <c r="C10" s="5">
        <v>770</v>
      </c>
    </row>
    <row r="11" spans="1:3" ht="30" x14ac:dyDescent="0.25">
      <c r="A11" s="3" t="s">
        <v>161</v>
      </c>
      <c r="B11" s="5">
        <v>-25</v>
      </c>
      <c r="C11" s="5">
        <v>-380</v>
      </c>
    </row>
    <row r="12" spans="1:3" ht="30" x14ac:dyDescent="0.25">
      <c r="A12" s="3" t="s">
        <v>97</v>
      </c>
      <c r="B12" s="5">
        <v>-3</v>
      </c>
      <c r="C12" s="5">
        <v>-5</v>
      </c>
    </row>
    <row r="13" spans="1:3" ht="30" x14ac:dyDescent="0.25">
      <c r="A13" s="3" t="s">
        <v>108</v>
      </c>
      <c r="B13" s="5">
        <v>32</v>
      </c>
      <c r="C13" s="5">
        <v>-13</v>
      </c>
    </row>
    <row r="14" spans="1:3" ht="30" x14ac:dyDescent="0.25">
      <c r="A14" s="3" t="s">
        <v>109</v>
      </c>
      <c r="B14" s="5">
        <v>5</v>
      </c>
      <c r="C14" s="5">
        <v>5</v>
      </c>
    </row>
    <row r="15" spans="1:3" x14ac:dyDescent="0.25">
      <c r="A15" s="3" t="s">
        <v>162</v>
      </c>
      <c r="B15" s="5">
        <v>28</v>
      </c>
      <c r="C15" s="5">
        <v>-24</v>
      </c>
    </row>
    <row r="16" spans="1:3" x14ac:dyDescent="0.25">
      <c r="A16" s="4" t="s">
        <v>163</v>
      </c>
      <c r="B16" s="5"/>
      <c r="C16" s="5"/>
    </row>
    <row r="17" spans="1:3" x14ac:dyDescent="0.25">
      <c r="A17" s="3" t="s">
        <v>34</v>
      </c>
      <c r="B17" s="5">
        <v>-216</v>
      </c>
      <c r="C17" s="5">
        <v>-185</v>
      </c>
    </row>
    <row r="18" spans="1:3" x14ac:dyDescent="0.25">
      <c r="A18" s="3" t="s">
        <v>38</v>
      </c>
      <c r="B18" s="5">
        <v>88</v>
      </c>
      <c r="C18" s="5">
        <v>89</v>
      </c>
    </row>
    <row r="19" spans="1:3" x14ac:dyDescent="0.25">
      <c r="A19" s="3" t="s">
        <v>47</v>
      </c>
      <c r="B19" s="5">
        <v>-23</v>
      </c>
      <c r="C19" s="5">
        <v>75</v>
      </c>
    </row>
    <row r="20" spans="1:3" x14ac:dyDescent="0.25">
      <c r="A20" s="3" t="s">
        <v>48</v>
      </c>
      <c r="B20" s="5">
        <v>414</v>
      </c>
      <c r="C20" s="5">
        <v>803</v>
      </c>
    </row>
    <row r="21" spans="1:3" ht="30" x14ac:dyDescent="0.25">
      <c r="A21" s="3" t="s">
        <v>164</v>
      </c>
      <c r="B21" s="6">
        <v>3130</v>
      </c>
      <c r="C21" s="6">
        <v>3928</v>
      </c>
    </row>
    <row r="22" spans="1:3" x14ac:dyDescent="0.25">
      <c r="A22" s="4" t="s">
        <v>165</v>
      </c>
      <c r="B22" s="5"/>
      <c r="C22" s="5"/>
    </row>
    <row r="23" spans="1:3" x14ac:dyDescent="0.25">
      <c r="A23" s="3" t="s">
        <v>166</v>
      </c>
      <c r="B23" s="6">
        <v>-19583</v>
      </c>
      <c r="C23" s="6">
        <v>-5024</v>
      </c>
    </row>
    <row r="24" spans="1:3" x14ac:dyDescent="0.25">
      <c r="A24" s="3" t="s">
        <v>167</v>
      </c>
      <c r="B24" s="5">
        <v>-22</v>
      </c>
      <c r="C24" s="5">
        <v>0</v>
      </c>
    </row>
    <row r="25" spans="1:3" x14ac:dyDescent="0.25">
      <c r="A25" s="3" t="s">
        <v>168</v>
      </c>
      <c r="B25" s="6">
        <v>-1038</v>
      </c>
      <c r="C25" s="6">
        <v>-2998</v>
      </c>
    </row>
    <row r="26" spans="1:3" ht="30" x14ac:dyDescent="0.25">
      <c r="A26" s="3" t="s">
        <v>169</v>
      </c>
      <c r="B26" s="5">
        <v>-749</v>
      </c>
      <c r="C26" s="5">
        <v>-753</v>
      </c>
    </row>
    <row r="27" spans="1:3" ht="30" x14ac:dyDescent="0.25">
      <c r="A27" s="3" t="s">
        <v>170</v>
      </c>
      <c r="B27" s="5">
        <v>-1</v>
      </c>
      <c r="C27" s="5">
        <v>0</v>
      </c>
    </row>
    <row r="28" spans="1:3" x14ac:dyDescent="0.25">
      <c r="A28" s="3" t="s">
        <v>171</v>
      </c>
      <c r="B28" s="6">
        <v>3893</v>
      </c>
      <c r="C28" s="6">
        <v>-26002</v>
      </c>
    </row>
    <row r="29" spans="1:3" x14ac:dyDescent="0.25">
      <c r="A29" s="4" t="s">
        <v>172</v>
      </c>
      <c r="B29" s="5"/>
      <c r="C29" s="5"/>
    </row>
    <row r="30" spans="1:3" ht="30" x14ac:dyDescent="0.25">
      <c r="A30" s="3" t="s">
        <v>173</v>
      </c>
      <c r="B30" s="6">
        <v>5038</v>
      </c>
      <c r="C30" s="6">
        <v>4665</v>
      </c>
    </row>
    <row r="31" spans="1:3" ht="30" x14ac:dyDescent="0.25">
      <c r="A31" s="3" t="s">
        <v>174</v>
      </c>
      <c r="B31" s="5">
        <v>613</v>
      </c>
      <c r="C31" s="5">
        <v>619</v>
      </c>
    </row>
    <row r="32" spans="1:3" x14ac:dyDescent="0.25">
      <c r="A32" s="3" t="s">
        <v>175</v>
      </c>
      <c r="B32" s="6">
        <v>4390</v>
      </c>
      <c r="C32" s="6">
        <v>3593</v>
      </c>
    </row>
    <row r="33" spans="1:3" x14ac:dyDescent="0.25">
      <c r="A33" s="3" t="s">
        <v>176</v>
      </c>
      <c r="B33" s="6">
        <v>1156</v>
      </c>
      <c r="C33" s="6">
        <v>1486</v>
      </c>
    </row>
    <row r="34" spans="1:3" x14ac:dyDescent="0.25">
      <c r="A34" s="3" t="s">
        <v>177</v>
      </c>
      <c r="B34" s="5">
        <v>3</v>
      </c>
      <c r="C34" s="5">
        <v>5</v>
      </c>
    </row>
    <row r="35" spans="1:3" x14ac:dyDescent="0.25">
      <c r="A35" s="3" t="s">
        <v>178</v>
      </c>
      <c r="B35" s="5">
        <v>431</v>
      </c>
      <c r="C35" s="5">
        <v>387</v>
      </c>
    </row>
    <row r="36" spans="1:3" x14ac:dyDescent="0.25">
      <c r="A36" s="3" t="s">
        <v>179</v>
      </c>
      <c r="B36" s="6">
        <v>-5869</v>
      </c>
      <c r="C36" s="6">
        <v>-24022</v>
      </c>
    </row>
    <row r="37" spans="1:3" x14ac:dyDescent="0.25">
      <c r="A37" s="4" t="s">
        <v>180</v>
      </c>
      <c r="B37" s="5"/>
      <c r="C37" s="5"/>
    </row>
    <row r="38" spans="1:3" ht="30" x14ac:dyDescent="0.25">
      <c r="A38" s="3" t="s">
        <v>181</v>
      </c>
      <c r="B38" s="6">
        <v>26075</v>
      </c>
      <c r="C38" s="6">
        <v>-6288</v>
      </c>
    </row>
    <row r="39" spans="1:3" x14ac:dyDescent="0.25">
      <c r="A39" s="3" t="s">
        <v>182</v>
      </c>
      <c r="B39" s="6">
        <v>-7206</v>
      </c>
      <c r="C39" s="6">
        <v>-1240</v>
      </c>
    </row>
    <row r="40" spans="1:3" ht="30" x14ac:dyDescent="0.25">
      <c r="A40" s="3" t="s">
        <v>44</v>
      </c>
      <c r="B40" s="6">
        <v>-3563</v>
      </c>
      <c r="C40" s="5">
        <v>291</v>
      </c>
    </row>
    <row r="41" spans="1:3" x14ac:dyDescent="0.25">
      <c r="A41" s="3" t="s">
        <v>45</v>
      </c>
      <c r="B41" s="5">
        <v>-728</v>
      </c>
      <c r="C41" s="6">
        <v>33060</v>
      </c>
    </row>
    <row r="42" spans="1:3" x14ac:dyDescent="0.25">
      <c r="A42" s="3" t="s">
        <v>148</v>
      </c>
      <c r="B42" s="6">
        <v>-5000</v>
      </c>
      <c r="C42" s="5">
        <v>0</v>
      </c>
    </row>
    <row r="43" spans="1:3" x14ac:dyDescent="0.25">
      <c r="A43" s="3" t="s">
        <v>141</v>
      </c>
      <c r="B43" s="5">
        <v>-1</v>
      </c>
      <c r="C43" s="5">
        <v>0</v>
      </c>
    </row>
    <row r="44" spans="1:3" x14ac:dyDescent="0.25">
      <c r="A44" s="3" t="s">
        <v>183</v>
      </c>
      <c r="B44" s="5">
        <v>-277</v>
      </c>
      <c r="C44" s="5">
        <v>0</v>
      </c>
    </row>
    <row r="45" spans="1:3" x14ac:dyDescent="0.25">
      <c r="A45" s="3" t="s">
        <v>184</v>
      </c>
      <c r="B45" s="5">
        <v>-182</v>
      </c>
      <c r="C45" s="5">
        <v>0</v>
      </c>
    </row>
    <row r="46" spans="1:3" ht="30" x14ac:dyDescent="0.25">
      <c r="A46" s="3" t="s">
        <v>185</v>
      </c>
      <c r="B46" s="6">
        <v>9118</v>
      </c>
      <c r="C46" s="6">
        <v>25823</v>
      </c>
    </row>
    <row r="47" spans="1:3" ht="30" x14ac:dyDescent="0.25">
      <c r="A47" s="3" t="s">
        <v>186</v>
      </c>
      <c r="B47" s="6">
        <v>6379</v>
      </c>
      <c r="C47" s="6">
        <v>5729</v>
      </c>
    </row>
    <row r="48" spans="1:3" ht="30" x14ac:dyDescent="0.25">
      <c r="A48" s="3" t="s">
        <v>187</v>
      </c>
      <c r="B48" s="6">
        <v>19630</v>
      </c>
      <c r="C48" s="6">
        <v>19346</v>
      </c>
    </row>
    <row r="49" spans="1:3" x14ac:dyDescent="0.25">
      <c r="A49" s="3" t="s">
        <v>188</v>
      </c>
      <c r="B49" s="6">
        <v>26009</v>
      </c>
      <c r="C49" s="6">
        <v>25075</v>
      </c>
    </row>
    <row r="50" spans="1:3" x14ac:dyDescent="0.25">
      <c r="A50" s="4" t="s">
        <v>189</v>
      </c>
      <c r="B50" s="5"/>
      <c r="C50" s="5"/>
    </row>
    <row r="51" spans="1:3" x14ac:dyDescent="0.25">
      <c r="A51" s="3" t="s">
        <v>190</v>
      </c>
      <c r="B51" s="6">
        <v>1214</v>
      </c>
      <c r="C51" s="6">
        <v>1040</v>
      </c>
    </row>
    <row r="52" spans="1:3" ht="30" x14ac:dyDescent="0.25">
      <c r="A52" s="4" t="s">
        <v>191</v>
      </c>
      <c r="B52" s="5"/>
      <c r="C52" s="5"/>
    </row>
    <row r="53" spans="1:3" ht="30" x14ac:dyDescent="0.25">
      <c r="A53" s="3" t="s">
        <v>192</v>
      </c>
      <c r="B53" s="6">
        <v>2206</v>
      </c>
      <c r="C53" s="6">
        <v>3607</v>
      </c>
    </row>
    <row r="54" spans="1:3" ht="30" x14ac:dyDescent="0.25">
      <c r="A54" s="3" t="s">
        <v>193</v>
      </c>
      <c r="B54" s="5">
        <v>-384</v>
      </c>
      <c r="C54" s="5">
        <v>-136</v>
      </c>
    </row>
    <row r="55" spans="1:3" x14ac:dyDescent="0.25">
      <c r="A55" s="3" t="s">
        <v>194</v>
      </c>
      <c r="B55" s="5"/>
      <c r="C55" s="5"/>
    </row>
    <row r="56" spans="1:3" x14ac:dyDescent="0.25">
      <c r="A56" s="4" t="s">
        <v>180</v>
      </c>
      <c r="B56" s="5"/>
      <c r="C56" s="5"/>
    </row>
    <row r="57" spans="1:3" x14ac:dyDescent="0.25">
      <c r="A57" s="3" t="s">
        <v>141</v>
      </c>
      <c r="B57" s="9">
        <v>-1</v>
      </c>
      <c r="C57" s="5"/>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Consolidated_Statements_of_Sha</vt:lpstr>
      <vt:lpstr>Consolidated_Statements_of_Sha1</vt:lpstr>
      <vt:lpstr>Consolidated_Statements_of_Cas</vt:lpstr>
      <vt:lpstr>Summary_of_Significant_Account</vt:lpstr>
      <vt:lpstr>Business_Combinations</vt:lpstr>
      <vt:lpstr>Investment_Securities</vt:lpstr>
      <vt:lpstr>Loan_Portfolio</vt:lpstr>
      <vt:lpstr>Deferred_Income_Taxes</vt:lpstr>
      <vt:lpstr>Bank_Premises_and_Equipment</vt:lpstr>
      <vt:lpstr>Borrowings</vt:lpstr>
      <vt:lpstr>Net_Income_Per_Common_Share</vt:lpstr>
      <vt:lpstr>Stock_Based_Compensation_Plans</vt:lpstr>
      <vt:lpstr>Employee_Benefit_Plan_Pension</vt:lpstr>
      <vt:lpstr>Fair_Value_Measurements</vt:lpstr>
      <vt:lpstr>Preferred_Stock_and_Warrant</vt:lpstr>
      <vt:lpstr>Trust_Preferred_Debt</vt:lpstr>
      <vt:lpstr>Capital_Requirements</vt:lpstr>
      <vt:lpstr>Low_Income_Housing_Tax_Credits</vt:lpstr>
      <vt:lpstr>Accumulated_Other_Comprehensiv</vt:lpstr>
      <vt:lpstr>Subsequent_Events</vt:lpstr>
      <vt:lpstr>Summary_of_Significant_Account1</vt:lpstr>
      <vt:lpstr>Business_Combinations_Tables</vt:lpstr>
      <vt:lpstr>Investment_Securities_Tables</vt:lpstr>
      <vt:lpstr>Loan_Portfolio_Tables</vt:lpstr>
      <vt:lpstr>Bank_Premises_and_Equipment_Ta</vt:lpstr>
      <vt:lpstr>Borrowings_Tables</vt:lpstr>
      <vt:lpstr>Employee_Benefit_Plan_Pension_</vt:lpstr>
      <vt:lpstr>Net_Income_Per_Common_Share_Ta</vt:lpstr>
      <vt:lpstr>Stock_Based_Compensation_Plans1</vt:lpstr>
      <vt:lpstr>Fair_Value_Measurements_Tables</vt:lpstr>
      <vt:lpstr>Preferred_Stock_and_Warrant_Ta</vt:lpstr>
      <vt:lpstr>Capital_Requirements_Tables</vt:lpstr>
      <vt:lpstr>Accumulated_Other_Comprehensiv1</vt:lpstr>
      <vt:lpstr>Summary_of_Significant_Account2</vt:lpstr>
      <vt:lpstr>Fair_Values_of_the_assets_Acqu</vt:lpstr>
      <vt:lpstr>Operational_Cost_Savings_and_O</vt:lpstr>
      <vt:lpstr>Business_Combinations_Addition</vt:lpstr>
      <vt:lpstr>Amortized_Cost_and_Estimated_F</vt:lpstr>
      <vt:lpstr>Amortized_Cost_and_Estimated_F1</vt:lpstr>
      <vt:lpstr>Securities_in_Unrealized_Loss_</vt:lpstr>
      <vt:lpstr>Investment_Securities_Addition</vt:lpstr>
      <vt:lpstr>Composition_of_Loan_Portfolio_</vt:lpstr>
      <vt:lpstr>Aging_of_Recorded_Investment_i</vt:lpstr>
      <vt:lpstr>Nonaccrual_Loans_Loans_Past_du</vt:lpstr>
      <vt:lpstr>Outstanding_Principal_Balance_</vt:lpstr>
      <vt:lpstr>Recorded_Investment_in_Nonaccr</vt:lpstr>
      <vt:lpstr>Commercial_Loans_by_Credit_Qua</vt:lpstr>
      <vt:lpstr>Consumer_Loans_including_One_t</vt:lpstr>
      <vt:lpstr>Roll_Forward_of_Allowance_for_</vt:lpstr>
      <vt:lpstr>Allowance_for_Loan_Losses_and_</vt:lpstr>
      <vt:lpstr>Impairment_by_Class_of_Loans_D</vt:lpstr>
      <vt:lpstr>PCI_Loan_Portfolio_Related_To_</vt:lpstr>
      <vt:lpstr>Summary_of_the_Changes_in_the_</vt:lpstr>
      <vt:lpstr>Loan_Portfolio_Additional_Info</vt:lpstr>
      <vt:lpstr>Deferred_Income_Taxes_Addition</vt:lpstr>
      <vt:lpstr>Bank_Premises_and_Equipment_De</vt:lpstr>
      <vt:lpstr>Bank_Premises_and_Equipment_Ad</vt:lpstr>
      <vt:lpstr>Federal_Funds_Purchased_and_Re</vt:lpstr>
      <vt:lpstr>Borrowings_Additional_Informat</vt:lpstr>
      <vt:lpstr>Weighted_Average_Number_of_Com</vt:lpstr>
      <vt:lpstr>Net_Income_Per_Common_Share_Ad</vt:lpstr>
      <vt:lpstr>Stock_Option_Activity_and_Rela</vt:lpstr>
      <vt:lpstr>Stock_Options_Outstanding_and_</vt:lpstr>
      <vt:lpstr>Nonvested_Shares_in_Relation_t</vt:lpstr>
      <vt:lpstr>Stock_Based_Compensation_Plans2</vt:lpstr>
      <vt:lpstr>Components_of_net_periodic_pen</vt:lpstr>
      <vt:lpstr>Employee_Benefit_Plan_Pension_1</vt:lpstr>
      <vt:lpstr>Financial_Assets_Measured_at_F</vt:lpstr>
      <vt:lpstr>Assets_Measured_at_Fair_Value_</vt:lpstr>
      <vt:lpstr>Quantitative_Information_About</vt:lpstr>
      <vt:lpstr>Estimated_Fair_Value_and_Carry</vt:lpstr>
      <vt:lpstr>Allocation_of_Preferred_Stock_</vt:lpstr>
      <vt:lpstr>Net_Present_Value_of_Preferred</vt:lpstr>
      <vt:lpstr>Preferred_Stock_and_Warrant_Ad</vt:lpstr>
      <vt:lpstr>Trust_Preferred_Debt_Additiona</vt:lpstr>
      <vt:lpstr>Actual_Capital_Amounts_and_Rat</vt:lpstr>
      <vt:lpstr>Low_Income_Housing_Tax_Credits1</vt:lpstr>
      <vt:lpstr>Accumulated_Other_Comprehensiv2</vt:lpstr>
      <vt:lpstr>Gains_on_the_sale_securities_a</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2015-05-14T13:21:24Z</dcterms:created>
  <dcterms:modified xsi:type="dcterms:W3CDTF">2015-05-14T13:21:24Z</dcterms:modified>
</cp:coreProperties>
</file>