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8" r:id="rId2"/>
    <sheet name="Consolidated_Balance_Sheets_Pa" sheetId="3" r:id="rId3"/>
    <sheet name="Consolidated_Statements_of_Ope" sheetId="4" r:id="rId4"/>
    <sheet name="Consolidated_Statements_of_Cha" sheetId="69" r:id="rId5"/>
    <sheet name="Consolidated_Statements_of_Cha1" sheetId="6" r:id="rId6"/>
    <sheet name="Consolidated_Statements_of_Cas" sheetId="7" r:id="rId7"/>
    <sheet name="ORGANIZATION_AND_BASIS_OF_PRES" sheetId="70" r:id="rId8"/>
    <sheet name="SUMMARY_OF_SIGNIFICANT_ACCOUNT" sheetId="71" r:id="rId9"/>
    <sheet name="INVESTMENTS" sheetId="72" r:id="rId10"/>
    <sheet name="FAIR_VALUE_MEASUREMENTS" sheetId="73" r:id="rId11"/>
    <sheet name="OTHER_ASSETS" sheetId="74" r:id="rId12"/>
    <sheet name="LOANS_PAYABLE" sheetId="75" r:id="rId13"/>
    <sheet name="ACCOUNTS_PAYABLE_ACCRUED_EXPEN" sheetId="76" r:id="rId14"/>
    <sheet name="SECURED_BORROWINGS" sheetId="77" r:id="rId15"/>
    <sheet name="COMMITMENTS_AND_CONTINGENCIES" sheetId="78" r:id="rId16"/>
    <sheet name="RELATED_PARTY_TRANSACTIONS" sheetId="79" r:id="rId17"/>
    <sheet name="EARNINGS_PER_CLASS_A_SHARE" sheetId="80" r:id="rId18"/>
    <sheet name="INCOME_TAXES" sheetId="81" r:id="rId19"/>
    <sheet name="COMPENSATION_EXPENSE" sheetId="82" r:id="rId20"/>
    <sheet name="MARKET_AND_OTHER_RISK_FACTORS" sheetId="83" r:id="rId21"/>
    <sheet name="SEGMENT_REPORTING" sheetId="84" r:id="rId22"/>
    <sheet name="CONSOLIDATING_SCHEDULES" sheetId="85" r:id="rId23"/>
    <sheet name="SUMMARY_OF_SIGNIFICANT_ACCOUNT1" sheetId="86" r:id="rId24"/>
    <sheet name="INVESTMENTS_Tables" sheetId="87" r:id="rId25"/>
    <sheet name="FAIR_VALUE_MEASUREMENTS_Tables" sheetId="88" r:id="rId26"/>
    <sheet name="OTHER_ASSETS_Tables" sheetId="89" r:id="rId27"/>
    <sheet name="LOANS_PAYABLE_Tables" sheetId="90" r:id="rId28"/>
    <sheet name="ACCOUNTS_PAYABLE_ACCRUED_EXPEN1" sheetId="91" r:id="rId29"/>
    <sheet name="COMMITMENTS_AND_CONTINGENCIES_" sheetId="92" r:id="rId30"/>
    <sheet name="EARNINGS_PER_CLASS_A_SHARE_Tab" sheetId="93" r:id="rId31"/>
    <sheet name="COMPENSATION_EXPENSE_Tables" sheetId="94" r:id="rId32"/>
    <sheet name="SEGMENT_REPORTING_Tables" sheetId="95" r:id="rId33"/>
    <sheet name="CONSOLIDATING_SCHEDULES_Tables" sheetId="96" r:id="rId34"/>
    <sheet name="ORGANIZATION_AND_BASIS_OF_PRES1" sheetId="35" r:id="rId35"/>
    <sheet name="SUMMARY_OF_SIGNIFICANT_ACCOUNT2" sheetId="36" r:id="rId36"/>
    <sheet name="INVESTMENTS_Narrative_Details" sheetId="97" r:id="rId37"/>
    <sheet name="INVESTMENTS_Composition_of_Inv" sheetId="98" r:id="rId38"/>
    <sheet name="INVESTMENTS_Investments_in_Con" sheetId="99" r:id="rId39"/>
    <sheet name="FAIR_VALUE_MEASUREMENTS_Narrat" sheetId="40" r:id="rId40"/>
    <sheet name="FAIR_VALUE_MEASUREMENTS_Fair_V" sheetId="100" r:id="rId41"/>
    <sheet name="FAIR_VALUE_MEASUREMENTS_Reconc" sheetId="42" r:id="rId42"/>
    <sheet name="FAIR_VALUE_MEASUREMENTS_Summar" sheetId="43" r:id="rId43"/>
    <sheet name="OTHER_ASSETS_Narrative_Details" sheetId="101" r:id="rId44"/>
    <sheet name="OTHER_ASSETS_Components_of_Oth" sheetId="102" r:id="rId45"/>
    <sheet name="LOANS_PAYABLE_Narrative_Detail" sheetId="46" r:id="rId46"/>
    <sheet name="LOANS_PAYABLE_Schedule_of_Debt" sheetId="103" r:id="rId47"/>
    <sheet name="LOANS_PAYABLE_Schedule_of_Matu" sheetId="104" r:id="rId48"/>
    <sheet name="ACCOUNTS_PAYABLE_ACCRUED_EXPEN2" sheetId="105" r:id="rId49"/>
    <sheet name="ACCOUNTS_PAYABLE_ACCRUED_EXPEN3" sheetId="106" r:id="rId50"/>
    <sheet name="SECURED_BORROWINGS_Narratiave_" sheetId="51" r:id="rId51"/>
    <sheet name="COMMITMENTS_AND_CONTINGENCIES_1" sheetId="52" r:id="rId52"/>
    <sheet name="COMMITMENTS_AND_CONTINGENCIES_2" sheetId="107" r:id="rId53"/>
    <sheet name="RELATED_PARTY_TRANSACTIONS_Nar" sheetId="54" r:id="rId54"/>
    <sheet name="EARNINGS_PER_CLASS_A_SHARE_Nar" sheetId="55" r:id="rId55"/>
    <sheet name="EARNINGS_PER_CLASS_A_SHARE_Bas" sheetId="56" r:id="rId56"/>
    <sheet name="INCOME_TAXES_Narrative_Details" sheetId="57" r:id="rId57"/>
    <sheet name="COMPENSATION_EXPENSE_Narrative" sheetId="58" r:id="rId58"/>
    <sheet name="COMPENSATION_EXPENSE_Schedule_" sheetId="59" r:id="rId59"/>
    <sheet name="SEGMENT_REPORTING_Schedule_of_" sheetId="60" r:id="rId60"/>
    <sheet name="SEGMENT_REPORTING_Reconciliati" sheetId="61" r:id="rId61"/>
    <sheet name="SEGMENT_REPORTING_Adjustments_" sheetId="62" r:id="rId62"/>
    <sheet name="SEGMENT_REPORTING_Adjustments_1" sheetId="63" r:id="rId63"/>
    <sheet name="SEGMENT_REPORTING_Adjustment_t" sheetId="64" r:id="rId64"/>
    <sheet name="SEGMENT_REPORTING_Provision_Fo" sheetId="65" r:id="rId65"/>
    <sheet name="CONSOLIDATING_SCHEDULES_Consol" sheetId="66" r:id="rId66"/>
    <sheet name="CONSOLIDATING_SCHEDULES_Consol1" sheetId="108" r:id="rId67"/>
  </sheets>
  <definedNames>
    <definedName name="PART1_ITEM1_Notes" localSheetId="7">ORGANIZATION_AND_BASIS_OF_PRES!$E$4</definedName>
  </definedName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<sst xmlns="http://schemas.openxmlformats.org/spreadsheetml/2006/main" count="6792" uniqueCount="1735">
  <si>
    <t>Document And Entity Information</t>
  </si>
  <si>
    <t>3 Months Ended</t>
  </si>
  <si>
    <t>Mar. 31, 2015</t>
  </si>
  <si>
    <t>Document Information [Line Items]</t>
  </si>
  <si>
    <t>Entity Registrant Name</t>
  </si>
  <si>
    <t>MEDLEY MANAGEMENT INC.</t>
  </si>
  <si>
    <t>Entity Central Index Key</t>
  </si>
  <si>
    <t>Current Fiscal Year End Date</t>
  </si>
  <si>
    <t>Entity Filer Category</t>
  </si>
  <si>
    <t>Non-accelerated Filer</t>
  </si>
  <si>
    <t>Trading Symbol</t>
  </si>
  <si>
    <t>mdly</t>
  </si>
  <si>
    <t>Document Type</t>
  </si>
  <si>
    <t>10-Q</t>
  </si>
  <si>
    <t>Amendment Flag</t>
  </si>
  <si>
    <t>Document Period End Date</t>
  </si>
  <si>
    <t>Document Fiscal Period Focus</t>
  </si>
  <si>
    <t>Q1</t>
  </si>
  <si>
    <t>Document Fiscal Year Focus</t>
  </si>
  <si>
    <t>Common Class A [Member]</t>
  </si>
  <si>
    <t>Entity Common Stock, Shares Outstanding</t>
  </si>
  <si>
    <t>Common Class B [Member]</t>
  </si>
  <si>
    <t>Consolidated Balance Sheets (USD $)</t>
  </si>
  <si>
    <t>In Thousands, unless otherwise specified</t>
  </si>
  <si>
    <t>Dec. 31, 2014</t>
  </si>
  <si>
    <t>Mar. 31, 2014</t>
  </si>
  <si>
    <t>Dec. 31, 2013</t>
  </si>
  <si>
    <t>Assets</t>
  </si>
  <si>
    <t>Cash and cash equivalents</t>
  </si>
  <si>
    <t>Investments, at fair value</t>
  </si>
  <si>
    <t>Management fees receivable</t>
  </si>
  <si>
    <t>Performance fees receivable</t>
  </si>
  <si>
    <t>Other assets</t>
  </si>
  <si>
    <t>Total assets</t>
  </si>
  <si>
    <t>Liabilities and Equity</t>
  </si>
  <si>
    <t>Loans payable</t>
  </si>
  <si>
    <t>Accounts payable, accrued expenses and other liabilities</t>
  </si>
  <si>
    <t>Secured borrowings</t>
  </si>
  <si>
    <t>Performance fee compensation payable</t>
  </si>
  <si>
    <t>Total liabilities</t>
  </si>
  <si>
    <t>Equity</t>
  </si>
  <si>
    <t>Capital deficit</t>
  </si>
  <si>
    <t>Retained earnings</t>
  </si>
  <si>
    <t>Total stockholder's deficit, Medley Management Inc.</t>
  </si>
  <si>
    <t>Total equity</t>
  </si>
  <si>
    <t>Total liabilities and equity</t>
  </si>
  <si>
    <t>Consolidated Funds [Member]</t>
  </si>
  <si>
    <t>Interest and dividends receivable</t>
  </si>
  <si>
    <t>Non-controlling interests</t>
  </si>
  <si>
    <t>Consolidated Subsidiaries [Member]</t>
  </si>
  <si>
    <t>Medley LLC [Member]</t>
  </si>
  <si>
    <t>Common Stock, Value, Issued</t>
  </si>
  <si>
    <t>Consolidated Balance Sheets (Parenthetical) (USD $)</t>
  </si>
  <si>
    <t>Common Stock, Par or Stated Value Per Share (in dollars per share)</t>
  </si>
  <si>
    <t>Common Stock, Shares Authorized</t>
  </si>
  <si>
    <t>Common Stock, Shares, Issued</t>
  </si>
  <si>
    <t>Common Stock, Shares, Outstanding</t>
  </si>
  <si>
    <t>Consolidated Statements of Operations (USD $)</t>
  </si>
  <si>
    <t>In Thousands, except Share data, unless otherwise specified</t>
  </si>
  <si>
    <t>Revenues</t>
  </si>
  <si>
    <t>Management fees</t>
  </si>
  <si>
    <t>Performance fees</t>
  </si>
  <si>
    <t>Other revenues and fees</t>
  </si>
  <si>
    <t>Total revenues</t>
  </si>
  <si>
    <t>Expenses</t>
  </si>
  <si>
    <t>Compensation and benefits</t>
  </si>
  <si>
    <t>Performance fee compensation</t>
  </si>
  <si>
    <t>Consolidated Funds expenses</t>
  </si>
  <si>
    <t>General, administrative and other expenses</t>
  </si>
  <si>
    <t>Total expenses</t>
  </si>
  <si>
    <t>Other income (expense)</t>
  </si>
  <si>
    <t>Dividend income</t>
  </si>
  <si>
    <t>Interest expense</t>
  </si>
  <si>
    <t>Other expenses, net</t>
  </si>
  <si>
    <t>Interest and other income of Consolidated Funds</t>
  </si>
  <si>
    <t>Net realized gain (loss) on investments of Consolidated Funds</t>
  </si>
  <si>
    <t>Net change in unrealized depreciation on investments of Consolidated Funds</t>
  </si>
  <si>
    <t>Total other income, net</t>
  </si>
  <si>
    <t>Income before income taxes</t>
  </si>
  <si>
    <t>Provision for income taxes</t>
  </si>
  <si>
    <t>Net income</t>
  </si>
  <si>
    <t>Net income attributable to Medley Management Inc.</t>
  </si>
  <si>
    <t>Dividends declared per Class A common stock</t>
  </si>
  <si>
    <t>Net income per share attributable to stockholders of Class A common stock of Medley Management Inc:</t>
  </si>
  <si>
    <t>Earnings Per Share, Basic (in dollars per share)</t>
  </si>
  <si>
    <t>Earnings Per Share, Diluted (in dollars per share)</t>
  </si>
  <si>
    <t>Weighted Average Number of Shares Outstanding, Basic and Diluted (in shares)</t>
  </si>
  <si>
    <t>Interest expense of Consolidated Funds</t>
  </si>
  <si>
    <t>Net change in unrealized depreciation (appreciation) on secured borrowings of Consolidated Funds</t>
  </si>
  <si>
    <t>Net income (loss) attributable to noncontrolling interest</t>
  </si>
  <si>
    <t>Consolidated Statements of Changes in Equity (USD $)</t>
  </si>
  <si>
    <t>In Thousands, except Share data</t>
  </si>
  <si>
    <t>Common Stock [Member]</t>
  </si>
  <si>
    <t>USD ($)</t>
  </si>
  <si>
    <t>Additional Paid-in Capital [Member]</t>
  </si>
  <si>
    <t>Retained Earnings [Member]</t>
  </si>
  <si>
    <t>Noncontrolling Interest [Member]</t>
  </si>
  <si>
    <t>Total</t>
  </si>
  <si>
    <t>Balance at Dec. 31, 2014</t>
  </si>
  <si>
    <t>Balance (in shares) at Dec. 31, 2014</t>
  </si>
  <si>
    <t>Deconsolidation of MOF I LP</t>
  </si>
  <si>
    <t>Stock-based compensation</t>
  </si>
  <si>
    <t>Dividends declared on common stock</t>
  </si>
  <si>
    <t>Contributions</t>
  </si>
  <si>
    <t>Distributions</t>
  </si>
  <si>
    <t>Balance at Mar. 31, 2015</t>
  </si>
  <si>
    <t>Balance (in shares) at Mar. 31, 2015</t>
  </si>
  <si>
    <t>Consolidated Statements of Changes in Equity (Parenthetical) (USD $)</t>
  </si>
  <si>
    <t>Statement of Stockholders' Equity [Abstract]</t>
  </si>
  <si>
    <t>Dividends declared, amount per share</t>
  </si>
  <si>
    <t>Consolidated Statements of Cash Flows (USD $)</t>
  </si>
  <si>
    <t>Cash flows from operating activities</t>
  </si>
  <si>
    <t>Adjustments to reconcile net income to net cash used in operating activities:</t>
  </si>
  <si>
    <t>Net change in unrealized depreciation (appreciation) on investments</t>
  </si>
  <si>
    <t>Non-cash stock-based compensation</t>
  </si>
  <si>
    <t>Depreciation and amortization</t>
  </si>
  <si>
    <t>Amortization of deferred financing costs</t>
  </si>
  <si>
    <t>Accretion of original issue discount</t>
  </si>
  <si>
    <t>Net realized (gain) loss on investments</t>
  </si>
  <si>
    <t>Changes in operating assets and liabilities:</t>
  </si>
  <si>
    <t>Net cash used in operating activities</t>
  </si>
  <si>
    <t>Cash flows from investing activities</t>
  </si>
  <si>
    <t>Purchases of property and equipment</t>
  </si>
  <si>
    <t>Net cash used in investing activities</t>
  </si>
  <si>
    <t>Cash flows from financing activities</t>
  </si>
  <si>
    <t>Proceeds from issuance of debt obligations</t>
  </si>
  <si>
    <t>Repayment of loans payable</t>
  </si>
  <si>
    <t>Distributions to members</t>
  </si>
  <si>
    <t>Dividends paid</t>
  </si>
  <si>
    <t>Contribution from non-controlling interest in consolidated subsidiaries</t>
  </si>
  <si>
    <t>Net cash provided by financing activities</t>
  </si>
  <si>
    <t>Net increase (decrease) in cash and cash equivalents</t>
  </si>
  <si>
    <t>Cash and cash equivalents, beginning of period</t>
  </si>
  <si>
    <t>Cash and cash equivalents, end of period</t>
  </si>
  <si>
    <t>Supplemental disclosure of non-cash financing activities</t>
  </si>
  <si>
    <t>Non-cash debt</t>
  </si>
  <si>
    <t>Dividends declared but not paid</t>
  </si>
  <si>
    <t>Investment in MOF I attributed to deconsolidation</t>
  </si>
  <si>
    <t>Standalone [Member]</t>
  </si>
  <si>
    <t>Benefit from deferred taxes</t>
  </si>
  <si>
    <t>Interest income paid-in-kind</t>
  </si>
  <si>
    <t>Net change in unrealized (depreciation) appreciation on secured borrowings of Consolidated Funds</t>
  </si>
  <si>
    <t>Cost of investments purchased</t>
  </si>
  <si>
    <t>Proceeds from sales and repayments of investments</t>
  </si>
  <si>
    <t>Proceeds from secured borrowings of Consolidated Funds</t>
  </si>
  <si>
    <t>Repayments on secured borrowings of Consolidated Funds</t>
  </si>
  <si>
    <t>ORGANIZATION AND BASIS OF PRESENTATION</t>
  </si>
  <si>
    <t>Organization and Basis of Presentation [Abstract]</t>
  </si>
  <si>
    <t>Organization and Basis of Presentation</t>
  </si>
  <si>
    <t>Medley Management Inc. (the “Corporation”) is an asset management firm offering yield solutions to retail and institutional investors. The Corporation’s national direct origination franchise provides capital to the middle market in the U.S. The Corporation, through its consolidated subsidiary Medley LLC, provides investment management services to permanent capital vehicles, long-dated private funds and separately managed accounts and serves as the general partner to the private funds, which are generally organized as pass-through entities. Medley LLC is headquartered in New York City and has an office in San Francisco.</t>
  </si>
  <si>
    <t>Initial Public Offering of Medley Management Inc.</t>
  </si>
  <si>
    <t>Medley Management Inc. was incorporated on June 13, 2014 and commenced operations on September 29, 2014 upon the completion of its initial public offering (“IPO”) of its Class A common stock. Medley Management Inc. raised $100.4 million, net of underwriting discount, through the issuance of 6,000,000 shares of Class A common stock at an offering price to the public of $18.00 per share. Medley Management Inc. used the offering proceeds to purchase 6,000,000 newly issued LLC Units (defined below) from Medley LLC. Prior to the IPO, Medley Management Inc. had not engaged in any business or other activities except in connection with its formation and IPO.</t>
  </si>
  <si>
    <t>In connection with the IPO, Medley Management Inc. issued 100 shares of Class B common stock to Medley Group LLC (“Medley Group”), an entity wholly owned by the pre-IPO members of Medley LLC. For as long as the pre-IPO members and then-current Medley personnel hold at least 10% of the aggregate number of shares of Class A common stock and LLC Units (defined below) (excluding those LLC Units held by Medley Management Inc.) then outstanding, the Class B common stock entitles Medley Group to a number of votes that is equal to 10 times the aggregate number of LLC Units held by all non-managing members of Medley LLC that do not themselves hold shares of Class B common stock and entitle each other holder of Class B common stock, without regard to the number of shares of Class B common stock held by such other holder, to a number of votes that is equal to 10 times the number of membership units held by such holder. The Class B shares do not participate in dividends and do not have any liquidation rights.</t>
  </si>
  <si>
    <t>Medley LLC Reorganization</t>
  </si>
  <si>
    <t>In connection with the IPO, Medley LLC amended and restated its limited liability agreement to modify its capital structure by reclassifying the 23,333,333 interests held by the pre-IPO members into a single new class of units (“LLC Units”). The pre-IPO members also entered into an exchange agreement under which they (or certain permitted transferees thereof) have the right, from and after the first twelve month anniversary of the date of the closing of the IPO, subject to the terms of an exchange agreement, to exchange their LLC Units for shares of Medley Management Inc.’s Class A common stock on a one-for-one basis, subject to customary conversion rate adjustments for stock splits, stock dividends and reclassifications. In addition, pursuant to the amended and restated limited liability agreement, Medley Management Inc. became the sole managing member of Medley LLC. </t>
  </si>
  <si>
    <t>The pre-IPO owners, are, subject to limited exceptions, prohibited from transferring any LLC Units held by them or any shares of Class A common stock received upon exchange of such LLC Units, until the third anniversary of the date of the closing of the IPO without the Company’s consent. Thereafter and prior to the fourth and fifth anniversaries of the closing of the IPO, such holders may not transfer more than 33 1/3% and 66 2/3%, respectively, of the number of LLC Units held by them, together with the number of any shares of Class A common stock received by them upon exchange therefor, without the Company’s consent.</t>
  </si>
  <si>
    <t>Basis of Presentation</t>
  </si>
  <si>
    <t>The accompanying condensed consolidated financial statements have been prepared on the accrual basis of accounting in conformity with U.S. generally accepted accounting principles (“GAAP”) and include the accounts of Medley Management Inc., Medley LLC and its consolidated subsidiaries together with certain funds (individually “Consolidated Funds”, collectively, “Medley” or the “Company”). Additionally, the accompanying condensed consolidated financial statements of the Company and related financial information have been prepared pursuant to the requirements for reporting on Form 10-Q and Article 10 of Regulation S-X. Accordingly, certain disclosures accompanying annual financial statements prepared in accordance with GAAP may be omitted. In the opinion of management, the unaudited condensed consolidated financial results included herein contain all adjustments, consisting solely of normal recurring accruals, considered necessary for the fair presentation of financial statements for the interim period included herein. Therefore, this Form 10-Q should be read in conjunction with the Company’s Annual Report on Form 10-K for the fiscal year ended December 31, 2014 (the “Annual Report on Form 10-K”). The current period’s results of operations will not necessarily be indicative of results that ultimately may be achieved for the full year ending December 31, 2015.</t>
  </si>
  <si>
    <t> The Consolidated Funds have been consolidated in the accompanying financial statements for the periods presented in accordance with U.S. GAAP. Including the results of the Consolidated Funds significantly increases the reported amounts of the assets, liabilities, revenues, expenses and cash flows of the Company; however, the Consolidated Funds’ results included herein have no direct effect on the net income attributable to members or on total equity. The economic ownership interests of the investors in the Consolidated Funds are reflected as “Non-controlling interests in Consolidated Funds” and as “Net income attributable to non-controlling interests in Consolidated Funds” in the accompanying condensed consolidated financial statements.</t>
  </si>
  <si>
    <t>Prior to the Reorganization and IPO on September 29, 2014, all compensation for services rendered by senior Medley LLC professionals were reflected as distributions from members’ capital rather than as compensation expense. Subsequent to the Reorganization and IPO, all guaranteed payments made to these senior professionals are recognized as compensation expense.</t>
  </si>
  <si>
    <t>SUMMARY OF SIGNIFICANT ACCOUNTING POLICIES</t>
  </si>
  <si>
    <t>Summary of Significant Accounting Policies [Abstract]</t>
  </si>
  <si>
    <t>Summary of Significant Accounting Policies</t>
  </si>
  <si>
    <r>
      <t> </t>
    </r>
    <r>
      <rPr>
        <b/>
        <sz val="10"/>
        <color theme="1"/>
        <rFont val="Times New Roman"/>
        <family val="1"/>
      </rPr>
      <t xml:space="preserve">2.SUMMARY OF SIGNIFICANT ACCOUNTING POLICIES  </t>
    </r>
  </si>
  <si>
    <t>Principles of Consolidation</t>
  </si>
  <si>
    <r>
      <t xml:space="preserve">In accordance with Accounting Standards Codification (“ASC”) 810, </t>
    </r>
    <r>
      <rPr>
        <i/>
        <sz val="10"/>
        <color theme="1"/>
        <rFont val="Times New Roman"/>
        <family val="1"/>
      </rPr>
      <t>Consolidation</t>
    </r>
    <r>
      <rPr>
        <sz val="10"/>
        <color theme="1"/>
        <rFont val="Times New Roman"/>
        <family val="1"/>
      </rPr>
      <t>, the Company consolidates those entities where it has a direct and indirect controlling financial interest based on either a variable interest model or voting interest model. As such, the Company consolidates entities that the Company concludes are variable interest entities (“VIEs”), for which the Company is deemed to be the primary beneficiary and entities in which it holds a majority voting interest or has majority ownership and control over the operational, financial and investing decisions of that entity.</t>
    </r>
  </si>
  <si>
    <t>An entity in which the Company holds a variable interest is a VIE if any one of the following conditions exist: (a) the total equity investment at risk is not sufficient to permit the legal entity to finance its activities without additional subordinated financial support, (b) the holders of equity investment at risk (as a group) lack either the direct or indirect ability through voting rights or similar rights to make decisions about a legal entity’s activities that have a significant effect on the success of the legal entity or the obligation to absorb the expected losses or right to receive the expected residual returns or (c) the voting rights of some investors are disproportionate to their obligation to absorb the expected losses of the legal entity, their rights to receive the expected residual returns of the legal entity, or both, and substantially all of the legal entity’s activities either involve or are conducted on behalf of an investor with disproportionately few voting rights. Entities that do not qualify as VIEs are generally assessed for consolidation under the voting interest model.</t>
  </si>
  <si>
    <t>For those entities that qualify as a VIE, the Company performs an analysis to determine if it is the primary beneficiary. With respect to certain VIEs that qualify for accounting treatment under Accounting Standard Update (“ASU”) 2010-10, the Company determines that it is the primary beneficiary only if its involvement, through holding interests directly or indirectly in the VIE or contractually through other variable interests (e.g., carried interest and management fees), would be expected to absorb a majority of the VIE’s expected losses, receive a majority of the VIE’s expected residual returns, or both. In order to qualify for this accounting treatment, certain conditions have to be met, including if the entities have all the attributes of an investment company and are not securitization or asset-backed financing entities. For all other entities, the Company determines that it is the primary beneficiary if it holds a controlling financial interest defined as possessing both (a) the power to direct the activities of a VIE that most significantly impact the VIE’s economic performance and (b) the obligation to absorb losses of the VIE or the right to receive benefits from the VIE that could potentially be significant to the VIE. The Company determines whether it is the primary beneficiary of a VIE at the time it becomes initially involved with the VIE and reconsiders that conclusion continuously. In making its assessment the Company takes into consideration all fee and substantive arrangements, terms and transactions that may exist. The assessment of whether an entity is a VIE and the determination of whether the Company should consolidate such VIE requires judgments and is dependent on the particular facts and circumstances. Each entity is assessed for consolidation on a case-by-case basis. </t>
  </si>
  <si>
    <t>For those entities evaluated under the voting interest model, the Company consolidates those entities it controls through a majority voting interest or through other means whereby the Company is the general partner and is presumed to have control. The Company would not consolidate an entity in which the presumption of control by the general partner has been overcome through either the granting of substantive rights to the unaffiliated investors to either dissolve the entity or remove the general partner (“kick-out-rights”) or the granting of substantive participating rights.</t>
  </si>
  <si>
    <t>Consolidated Variable Interest Entities</t>
  </si>
  <si>
    <t>Medley Management Inc. is the sole managing member of Medley LLC and, as such, it operates and controls all of the business and affairs of Medley LLC and, through Medley LLC, conducts its business. Under ASC 810, Medley LLC meets the definition of a variable interest entity because the equity of Medley LLC is not sufficient to permit activities without additional subordinated financial support. Since Medley Management Inc. has the obligation to absorb expected losses that could be significant to Medley LLC and holds 100% of the voting power, Medley Management Inc. is considered to be the primary beneficiary of Medley LLC.</t>
  </si>
  <si>
    <t>As a result, Medley Management Inc. consolidates the financial results of Medley LLC and its subsidiaries and records a non-controlling interest for the economic interest in Medley LLC held by the non-managing members. Medley Management Inc.’s and the non-managing members’ economic interests in Medley LLC is 20.5% and 79.5%, respectively, as of March 31, 2015 and December 31, 2014. Net income attributable to the non-controlling interest in Medley LLC on the consolidated statements of operations represents the portion of earnings attributable to the economic interest in Medley LLC held by its non-managing members. Non-controlling interests in Medley LLC on the consolidated balance sheets represents the portion of net assets of Medley LLC attributable to the non-managing members based on total LLC Units of Medley LLC owned by such non-managing members.</t>
  </si>
  <si>
    <t>Medley LLC has one majority owned subsidiary, SIC Advisors LLC, that is a consolidated VIE. This entity was organized as a limited liability company and was legally formed to manage a designated fund and to isolate business risk. As of March 31, 2015 and December 31, 2014, total assets, after eliminating entries, of this VIE reflected in the consolidated balance sheets were $18.6 million and $18.0 million, respectively. Total liabilities, after eliminating entries, of this VIE were $18.7 million and $19.6 million as of March 31, 2015 and December 31, 2014, respectively. Except to the extent of the assets of this VIE that are consolidated, the holders of the consolidated VIE’s liabilities generally do not have recourse to the Company.</t>
  </si>
  <si>
    <t>Consolidated Funds</t>
  </si>
  <si>
    <r>
      <t xml:space="preserve">With respect to the Consolidated Funds, which represent limited partnerships, Medley LLC earns a fixed management fee based on either (i) limited partners’ capital commitments to the funds, (ii) invested capital, (iii) net asset value (“NAV”), or (iv) lower of cost or market value of a fund’s portfolio investments. In addition, Medley earns a performance fee based upon the investment returns in excess of a stated hurdle rate. The Company considered the accounting treatment under ASU 2010-10 as all the respective conditions have been met and determined that the funds were not VIEs. However, as the general partner, and due to the lack of substantive kick out or participating rights of the limited partners, these funds have been consolidated under the voting interest model in accordance with ASC 810-20, </t>
    </r>
    <r>
      <rPr>
        <i/>
        <sz val="10"/>
        <color theme="1"/>
        <rFont val="Times New Roman"/>
        <family val="1"/>
      </rPr>
      <t>Control of Partnerships and Similar Entities</t>
    </r>
    <r>
      <rPr>
        <sz val="10"/>
        <color theme="1"/>
        <rFont val="Times New Roman"/>
        <family val="1"/>
      </rPr>
      <t>. </t>
    </r>
  </si>
  <si>
    <t xml:space="preserve">In December 2014, the Company formed the Medley Opportunity Fund III LP (MOF III), which is structured as a limited partnership.  One of the Company’s wholly owned subsidiaries is the general partner and investment manager of MOF III. The Company considered the accounting treatment under ASU 2010-10 as all the respective conditions have been met and determined that MOF III was not a VIE. However, as the general partner, and due to the lack of substantive kick out or participating rights of the limited partners, this fund has been consolidated under the voting interest model in accordance with ASC 810-20. </t>
  </si>
  <si>
    <t>Deconsolidation of a Fund</t>
  </si>
  <si>
    <t>The Company had consolidated the Medley Opportunity Fund LP (MOF I LP) in its consolidated financial statements under the voting interest model in accordance with ASC 810-20, as the Company was the general partner and the limited partners lacked substantive kick out or participating rights. Effective January 1, 2015, the Company completed its role as investment manager of MOF I LP and transitioned the management of the residual assets of this fund to another asset manager. As a result of this transition, the Company deconsolidated the financial statements of this fund, on January 1, 2015. There was no gain or loss recognized upon deconsolidation.</t>
  </si>
  <si>
    <t>Basis of Accounting</t>
  </si>
  <si>
    <t>Management has determined that the Company’s Consolidated Funds are investment companies under U.S. GAAP for the purposes of financial reporting. U.S. GAAP requires that investments held by an investment company be recorded at fair value and any unrealized appreciation (depreciation) in an investment’s fair value be recognized on a current basis in the consolidated statements of operations. Additionally, the Consolidated Funds do not consolidate their majority-owned and controlled investments in portfolio companies. In the preparation of these consolidated financial statements, the Company has retained the specialized accounting guidance for the Consolidated Funds under U.S. GAAP. As such, all of the investments held by the Consolidated Funds are presented at their estimated fair values in the Company’s condensed consolidated balance sheets. Interest income of the Consolidated Funds is included in interest and other income of Consolidated Funds in the Company’s consolidated statements of operations.</t>
  </si>
  <si>
    <t>Concentrations of Credit and Market Risk</t>
  </si>
  <si>
    <t>In the normal course of business, the Company encounters significant credit and market risk. Credit risk is the risk of default on investments in debt securities, loans and derivatives that result from a borrower’s or derivative counterparty’s inability or unwillingness to make required or expected payments. Credit risk is increased in situations where the Company is investing in distressed assets or unsecured or subordinate loans or in securities that are a material part of its respective business. Market risk reflects changes in the value of investments due to changes in interest rates, credit spreads or other market factors.</t>
  </si>
  <si>
    <t>The Company may make investments outside of the United States. These non-U.S. investments are subject to the same risks associated with U.S. investments, as well as additional risks, such as fluctuations in foreign currency exchange rates, unexpected changes in regulatory requirements, heightened risk of political and economic instability, difficulties in managing the investments, potentially adverse tax consequences, and the burden of complying with a wide variety of foreign laws.</t>
  </si>
  <si>
    <t>Use of Estimates</t>
  </si>
  <si>
    <t>The preparation of financial statements in conformity with U.S. GAAP requires management to make estimates and assumptions that affect the reported amounts of assets and liabilities and disclosures of contingent assets and liabilities at the date of the financial statements and the reported amounts of income and expenses during the reporting period. Management’s estimates are based on historical experience and other factors, including expectations of future events that management believes to be reasonable under the circumstances. These assumptions and estimates also require management to exercise judgment in the process of applying the Company’s accounting policies. Assumptions and estimates regarding the valuation of investments and their resulting impact on performance fees involve a higher degree of judgment and complexity and these assumptions and estimates may be significant to the consolidated financial statements. Actual results could differ from these estimates and such differences could be material.   </t>
  </si>
  <si>
    <t>Indemnification</t>
  </si>
  <si>
    <t>In the normal course of business, the Company enters into contractual agreements that provide general indemnifications against losses, costs, claims and liabilities arising from the performance of individual obligations under such agreements. The Company has not experienced any prior claims or payments pursuant to such agreements. The Company’s individual maximum exposure under these arrangements is unknown, as this would involve future claims that may be made against the Company that have not yet occurred. However, based on management’s experience, the Company expects the risk of loss to be remote.</t>
  </si>
  <si>
    <t>Non-Controlling Interests in Consolidated Entities</t>
  </si>
  <si>
    <t>Non-controlling interests in Consolidated Funds and consolidated subsidiaries represent the component of equity in such consolidated entities held by third party investors. These interests are adjusted for general partner allocations and, for funds, by subscriptions and redemptions that occur during the reporting period.</t>
  </si>
  <si>
    <t>Class A Earnings per Share</t>
  </si>
  <si>
    <t>The Company computes and presents earnings per share using the two-class method. Under the two-class method, the Company allocates earnings between common stock and participating securities. The two-class method includes an earnings allocation formula that determines earnings per share for each class of common stock according to dividends declared and undistributed earnings for the period. For purposes of calculating earnings per share, the Company reduces its reported net earnings by the amount allocated to participating securities to arrive at the earnings allocated to Class A common stockholders. Earnings is then divided by the weighted average number of Class A common stock outstanding to arrive at basic earnings per share. Diluted earnings per share reflects the potential dilution beyond shares for basic earnings per share that could occur if securities or other contracts to issue common stock were exercised, converted into common stock, or resulted in the issuance of common stock that would have shared in our earnings. Participating securities consist of the Company’s unvested restricted stock units that contain non-forfeitable rights to dividends or dividend equivalents, whether paid or unpaid, in the number of shares outstanding in its basic and diluted calculations.</t>
  </si>
  <si>
    <t>Investments</t>
  </si>
  <si>
    <t>Investments include equity method investments that are not consolidated but in which the Company exerts significant influence, and investments held by the Consolidated Funds. Medley measures the fair value of the equity method investments that do not have a readily determinable fair value at net asset value or market value. Unrealized appreciation (depreciation) resulting from changes in fair value of the equity method investees is reflected as a component of other income (expense) in the condensed consolidated statements of operations.</t>
  </si>
  <si>
    <t>The Consolidated Funds reflect their investments at fair value with unrealized appreciation (depreciation) resulting from changes in fair value reflected as a component of net change in unrealized depreciation on investments of Consolidated Funds in the condensed consolidated statements of operations. Fair value is the amount that would be received to sell an asset, or paid to transfer a liability, in an orderly transaction between market participants at the measurement date (i.e., the exit price).</t>
  </si>
  <si>
    <t>Fair Value Measurements</t>
  </si>
  <si>
    <r>
      <t>The Consolidated Funds apply fair value accounting to all of their financial instruments in accordance with ASC 820, </t>
    </r>
    <r>
      <rPr>
        <i/>
        <sz val="10"/>
        <color theme="1"/>
        <rFont val="Times New Roman"/>
        <family val="1"/>
      </rPr>
      <t>Fair Value Measurements and Disclosures</t>
    </r>
    <r>
      <rPr>
        <sz val="10"/>
        <color theme="1"/>
        <rFont val="Times New Roman"/>
        <family val="1"/>
      </rPr>
      <t>. ASC 820 defines fair value, establishes a framework used to measure fair value and requires disclosures for fair value measurements. In accordance with ASC 820, the Consolidated Funds have categorized their financial instruments carried at fair value, based on the priority of the valuation technique, into a three-level fair value hierarchy as discussed in Note 4. Fair value is a market-based measure considered from the perspective of the market participant who holds the financial instrument rather than an entity specific measure. Therefore, when market assumptions are not readily available, the Consolidated Funds’ own assumptions are set to reflect those that management believes market participants would use in pricing the financial instrument at the measurement date.</t>
    </r>
  </si>
  <si>
    <t>Investments for which market quotations are readily available are valued at such market quotations, which are generally obtained from an independent pricing service or multiple broker-dealers or market makers. The Company weights the use of third-party broker quotes, if any, in determining fair value based on the Company’s understanding of the level of actual transactions used by the broker to develop the quote and whether the quote was an indicative price or binding offer. However, debt investments with remaining maturities within 60 days that are not credit impaired are valued at cost plus accreted discount, or minus amortized premium, which approximates fair value. Investments for which market quotations are not readily available are valued at fair value as determined by the Company based upon inputs by third-party valuation firms. Because these investments are illiquid and because there may not be any directly comparable companies whose financial instruments have observable market values, these loans are valued using a fundamental valuation methodology, consistent with traditional asset pricing standards, that is objective and consistently applied across all loans and through time. </t>
  </si>
  <si>
    <t xml:space="preserve">The Consolidated Funds use third-party valuation firms to assist in the valuation of its portfolio investments. The valuation reports generated by the third-party valuation firms consider the evaluation of financing and sale transactions with third parties, expected cash flows and market-based information, including comparable transactions, performance multiples, and movement in yields of debt instruments, among other factors. Based on market data obtained from the third-party valuation firms, the Consolidated Funds use a market yield analysis under the income approach or an enterprise model of valuation under the market approach, or a combination thereof. In applying the market yield analysis, the value of the Consolidated Funds’ loans is determined based upon inputs such as the coupon rate, current market yield, interest rate spreads of similar securities, the stated value of the loan, and the length to maturity. In applying the enterprise model, the Consolidated Funds use a waterfall analysis that takes into account the specific capital structure of the borrower and the related seniority of the instruments within the borrower’s capital structure. To estimate the enterprise value of the portfolio company, some or all of the traditional market valuation methods and factors are weighed based on the individual circumstances of the portfolio company in order to estimate the enterprise value. </t>
  </si>
  <si>
    <t>The methodologies and information that the Company utilizes when applying the Market Approach for performing investments includes, among other things:</t>
  </si>
  <si>
    <t>·</t>
  </si>
  <si>
    <t>valuations of comparable public companies (Guideline Comparable approach);</t>
  </si>
  <si>
    <t>recent sales of private and public comparable companies (Guideline Comparable approach);</t>
  </si>
  <si>
    <t>recent acquisition prices of the company, debt securities or equity securities (Acquisition Price Approach);</t>
  </si>
  <si>
    <t>external valuations of the portfolio company, offers from third parties to buy the company (Estimated Sales Proceeds approach);</t>
  </si>
  <si>
    <t>subsequent sales made by the company of its investments (Expected Sales Proceeds approach); and</t>
  </si>
  <si>
    <t>estimating the value to potential buyers.</t>
  </si>
  <si>
    <t>The methodologies and information that the Company utilizes when applying the Income Approach for performing investments includes:</t>
  </si>
  <si>
    <t>discounting the forecasted cash flows of the portfolio company or securities (Discounted Cash Flow “DCF” approach); and</t>
  </si>
  <si>
    <t>Black-Scholes model or simulation models or a combination thereof (Income Approach – Option Model) with respect to the valuation of warrants.</t>
  </si>
  <si>
    <t>For non-performing investments, the Company may estimate the liquidation or collateral value of the portfolio company’s assets and liabilities using an expected recovery model (Income Approach – Expected Recovery Analysis or Estimated Liquidation Proceeds).</t>
  </si>
  <si>
    <t>A multi-step valuation process is undertaken each quarter when valuing portfolio investments for which market quotations are not readily available, as described below:</t>
  </si>
  <si>
    <t>The quarterly valuation process begins with each portfolio investment being initially valued by the Company’s internal valuation team;</t>
  </si>
  <si>
    <t>An independent valuation firm engaged by the Consolidated Funds prepares an independent valuation report for approximately one-third of the portfolio investments each quarter on a rotating quarterly basis on non-fiscal year-end quarters, such that each of these investments will be valued by independent valuation firms at least twice per annum when combined with the fiscal year-end review of all the investments by independent valuation firms; and</t>
  </si>
  <si>
    <t>Preliminary valuation conclusions are then documented and discussed with senior management.</t>
  </si>
  <si>
    <t>Due to the inherent uncertainty of determining the fair value of investments that do not have a readily available market value, the fair value of the Consolidated Funds’ investments may differ significantly from the values that would have been used had a readily available market value existed for such investments, and the differences could be material.</t>
  </si>
  <si>
    <t>Management Fees</t>
  </si>
  <si>
    <t>Medley provides investment management services to both public and private investment vehicles. Management fees include both base management fees, other management fees, and Part I incentive fees, as described below.</t>
  </si>
  <si>
    <t>Base management fees are calculated based on either (i) the average or ending gross assets balance for the relevant period, (ii) limited partners’ capital commitments to the funds, (iii) invested capital, (iv) the net asset value or (v) lower of cost or market value of a fund’s portfolio investments. For the private funds, Medley receives base management fees during a specified period of time, which is generally ten years from the initial closing date. However, such termination date may be earlier in certain limited circumstances or later if extended for successive one-year periods, typically up to a maximum of two years. Depending upon the contracted terms of the investment management agreement, management fees are paid either quarterly in advance or quarterly in arrears, and are recognized as earned over the period the services are provided. </t>
  </si>
  <si>
    <t>Certain management agreements provide for Medley to receive other management fee revenue derived from up front origination fees paid by the portfolio companies of the Consolidated Funds, as well as separately managed accounts. These fees are recognized when Medley becomes entitled to such fees. </t>
  </si>
  <si>
    <t>Certain management agreements also provide for Medley to receive Part I incentive fee revenue derived from net interest income (excluding gains and losses) above a hurdle rate. These fees are not subject to repayment, clawbacks or netting against realized losses. Part I incentive fees are paid quarterly and are recognized as earned over the period the services are provided.</t>
  </si>
  <si>
    <t>Performance Fees</t>
  </si>
  <si>
    <t>Performance fees consist principally of the allocation of profits from certain funds, including separately managed accounts, to which Medley provides management services. Medley is generally entitled to an allocation of income as a performance fee after returning the invested capital plus a specified preferred return as set forth in each respective agreement. Medley recognizes revenues attributable to performance fees based upon the amount that would be due pursuant to the respective agreement at each period end as if the funds were terminated at that date. Accordingly, the amount recognized reflects Medley’s share of the gains and losses of the associated funds’ underlying investments measured at their current fair values. Performance fee revenue may include reversals of previously recognized performance fees due to a decrease in the net income of a particular fund that results in a decrease of cumulative performance fees earned to date. Since fund return hurdles are cumulative, previously recognized performance fees also may be reversed in a period of appreciation that is lower than the particular fund’s hurdle rate. For the three months ended March 31, 2015, the Company reversed $0.1 million of previously recognized performance fees on a standalone and consolidated basis. The Company did not reverse any previously recognized performance fees for the period ended March 31, 2014. Cumulative performance fees recognized through March 31, 2015 were $26.7 million and $6.8 million on a standalone and consolidated basis, respectively.</t>
  </si>
  <si>
    <t>Performance fees received in prior periods may be required to be returned by Medley in future periods if the funds’ investment performance declines below certain levels. Each fund is considered separately in this regard and, for a given fund, performance fees can never be negative over the life of a fund. If upon a hypothetical liquidation of a fund’s investments at their then current fair values previously recognized and distributed performance fees would be required to be returned, a liability is established for the potential clawback obligation. As of March 31, 2015, the Company had not received any performance fee distributions, except for tax distributions related to the Company’s allocation of net income, which included an allocation of performance fees. Pursuant to the organizational documents of each respective fund, tax distributions are not subject to clawback. As such, no amounts have been accrued for clawback obligations in the accompanying condensed consolidated financial statements.</t>
  </si>
  <si>
    <t>Other Revenues and Fees</t>
  </si>
  <si>
    <t>Medley provides administrative services to certain affiliated funds and is reimbursed for direct and allocated expenses incurred in providing such administrative services, as set forth in the respective agreement. These fees are recognized as revenue in the period administrative services are rendered.</t>
  </si>
  <si>
    <t>Included in other revenues and fees are reimbursements received by Medley from SIC under its investment advisory agreement. Expenses incurred by Medley under this agreement are recorded within general, administrative, and other expenses in the consolidated statements of operations. For additional information on these reimbursements, refer to Note 10.</t>
  </si>
  <si>
    <t> Performance Fee Compensation</t>
  </si>
  <si>
    <r>
      <t xml:space="preserve">Medley has issued profit interests in certain subsidiaries to selected employees. These profit-sharing arrangements are accounted for under ASC 710, </t>
    </r>
    <r>
      <rPr>
        <i/>
        <sz val="10"/>
        <color theme="1"/>
        <rFont val="Times New Roman"/>
        <family val="1"/>
      </rPr>
      <t>Compensation — General,</t>
    </r>
    <r>
      <rPr>
        <sz val="10"/>
        <color theme="1"/>
        <rFont val="Times New Roman"/>
        <family val="1"/>
      </rPr>
      <t xml:space="preserve"> which requires compensation expense to be measured at fair value at the grant date and expensed over the vesting period, which is usually the period over which the service is provided. The fair value of the profit interests are re-measured at each balance sheet date and adjusted for changes in estimates of cash flows and vesting percentages. The impact of such changes is recorded in the consolidated statements of operations as an increase or decrease to performance fee compensation. </t>
    </r>
  </si>
  <si>
    <t>Stock-based Compensation</t>
  </si>
  <si>
    <r>
      <t xml:space="preserve">The Company accounts for stock-based compensation in accordance with ASC 718, </t>
    </r>
    <r>
      <rPr>
        <i/>
        <sz val="10"/>
        <color theme="1"/>
        <rFont val="Times New Roman"/>
        <family val="1"/>
      </rPr>
      <t>Compensation – Stock Compensation</t>
    </r>
    <r>
      <rPr>
        <sz val="10"/>
        <color theme="1"/>
        <rFont val="Times New Roman"/>
        <family val="1"/>
      </rPr>
      <t>. Under the fair value recognition provision of this guidance, share-based compensation cost is measured at the grant date based on the fair value of the award and is recognized as expense over the requisite service period.</t>
    </r>
  </si>
  <si>
    <t>Stock-based compensation expense recognized for the year ended December 31, 2014 is based on awards ultimately expected to vest and have been reduced for estimated forfeitures. ASC 718 requires forfeitures to be estimated at the time of grant and revised, if necessary, in subsequent periods if actual forfeitures differ from those estimates. The effect of such change in estimated forfeitures is recognized through a cumulative catch-up adjustment that is included in the period of the change in estimate.</t>
  </si>
  <si>
    <t>The value of the portion of the award that is ultimately expected to vest on a straight-line basis over the requisite service period is included within compensation and benefits on the Company’s condensed consolidated statements of operations.</t>
  </si>
  <si>
    <t>  </t>
  </si>
  <si>
    <t>Income Taxes</t>
  </si>
  <si>
    <t>The Company accounts for income taxes using the asset and liability approach, which requires the recognition of tax benefits or expenses for temporary differences between the financial reporting and tax basis of assets and liabilities. A valuation allowance is established when necessary to reduce deferred tax assets to the amounts expected to be realized. The Company also recognizes a tax benefit from uncertain tax positions only if it is “more likely than not” that the position is sustainable based on its technical merits. The Company’s policy is to recognize interest and penalties on uncertain tax positions and other tax matters as a component of income tax expense. For interim periods, the Company accounts for income taxes based on its estimate of the effective tax rate for the year. Discrete items and changes in its estimate of the annual effective tax rate are recorded in the period they occur.</t>
  </si>
  <si>
    <t>Prior to the Company’s Reorganization and IPO, no provision was made for U.S. federal income taxes in the accompanying condensed consolidated financial statements since the Company was a group of pass-through entities for U.S. and state income tax purposes and its profits and losses were allocated to the partners who are individually responsible for reporting such amounts. A provision for income taxes was made for certain entities that were subject to New York City’s unincorporated business tax.</t>
  </si>
  <si>
    <t>Following the IPO, Medley LLC and its subsidiaries continue to operate as pass-through entities for U.S. income tax purposes. Accordingly, these entities in some cases continue to be subject to New York City’s unincorporated business tax. Medley Management Inc. is subject to U.S. federal, state and local corporate income taxes, which are reflected in the Company’s consolidated financial statements.</t>
  </si>
  <si>
    <t>Secured Borrowings of Consolidated Funds</t>
  </si>
  <si>
    <r>
      <t xml:space="preserve">The Consolidated Funds follow the guidance in ASC 860, </t>
    </r>
    <r>
      <rPr>
        <i/>
        <sz val="10"/>
        <color theme="1"/>
        <rFont val="Times New Roman"/>
        <family val="1"/>
      </rPr>
      <t>Transfers and Servicing,</t>
    </r>
    <r>
      <rPr>
        <sz val="10"/>
        <color theme="1"/>
        <rFont val="Times New Roman"/>
        <family val="1"/>
      </rPr>
      <t xml:space="preserve"> when accounting for loan participations and other partial loan sales. Such guidance provides accounting and reporting standards for transfers and servicing of financial assets and requires a participation or other partial loan sale to meet the definition of a “participating interest,” as defined in the guidance. Under ASC 860, the Company applies a control-oriented approach to participating interests whereby control is considered to have been surrendered only if (i) the transferred financial assets have been isolated from the transferor, (ii) the transferee has the right to pledge or exchange the transferred financial assets it received, and (iii) the transferor, its consolidated affiliates in the financial statements being presented, or its agents do not maintain effective control over the transferred financial assets. Participations or other partial loan sales which do not meet all of these conditions remain on the Company’s condensed consolidated balance sheets and the proceeds are recorded as a secured borrowing until the definition is met. Secured borrowings are carried at fair value to correspond with the related investments, which are carried at fair value. </t>
    </r>
  </si>
  <si>
    <t>For these participations or partial loan sales accounted for as secured borrowings, the interest income earned on the entire loan balance is recorded within interest and other income of Consolidated Funds and the interest income earned by the buyer in the partial loan sale is recorded as interest expense of Consolidated Funds in the accompanying consolidated statements of operations. Changes in the fair value of secured borrowings of Consolidated Funds are included in net change in unrealized depreciation (appreciation) on secured borrowings in the consolidated statements of operations.</t>
  </si>
  <si>
    <t>Revisions to Previously Issued Financial Statements</t>
  </si>
  <si>
    <t>The Company accounts for certain loan participations as secured borrowings that in previously issued financial statements had been accounted for as true sales, as defined in ASC 860.  These loan participation agreements did not contain any prohibited constraints on exchange or transfer and the assets were legally isolated from the transferor. Upon further analysis, the Company determined that a provision in the asset management agreement between the transferee and a consolidated affiliate of the transferor had a standard provision that restricted transfer of the assets for a period of time. As a result of this constraint, the Company determined that, in accordance with ASC 860-10-40-5, the transactions should be reported as secured borrowings. The Company has determined that the impact on its previously issued financial statements was not material.  As a result, prior periods were revised as follows: (i) interest and other income of Consolidated Funds increased by $1.3 million for the three months ended March 31, 2014, with direct offsetting amounts to interest expense of Consolidated Funds, (ii) the recording of unrealized appreciation (depreciation) on investments of Consolidated Funds of $0.3 for the three months ended March 31, 2014, with direct offsetting amounts to unrealized depreciation (appreciation) on secured borrowings of Consolidated Funds, and (iii) a change in net cash used in operating activities of $11.8 million for the three months ended March 31, 2014, with offsetting changes in cash provided by financing activities. These changes had no impact on consolidated and standalone equity or net income.</t>
  </si>
  <si>
    <t>Recent Accounting Pronouncements</t>
  </si>
  <si>
    <r>
      <t xml:space="preserve">In May 2014, the FASB issued ASU 2014-09, </t>
    </r>
    <r>
      <rPr>
        <i/>
        <sz val="10"/>
        <color theme="1"/>
        <rFont val="Times New Roman"/>
        <family val="1"/>
      </rPr>
      <t>Revenue from Contracts with Customers</t>
    </r>
    <r>
      <rPr>
        <sz val="10"/>
        <color theme="1"/>
        <rFont val="Times New Roman"/>
        <family val="1"/>
      </rPr>
      <t> </t>
    </r>
    <r>
      <rPr>
        <i/>
        <sz val="10"/>
        <color theme="1"/>
        <rFont val="Times New Roman"/>
        <family val="1"/>
      </rPr>
      <t>(Topic 606)</t>
    </r>
    <r>
      <rPr>
        <sz val="10"/>
        <color theme="1"/>
        <rFont val="Times New Roman"/>
        <family val="1"/>
      </rPr>
      <t>. This guidance outlines a single comprehensive model for entities to use in accounting for revenue arising from contracts with customers and supersedes most current revenue recognition guidance, including industry-specific guidance. The amendments are effective for interim and annual reporting periods beginning after December 15, 2016. The Company is currently evaluating the impact, if any, that this ASU will have on its condensed consolidated financial statements.</t>
    </r>
  </si>
  <si>
    <r>
      <t xml:space="preserve">In February 2015, the FASB issued ASU 2015-02, </t>
    </r>
    <r>
      <rPr>
        <i/>
        <sz val="10"/>
        <color theme="1"/>
        <rFont val="Times New Roman"/>
        <family val="1"/>
      </rPr>
      <t>Consolidation – Principal versus Agent Analysis</t>
    </r>
    <r>
      <rPr>
        <sz val="10"/>
        <color theme="1"/>
        <rFont val="Times New Roman"/>
        <family val="1"/>
      </rPr>
      <t>. This guidance requires an entity to evaluate whether it should consolidate certain legal entities. All legal entities are subject to reevaluation under the revised consolidation model. Specifically, the amendments: (i) modify the evaluation of whether limited partnerships and similar legal entities are variable interest entities (VIEs) or voting interest entities; (ii) eliminate the presumption that a general partner should consolidate a limited partnership; (iii) affect the consolidation analysis of reporting entities that are involved with VIEs, particularly those that have fee arrangements and related party relationships; (iv) provide a scope exception from consolidation guidance for reporting entities with interests in legal entities that are required to comply with or operate in accordance with requirements that are similar to those in Rule 2a-7 of the Investment Company Act of 1940 for registered money market funds. This guidance is effective for interim and annual periods beginning after December 15, 2015 and early application is permitted. The Company is currently evaluating the impact, if any, that this ASU will have on its consolidated financial statements.</t>
    </r>
  </si>
  <si>
    <r>
      <t xml:space="preserve">In April 2015, the FASB issued ASU 2015-03, </t>
    </r>
    <r>
      <rPr>
        <i/>
        <sz val="10"/>
        <color theme="1"/>
        <rFont val="Times New Roman"/>
        <family val="1"/>
      </rPr>
      <t>Simplifying the Presentation of Debt Issuance Costs</t>
    </r>
    <r>
      <rPr>
        <sz val="10"/>
        <color theme="1"/>
        <rFont val="Times New Roman"/>
        <family val="1"/>
      </rPr>
      <t>, which requires that debt issuance costs be presented in the balance sheet as a direct deduction from the carrying amount of the related debt liability, consistent with debt discounts. Under current accounting standards, such costs are reflected as an asset on the Company's condensed consolidated balance sheets. While the new guidance is effective for the Company beginning January 1, 2016, early application is permitted. The Company is currently evaluating the impact of adopting this standard on its consolidated balance sheets.</t>
    </r>
  </si>
  <si>
    <r>
      <t xml:space="preserve">In May 2015, the FASB issued ASU 2015-07, </t>
    </r>
    <r>
      <rPr>
        <i/>
        <sz val="12"/>
        <color theme="1"/>
        <rFont val="Times New Roman"/>
        <family val="1"/>
      </rPr>
      <t>Fair Value Measurement (Topic 820): Disclosures for Investments in Certain Entities That Calculate Net Asset Value per Share (or Its Equivalent)</t>
    </r>
    <r>
      <rPr>
        <sz val="12"/>
        <color theme="1"/>
        <rFont val="Times New Roman"/>
        <family val="1"/>
      </rPr>
      <t>.  Under the amendments in this update, investments for which fair value is measured at net asset value per share (or its equivalent) using the practical expedient should not be categorized in the fair value hierarchy. Removing those investments from the fair value hierarchy not only eliminates the diversity in practice resulting from the way in which investments measured at net asset value per share (or its equivalent) with future redemption dates are classified, but also ensures that all investments categorized in the fair value hierarchy are classified using a consistent approach. Investments that calculate net asset value per share (or its equivalent), but for which the practical expedient is not</t>
    </r>
    <r>
      <rPr>
        <sz val="12"/>
        <color theme="1"/>
        <rFont val="Arial"/>
        <family val="2"/>
      </rPr>
      <t> </t>
    </r>
    <r>
      <rPr>
        <sz val="12"/>
        <color theme="1"/>
        <rFont val="Times New Roman"/>
        <family val="1"/>
      </rPr>
      <t xml:space="preserve">applied will continue to be included in the fair value hierarchy. The amendments in this update are effective for the Company beginning January 1, 2016. The Company is currently evaluating the impact of adopting this standard on its consolidated financial statements. </t>
    </r>
  </si>
  <si>
    <t>INVESTMENTS</t>
  </si>
  <si>
    <t>Investments [Abstract]</t>
  </si>
  <si>
    <t>3.INVESTMENTS</t>
  </si>
  <si>
    <t>The composition of investments is as follows:</t>
  </si>
  <si>
    <t xml:space="preserve">As of </t>
  </si>
  <si>
    <t>March 31,</t>
  </si>
  <si>
    <t>As of</t>
  </si>
  <si>
    <t xml:space="preserve">December 31, </t>
  </si>
  <si>
    <t>(unaudited)</t>
  </si>
  <si>
    <t>(Amounts in thousands)</t>
  </si>
  <si>
    <t>Equity method investments, at fair value</t>
  </si>
  <si>
    <t>$</t>
  </si>
  <si>
    <t>11,539 </t>
  </si>
  <si>
    <t>9,901 </t>
  </si>
  <si>
    <t>Investments of Consolidated Funds, at fair value</t>
  </si>
  <si>
    <t>735,623 </t>
  </si>
  <si>
    <t>734,870 </t>
  </si>
  <si>
    <t>Total Investments</t>
  </si>
  <si>
    <t>747,162 </t>
  </si>
  <si>
    <t>744,771 </t>
  </si>
  <si>
    <t>Equity Method Investments, at Fair Value</t>
  </si>
  <si>
    <t>Medley measures its equity method investments at net asset value or at market value. Total unrealized appreciation (depreciation) recorded for the Company’s equity method investments is included in other income (expense). Equity method investments, at fair value includes Medley’s investment in Sierra Income Corporation (“SIC”) which amounted to $10.0 million and $9.9 million as of March 31, 2015 and December 31, 2014, respectively.</t>
  </si>
  <si>
    <t>Investments in Consolidated Funds</t>
  </si>
  <si>
    <t>The following table presents a summary of the investments held by the Consolidated Funds and as a percentage of total investments of Consolidated Funds.</t>
  </si>
  <si>
    <t>Investments of Consolidated Funds</t>
  </si>
  <si>
    <t>Fair Value</t>
  </si>
  <si>
    <t>Percentage</t>
  </si>
  <si>
    <t xml:space="preserve">March 31, </t>
  </si>
  <si>
    <t>December 31,</t>
  </si>
  <si>
    <t>Geographic Region/Investment Type/Industry Description:</t>
  </si>
  <si>
    <t>North America:</t>
  </si>
  <si>
    <t>Senior secured loans and notes:</t>
  </si>
  <si>
    <t>Automotive</t>
  </si>
  <si>
    <t>21,710 </t>
  </si>
  <si>
    <t>21,937 </t>
  </si>
  <si>
    <t>3.0 </t>
  </si>
  <si>
    <t>%</t>
  </si>
  <si>
    <t>Banking, Finance, Insurance and Real Estate</t>
  </si>
  <si>
    <t>188,471 </t>
  </si>
  <si>
    <t>206,424 </t>
  </si>
  <si>
    <t>25.5 </t>
  </si>
  <si>
    <t>28.1 </t>
  </si>
  <si>
    <t>Beverage, Food and Tobacco</t>
  </si>
  <si>
    <t>14,859 </t>
  </si>
  <si>
    <t>14,934 </t>
  </si>
  <si>
    <t>2.0 </t>
  </si>
  <si>
    <t>Capital Equipment</t>
  </si>
  <si>
    <t>8,000 </t>
  </si>
  <si>
    <t> -</t>
  </si>
  <si>
    <t>1.1 </t>
  </si>
  <si>
    <t>0.0 </t>
  </si>
  <si>
    <t>Chemicals, Plastics and Rubber</t>
  </si>
  <si>
    <t>21,144 </t>
  </si>
  <si>
    <t>21,196 </t>
  </si>
  <si>
    <t>2.9 </t>
  </si>
  <si>
    <t>Construction and Building</t>
  </si>
  <si>
    <t>52,985 </t>
  </si>
  <si>
    <t>53,547 </t>
  </si>
  <si>
    <t>7.2 </t>
  </si>
  <si>
    <t>7.3 </t>
  </si>
  <si>
    <t>Consumer goods: Non-durable</t>
  </si>
  <si>
    <t>34,948 </t>
  </si>
  <si>
    <t>34,687 </t>
  </si>
  <si>
    <t>4.8 </t>
  </si>
  <si>
    <t>4.7 </t>
  </si>
  <si>
    <t>Containers, Packaging and Glass</t>
  </si>
  <si>
    <t>26,411 </t>
  </si>
  <si>
    <t>26,823 </t>
  </si>
  <si>
    <t>3.5 </t>
  </si>
  <si>
    <t>3.7 </t>
  </si>
  <si>
    <t>Energy: Oil and Gas</t>
  </si>
  <si>
    <t>30,333 </t>
  </si>
  <si>
    <t>32,736 </t>
  </si>
  <si>
    <t>4.1 </t>
  </si>
  <si>
    <t>4.6 </t>
  </si>
  <si>
    <t>Healthcare and Pharmaceuticals</t>
  </si>
  <si>
    <t>97,120 </t>
  </si>
  <si>
    <t>81,921 </t>
  </si>
  <si>
    <t>13.2 </t>
  </si>
  <si>
    <t>11.1 </t>
  </si>
  <si>
    <t>High Tech Industries</t>
  </si>
  <si>
    <t>25,532 </t>
  </si>
  <si>
    <t>25,329 </t>
  </si>
  <si>
    <t>3.4 </t>
  </si>
  <si>
    <t>Hotel, Gaming and Leisure</t>
  </si>
  <si>
    <t>10,403 </t>
  </si>
  <si>
    <t>11,494 </t>
  </si>
  <si>
    <t>1.4 </t>
  </si>
  <si>
    <t>1.6 </t>
  </si>
  <si>
    <t>Media: Advertising, Printing and Publishing</t>
  </si>
  <si>
    <t>346 </t>
  </si>
  <si>
    <t>Metals and Mining</t>
  </si>
  <si>
    <t>25,525 </t>
  </si>
  <si>
    <t>26,042 </t>
  </si>
  <si>
    <t>Retail and Commercial Kitchen Appliances</t>
  </si>
  <si>
    <t>24,715 </t>
  </si>
  <si>
    <t>24,886 </t>
  </si>
  <si>
    <t>Services: Business</t>
  </si>
  <si>
    <t>38,928 </t>
  </si>
  <si>
    <t>34,808 </t>
  </si>
  <si>
    <t>5.3 </t>
  </si>
  <si>
    <t>Services: Consumer</t>
  </si>
  <si>
    <t>43,133 </t>
  </si>
  <si>
    <t>45,545 </t>
  </si>
  <si>
    <t>5.9 </t>
  </si>
  <si>
    <t>6.2 </t>
  </si>
  <si>
    <r>
      <t xml:space="preserve">Total Senior Secured Loans and Notes, North America </t>
    </r>
    <r>
      <rPr>
        <sz val="10"/>
        <color theme="1"/>
        <rFont val="Times New Roman"/>
        <family val="1"/>
      </rPr>
      <t>(cost of $704,698 and $711,398, respectively)</t>
    </r>
  </si>
  <si>
    <t>664,217 </t>
  </si>
  <si>
    <t>662,655 </t>
  </si>
  <si>
    <t>90.3 </t>
  </si>
  <si>
    <t>90.2 </t>
  </si>
  <si>
    <t>South America:</t>
  </si>
  <si>
    <t>1,029 </t>
  </si>
  <si>
    <t>0.1 </t>
  </si>
  <si>
    <t>424 </t>
  </si>
  <si>
    <r>
      <t xml:space="preserve">Total Senior Secured Loans and Notes, South America </t>
    </r>
    <r>
      <rPr>
        <sz val="10"/>
        <color theme="1"/>
        <rFont val="Times New Roman"/>
        <family val="1"/>
      </rPr>
      <t>(cost of $0 and $13,049, respectively)</t>
    </r>
  </si>
  <si>
    <t>1,453 </t>
  </si>
  <si>
    <t>0.2 </t>
  </si>
  <si>
    <t>Asia:</t>
  </si>
  <si>
    <r>
      <t xml:space="preserve">Banking, Finance, Insurance and Real Estate </t>
    </r>
    <r>
      <rPr>
        <sz val="10"/>
        <color theme="1"/>
        <rFont val="Times New Roman"/>
        <family val="1"/>
      </rPr>
      <t>(cost of $0 and $1,373)</t>
    </r>
  </si>
  <si>
    <t>1,377 </t>
  </si>
  <si>
    <t>Equity interests in limited liability companies:</t>
  </si>
  <si>
    <t>45,336 </t>
  </si>
  <si>
    <t>42,338 </t>
  </si>
  <si>
    <t>5.8 </t>
  </si>
  <si>
    <t>3540 </t>
  </si>
  <si>
    <t>3,297 </t>
  </si>
  <si>
    <t>0.5 </t>
  </si>
  <si>
    <t>0.4 </t>
  </si>
  <si>
    <t>331 </t>
  </si>
  <si>
    <t>320 </t>
  </si>
  <si>
    <t>2,596 </t>
  </si>
  <si>
    <t>447 </t>
  </si>
  <si>
    <t>63 </t>
  </si>
  <si>
    <t>Telecommunications</t>
  </si>
  <si>
    <t>170 </t>
  </si>
  <si>
    <r>
      <t xml:space="preserve">Total Equity Interest in Limited Liability Companies </t>
    </r>
    <r>
      <rPr>
        <sz val="10"/>
        <color theme="1"/>
        <rFont val="Times New Roman"/>
        <family val="1"/>
      </rPr>
      <t>(cost of $35,993 and $40,944, respectively)</t>
    </r>
  </si>
  <si>
    <t>49,654 </t>
  </si>
  <si>
    <t>48,784 </t>
  </si>
  <si>
    <t>6.8 </t>
  </si>
  <si>
    <t>6.6 </t>
  </si>
  <si>
    <t>Equity securities:</t>
  </si>
  <si>
    <r>
      <t>Common Stock</t>
    </r>
    <r>
      <rPr>
        <sz val="10"/>
        <color theme="1"/>
        <rFont val="Times New Roman"/>
        <family val="1"/>
      </rPr>
      <t xml:space="preserve"> (cost of $157 and $8,913 , respectively)</t>
    </r>
  </si>
  <si>
    <t>53 </t>
  </si>
  <si>
    <t>964 </t>
  </si>
  <si>
    <r>
      <t>Preferred Stock</t>
    </r>
    <r>
      <rPr>
        <sz val="10"/>
        <color theme="1"/>
        <rFont val="Times New Roman"/>
        <family val="1"/>
      </rPr>
      <t xml:space="preserve"> (cost of $0 and $10,187, respectively)</t>
    </r>
  </si>
  <si>
    <t>545 </t>
  </si>
  <si>
    <t>Warrants:</t>
  </si>
  <si>
    <t>10,656 </t>
  </si>
  <si>
    <t>10,363 </t>
  </si>
  <si>
    <t>154 </t>
  </si>
  <si>
    <t>113 </t>
  </si>
  <si>
    <t>615 </t>
  </si>
  <si>
    <t>105 </t>
  </si>
  <si>
    <t>3,182 </t>
  </si>
  <si>
    <t>1,793 </t>
  </si>
  <si>
    <t>0.3 </t>
  </si>
  <si>
    <t>6,306 </t>
  </si>
  <si>
    <t>5,137 </t>
  </si>
  <si>
    <t>0.9 </t>
  </si>
  <si>
    <t>0.7 </t>
  </si>
  <si>
    <t>Retail</t>
  </si>
  <si>
    <t>786 </t>
  </si>
  <si>
    <t>893 </t>
  </si>
  <si>
    <r>
      <t xml:space="preserve">Total Warrants </t>
    </r>
    <r>
      <rPr>
        <sz val="10"/>
        <color theme="1"/>
        <rFont val="Times New Roman"/>
        <family val="1"/>
      </rPr>
      <t>(cost of $3,427 and $3,428, respectively)</t>
    </r>
  </si>
  <si>
    <t>21,699 </t>
  </si>
  <si>
    <t>18,404 </t>
  </si>
  <si>
    <t>2.5 </t>
  </si>
  <si>
    <r>
      <t>Total Equity Securities</t>
    </r>
    <r>
      <rPr>
        <sz val="10"/>
        <color theme="1"/>
        <rFont val="Times New Roman"/>
        <family val="1"/>
      </rPr>
      <t xml:space="preserve"> (cost of $3,584 and $22,528, respectively)</t>
    </r>
  </si>
  <si>
    <t>21,752 </t>
  </si>
  <si>
    <t>19,913 </t>
  </si>
  <si>
    <t>2.7 </t>
  </si>
  <si>
    <r>
      <t xml:space="preserve">Collectibles </t>
    </r>
    <r>
      <rPr>
        <sz val="10"/>
        <color theme="1"/>
        <rFont val="Times New Roman"/>
        <family val="1"/>
      </rPr>
      <t>(cost of $0 and $1,385)</t>
    </r>
  </si>
  <si>
    <t>688 </t>
  </si>
  <si>
    <r>
      <t>Total Investments of Consolidated Funds</t>
    </r>
    <r>
      <rPr>
        <sz val="10"/>
        <color theme="1"/>
        <rFont val="Times New Roman"/>
        <family val="1"/>
      </rPr>
      <t xml:space="preserve"> (cost of $606,918 and $790,677, respectively)</t>
    </r>
  </si>
  <si>
    <t>100.0 </t>
  </si>
  <si>
    <t>FAIR VALUE MEASUREMENTS</t>
  </si>
  <si>
    <t>Fair Value Measurements [Abstract]</t>
  </si>
  <si>
    <t> 4.FAIR VALUE MEASUREMENTS</t>
  </si>
  <si>
    <t>The Company follows ASC 820 for measuring the fair value of portfolio investments. Fair value is the price that would be received in the sale of an asset or paid to transfer a liability in an orderly transaction between market participants at the measurement date. Where available, fair value is based on observable market prices or parameters, or derived from such prices or parameters. Where observable prices or inputs are not available, valuation models are applied. These valuation models involve some level of management estimation and judgment, the degree of which is dependent on the price transparency for the instruments or market and the instruments’ complexity. The Company’s fair value analysis includes an analysis of the value of any unfunded loan commitments. Financial investments recorded at fair value in the condensed consolidated financial statements are categorized for disclosure purposes based upon the level of judgment associated with the inputs used to measure their value. The valuation hierarchical levels are based upon the transparency of the inputs to the valuation of the investment as of the measurement date. The three levels are defined as follows:</t>
  </si>
  <si>
    <t>Level I - Valuations based on quoted prices in active markets for identical assets or liabilities at the measurement date.</t>
  </si>
  <si>
    <t>Level II - Valuations based on inputs other than quoted prices in active markets included in Level I, which are either directly or indirectly observable at the measurement date. This category includes quoted prices for similar assets or liabilities in active markets, quoted prices for identical or similar assets or liabilities in non-active markets including actionable bids from third parties for privately held assets or liabilities, and observable inputs other than quoted prices such as yield curves and forward currency rates that are entered directly into valuation models to determine the value of derivatives or other assets or liabilities.</t>
  </si>
  <si>
    <t>Level III - Valuations based on inputs that are unobservable and where there is little, if any, market activity at the measurement date. The inputs for the determination of fair value may require significant management judgment or estimation and is based upon management’s assessment of the assumptions that market participants would use in pricing the assets or liabilities. These investments include debt and equity investments in private companies or assets valued using the market or income approach and may involve pricing models whose inputs require significant judgment or estimation because of the absence of any meaningful current market data for identical or similar investments. The inputs in these valuations may include, but are not limited to, capitalization and discount rates, beta and EBITDA multiples. The information may also include pricing information or broker quotes that include a disclaimer that the broker would not be held to such a price in an actual transaction. The non-binding nature of consensus pricing and/or quotes accompanied by disclaimer would result in classification as Level III information, assuming no additional corroborating evidence.</t>
  </si>
  <si>
    <t>Fair Value Measurement on a Recurring Basis</t>
  </si>
  <si>
    <t>In certain cases, the inputs used to measure fair value may fall into different levels of the fair value hierarchy. In such cases, the determination of which category within the fair value hierarchy is appropriate for any given financial instrument is based on the lowest level of input that is significant to the fair value measurement. The Company’s assessment of the significance of a particular input to the fair value measurement in its entirety requires judgment and considers factors specific to the financial instrument.</t>
  </si>
  <si>
    <t>In addition to using the above inputs in investment valuations, the Company continues to employ a valuation policy that is consistent with ASC 820 (Note 2). Consistent with the Company’s valuation policy, management evaluates the source of inputs, including any markets in which the investments are trading, in determining fair value.</t>
  </si>
  <si>
    <t>Due to the inherent uncertainty of determining the fair value of investments that do not have a readily available market value, the fair value of the Company’s investments may differ significantly from the values that would have been used had a readily available market value existed for such investments, and the differences could be material.</t>
  </si>
  <si>
    <t>The Company’s equity method investments are valued based on their proportionate share of the net assets of the underlying fund. The terms of the investments generally preclude the ability to redeem the investments. Distributions from these investments will be received as the underlying assets in the funds are liquidated, the timing of which cannot be readily determined. </t>
  </si>
  <si>
    <t>The following tables present the fair value measurements of investments, by major class according to the fair value hierarchy:</t>
  </si>
  <si>
    <t>As of March 31, 2015</t>
  </si>
  <si>
    <t>Level I</t>
  </si>
  <si>
    <t>Level II</t>
  </si>
  <si>
    <t>Level III</t>
  </si>
  <si>
    <t>Senior secured loans and notes</t>
  </si>
  <si>
    <t>Equity interests in LLCs</t>
  </si>
  <si>
    <t>Equity securities</t>
  </si>
  <si>
    <t>668 </t>
  </si>
  <si>
    <t>21,084 </t>
  </si>
  <si>
    <t>Equity method investments</t>
  </si>
  <si>
    <t>746,494 </t>
  </si>
  <si>
    <t>Secured borrowings of Consolidated Funds</t>
  </si>
  <si>
    <t>13 </t>
  </si>
  <si>
    <t>136,793 </t>
  </si>
  <si>
    <t>136,806 </t>
  </si>
  <si>
    <t>As of December 31, 2014</t>
  </si>
  <si>
    <t>664,108 </t>
  </si>
  <si>
    <t>62 </t>
  </si>
  <si>
    <t>29 </t>
  </si>
  <si>
    <t>19,822 </t>
  </si>
  <si>
    <t>Investments in tangible assets</t>
  </si>
  <si>
    <t>2,065 </t>
  </si>
  <si>
    <t>Equity method investment</t>
  </si>
  <si>
    <t>744,680 </t>
  </si>
  <si>
    <t>16 </t>
  </si>
  <si>
    <t>141,119 </t>
  </si>
  <si>
    <t>141,135 </t>
  </si>
  <si>
    <t>A review of fair value hierarchy classifications is conducted on a quarterly basis. Changes in the observability of valuation inputs may result in a reclassification for certain financial assets or liabilities. Reclassifications impacting all levels of the fair value hierarchy are reported as transfers in or out of Level I, II or III category as of the beginning of the quarter in which the reclassifications occur. During the three months ended March 31, 2015, one of our warrants with a fair value of $0.1 million transferred from Level III to Level II because of the increase in availability of the transaction data or the inputs to the valuation became observable. During the three months ended March 31, 2015, one of our warrants with a fair value of $0.1 million transferred from Level I to Level II based on changes in valuation methodology.</t>
  </si>
  <si>
    <t>The following tables provide a reconciliation of the beginning and ending balances for the Consolidated Funds’ Level III investments and the Company’s investments in its equity method investees:</t>
  </si>
  <si>
    <t>Financial Assets</t>
  </si>
  <si>
    <t>Liabilities</t>
  </si>
  <si>
    <t>Secured</t>
  </si>
  <si>
    <t xml:space="preserve">Senior </t>
  </si>
  <si>
    <t>Investment</t>
  </si>
  <si>
    <t>borrowings</t>
  </si>
  <si>
    <t xml:space="preserve">Equity </t>
  </si>
  <si>
    <t xml:space="preserve">in </t>
  </si>
  <si>
    <t>of</t>
  </si>
  <si>
    <t>Loans and</t>
  </si>
  <si>
    <t xml:space="preserve">Interests in </t>
  </si>
  <si>
    <t>Tangible</t>
  </si>
  <si>
    <t xml:space="preserve">Method </t>
  </si>
  <si>
    <t>Consolidated</t>
  </si>
  <si>
    <t>Notes</t>
  </si>
  <si>
    <t>LLCs</t>
  </si>
  <si>
    <t>Securities</t>
  </si>
  <si>
    <t> Funds</t>
  </si>
  <si>
    <t>Balance, beginning of year</t>
  </si>
  <si>
    <t>Deconsolidation of MOF I</t>
  </si>
  <si>
    <t>1,768 </t>
  </si>
  <si>
    <t>Transfer out of level III</t>
  </si>
  <si>
    <t>Amortization</t>
  </si>
  <si>
    <t>Paid in-kind interest income</t>
  </si>
  <si>
    <t>921 </t>
  </si>
  <si>
    <t>18 </t>
  </si>
  <si>
    <t>939 </t>
  </si>
  <si>
    <t>Purchases</t>
  </si>
  <si>
    <t>51,065 </t>
  </si>
  <si>
    <t>3,032 </t>
  </si>
  <si>
    <t>54,097 </t>
  </si>
  <si>
    <t>Sales and settlements</t>
  </si>
  <si>
    <t>Realized and unrealized appreciation (depreciation), net</t>
  </si>
  <si>
    <t>2,498 </t>
  </si>
  <si>
    <t>2,784 </t>
  </si>
  <si>
    <t>4,342 </t>
  </si>
  <si>
    <t>Unrealized appreciation (depreciation) on secured borrowings of Consolidated Funds, net</t>
  </si>
  <si>
    <t>418 </t>
  </si>
  <si>
    <t>Proceeds (repayments) from secured borrowings, net</t>
  </si>
  <si>
    <t>Balance, end of period</t>
  </si>
  <si>
    <t>Changes in unrealized (gains) losses included in earnings related to financial assets still held at the reporting date</t>
  </si>
  <si>
    <t>2,068 </t>
  </si>
  <si>
    <t>3,912 </t>
  </si>
  <si>
    <t>420 </t>
  </si>
  <si>
    <t xml:space="preserve">Total realized and unrealized appreciation (depreciation) recorded for the Consolidated Funds’ Level III investments is included in net realized gain (loss) on investments of Consolidated Funds and net change in unrealized depreciation on investments of Consolidated Funds in the consolidated statements of operations, respectively.  </t>
  </si>
  <si>
    <t>The following tables summarize the quantitative inputs and assumptions used for the Consolidated Funds’ Level III inputs and the Company’s investments in its equity method investees as of March 31, 2015 and December 31, 2014:</t>
  </si>
  <si>
    <t>Range</t>
  </si>
  <si>
    <t>Weighted</t>
  </si>
  <si>
    <t>Valuation Technique(s)</t>
  </si>
  <si>
    <t>Unobservable input</t>
  </si>
  <si>
    <t>Minimum</t>
  </si>
  <si>
    <t>Maximum</t>
  </si>
  <si>
    <t>Average</t>
  </si>
  <si>
    <t>Senior Secured Loans and Notes</t>
  </si>
  <si>
    <t>573,254 </t>
  </si>
  <si>
    <t>Income Approach (DCF)</t>
  </si>
  <si>
    <t>Market Yield</t>
  </si>
  <si>
    <t>9.55% </t>
  </si>
  <si>
    <t>15.05% </t>
  </si>
  <si>
    <t>11.90% </t>
  </si>
  <si>
    <t>40,115 </t>
  </si>
  <si>
    <t>Recent Arms-length transaction</t>
  </si>
  <si>
    <t>N/A</t>
  </si>
  <si>
    <t>21,360 </t>
  </si>
  <si>
    <t>Discount Rate</t>
  </si>
  <si>
    <t>14.50% </t>
  </si>
  <si>
    <t>18.00% </t>
  </si>
  <si>
    <t>16.66% </t>
  </si>
  <si>
    <t>17,699 </t>
  </si>
  <si>
    <t>Market Approach (Guideline Comparable)</t>
  </si>
  <si>
    <t>2015 EBITDA Multiple</t>
  </si>
  <si>
    <t>5.50x</t>
  </si>
  <si>
    <t>6.00x</t>
  </si>
  <si>
    <t>5.75x</t>
  </si>
  <si>
    <t>10,411 </t>
  </si>
  <si>
    <t>LTM and 2015 EBITDA Multiple</t>
  </si>
  <si>
    <t>4.50x</t>
  </si>
  <si>
    <t>5.25x</t>
  </si>
  <si>
    <t>1,378 </t>
  </si>
  <si>
    <t>Enterprise Valuation Analysis</t>
  </si>
  <si>
    <t>EBITDA Multiple/Estimated Liquidation Proceeds</t>
  </si>
  <si>
    <t>2.00x / $205.8M</t>
  </si>
  <si>
    <t>Equity Interests in LLCs</t>
  </si>
  <si>
    <t>6,029 </t>
  </si>
  <si>
    <t>Investment Portfolio Multiple</t>
  </si>
  <si>
    <t>1.10x</t>
  </si>
  <si>
    <t>9,617 </t>
  </si>
  <si>
    <t>7.50x / 7.50x</t>
  </si>
  <si>
    <t>8.50x / 8.50x</t>
  </si>
  <si>
    <t>2,919 </t>
  </si>
  <si>
    <t>LTM and NTM EBITDA Multiple</t>
  </si>
  <si>
    <t>6.00x / 5.50x</t>
  </si>
  <si>
    <t>7.00x / 6.50x</t>
  </si>
  <si>
    <t>6.50x / 6.00x</t>
  </si>
  <si>
    <t>LTM and NTM EBITDA Multiple/Volatility</t>
  </si>
  <si>
    <t>3.50x / 4.00x / 40.40%</t>
  </si>
  <si>
    <t>4.00x / 4.00x / 72.40%</t>
  </si>
  <si>
    <t>3.75x / 3.75x / 70.00%</t>
  </si>
  <si>
    <t>622 </t>
  </si>
  <si>
    <t>12.23% </t>
  </si>
  <si>
    <t>15,136 </t>
  </si>
  <si>
    <t>15,000 </t>
  </si>
  <si>
    <t>10.00% </t>
  </si>
  <si>
    <t>4.50x / 4.50x</t>
  </si>
  <si>
    <t>5.50x / 5.50x</t>
  </si>
  <si>
    <t>5.25x / 5.25x</t>
  </si>
  <si>
    <t>Equity Securities</t>
  </si>
  <si>
    <t>4,700 </t>
  </si>
  <si>
    <t>LTM EBITDA Multiple</t>
  </si>
  <si>
    <t>5,727 </t>
  </si>
  <si>
    <t>4.00x / 3.50x</t>
  </si>
  <si>
    <t>8.50x / 8.00x</t>
  </si>
  <si>
    <t>5.66x / 5.23x</t>
  </si>
  <si>
    <t>10,657 </t>
  </si>
  <si>
    <t>Equity Method Investments</t>
  </si>
  <si>
    <t>Net Asset Value of Underlying Fund</t>
  </si>
  <si>
    <t>N/A </t>
  </si>
  <si>
    <t>Fair Value as of</t>
  </si>
  <si>
    <t>Liability</t>
  </si>
  <si>
    <t>311 </t>
  </si>
  <si>
    <t>7.50x / 7.00x</t>
  </si>
  <si>
    <t>5,000 </t>
  </si>
  <si>
    <t>6,637 </t>
  </si>
  <si>
    <t>119,857 </t>
  </si>
  <si>
    <t>9.63% </t>
  </si>
  <si>
    <t>13.50% </t>
  </si>
  <si>
    <t>11.31% </t>
  </si>
  <si>
    <t>4,988 </t>
  </si>
  <si>
    <t xml:space="preserve">Weighted </t>
  </si>
  <si>
    <t>193 </t>
  </si>
  <si>
    <t>Negotiated Sales Proceeds</t>
  </si>
  <si>
    <t>Expected Sales Proceeds</t>
  </si>
  <si>
    <t>4,000,000 </t>
  </si>
  <si>
    <t>1,932,000 </t>
  </si>
  <si>
    <t>4,009 </t>
  </si>
  <si>
    <t>Sales Comparison Approach</t>
  </si>
  <si>
    <t>Price per Acre</t>
  </si>
  <si>
    <t>41,000 </t>
  </si>
  <si>
    <t>24,500 </t>
  </si>
  <si>
    <t>Price per Room</t>
  </si>
  <si>
    <t>43,200 </t>
  </si>
  <si>
    <t>71,429 </t>
  </si>
  <si>
    <t>57,315 </t>
  </si>
  <si>
    <t>Price per Unit</t>
  </si>
  <si>
    <t>155,734 </t>
  </si>
  <si>
    <t>228,009 </t>
  </si>
  <si>
    <t>191,872 </t>
  </si>
  <si>
    <t>403 </t>
  </si>
  <si>
    <t>LTM Revenue Multiple</t>
  </si>
  <si>
    <t>0.60x</t>
  </si>
  <si>
    <t>0.45x</t>
  </si>
  <si>
    <t>3.10x</t>
  </si>
  <si>
    <t>3.62x</t>
  </si>
  <si>
    <t>3.60x</t>
  </si>
  <si>
    <t>1,167 </t>
  </si>
  <si>
    <t>4.30x</t>
  </si>
  <si>
    <t>0.50x</t>
  </si>
  <si>
    <t>0.65x</t>
  </si>
  <si>
    <t>0.58x</t>
  </si>
  <si>
    <t>1,989 </t>
  </si>
  <si>
    <t>12.0% </t>
  </si>
  <si>
    <t>35.0% </t>
  </si>
  <si>
    <t>20.5% </t>
  </si>
  <si>
    <t>144 </t>
  </si>
  <si>
    <t>Liquidation Approach</t>
  </si>
  <si>
    <t>Asset Coverage</t>
  </si>
  <si>
    <t>144,531 </t>
  </si>
  <si>
    <t>566,010 </t>
  </si>
  <si>
    <t>Income approach</t>
  </si>
  <si>
    <t>15.21% </t>
  </si>
  <si>
    <t>12.45% </t>
  </si>
  <si>
    <t>37,600 </t>
  </si>
  <si>
    <t>21,005 </t>
  </si>
  <si>
    <t>14.00% </t>
  </si>
  <si>
    <t>16.45% </t>
  </si>
  <si>
    <t>15,859 </t>
  </si>
  <si>
    <t>EBITDA Multiple</t>
  </si>
  <si>
    <t>5,095 </t>
  </si>
  <si>
    <t>7.00x</t>
  </si>
  <si>
    <t>8,910 </t>
  </si>
  <si>
    <t>Rev Multiple / EBITDA Multiple</t>
  </si>
  <si>
    <t>0.43x / 4.09x</t>
  </si>
  <si>
    <t>1,370 </t>
  </si>
  <si>
    <t>Market Approach</t>
  </si>
  <si>
    <t>Unsolicited Offer Price</t>
  </si>
  <si>
    <t>12,000,000 </t>
  </si>
  <si>
    <t>5,623 </t>
  </si>
  <si>
    <t>3,099 </t>
  </si>
  <si>
    <t>6.25x</t>
  </si>
  <si>
    <t>8.50x</t>
  </si>
  <si>
    <t>6.70x</t>
  </si>
  <si>
    <t>2,595 </t>
  </si>
  <si>
    <t>EBITDA Multiple / Volatility</t>
  </si>
  <si>
    <t>3.75x / 50%</t>
  </si>
  <si>
    <t>581 </t>
  </si>
  <si>
    <t>13.14% </t>
  </si>
  <si>
    <t>14,516 </t>
  </si>
  <si>
    <t>Capitalization Rate</t>
  </si>
  <si>
    <t>8.70% </t>
  </si>
  <si>
    <t>6,000 </t>
  </si>
  <si>
    <t>7,936 </t>
  </si>
  <si>
    <t>4.00x</t>
  </si>
  <si>
    <t>8.31x</t>
  </si>
  <si>
    <t>5.20x</t>
  </si>
  <si>
    <t>10,364 </t>
  </si>
  <si>
    <t>Option Model</t>
  </si>
  <si>
    <t>Tangible Book Value Multiple / Volatility</t>
  </si>
  <si>
    <t> 1.30x / 41.5%</t>
  </si>
  <si>
    <t>1.30x / 41.5%</t>
  </si>
  <si>
    <t>Volatility</t>
  </si>
  <si>
    <t>90.80% </t>
  </si>
  <si>
    <t>194 </t>
  </si>
  <si>
    <t>LTM EBITDARD Multiple</t>
  </si>
  <si>
    <t>10.40x</t>
  </si>
  <si>
    <t>11.10x</t>
  </si>
  <si>
    <t>10.75x</t>
  </si>
  <si>
    <t>NTM EBITDARD Multiple</t>
  </si>
  <si>
    <t>9.50x</t>
  </si>
  <si>
    <t>10.80x</t>
  </si>
  <si>
    <t>10.15x</t>
  </si>
  <si>
    <t>261 </t>
  </si>
  <si>
    <t>Revenue Multiple</t>
  </si>
  <si>
    <t>0.30x</t>
  </si>
  <si>
    <t>417 </t>
  </si>
  <si>
    <t>13.0% </t>
  </si>
  <si>
    <t>18.0% </t>
  </si>
  <si>
    <t>16.4% </t>
  </si>
  <si>
    <t>5.00x</t>
  </si>
  <si>
    <t>Tangible Assets</t>
  </si>
  <si>
    <t>Appraisal of assets</t>
  </si>
  <si>
    <t>500,000 </t>
  </si>
  <si>
    <t>2,200,000 </t>
  </si>
  <si>
    <t>1,350,000 </t>
  </si>
  <si>
    <t>Price per SQM</t>
  </si>
  <si>
    <t>1,146 </t>
  </si>
  <si>
    <t>1,274 </t>
  </si>
  <si>
    <t>1,210 </t>
  </si>
  <si>
    <t>Equity Method Investment</t>
  </si>
  <si>
    <t xml:space="preserve">Fair Value as of </t>
  </si>
  <si>
    <t>130,157 </t>
  </si>
  <si>
    <t>5,947 </t>
  </si>
  <si>
    <t>15 </t>
  </si>
  <si>
    <t>The significant unobservable inputs used in the fair value measurement of the Consolidated Funds’ investments in senior secured loans include discount due to lack of marketability, discount rate, market yield, earnings before interest, tax, depreciation and amortization (“EBITDA”) and revenue multiples, expected proceeds, and asset coverage. Significant increases or decreases in discount rates, market yields, EBITDA multiples in isolation would result in a significantly higher or lower fair value measurement.</t>
  </si>
  <si>
    <t>The significant unobservable inputs used in the fair value measurement of the Consolidated Funds’ investments in equity interests in LLCs include discount rates, long term growth rates, and portfolio multiples. Significant increases or decreases in discount rates, growth rates and portfolio multiples would result in lower or higher fair value measurements.</t>
  </si>
  <si>
    <t>The significant unobservable inputs used in the fair value measurement of the Consolidated Funds’ investments in equity securities include revenue, EBITDA and revenue multiples, price per ton, expected proceeds, discount rates, and stock price valuation. Significant increases or decreases in these factors would result in a significantly higher or lower fair value measurement.</t>
  </si>
  <si>
    <t>The significant unobservable inputs used in the fair value measurement of the Consolidated Funds’ investments in tangible assets include price per ton, price per acre, price per room, price per unit appraisals and price per square foot. Significant increases or decreases in these factors would result in a significantly higher or lower fair value measurement.</t>
  </si>
  <si>
    <t>OTHER ASSETS</t>
  </si>
  <si>
    <t>Other Asset [Abstract]</t>
  </si>
  <si>
    <t>Other Assets</t>
  </si>
  <si>
    <t>5. OTHER ASSETS</t>
  </si>
  <si>
    <t>The components of other assets are as follows:</t>
  </si>
  <si>
    <t>Other Assets of Medley LLC:</t>
  </si>
  <si>
    <t>Property and equipment, net of accumulated depreciation of $1,343 and $1,232, respectively</t>
  </si>
  <si>
    <t>1,363 </t>
  </si>
  <si>
    <t>1,367 </t>
  </si>
  <si>
    <t>Security deposits</t>
  </si>
  <si>
    <t>1,218 </t>
  </si>
  <si>
    <t>Administrative fees receivable (Note 10)</t>
  </si>
  <si>
    <t>1,652 </t>
  </si>
  <si>
    <t>1,500 </t>
  </si>
  <si>
    <t>Deferred tax assets</t>
  </si>
  <si>
    <t>953 </t>
  </si>
  <si>
    <t>874 </t>
  </si>
  <si>
    <t>Deferred financing costs, net of accumulated amortization of $349 and $217, respectively</t>
  </si>
  <si>
    <t>2,197 </t>
  </si>
  <si>
    <t>2,329 </t>
  </si>
  <si>
    <t>Due from affiliates (Note 10)</t>
  </si>
  <si>
    <t>256 </t>
  </si>
  <si>
    <t>382 </t>
  </si>
  <si>
    <t>Prepaid expenses</t>
  </si>
  <si>
    <t>468 </t>
  </si>
  <si>
    <t>627 </t>
  </si>
  <si>
    <t>Other receivables</t>
  </si>
  <si>
    <t>977 </t>
  </si>
  <si>
    <t>933 </t>
  </si>
  <si>
    <t>Total other assets of Medley LLC</t>
  </si>
  <si>
    <t>9,084 </t>
  </si>
  <si>
    <t>9,230 </t>
  </si>
  <si>
    <t>Other Assets of Consolidated Funds</t>
  </si>
  <si>
    <t>Restricted cash</t>
  </si>
  <si>
    <t>3,000 </t>
  </si>
  <si>
    <t>207 </t>
  </si>
  <si>
    <t>340 </t>
  </si>
  <si>
    <t>1,133 </t>
  </si>
  <si>
    <t>341 </t>
  </si>
  <si>
    <t>Total other assets of Consolidated Funds</t>
  </si>
  <si>
    <t>1,340 </t>
  </si>
  <si>
    <t>3,681 </t>
  </si>
  <si>
    <t>Total other assets</t>
  </si>
  <si>
    <t>10,424 </t>
  </si>
  <si>
    <t>12,911 </t>
  </si>
  <si>
    <t>LOANS PAYABLE</t>
  </si>
  <si>
    <t>Loans Payable [Abstract]</t>
  </si>
  <si>
    <t>Loans Payable</t>
  </si>
  <si>
    <t>6.LOANS PAYABLE</t>
  </si>
  <si>
    <t>The Company’s loans payable consist of the following:</t>
  </si>
  <si>
    <t>Term loans under the Credit Suisse Term Loan Facility, net of unamortized discount of $948 and $1,006, respectively</t>
  </si>
  <si>
    <t>94,052 </t>
  </si>
  <si>
    <t>93,994 </t>
  </si>
  <si>
    <t>Non-recourse promissory notes, net of unamortized discount of $2,370 and $2,500, respectively</t>
  </si>
  <si>
    <t>8,880 </t>
  </si>
  <si>
    <t>9,063 </t>
  </si>
  <si>
    <t>Total loans payable</t>
  </si>
  <si>
    <t>102,932 </t>
  </si>
  <si>
    <t>103,057 </t>
  </si>
  <si>
    <t>Credit Suisse Term Loan Facility</t>
  </si>
  <si>
    <t>On August 14, 2014, the Company entered into a $110.0 million senior secured term loan credit facility (“Term Loan Facility”) with Credit Suisse AG, Cayman Islands Branch, as administrative agent and collateral agent thereunder, Credit Suisse Securities (USA) LLC, as bookrunner and lead arranger, and the lenders from time-to-time party thereto, which will mature on June 15, 2019. The proceeds from the term loans amounting to $108.9 million after a $1.1 million issuer discount, together with cash on hand, were used to: (i) pay off an existing loan with a different financial institution in the amount of $33.2 million, (ii) pay fees and expenses incurred in connection with this financing in the amount of $2.6 million, of which $2.4 million have been deferred, and (iii) pay a distribution to Medley LLC’s members in the amount of $74.5 million. In connection with this financing, the Company terminated its pre-existing credit agreement with City National Bank.</t>
  </si>
  <si>
    <t>Borrowings under the Term Loan Facility bear interest, at the borrower’s option, at a rate equal to either a Eurodollar margin over an adjusted LIBOR (with a “floor” of 1.0%) or a base rate margin over an adjusted base rate determined by reference to the highest of (i) the term loan administrative agent’s prime rate; (ii) the federal funds effective rate in effect on such day plus 0.5%; and (iii) an adjusted LIBOR plus 1.0%. The applicable margins for the Term Loan Facility are 5.5%, in the case of Eurodollar loans and 4.5%, in the case of adjusted base rate loans. Outstanding borrowings under the Term Loan Facility bore interest at a rate of 6.5% as of March 31, 2015 and December 31, 2014. In addition, the Term Loan Facility also provides the borrower with the option to raise incremental credit facilities (including an uncommitted incremental facility that provides the borrower the option to increase the amount available under the Term Loan Credit Facility by an aggregate of up to $15.0 million, subject to additional increases, provided that the net leverage ratio as of the last day of any four-fiscal quarter period, commencing with the four-fiscal quarter period ending December 31, 2014, shall not exceed 2.0 to 1.0). Borrowings are collateralized by substantially all of the equity interests in Medley LLC and its wholly owned subsidiaries.</t>
  </si>
  <si>
    <t>The Term Loan Facility requires principal repayments in quarterly installments equal to $1.4 million (which amount may be adjusted as a result of prepayment or incremental term loans drawn) commencing on March 31, 2015, with the remaining amount payable at maturity. The Company can also make voluntary repayments, without penalty, at any time prior to August 14, 2016, not to exceed $33.0 million in the aggregate. As of March 31, 2015 and December 31, 2014, outstanding borrowings under this facility was $94.1 million and $94.0 million, respectively, which is reflected net of unamortized discount of $0.9 million and $1.0 million, respectively. The discount under the term loans is being accreted, using the effective interest method, over the term of the notes. Total interest expense under this Term Loan Facility, including accretion of the note discount, was $1.6 million for the three months ended March 31, 2015. The fair value of the outstanding balance of Term Loan Facility approximated its par value as of March 31, 2015. </t>
  </si>
  <si>
    <t> In October 2014, the Company voluntarily prepaid $15.0 million of the outstanding term loans under this facility using a portion of the proceeds received from its initial public offering. The $15.0 million prepayment is being applied against the upcoming quarterly installments that would have been due commencing on March 31, 2015.</t>
  </si>
  <si>
    <t>The Term Loan Facility also contains a financial covenant that requires the Company to maintain a Maximum Net Leverage Ratio commencing with the quarter ending on December 31, 2014 of not greater than 3.5 to 1.0, with which the Company is compliant. This ratio is calculated on a trailing twelve months basis and is the ratio of Total Net Debt, as defined, to Core EBITDA, as defined, and is calculated using the Company’s standalone financial results and includes the adjustments made to calculate Core EBITDA (Note 14). Non-compliance with any of the financial or non-financial covenants without cure or waiver would constitute an event of default under the Term Loan Facility. The Term Loan Facility also contains other customary events of default, including defaults based on events of bankruptcy and insolvency, dissolution, nonpayment of principal, interest or fees when due, breach of specified covenants, change in control and material inaccuracy of representations and warranties. There were no events of default under the Term Loan Facility as of March 31, 2015. </t>
  </si>
  <si>
    <t>CNB Credit Agreement</t>
  </si>
  <si>
    <t>On August 14, 2014, the Company entered into a $15.0 million senior secured revolving credit facility with City National Bank (the “Revolving Credit Facility”). The Company intends to use any proceeds of borrowings under the Revolving Credit Facility for general corporate purposes, including funding of its working capital needs. Borrowings under the Revolving Credit Facility bear interest at the option of the Company, either (i) at an Alternate Base Rate, as defined, plus an applicable margin not to exceed 3.25% or (ii) at an Adjusted LIBOR plus an applicable margin not to exceed 4.0%. As of and during the period ended March 31, 2015, there were no amounts drawn under the Revolving Credit Facility.</t>
  </si>
  <si>
    <t>The Revolving Credit Facility also contains a financial covenant that requires the Company to maintain a Maximum Net Leverage Ratio commencing with the quarter ending on December 31, 2014 of not greater than 3.5 to 1.0, with which the Company is compliant. This ratio is calculated on a trailing twelve months basis and is the ratio of Total Net Debt, as defined, to Core EBITDA, as defined, and is calculated using the Company’s standalone financial results and includes the adjustments made to calculate Core EBITDA (Note 14). Non-compliance with any of the financial or non-financial covenants without cure or waiver would constitute an event of default under the Revolving Credit Facility. The Revolving Credit Facility also contains other customary events of default, including defaults based on events of bankruptcy and insolvency, dissolution, nonpayment of principal, interest or fees when due, breach of specified covenants, change in control and material inaccuracy of representations and warranties. There were no events of default under the Revolving Credit Facility as of March 31, 2015. </t>
  </si>
  <si>
    <t>Non-Recourse Promissory Notes </t>
  </si>
  <si>
    <t>In April 2012, the Company borrowed $10.0 million under two non-recourse promissory notes. Proceeds from the borrowings were used to purchase 1,108,033 shares of common stock of SIC, which were pledged as collateral for the obligations. Interest on the notes is paid quarterly and is equal to the dividends received by the Company related to the pledged shares. The Company may prepay the notes in whole or in part at any time without penalty and the lenders may call the notes if certain conditions are met. The notes are scheduled to mature in March 2019. The proceeds from the notes were recorded net of issuance costs of $3.8 million and are being accreted, using the effective interest method, over the term of the non-recourse promissory notes. Total interest expense under these non-recourse promissory notes, including accretion of the note discount, was $0.3 million and $0.4 million for the three months ended March 31, 2015 and 2014, respectively. The fair value of the outstanding balance of the notes was $10.3 million as of March 31, 2015 and December 31, 2014.</t>
  </si>
  <si>
    <t>In March 2014, the Company issued a promissory note in the amount of $2.5 million to a former Medley member in connection with the purchase of his membership interests. The promissory note carries no interest, has quarterly amortization payments of $312,500, and matures in March 2016. As of March 31, 2015 and December 31, 2014, the balance under this note was $1.3 million and $1.6 million, respectively.</t>
  </si>
  <si>
    <t>Contractual Maturities of Loans Payable</t>
  </si>
  <si>
    <t>As of March 31, 2015, future principal payments due under the loans payable are as follows (in thousands): </t>
  </si>
  <si>
    <t>Remaining 2015</t>
  </si>
  <si>
    <t>937 </t>
  </si>
  <si>
    <t>312 </t>
  </si>
  <si>
    <t>2,875 </t>
  </si>
  <si>
    <t>5,500 </t>
  </si>
  <si>
    <t>96,626 </t>
  </si>
  <si>
    <t>106,250 </t>
  </si>
  <si>
    <t>ACCOUNTS PAYABLE, ACCRUED EXPENSES AND OTHER LIABILITIES</t>
  </si>
  <si>
    <t>Accounts Payable, Accrued Expenses and Other Liabilities [Abstract]</t>
  </si>
  <si>
    <t>Accounts Payable, Accrued Expenses and Other Liabilities</t>
  </si>
  <si>
    <t>7.ACCOUNTS PAYABLE, ACCRUED EXPENSES AND OTHER LIABILITIES</t>
  </si>
  <si>
    <t>The components of accounts payable, accrued expenses and other liabilities are as follows:</t>
  </si>
  <si>
    <t>Accounts payable, accrued expenses and other liabilities of Medley LLC:</t>
  </si>
  <si>
    <t>Accrued compensation and benefits</t>
  </si>
  <si>
    <t>2,841 </t>
  </si>
  <si>
    <t>8,575 </t>
  </si>
  <si>
    <t>Due to affiliates (Note 10)</t>
  </si>
  <si>
    <t>4,120 </t>
  </si>
  <si>
    <t>6,998 </t>
  </si>
  <si>
    <t>Revenue share payable (Note 9)</t>
  </si>
  <si>
    <t>6,744 </t>
  </si>
  <si>
    <t>6,669 </t>
  </si>
  <si>
    <t>Dividends payable</t>
  </si>
  <si>
    <t>1,366 </t>
  </si>
  <si>
    <t>1,423 </t>
  </si>
  <si>
    <t>Income taxes payable</t>
  </si>
  <si>
    <t>742 </t>
  </si>
  <si>
    <t>741 </t>
  </si>
  <si>
    <t>Professional fees</t>
  </si>
  <si>
    <t>499 </t>
  </si>
  <si>
    <t>Deferred rent</t>
  </si>
  <si>
    <t>427 </t>
  </si>
  <si>
    <t>474 </t>
  </si>
  <si>
    <t>Deferred tax liabilities</t>
  </si>
  <si>
    <t>517 </t>
  </si>
  <si>
    <t>245 </t>
  </si>
  <si>
    <t>Accounts payable and accrued expenses</t>
  </si>
  <si>
    <t>2,067 </t>
  </si>
  <si>
    <t>1,913 </t>
  </si>
  <si>
    <t>Total accounts payable, accrued expenses and other liabilities of Medley LLC</t>
  </si>
  <si>
    <t>19,323 </t>
  </si>
  <si>
    <t>27,583 </t>
  </si>
  <si>
    <t>Accounts payable, accrued expenses and other liabilities of Consolidated Funds</t>
  </si>
  <si>
    <t>13,724 </t>
  </si>
  <si>
    <t>5,767 </t>
  </si>
  <si>
    <t>Total accounts payable, accrued expenses and other liabilities</t>
  </si>
  <si>
    <t>33,047 </t>
  </si>
  <si>
    <t>33,350 </t>
  </si>
  <si>
    <t>As of March 31, 2015 and December 31, 2014, dividends payable was comprised of $1.2 million due to the Company’s Class A common stockholders and $0.2 million payable to the Company’s restricted stock unit holders.  Dividends payable to Class A common holders represents a $0.20 per share of Class A common stock dividend that was declared on March 29, 2015 and November 10, 2014, respectively, to shareholders of record as of the close of business on April 23, 2015 and December 17, 2014, respectively, but not paid until May 6, 2015 and January 5, 2015, respectively.  As the restricted stock units are participating securities, the Company calculated the amount due to the holders of the restricted stock units based on the $0.20 per share of Class A common stock dividend declaration amount and the number of restricted stock units expected to vest.</t>
  </si>
  <si>
    <t>SECURED BORROWINGS</t>
  </si>
  <si>
    <t>Secured Borrowings [Abstract]</t>
  </si>
  <si>
    <t>Secured Borrowings</t>
  </si>
  <si>
    <t>8.SECURED BORROWINGS OF CONSOLIDATED FUNDS</t>
  </si>
  <si>
    <r>
      <t xml:space="preserve">The Consolidated Funds have loan participations which do not meet the definition of a “participating interest”, as defined in ASC 860, </t>
    </r>
    <r>
      <rPr>
        <i/>
        <sz val="10"/>
        <color theme="1"/>
        <rFont val="Times New Roman"/>
        <family val="1"/>
      </rPr>
      <t>Transfers and Servicing</t>
    </r>
    <r>
      <rPr>
        <sz val="10"/>
        <color theme="1"/>
        <rFont val="Times New Roman"/>
        <family val="1"/>
      </rPr>
      <t>. As such, these loan participations remain on the Company’s condensed consolidated balance sheets and are recorded at fair value, as secured borrowings of Consolidated Funds.</t>
    </r>
  </si>
  <si>
    <t>As of March 31, 2015, secured borrowings of Consolidated Funds at cost and fair value totaled $137.4 million and $136.8 million, respectively. The fair value of the investments that are associated with these secured borrowings was $136.8 million. During the three months ended March 31, 2015, the Consolidated Funds received net repayments on secured borrowings of $4.6 million. During the three months ended March 31, 2014, the Consolidated Funds received net proceeds from secured borrowings of $11.8 million.</t>
  </si>
  <si>
    <t>As of December 31, 2014, secured borrowings of Consolidated Funds at cost and fair value totaled $143.0 million and $141.1 million, respectively. The fair value of the investments that are associated with these secured borrowings was $141.1 million. </t>
  </si>
  <si>
    <t>For the three months ended March 31, 2015 and 2014, the Company recorded interest expense related to the secured borrowings of the Consolidated Funds of $3.8 million and $1.3 million, respectively.</t>
  </si>
  <si>
    <t>Future minimum repayments under the secured borrowings of the Consolidated Funds are  $2.0 million, $4.0 million, $8.7 million, $36.9 million and $81.0 million for the years ended December 31, 2015, 2016, 2017, 2018 and 2019, respectively, and $5.7 million thereafter.</t>
  </si>
  <si>
    <t>COMMITMENTS AND CONTINGENCIES</t>
  </si>
  <si>
    <t>Commitments and Contingencies [Abstract]</t>
  </si>
  <si>
    <t>Commitments and Contingencies</t>
  </si>
  <si>
    <t>9.COMMITMENTS AND CONTINGENCIES </t>
  </si>
  <si>
    <t>Operating Leases</t>
  </si>
  <si>
    <t>Medley leases office space in New York City and San Francisco under non-cancelable lease agreements that expire at various times through December 2020. Rent expense was $0.7 million and $0.6 million for the three months ended March 31, 2015 and 2014, respectively.</t>
  </si>
  <si>
    <t>Future minimum rental payments under non-cancelable leases are as follows (in thousands):</t>
  </si>
  <si>
    <t>1,831 </t>
  </si>
  <si>
    <t>784 </t>
  </si>
  <si>
    <t>452 </t>
  </si>
  <si>
    <t>457 </t>
  </si>
  <si>
    <t>463 </t>
  </si>
  <si>
    <t>Thereafter</t>
  </si>
  <si>
    <t>469 </t>
  </si>
  <si>
    <t>Total future minimum lease payments</t>
  </si>
  <si>
    <t>4,456 </t>
  </si>
  <si>
    <t>Capital Commitments to Funds</t>
  </si>
  <si>
    <t>As of March 31, 2015 and December 31, 2014, the Company had aggregate unfunded commitments of $0.9 million and $1.1 million, respectively, to certain long-dated private funds.</t>
  </si>
  <si>
    <t>Other Commitments</t>
  </si>
  <si>
    <t>In April 2012, the Company entered into an obligation to pay a fixed percentage of management and incentive fees received by the Company from SIC. The agreement was entered into contemporaneously with the $10 million non-recourse promissory notes that were issued to the same parties (Note 6). The two transactions were deemed to be related freestanding contracts and the $10 million of loan proceeds were allocated to the contracts using their relative fair values. At inception, the Company recognized an obligation of $4.4 million representing the present value of the future cash flows expected to be paid under this agreement. As of March 31, 2015 and December 31, 2014, the obligation amounted to $6.7 million and is recorded as revenue share payable, a component of accounts payable, accrued expenses and other liabilities on the condensed consolidated balance sheets. The change in the estimated cash flows for this obligation is recorded in other income (expense) on the condensed consolidated statements of operations.</t>
  </si>
  <si>
    <t>RELATED PARTY TRANSACTIONS</t>
  </si>
  <si>
    <t>Related Party Transactions [Abstract]</t>
  </si>
  <si>
    <t>Related Party Transactions</t>
  </si>
  <si>
    <t>10.RELATED PARTY TRANSACTIONS</t>
  </si>
  <si>
    <t>Substantially all of Medley’s revenue is earned through agreements with its consolidated and non-consolidated funds for which it collects management and performance fees for providing investment and management services.</t>
  </si>
  <si>
    <t>In April 2012, Medley entered into an investment advisory agreement (“IAA”) with SIC. Pursuant to the terms of the IAA, Medley agreed to bear all organization and offering expenses (“O&amp;O Expenses”) related to SIC until the earlier of the end of the SIC offering period or such time that SIC has raised $300 million in gross proceeds in connection with the sale of shares of its common stock. Effective June 2, 2014, Medley was no longer liable for these expenses as SIC had reached the $300 million in gross proceeds threshold. The SIC IAA also requires SIC to reimburse Medley for O&amp;O Expenses incurred by Medley in an amount equal to 1.25% of the aggregate gross proceeds in connection with the sale of shares of its common stock until the earlier of the end of the SIC offering period, which is currently scheduled to terminate in April 2016, or Medley has been repaid in full. As of March 31, 2015 and December 31, 2014, there were no reimbursements that were due to Medley.</t>
  </si>
  <si>
    <t xml:space="preserve"> Medley did not incur O&amp;O Expenses or receive reimbursements of O&amp;O during the three months ended March 31, 2015. During the three months ended March 31, 2014, Medley incurred O&amp;O Expenses of $0.7 million which were recorded within general, administrative, and other expenses in the condensed consolidated statements of operations. Reimbursements of O&amp;O are recorded in other revenues and fees on the condensed consolidated statements of operations and were $0.9 million during the three months ended March 31, 2014. </t>
  </si>
  <si>
    <t>In June 2012, Medley entered into an Expense Support and Reimbursement Agreement (“ESA”) with SIC. Under the ESA, until June 30, 2015, unless extended, Medley will pay up to 100% of SIC’s operating expenses in order for SIC to achieve a reasonable level of expenses relative to its investment income. Pursuant to the ESA, SIC has a conditional obligation to reimburse Medley for any amounts they funded under the ESA if, within three years of the date on which Medley funded such amounts, SIC meets certain financial levels. For the three months ended March 31, 2015 and 2014, Medley recorded $2.2 million and $1.3 million, respectively, for ESA expenses under this agreement. The ESA expenses are recorded within general, administrative, and other expense in the condensed consolidated statements of operations. Medley recorded a liability of $4.1 million and $5.2 million as of March 31, 2015 and December 31, 2014, respectively, for ESA expenses related to this agreement. These amounts are included in accounts payable, accrued expenses and other liabilities as due to affiliates on the condensed consolidated balance sheets.</t>
  </si>
  <si>
    <t>In January 2011, Medley entered into an administration agreement with MCC (the “MCC Admin Agreement”), whereby Medley agreed to provide administrative services necessary for the operations of MCC. MCC agreed to pay Medley for the costs and expenses incurred in providing such administrative services, including an allocable portion of Medley’s overhead expenses and an allocable portion of the cost of MCC’s officers and their respective staffs. Medley records these administrative fees as revenue in the period when the services are provided and are included in other revenues and fees on the condensed consolidated statement of operations. During the three months ended March 31, 2015 and 2014, the Company recorded $1.1 million and $0.8 million, respectively, of revenue related to the MCC Admin Agreement. As of March 31, 2015 and December 31, 2014, the Company had $1.1 million of administrative fees receivable under the MCC Admin Agreement, which are included in other assets on the condensed consolidated balance sheets.</t>
  </si>
  <si>
    <r>
      <t>In April 2012, Medley entered into an administration agreement with SIC (the “SIC Admin Agreement”), whereby Medley agreed to provide administrative services necessary for the operations of SIC. SIC agreed to pay Medley for the costs and expenses incurred in providing such administrative services including an allocable portion of Medley’s overhead expenses and an allocable portion of the cost of SIC’s officers and their respective staffs. Medley records these administrative fees as revenue in the period when the services are provided and are included in other revenues and fees on the condensed consolidated statement of operations. For the three months ended March 31, 2015 and 2014, the Company recorded $0.6 million and $0.2 million, respectively, of revenue related to the SIC Admin Agreement. As of March 31, 2015 and December 31, 2014, the Company had $0.6 million and $0.4 million, respectively, of administrative fees receivable under the SIC Admin Agreement, which are included in other assets on the condensed consolidated balance sheets.</t>
    </r>
    <r>
      <rPr>
        <b/>
        <i/>
        <sz val="10"/>
        <color theme="1"/>
        <rFont val="Times New Roman"/>
        <family val="1"/>
      </rPr>
      <t> </t>
    </r>
  </si>
  <si>
    <t>Promissory Note</t>
  </si>
  <si>
    <t>In March 2014, the Company issued a promissory note in the amount of $2.5 million to a former Medley member in connection with the purchase of his membership interests. The promissory note carries no interest, has quarterly amortization payments of $312,500, and matures in March 2016.</t>
  </si>
  <si>
    <t>EARNINGS PER CLASS A SHARE</t>
  </si>
  <si>
    <t>Earnings Per Class A Share [Abstract]</t>
  </si>
  <si>
    <t>Earnings Per Class A Share</t>
  </si>
  <si>
    <t>11.EARNINGS PER CLASS A SHARE</t>
  </si>
  <si>
    <t> The table below presents basic and diluted net income per Class A share using the two-class method for the three months ended March 31, 2015:</t>
  </si>
  <si>
    <t>For the Three Months Ended</t>
  </si>
  <si>
    <t xml:space="preserve">(Amounts in thousands, </t>
  </si>
  <si>
    <t>except per share amounts)</t>
  </si>
  <si>
    <t>Basic and diluted net income per share:</t>
  </si>
  <si>
    <t>Numerator</t>
  </si>
  <si>
    <r>
      <t xml:space="preserve">Less: Dividends declared on Class A common stock </t>
    </r>
    <r>
      <rPr>
        <sz val="5"/>
        <color theme="1"/>
        <rFont val="Times New Roman"/>
        <family val="1"/>
      </rPr>
      <t>(1)</t>
    </r>
  </si>
  <si>
    <r>
      <t xml:space="preserve">Less: Dividends payable to participating securities </t>
    </r>
    <r>
      <rPr>
        <sz val="5"/>
        <color theme="1"/>
        <rFont val="Times New Roman"/>
        <family val="1"/>
      </rPr>
      <t>(2)</t>
    </r>
  </si>
  <si>
    <r>
      <t xml:space="preserve">Less: Overdistributed net income available to participating securities </t>
    </r>
    <r>
      <rPr>
        <sz val="5"/>
        <color theme="1"/>
        <rFont val="Times New Roman"/>
        <family val="1"/>
      </rPr>
      <t>(2)</t>
    </r>
  </si>
  <si>
    <t>Undistributed net income available to class A common stockholders</t>
  </si>
  <si>
    <t>Denominator</t>
  </si>
  <si>
    <t>Weighted average shares of Class A shares outstanding, including participating securities</t>
  </si>
  <si>
    <t>7,142,604 </t>
  </si>
  <si>
    <r>
      <t xml:space="preserve">Less: weighted average of participating securities </t>
    </r>
    <r>
      <rPr>
        <sz val="5"/>
        <color theme="1"/>
        <rFont val="Times New Roman"/>
        <family val="1"/>
      </rPr>
      <t>(2)</t>
    </r>
  </si>
  <si>
    <t>Weighted average Class A common stock outstanding: Basic</t>
  </si>
  <si>
    <t>6,000,000 </t>
  </si>
  <si>
    <t>Weighted average shares of Class A shares outstanding: Diluted</t>
  </si>
  <si>
    <r>
      <t xml:space="preserve">Add: dilutive effects of conversion of LLC Units </t>
    </r>
    <r>
      <rPr>
        <sz val="5"/>
        <color theme="1"/>
        <rFont val="Times New Roman"/>
        <family val="1"/>
      </rPr>
      <t>(3)</t>
    </r>
  </si>
  <si>
    <t>Weighted average dilutive shares outstanding</t>
  </si>
  <si>
    <t>Net income per Class A share: Basic and Diluted</t>
  </si>
  <si>
    <t>Distributable earnings</t>
  </si>
  <si>
    <t>0.20 </t>
  </si>
  <si>
    <t>Undistributed income</t>
  </si>
  <si>
    <t>Net income per Class A share</t>
  </si>
  <si>
    <t>0.19 </t>
  </si>
  <si>
    <r>
      <t>(1)</t>
    </r>
    <r>
      <rPr>
        <sz val="10"/>
        <color theme="1"/>
        <rFont val="Times New Roman"/>
        <family val="1"/>
      </rPr>
      <t>The Company declared a $0.20 per share dividend on Class A common stock on March 29, 2015.</t>
    </r>
  </si>
  <si>
    <r>
      <t>(2)</t>
    </r>
    <r>
      <rPr>
        <sz val="10"/>
        <color theme="1"/>
        <rFont val="Times New Roman"/>
        <family val="1"/>
      </rPr>
      <t>Participating securities relate to the Company’s grant of restricted stock units in connection with its IPO, adjusted for actual forfeitures and additional grants during the period.</t>
    </r>
  </si>
  <si>
    <r>
      <t>(3)</t>
    </r>
    <r>
      <rPr>
        <sz val="10"/>
        <color theme="1"/>
        <rFont val="Times New Roman"/>
        <family val="1"/>
      </rPr>
      <t>Excludes the assumed conversion of 23,333,333 LLC units to Class A shares as the impact would be antidilutive</t>
    </r>
  </si>
  <si>
    <t>INCOME TAXES</t>
  </si>
  <si>
    <t>Income Taxes [Abstract]</t>
  </si>
  <si>
    <t>12.INCOME TAXES</t>
  </si>
  <si>
    <t xml:space="preserve">Deferred income taxes reflect the net effect of temporary differences between the tax basis of an asset or liability and its reported amount in the Company’s condensed consolidated balance sheets. These temporary differences result in taxable or deductible amounts in future years.  As of March 31, 2015 and December 31, 2014, the Company had total deferred tax assets of $1.2 million which consists primarily of temporary differences relating to certain accrued expenses and, as of March 31, 2015, stock compensation and a tax benefit relating to tax goodwill. Total deferred tax liabilities were $0.5 million and $0.2 million as of March 31, 2015 and December 31, 2014, respectively, which consists primarily of temporary differences relating to accrued fee income and accumulated net unrealized losses. The tax provision for deferred income taxes results from temporary differences arising principally from certain accrued expenses, deferred rent, fee income accruals, and depreciation. </t>
  </si>
  <si>
    <t>The Company’s effective tax rate was 7.2% and 5.0% for the three months ended March 31, 2015 and 2014, respectively.  The quarterly provision for income taxes is determined based on the Company’s estimated full year effective tax rate adjusted by the amount of tax attributable to infrequent or unusual items that are separately recognized on a discrete basis in the income tax provision in the quarter in which they occur.  The Company’s effective tax rate includes a rate benefit attributable to the fact that the Company’s subsidiaries operate as limited liability companies, which are not subject to federal or state income tax. Accordingly, a portion of the Company’s earnings attributable to the non-controlling interest are not subject to corporate level taxes. For the three months ended March 31, 2015, the Company was only subject to federal and state income taxes on its pre-tax income attributable to Medley Management Inc.  The Company was not subject to any federal and state income taxes during the three months ended March 31, 2014.</t>
  </si>
  <si>
    <t>Interest expense and penalties related to income tax matters are recognized as a component of the provision for income taxes. There were no such amounts incurred during the three months ended March 31, 2015 and 2014. As of March 31, 2015 and December 31, 2014 and during the three months ended March 31, 2015 and 2014, there were no uncertain tax positions taken that were not more likely than not to be sustained. Certain subsidiaries of the Company are no longer subject to tax examinations by taxing authorities for tax years prior to 2010 and, presently, have no open examinations for tax years before 2014.</t>
  </si>
  <si>
    <t>COMPENSATION EXPENSE</t>
  </si>
  <si>
    <t>Compensation Expense [Abstract]</t>
  </si>
  <si>
    <t>Compensation Expense</t>
  </si>
  <si>
    <t>13.COMPENSATION EXPENSE</t>
  </si>
  <si>
    <t>Compensation generally includes salaries, bonuses, and profit sharing awards. Bonuses and profit sharing awards are accrued over the service period to which they relate. Prior to the Company’s Reorganization and IPO, all payments made to the Medley LLC’s members were accounted for as distributions on the equity held by such members rather than as employee compensation. Subsequent to the Company’s Reorganization and IPO, guaranteed payments paid to Medley LLC’s members who are senior professionals will be accounted for as employee compensation.</t>
  </si>
  <si>
    <t>Performance Fee Compensation</t>
  </si>
  <si>
    <t>In October 2010, the Company granted shares of vested profits interests in certain subsidiaries to selected employees. These awards are viewed as a profit-sharing arrangement and are accounted for under ASC 710, which requires compensation expense to be recognized over the vesting period, which is usually the period over which service is provided. The shares were vested at grant date, subject to a divestiture percentage based on percentage of service completed from the award grant date to the employee’s termination date. The Company adjusts the related liability quarterly based on changes in estimated cash flows for the profit interests.</t>
  </si>
  <si>
    <t xml:space="preserve">In January 2014, the Company granted additional shares of profit interests in certain subsidiaries to selected employees. The shares were fully vested at grant date and were not subject to a divestiture percentage. </t>
  </si>
  <si>
    <t>In February 2015, the Company granted incentive cash bonus awards to selected employees.  These awards entitle employees to receive cash compensation based on distributed performance fees received by the Company from certain institutional funds. Eligibility to receive payments pursuant to these incentive awards is based on continued employment and ceases automatically upon termination of employment.  Performance compensation expense is recorded based on the fair value of the incentive awards at the date of grant and is recognized on a straight-line basis over the expected requisite service period.  The performance compensation liability is subject to re-measurement at the end of each reporting period and any changes in the liability are recognized in the then current reporting period.</t>
  </si>
  <si>
    <t>For the three months ended March 31, 2015 and 2014, performance compensation was $0.1 million and $1.5 million, respectively. As of March 31, 2015 and December 31, 2014, the total performance fee compensation payable for these awards was $11.4 million and $11.8 million, respectively. </t>
  </si>
  <si>
    <t>Retirement Plan</t>
  </si>
  <si>
    <t>The Company sponsors a defined-contribution 401(k) retirement plan that covers all employees. Employees are eligible to participate in the plan immediately, and participants are 100% vested from the date of eligibility. The Company makes contributions to the Plan of 3% of an employee’s eligible wages, up to a maximum limit as determined by the Internal Revenue Service. The Company also pays all administrative fees related to the plan. For the three months ended March 31, 2015 and 2014, the Company’s accrued contributions to the plan were $0.1 million and $0.2 million, respectively.</t>
  </si>
  <si>
    <t>Stock-Based Compensation</t>
  </si>
  <si>
    <t>In connection with the IPO, the Company adopted the Medley Management Inc. 2014 Omnibus Incentive Plan (the “Plan”). The purpose of the Plan is to provide a means through which the Company may attract and retain key personnel and to provide a means whereby directors, officers, employees, consultants and advisors (and prospective directors, officers, employees, consultants and advisors) of the Company can acquire and maintain an equity interest in the Company, or be paid incentive compensation, including incentive compensation measured by reference to the value of Medley Management Inc.’s class A common stock or Medley LLC’s unit interests, thereby strengthening their commitment to the welfare of the Company and aligning their interests with those of the Company’s stockholders. The Plan provides for the issuance of incentive stock options (“ISOs”), nonqualified stock options, stock appreciation rights (“SARs”), restricted stock, restricted stock units (“RSUs”), stock bonuses, other stock-based awards and cash awards. The maximum aggregate number of awards available to be granted under the plan, as amended, is 4,500,000, of which all or any portion may be issued as shares of Medley Management Inc.’s Class A common stock or Medley LLC’s unit interests. Shares of Class A common stock issued by the Company in settlement of awards may be authorized and unissued shares, shares held in the treasury of the Company, shares purchased on the market or by private purchase or a combination of the foregoing. As of March 31, 2015 and December 31, 2014, there were 3.4 million and 3.3 million awards, respectively, available to be granted under the Plan.</t>
  </si>
  <si>
    <t xml:space="preserve">The fair value of the RSUs granted in 2014 was determined to be the fair value of the underlying shares on the date of grant and aggregated to $16.0 million. This total fair value, which was adjusted for anticipated forfeitures of up to 8% per annum, will be charged to compensation expense on a straight-line basis over the vesting period, which is generally up to five years. For the three months ended March 31, 2015, stock-based compensation was $0.8 million. </t>
  </si>
  <si>
    <t>The following summarizes RSU activity for the three months ended March 31, 2015:</t>
  </si>
  <si>
    <t>Average Grant</t>
  </si>
  <si>
    <t>Number of RSUs</t>
  </si>
  <si>
    <t>Date Fair Value</t>
  </si>
  <si>
    <t>Balance at December 31, 2014</t>
  </si>
  <si>
    <t>1,197,915 </t>
  </si>
  <si>
    <t>17.91 </t>
  </si>
  <si>
    <t>Granted</t>
  </si>
  <si>
    <t>82,000 </t>
  </si>
  <si>
    <t>12.68 </t>
  </si>
  <si>
    <t>Forfeited</t>
  </si>
  <si>
    <t>18.00 </t>
  </si>
  <si>
    <t>Vested</t>
  </si>
  <si>
    <t>Balance at March 31, 2015</t>
  </si>
  <si>
    <t>1,111,915 </t>
  </si>
  <si>
    <t>17.51 </t>
  </si>
  <si>
    <t>As of March 31, 2015 there were approximately 920,000 RSUs outstanding net of estimated forfeitures, which are expected to vest. Unamortized compensation cost related to unvested RSUs at March 31, 2015 was $14.5 million and is expected to be recognized over a weighted average period of 4.5 years.</t>
  </si>
  <si>
    <t>MARKET AND OTHER RISK FACTORS</t>
  </si>
  <si>
    <t>Market and Other Risk Factors [Abstract]</t>
  </si>
  <si>
    <t>Market and Other Risk Factors</t>
  </si>
  <si>
    <t>14.MARKET AND OTHER RISK FACTORS</t>
  </si>
  <si>
    <t>Due to the nature of the Consolidated Funds’ investment strategy, their portfolio of investments has significant market and credit risk. As a result, the Company is subject to market and other risk factors, including, but not limited to the following:</t>
  </si>
  <si>
    <t>Market Risk</t>
  </si>
  <si>
    <t>The market price of investments may significantly fluctuate during the period of investment. Investments may decline in value due to factors affecting securities markets generally or particular industries represented in the securities markets. The value of an investment may decline due to general market conditions that are not specifically related to such investment, such as real or perceived adverse economic conditions, changes in the general outlook for corporate earnings, changes in interest or currency rates or adverse investor sentiment generally. They may also decline due to factors that affect a particular industry or industries, such as labor shortages or increased production costs and competitive conditions within an industry.</t>
  </si>
  <si>
    <t>Credit Risk</t>
  </si>
  <si>
    <t>There are no restrictions on the credit quality of the investments the Company intends to make. Investments may be deemed by nationally recognized rating agencies to have substantial vulnerability to default in payment of interest and/or principal. Some investments may have low-quality ratings or be unrated. Lower rated and unrated investments have major risk exposure to adverse conditions and are considered to be predominantly speculative. Generally, such investments offer a higher return potential than higher rated investments, but involve greater volatility of price and greater risk of loss of income and principal.</t>
  </si>
  <si>
    <t>In general, the ratings of nationally recognized rating organizations represent the opinions of agencies as to the quality of the securities they rate. Such ratings, however, are relative and subjective; they are not absolute standards of quality and do not evaluate the market value risk of the relevant securities. It is also possible that a rating agency might not change its rating of a particular issue on a timely basis to reflect subsequent events. The Company may use these ratings as initial criteria for the selection of portfolio assets for the Company but is not required to utilize them.</t>
  </si>
  <si>
    <t>Limited Liquidity of Investments</t>
  </si>
  <si>
    <t>The Company intends to invest in investments that may not be readily marketable. Illiquid investments may trade at a discount from comparable, more liquid investments and, at times there may be no market at all for such investments. Subordinate investments may be less marketable, or in some instances illiquid, because of the absence of registration under federal securities laws, contractual restrictions on transfer, the small size of the market or the small size of the issue (relative to issues of comparable interests). As a result, the Company may encounter difficulty in selling its investments or may, if required to liquidate investments to satisfy redemption requests of its investors or debt service obligations, be compelled to sell such investments at less than fair value.</t>
  </si>
  <si>
    <t>Counterparty Risk</t>
  </si>
  <si>
    <t>Some of the markets in which the Company may affect its transactions are “over-the-counter” or “interdealer” markets. The participants in such markets are typically not subject to credit evaluation and regulatory oversight, unlike members of exchange-based markets. This exposes the Company to the risk that a counterparty will not settle a transaction in accordance with its terms and conditions because of a dispute over the terms of the applicable contract (whether or not such dispute is bona fide) or because of a credit or liquidity problem, causing the Company to suffer loss. Such “counterparty risk” is accentuated for contracts with longer maturities where events may intervene to prevent settlement, or where the Company has concentrated its transactions with a single or small group of counterparties.</t>
  </si>
  <si>
    <t>Currency Risk</t>
  </si>
  <si>
    <t>The Company may invest in financial instruments and enter into transactions denominated in currencies other than its functional currency. Although the Company may seek to hedge currency exposure through financial instruments, the Company may still be exposed to risks that the exchange rate of its currency relative to other foreign currencies may change in a manner that has an adverse effect on the value of that portion of the Company’s assets or liabilities denominated in currencies other than the functional currency.</t>
  </si>
  <si>
    <t>The Company may enter into derivative contracts to manage the risk associated with foreign currency exchange fluctuations on its non-U.S. dollar denominated holdings.</t>
  </si>
  <si>
    <t>SEGMENT REPORTING</t>
  </si>
  <si>
    <t>Segment Reporting [Abstract]</t>
  </si>
  <si>
    <t>Segment Reporting</t>
  </si>
  <si>
    <t>15.SEGMENT REPORTING </t>
  </si>
  <si>
    <t>The Company’s business is currently comprised of only one reportable segment, the investment management segment, and substantially all Company operations are conducted through this segment. The investment management segment provides investment management services to permanent capital vehicles, long-dated private funds and separately managed accounts. The Company conducts its investment management business in the United States, where substantially all of its revenues are generated.</t>
  </si>
  <si>
    <t>In addition to analyzing the Company’s results on a GAAP basis, management also makes operating decisions and assesses business performance based on the financial and operating metrics and data that are presented without the consolidation of any funds. Core Net Income and Core EBITDA are income measures that are used by management to assess the performance of its business.</t>
  </si>
  <si>
    <r>
      <t>Core Net Income.</t>
    </r>
    <r>
      <rPr>
        <sz val="10"/>
        <color theme="1"/>
        <rFont val="Times New Roman"/>
        <family val="1"/>
      </rPr>
      <t xml:space="preserve"> Core Net Income is an income measure that is used by management to assess the performance of the business through the removal of non-core items, as well as other non-recurring expenses. It is calculated by adjusting standalone net income attributable to members of Medley to exclude reimbursable expenses associated with the launch of funds, certain one-time severance costs and stock-based compensation associated with RSUs that were granted to employees in connection with the Company’s IPO.</t>
    </r>
  </si>
  <si>
    <r>
      <t>Core Earnings before interest, income taxes, depreciation and amortization</t>
    </r>
    <r>
      <rPr>
        <sz val="10"/>
        <color theme="1"/>
        <rFont val="Times New Roman"/>
        <family val="1"/>
      </rPr>
      <t> </t>
    </r>
    <r>
      <rPr>
        <i/>
        <sz val="10"/>
        <color theme="1"/>
        <rFont val="Times New Roman"/>
        <family val="1"/>
      </rPr>
      <t>(Core EBITDA)</t>
    </r>
    <r>
      <rPr>
        <sz val="10"/>
        <color theme="1"/>
        <rFont val="Times New Roman"/>
        <family val="1"/>
      </rPr>
      <t>. Core EBITDA is calculated as Core Net Income before interest expense, income taxes and depreciation. </t>
    </r>
  </si>
  <si>
    <t>The following presents the standalone financial results of the Company’s operating results for the three months ended March 31, 2015 and 2014:</t>
  </si>
  <si>
    <t xml:space="preserve">For the Three Months Ended </t>
  </si>
  <si>
    <t>17,520 </t>
  </si>
  <si>
    <t>14,991 </t>
  </si>
  <si>
    <t>6,336 </t>
  </si>
  <si>
    <t>76 </t>
  </si>
  <si>
    <t>1,624 </t>
  </si>
  <si>
    <t>2,013 </t>
  </si>
  <si>
    <t>25,480 </t>
  </si>
  <si>
    <t>17,080 </t>
  </si>
  <si>
    <t>7,221 </t>
  </si>
  <si>
    <t>3,759 </t>
  </si>
  <si>
    <t>112 </t>
  </si>
  <si>
    <t>1,518 </t>
  </si>
  <si>
    <t>4,507 </t>
  </si>
  <si>
    <t>4,229 </t>
  </si>
  <si>
    <t>11,840 </t>
  </si>
  <si>
    <t>9,506 </t>
  </si>
  <si>
    <t>222 </t>
  </si>
  <si>
    <t>Total other expense, net</t>
  </si>
  <si>
    <t>11,515 </t>
  </si>
  <si>
    <t>5,971 </t>
  </si>
  <si>
    <t>1,148 </t>
  </si>
  <si>
    <t>230 </t>
  </si>
  <si>
    <t>10,367 </t>
  </si>
  <si>
    <t>5,741 </t>
  </si>
  <si>
    <t>Net income attributable to non-controlling interests in consolidated subsidiaries</t>
  </si>
  <si>
    <t>1,290 </t>
  </si>
  <si>
    <t>Net income attributable to Medley Management Inc. and non-controlling interests in Medley LLC</t>
  </si>
  <si>
    <t>9,077 </t>
  </si>
  <si>
    <t>5,788 </t>
  </si>
  <si>
    <r>
      <t xml:space="preserve">Reimbursable fund startup expenses </t>
    </r>
    <r>
      <rPr>
        <sz val="5"/>
        <color theme="1"/>
        <rFont val="Times New Roman"/>
        <family val="1"/>
      </rPr>
      <t>(1)</t>
    </r>
  </si>
  <si>
    <t>1,923 </t>
  </si>
  <si>
    <t>1,275 </t>
  </si>
  <si>
    <r>
      <t xml:space="preserve">Severance expense </t>
    </r>
    <r>
      <rPr>
        <sz val="5"/>
        <color theme="1"/>
        <rFont val="Times New Roman"/>
        <family val="1"/>
      </rPr>
      <t>(1)</t>
    </r>
  </si>
  <si>
    <t>121 </t>
  </si>
  <si>
    <t>6 </t>
  </si>
  <si>
    <r>
      <t xml:space="preserve">IPO date award stock-based compensation </t>
    </r>
    <r>
      <rPr>
        <sz val="5"/>
        <color theme="1"/>
        <rFont val="Times New Roman"/>
        <family val="1"/>
      </rPr>
      <t>(1)</t>
    </r>
  </si>
  <si>
    <t>646 </t>
  </si>
  <si>
    <r>
      <t xml:space="preserve">Adjustment for pre-IPO guaranteed payments to members </t>
    </r>
    <r>
      <rPr>
        <sz val="5"/>
        <color theme="1"/>
        <rFont val="Times New Roman"/>
        <family val="1"/>
      </rPr>
      <t>(1)(2)</t>
    </r>
  </si>
  <si>
    <t>Core Net Income</t>
  </si>
  <si>
    <t>11,767 </t>
  </si>
  <si>
    <t>5,843 </t>
  </si>
  <si>
    <t>2,085 </t>
  </si>
  <si>
    <t>633 </t>
  </si>
  <si>
    <t>Income taxes</t>
  </si>
  <si>
    <t>1,499 </t>
  </si>
  <si>
    <t>111 </t>
  </si>
  <si>
    <t>92 </t>
  </si>
  <si>
    <t>Core EBITDA</t>
  </si>
  <si>
    <t>15,462 </t>
  </si>
  <si>
    <t>6,798 </t>
  </si>
  <si>
    <r>
      <t>(1)</t>
    </r>
    <r>
      <rPr>
        <sz val="10"/>
        <color theme="1"/>
        <rFont val="Times New Roman"/>
        <family val="1"/>
      </rPr>
      <t xml:space="preserve">    Presented net of income taxes.</t>
    </r>
  </si>
  <si>
    <r>
      <t>(2)</t>
    </r>
    <r>
      <rPr>
        <sz val="10"/>
        <color theme="1"/>
        <rFont val="Times New Roman"/>
        <family val="1"/>
      </rPr>
      <t>Represents a pro forma adjustment to reflect guaranteed payments to Medley LLC members as compensation expense. Prior to the Company’s Reorganization and IPO, these payments were recorded as distributions from member’s capital.</t>
    </r>
  </si>
  <si>
    <t>The following tables reconcile the Company’s segment results to its consolidated results of operations:</t>
  </si>
  <si>
    <t>For the Three Months Ended March 31, 2015</t>
  </si>
  <si>
    <t xml:space="preserve">Consolidation </t>
  </si>
  <si>
    <t>Adjustments</t>
  </si>
  <si>
    <t>and</t>
  </si>
  <si>
    <t>Reconciling</t>
  </si>
  <si>
    <t xml:space="preserve">Consolidated </t>
  </si>
  <si>
    <t>Standalone</t>
  </si>
  <si>
    <t>Items</t>
  </si>
  <si>
    <t>Results</t>
  </si>
  <si>
    <t>19,030 </t>
  </si>
  <si>
    <t>793 </t>
  </si>
  <si>
    <t>12,633 </t>
  </si>
  <si>
    <t>Other income (expense), net</t>
  </si>
  <si>
    <t>19,360 </t>
  </si>
  <si>
    <t>17,235 </t>
  </si>
  <si>
    <t>542 </t>
  </si>
  <si>
    <t>1,690 </t>
  </si>
  <si>
    <t>Net income attributable to non-controlling interests in Consolidated Funds</t>
  </si>
  <si>
    <t>11,575 </t>
  </si>
  <si>
    <t>Net income attributable to non-controlling interests in Medley LLC</t>
  </si>
  <si>
    <t>7,803 </t>
  </si>
  <si>
    <t>Add: Net income attributable to non-controlling interests in Medley LLC</t>
  </si>
  <si>
    <t>Reimbursable fund startup expenses</t>
  </si>
  <si>
    <t>Severance expenses</t>
  </si>
  <si>
    <t>IPO date award stock-based compensation</t>
  </si>
  <si>
    <t>For the Three Months Ended March 31, 2014</t>
  </si>
  <si>
    <t>15,996 </t>
  </si>
  <si>
    <t>9,826 </t>
  </si>
  <si>
    <t>5,590 </t>
  </si>
  <si>
    <t>3,987 </t>
  </si>
  <si>
    <t>274 </t>
  </si>
  <si>
    <t>504 </t>
  </si>
  <si>
    <t>Net income attributed to Medley Management Inc.</t>
  </si>
  <si>
    <t>Adjustment for pre-IPO guaranteed payments to members</t>
  </si>
  <si>
    <t>(1)Adjustments and reconciling items to revenues represent management and performance fees earned from Consolidated Funds which were eliminated in consolidation. For the three months ended March 31, 2015 and 2014, such adjustments and reconciling items were as follows:</t>
  </si>
  <si>
    <t>Management fees from Consolidated Funds eliminated in consolidation</t>
  </si>
  <si>
    <t>Performance fees eliminated in consolidation</t>
  </si>
  <si>
    <t>679 </t>
  </si>
  <si>
    <t>Total consolidated adjustments and reconciling items</t>
  </si>
  <si>
    <t>(2)Adjustments and reconciling items to expenses represent expenses from Consolidated Funds which were eliminated in consolidation. For the three months ended March 31, 2015 and 2014, such adjustments and reconciling items were as follows:</t>
  </si>
  <si>
    <t>Consolidated Funds Expenses</t>
  </si>
  <si>
    <t>(3)Adjustments and reconciling items to other income primarily represent net interest income and net investment income from Consolidated Funds. For the three months ended March 31, 2015 and 2014, such adjustments and reconciling items were as follows: </t>
  </si>
  <si>
    <t>18,727 </t>
  </si>
  <si>
    <t>13,421 </t>
  </si>
  <si>
    <t>Interest expense on secured borrowings of Consolidated Funds</t>
  </si>
  <si>
    <t>Net realized gain (loss) on investment of Consolidated Funds</t>
  </si>
  <si>
    <t>952 </t>
  </si>
  <si>
    <t>1,357 </t>
  </si>
  <si>
    <t>Net change in unrealized appreciation (depreciation) on investments of Consolidated Funds</t>
  </si>
  <si>
    <t>4,022 </t>
  </si>
  <si>
    <t>Elimination of equity income (loss) from Consolidated Funds</t>
  </si>
  <si>
    <t>(4)Adjustments and reconciling items to the provision for income taxes represent income taxes from Consolidated Funds. For the three months ended March 31, 2015 and 2014, such adjustments and reconciling items were as follows:</t>
  </si>
  <si>
    <t>Consolidated Funds provision for income taxes</t>
  </si>
  <si>
    <t>CONSOLIDATING SCHEDULES</t>
  </si>
  <si>
    <t>Consolidating Schedules</t>
  </si>
  <si>
    <t>16.CONSOLIDATING SCHEDULES</t>
  </si>
  <si>
    <t>The following supplemental financial information illustrates the consolidating effects of the Consolidated Funds on the Company’s financial condition as of March 31, 2015 and December 31, 2014, and the Company’s results from operations for the three months ended March 31, 2015 and 2014. The financial condition and results of operations for Medley are presented in the tables below under the “Standalone” column.</t>
  </si>
  <si>
    <t>Funds</t>
  </si>
  <si>
    <t>Eliminations</t>
  </si>
  <si>
    <t>Revenues:</t>
  </si>
  <si>
    <t>16,194 </t>
  </si>
  <si>
    <t>1,212 </t>
  </si>
  <si>
    <t>Expenses:</t>
  </si>
  <si>
    <t>2,119 </t>
  </si>
  <si>
    <t>Other income (expense):</t>
  </si>
  <si>
    <t>Other income (expenses), net</t>
  </si>
  <si>
    <t>Total other income (expense), net</t>
  </si>
  <si>
    <t>19,481 </t>
  </si>
  <si>
    <t>17,362 </t>
  </si>
  <si>
    <t>23,632 </t>
  </si>
  <si>
    <t>16,820 </t>
  </si>
  <si>
    <t>21,942 </t>
  </si>
  <si>
    <t xml:space="preserve">As of March 31, 2015 </t>
  </si>
  <si>
    <t>71,834 </t>
  </si>
  <si>
    <t>27,588 </t>
  </si>
  <si>
    <t>15,024 </t>
  </si>
  <si>
    <t>6,785 </t>
  </si>
  <si>
    <t>9,338 </t>
  </si>
  <si>
    <t>Assets of Consolidated Funds:</t>
  </si>
  <si>
    <t>77,725 </t>
  </si>
  <si>
    <t>6,415 </t>
  </si>
  <si>
    <t>2,040 </t>
  </si>
  <si>
    <t>130,569 </t>
  </si>
  <si>
    <t>821,803 </t>
  </si>
  <si>
    <t>935,369 </t>
  </si>
  <si>
    <t>Liabilities and equity</t>
  </si>
  <si>
    <t>20,023 </t>
  </si>
  <si>
    <t>11,377 </t>
  </si>
  <si>
    <t>Liabilities of Consolidated Funds:</t>
  </si>
  <si>
    <t>13,978 </t>
  </si>
  <si>
    <t>134,332 </t>
  </si>
  <si>
    <t>150,784 </t>
  </si>
  <si>
    <t>284,162 </t>
  </si>
  <si>
    <t>Class A Common Stock</t>
  </si>
  <si>
    <t>60 </t>
  </si>
  <si>
    <t>Class B Common Stock</t>
  </si>
  <si>
    <t>180 </t>
  </si>
  <si>
    <t>Total stockholders' deficit, Medley Management Inc.</t>
  </si>
  <si>
    <t>Non-controlling interests in Consolidated Funds</t>
  </si>
  <si>
    <t>654,970 </t>
  </si>
  <si>
    <t>Non-controlling interests in consolidated subsidiaries</t>
  </si>
  <si>
    <t>2,816 </t>
  </si>
  <si>
    <t>Non-controlling interests in Medley LLC</t>
  </si>
  <si>
    <t>Members' equity of consolidated funds</t>
  </si>
  <si>
    <t>671,019 </t>
  </si>
  <si>
    <t>Total (deficit) equity</t>
  </si>
  <si>
    <t>651,207 </t>
  </si>
  <si>
    <t>13,228 </t>
  </si>
  <si>
    <t>755 </t>
  </si>
  <si>
    <t>2,083 </t>
  </si>
  <si>
    <t>5,329 </t>
  </si>
  <si>
    <t>3,246 </t>
  </si>
  <si>
    <t>940 </t>
  </si>
  <si>
    <t>10,157 </t>
  </si>
  <si>
    <t>2,972 </t>
  </si>
  <si>
    <t>9,653 </t>
  </si>
  <si>
    <t>Net income attributable to Medley LLC</t>
  </si>
  <si>
    <t>87,206 </t>
  </si>
  <si>
    <t>22,143 </t>
  </si>
  <si>
    <t>15,173 </t>
  </si>
  <si>
    <t>5,573 </t>
  </si>
  <si>
    <t>38,111 </t>
  </si>
  <si>
    <t>6,654 </t>
  </si>
  <si>
    <t>5,057 </t>
  </si>
  <si>
    <t>139,325 </t>
  </si>
  <si>
    <t>784,692 </t>
  </si>
  <si>
    <t>910,399 </t>
  </si>
  <si>
    <t>28,959 </t>
  </si>
  <si>
    <t>11,807 </t>
  </si>
  <si>
    <t>143,823 </t>
  </si>
  <si>
    <t>146,902 </t>
  </si>
  <si>
    <t>289,349 </t>
  </si>
  <si>
    <t>272 </t>
  </si>
  <si>
    <t>625,548 </t>
  </si>
  <si>
    <t>1,526 </t>
  </si>
  <si>
    <t>637,790 </t>
  </si>
  <si>
    <t>621,050 </t>
  </si>
  <si>
    <t>SUMMARY OF SIGNIFICANT ACCOUNTING POLICIES (Policies)</t>
  </si>
  <si>
    <t>Concentrations of Credit Risk</t>
  </si>
  <si>
    <t>The preparation of financial statements in conformity with U.S. GAAP requires management to make estimates and assumptions that affect the reported amounts of assets and liabilities and disclosures of contingent assets and liabilities at the date of the financial statements and the reported amounts of income and expenses during the reporting period. Management’s estimates are based on historical experience and other factors, including expectations of future events that management believes to be reasonable under the circumstances. These assumptions and estimates also require management to exercise judgment in the process of applying the Company’s accounting policies. Assumptions and estimates regarding the valuation of investments and their resulting impact on performance fees involve a higher degree of judgment and complexity and these assumptions and estimates may be significant to the consolidated financial statements. Actual results could differ from these estimates and such differences could be material.</t>
  </si>
  <si>
    <t>Non-Controlling Interests in Consolidated Subsidiaries</t>
  </si>
  <si>
    <r>
      <t xml:space="preserve">Medley has issued profit interests in certain subsidiaries to selected employees. These profit-sharing arrangements are accounted for under ASC 710, </t>
    </r>
    <r>
      <rPr>
        <i/>
        <sz val="10"/>
        <color theme="1"/>
        <rFont val="Times New Roman"/>
        <family val="1"/>
      </rPr>
      <t>Compensation — General,</t>
    </r>
    <r>
      <rPr>
        <sz val="10"/>
        <color theme="1"/>
        <rFont val="Times New Roman"/>
        <family val="1"/>
      </rPr>
      <t xml:space="preserve"> which requires compensation expense to be measured at fair value at the grant date and expensed over the vesting period, which is usually the period over which the service is provided. The fair value of the profit interests are re-measured at each balance sheet date and adjusted for changes in estimates of cash flows and vesting percentages. The impact of such changes is recorded in the consolidated statements of operations as an increase or decrease to performance fee compensation.</t>
    </r>
  </si>
  <si>
    <t>INVESTMENTS (Tables)</t>
  </si>
  <si>
    <t>Composition of Investments</t>
  </si>
  <si>
    <t>FAIR VALUE MEASUREMENTS (Tables)</t>
  </si>
  <si>
    <t>Fair Value of Investments by Class</t>
  </si>
  <si>
    <t>Reconciliation of Level III Investments</t>
  </si>
  <si>
    <t>Summary of Quantitative Inputs and Assumptions</t>
  </si>
  <si>
    <t>OTHER ASSETS (Tables)</t>
  </si>
  <si>
    <t>Components of Other Assets</t>
  </si>
  <si>
    <t>LOANS PAYABLE (Tables)</t>
  </si>
  <si>
    <t>Schedule of Debt</t>
  </si>
  <si>
    <t>Schedule of Maturities of Long-term Debt</t>
  </si>
  <si>
    <t>ACCOUNTS PAYABLE, ACCRUED EXPENSES AND OTHER LIABILITIES (Tables)</t>
  </si>
  <si>
    <t>Components of Accounts Payable, Accrued Expenses, and Other Liabilities</t>
  </si>
  <si>
    <t>COMMITMENTS AND CONTINGENCIES (Tables)</t>
  </si>
  <si>
    <t>Future Minimum Rental Payments</t>
  </si>
  <si>
    <t>EARNINGS PER CLASS A SHARE (Tables)</t>
  </si>
  <si>
    <t>Basic and Diluted Income per Class A Share</t>
  </si>
  <si>
    <t>The table below presents basic and diluted net income per Class A share using the two-class method for the three months ended March 31, 2015:</t>
  </si>
  <si>
    <t>COMPENSATION EXPENSE (Tables)</t>
  </si>
  <si>
    <t>Schedule of Nonvested RSU Activity</t>
  </si>
  <si>
    <t>SEGMENT REPORTING (Tables)</t>
  </si>
  <si>
    <t>Schedule of Segment Reporting Information, by Segment</t>
  </si>
  <si>
    <t>Reconciliation of Operating Profit (Loss) from Segments to Consolidated</t>
  </si>
  <si>
    <t>CONSOLIDATING SCHEDULES (Tables)</t>
  </si>
  <si>
    <t>Consolidated Income Statement</t>
  </si>
  <si>
    <t>Consolidated Balance Sheet</t>
  </si>
  <si>
    <t>ORGANIZATION AND BASIS OF PRESENTATION (Narrative) (Details) (USD $)</t>
  </si>
  <si>
    <t>In Millions, except Share data, unless otherwise specified</t>
  </si>
  <si>
    <t>0 Months Ended</t>
  </si>
  <si>
    <t>Jun. 13, 2014</t>
  </si>
  <si>
    <t>Sep. 29, 2014</t>
  </si>
  <si>
    <t>Organization And Basis Of Presentation [Line Items]</t>
  </si>
  <si>
    <t>Date of incorporation</t>
  </si>
  <si>
    <t>Commencement of operations date</t>
  </si>
  <si>
    <t>Transfer of Units to Common Stock, Threshold before Fourth Anniversary</t>
  </si>
  <si>
    <t>Transfer of Units to Common Stock, Threshold before Fifth Anniversary</t>
  </si>
  <si>
    <t>Conversion of pre-IPO interests to LLC Units, shares</t>
  </si>
  <si>
    <t>Basis of exchange of LLC Units for Class A shares</t>
  </si>
  <si>
    <t>exchange their LLC Units for shares of Medley Management Inc.'s Class A common stock on a one-for-one basis</t>
  </si>
  <si>
    <t>Proceeds from Initial Public Offering, net of underwriting discount</t>
  </si>
  <si>
    <t>Issuance of shares in Initial Public Offering (in shares)</t>
  </si>
  <si>
    <t>Percentage of common stock owned by LLC personnel for voting rights entitlement, minimum</t>
  </si>
  <si>
    <t>Issuance of Class A shares, offering price per share</t>
  </si>
  <si>
    <t>Voting rights multiplier upon LLC ownership threshold</t>
  </si>
  <si>
    <t>10x</t>
  </si>
  <si>
    <t>SUMMARY OF SIGNIFICANT ACCOUNTING POLICIES (Narrative) (Details) (USD $)</t>
  </si>
  <si>
    <t>Summary Of Significant Accounting Policies [Line Items]</t>
  </si>
  <si>
    <t>Percent of voting power in Medley LLC</t>
  </si>
  <si>
    <t>Fair value of investments</t>
  </si>
  <si>
    <t>Reversal of performance fee</t>
  </si>
  <si>
    <t>Cumulative performance fees</t>
  </si>
  <si>
    <t>Remaining maturity period, max</t>
  </si>
  <si>
    <t>60 days</t>
  </si>
  <si>
    <t>Adjustments for Change in Accounting Principle [Member]</t>
  </si>
  <si>
    <t>Net proceeds from secured borrowings</t>
  </si>
  <si>
    <t>Sierra Income Corporation [Member]</t>
  </si>
  <si>
    <t>Total assets of consolidated variable interest entity</t>
  </si>
  <si>
    <t>Total liabilities of consolidated variable interest entity</t>
  </si>
  <si>
    <t>Parent ownership percentage of LLC</t>
  </si>
  <si>
    <t>Medley LLC [Member] | Non Management [Member]</t>
  </si>
  <si>
    <t>Noncontrolling interest ownership percentage of LLC</t>
  </si>
  <si>
    <t>INVESTMENTS (Narrative) (Details) (USD $)</t>
  </si>
  <si>
    <t>Schedule of Investments [Line Items]</t>
  </si>
  <si>
    <t>Equity method investment, at fair value</t>
  </si>
  <si>
    <t>Investment owned, at cost</t>
  </si>
  <si>
    <t>Equity Interests in LLCs [Member]</t>
  </si>
  <si>
    <t>Equity Securities [Member]</t>
  </si>
  <si>
    <t>Preferred Stock [Member]</t>
  </si>
  <si>
    <t>Warrant [Member]</t>
  </si>
  <si>
    <t>Collectibles [Member]</t>
  </si>
  <si>
    <t>North America [Member] | Senior Secured Loans And Notes [Member]</t>
  </si>
  <si>
    <t>Asia [Member] | Senior Secured Loans And Notes [Member]</t>
  </si>
  <si>
    <t>South America [Member] | Senior Secured Loans And Notes [Member]</t>
  </si>
  <si>
    <t>INVESTMENTS (Composition of Investments) (Details) (USD $)</t>
  </si>
  <si>
    <t>INVESTMENTS (Investments in Consolidated Funds) (Details) (USD $)</t>
  </si>
  <si>
    <t>Investment Owned, at Fair Value</t>
  </si>
  <si>
    <t>Investment Owned, Percent of Net Assets</t>
  </si>
  <si>
    <t>Investment Owned, Costs</t>
  </si>
  <si>
    <t>Collectibles [Member] | Consolidated Funds [Member]</t>
  </si>
  <si>
    <t>Equity Interests in LLCs [Member] | Consolidated Funds [Member]</t>
  </si>
  <si>
    <t>Equity Interests in LLCs [Member] | Banking, Finance, Insurance and Real Estate [Member] | Consolidated Funds [Member]</t>
  </si>
  <si>
    <t>Equity Interests in LLCs [Member] | Construction and Building [Member] | Consolidated Funds [Member]</t>
  </si>
  <si>
    <t>Equity Interests in LLCs [Member] | Containers, Packaging and Glass [Member] | Consolidated Funds [Member]</t>
  </si>
  <si>
    <t>Equity Interests in LLCs [Member] | Energy: Oil and Gas [Member] | Consolidated Funds [Member]</t>
  </si>
  <si>
    <t>Equity Interests in LLCs [Member] | Healthcare and Pharmaceuticals [Member] | Consolidated Funds [Member]</t>
  </si>
  <si>
    <t>Equity Interests in LLCs [Member] | Telecommunications [Member] | Consolidated Funds [Member]</t>
  </si>
  <si>
    <t>Equity Securities [Member] | Consolidated Funds [Member]</t>
  </si>
  <si>
    <t>Common Stock [Member] | Consolidated Funds [Member]</t>
  </si>
  <si>
    <t>Preferred Stock [Member] | Consolidated Funds [Member]</t>
  </si>
  <si>
    <t>Warrant [Member] | Consolidated Funds [Member]</t>
  </si>
  <si>
    <t>Warrant [Member] | Banking, Finance, Insurance and Real Estate [Member] | Consolidated Funds [Member]</t>
  </si>
  <si>
    <t>Warrant [Member] | Construction and Building [Member] | Consolidated Funds [Member]</t>
  </si>
  <si>
    <t>Warrant [Member] | Containers, Packaging and Glass [Member] | Consolidated Funds [Member]</t>
  </si>
  <si>
    <t>Warrant [Member] | Energy: Oil and Gas [Member] | Consolidated Funds [Member]</t>
  </si>
  <si>
    <t>Warrant [Member] | Healthcare and Pharmaceuticals [Member] | Consolidated Funds [Member]</t>
  </si>
  <si>
    <t>Warrant [Member] | Retail [Member] | Consolidated Funds [Member]</t>
  </si>
  <si>
    <t>North America [Member] | Senior Secured Loans And Notes [Member] | Consolidated Funds [Member]</t>
  </si>
  <si>
    <t>North America [Member] | Senior Secured Loans And Notes [Member] | Automotive [Member] | Consolidated Funds [Member]</t>
  </si>
  <si>
    <t>North America [Member] | Senior Secured Loans And Notes [Member] | Banking, Finance, Insurance and Real Estate [Member] | Consolidated Funds [Member]</t>
  </si>
  <si>
    <t>North America [Member] | Senior Secured Loans And Notes [Member] | Beverage, Food and Tobacco [Member] | Consolidated Funds [Member]</t>
  </si>
  <si>
    <t>North America [Member] | Senior Secured Loans And Notes [Member] | Capital Equipment [Member] | Consolidated Funds [Member]</t>
  </si>
  <si>
    <t>North America [Member] | Senior Secured Loans And Notes [Member] | Chemicals, Plastics and Rubber [Member] | Consolidated Funds [Member]</t>
  </si>
  <si>
    <t>North America [Member] | Senior Secured Loans And Notes [Member] | Construction and Building [Member] | Consolidated Funds [Member]</t>
  </si>
  <si>
    <t>North America [Member] | Senior Secured Loans And Notes [Member] | Consumer goods: Non-durable [Member] | Consolidated Funds [Member]</t>
  </si>
  <si>
    <t>North America [Member] | Senior Secured Loans And Notes [Member] | Containers, Packaging and Glass [Member] | Consolidated Funds [Member]</t>
  </si>
  <si>
    <t>North America [Member] | Senior Secured Loans And Notes [Member] | Energy: Oil and Gas [Member] | Consolidated Funds [Member]</t>
  </si>
  <si>
    <t>North America [Member] | Senior Secured Loans And Notes [Member] | Healthcare and Pharmaceuticals [Member] | Consolidated Funds [Member]</t>
  </si>
  <si>
    <t>North America [Member] | Senior Secured Loans And Notes [Member] | High Tech Industries [Member] | Consolidated Funds [Member]</t>
  </si>
  <si>
    <t>North America [Member] | Senior Secured Loans And Notes [Member] | Hotel, Gaming and Leisure [Member] | Consolidated Funds [Member]</t>
  </si>
  <si>
    <t>North America [Member] | Senior Secured Loans And Notes [Member] | Media: Advertising, Printing and Publishing [Member] | Consolidated Funds [Member]</t>
  </si>
  <si>
    <t>North America [Member] | Senior Secured Loans And Notes [Member] | Metals and Mining [Member] | Consolidated Funds [Member]</t>
  </si>
  <si>
    <t>North America [Member] | Senior Secured Loans And Notes [Member] | Retail and Commercial Kitchen Appliances [Member] | Consolidated Funds [Member]</t>
  </si>
  <si>
    <t>North America [Member] | Senior Secured Loans And Notes [Member] | Services: Business [Member] | Consolidated Funds [Member]</t>
  </si>
  <si>
    <t>North America [Member] | Senior Secured Loans And Notes [Member] | Services: Consumer [Member] | Consolidated Funds [Member]</t>
  </si>
  <si>
    <t>South America [Member] | Senior Secured Loans And Notes [Member] | Consolidated Funds [Member]</t>
  </si>
  <si>
    <t>South America [Member] | Senior Secured Loans And Notes [Member] | Banking, Finance, Insurance and Real Estate [Member] | Consolidated Funds [Member]</t>
  </si>
  <si>
    <t>South America [Member] | Senior Secured Loans And Notes [Member] | Energy: Oil and Gas [Member] | Consolidated Funds [Member]</t>
  </si>
  <si>
    <t>Asia [Member] | Senior Secured Loans And Notes [Member] | Banking, Finance, Insurance and Real Estate [Member] | Consolidated Funds [Member]</t>
  </si>
  <si>
    <t>FAIR VALUE MEASUREMENTS (Narrative) (Details) (Consolidated Funds [Member], USD $)</t>
  </si>
  <si>
    <t>Jan. 31, 2015</t>
  </si>
  <si>
    <t>Fair Value, Assets, Level 1 to Level 2 Transfers, Amount</t>
  </si>
  <si>
    <t>Fair Value, Measurement with Unobservable Inputs Reconciliation, Recurring Basis, Asset, Transfers out of Level 3</t>
  </si>
  <si>
    <t>FAIR VALUE MEASUREMENTS (Fair Value of Investments by Class) (Details) (USD $)</t>
  </si>
  <si>
    <t>Fair Value, Assets and Liabilities Measured on Recurring and Nonrecurring Basis [Line Items]</t>
  </si>
  <si>
    <t>Secured borrowings of Consolidated Funds, at fair value</t>
  </si>
  <si>
    <t>Fair Value, Inputs, Level 1 [Member]</t>
  </si>
  <si>
    <t>Fair Value, Inputs, Level 2 [Member]</t>
  </si>
  <si>
    <t>Fair Value, Inputs, Level 3 [Member]</t>
  </si>
  <si>
    <t>Equity Method Investments [Member]</t>
  </si>
  <si>
    <t>Equity Method Investments [Member] | Fair Value, Inputs, Level 3 [Member]</t>
  </si>
  <si>
    <t>Senior Secured Loans And Notes [Member]</t>
  </si>
  <si>
    <t>Senior Secured Loans And Notes [Member] | Fair Value, Inputs, Level 3 [Member]</t>
  </si>
  <si>
    <t>Equity Interest [Member]</t>
  </si>
  <si>
    <t>Equity Interest [Member] | Fair Value, Inputs, Level 3 [Member]</t>
  </si>
  <si>
    <t>Equity Securities [Member] | Fair Value, Inputs, Level 1 [Member]</t>
  </si>
  <si>
    <t>Equity Securities [Member] | Fair Value, Inputs, Level 2 [Member]</t>
  </si>
  <si>
    <t>Equity Securities [Member] | Fair Value, Inputs, Level 3 [Member]</t>
  </si>
  <si>
    <t>Investments In Tangible Assets [Member]</t>
  </si>
  <si>
    <t>Investments In Tangible Assets [Member] | Fair Value, Inputs, Level 3 [Member]</t>
  </si>
  <si>
    <t>FAIR VALUE MEASUREMENTS (Reconciliation of Level III Investments) (Details) (Consolidated Funds [Member], USD $)</t>
  </si>
  <si>
    <t>Fair Value Inputs, Assets, Quantitative Information [Line Items]</t>
  </si>
  <si>
    <t>Transfer out of level 3</t>
  </si>
  <si>
    <t>Secured Borrowings of Consolidated Funds [Member]</t>
  </si>
  <si>
    <t>Balance, beginning of year, Liabilities</t>
  </si>
  <si>
    <t>Unrealized depreciation on secured borrowings of Consolidated Funds, net</t>
  </si>
  <si>
    <t>Proceeds from secured borrowings, net</t>
  </si>
  <si>
    <t>Balance, end of year, Liabilities</t>
  </si>
  <si>
    <t>FAIR VALUE MEASUREMENTS (Summary of Quantitative Inputs and Assumptions) (Details) (USD $)</t>
  </si>
  <si>
    <t>12 Months Ended</t>
  </si>
  <si>
    <t>Fair Value, Assets Measured on Recurring Basis, Unobservable Input Reconciliation [Line Items]</t>
  </si>
  <si>
    <t>Investments, Fair Value Disclosure</t>
  </si>
  <si>
    <t>Transfers Accounted for as Secured Borrowings, Associated Liabilities, Carrying Amount</t>
  </si>
  <si>
    <t>LTM EBITDA And Revenue Multiples [Member] | Minimum [Member]</t>
  </si>
  <si>
    <t>Fair Value Inputs, Last Twelve Months Revenue Multiple</t>
  </si>
  <si>
    <t>LTM EBITDA And Revenue Multiples [Member] | Maximum [Member]</t>
  </si>
  <si>
    <t>LTM EBITDA And Revenue Multiples [Member] | Weighted Average [Member]</t>
  </si>
  <si>
    <t>Discount Rate [Member] | Income Approach Valuation Technique [Member] | Secured Borrowings of Consolidated Funds [Member]</t>
  </si>
  <si>
    <t>Discount Rate [Member] | Minimum [Member] | Income Approach Valuation Technique [Member] | Secured Borrowings of Consolidated Funds [Member]</t>
  </si>
  <si>
    <t>Fair Value Inputs, Discount Rate</t>
  </si>
  <si>
    <t>Discount Rate [Member] | Maximum [Member] | Income Approach Valuation Technique [Member] | Secured Borrowings of Consolidated Funds [Member]</t>
  </si>
  <si>
    <t>Discount Rate [Member] | Weighted Average [Member] | Income Approach Valuation Technique [Member] | Secured Borrowings of Consolidated Funds [Member]</t>
  </si>
  <si>
    <t>Market Yield [Member] | Income Approach Valuation Technique [Member] | Secured Borrowings of Consolidated Funds [Member]</t>
  </si>
  <si>
    <t>Market Yield [Member] | Minimum [Member] | Income Approach Valuation Technique [Member] | Secured Borrowings of Consolidated Funds [Member]</t>
  </si>
  <si>
    <t>Fair Value Inputs, Market yield Rate</t>
  </si>
  <si>
    <t>Market Yield [Member] | Maximum [Member] | Income Approach Valuation Technique [Member] | Secured Borrowings of Consolidated Funds [Member]</t>
  </si>
  <si>
    <t>Market Yield [Member] | Weighted Average [Member] | Income Approach Valuation Technique [Member] | Secured Borrowings of Consolidated Funds [Member]</t>
  </si>
  <si>
    <t>Recent Arms-length Transaction Input [Member] | Recent Arms-length Transaction [Member] | Secured Borrowings of Consolidated Funds [Member]</t>
  </si>
  <si>
    <t>Capitalization Rate [Member] | Income Approach Valuation Technique [Member] | Secured Borrowings of Consolidated Funds [Member]</t>
  </si>
  <si>
    <t>Capitalization Rate [Member] | Minimum [Member] | Income Approach Valuation Technique [Member] | Secured Borrowings of Consolidated Funds [Member]</t>
  </si>
  <si>
    <t>Fair Value Inputs, Capitalization Rate</t>
  </si>
  <si>
    <t>Capitalization Rate [Member] | Maximum [Member] | Income Approach Valuation Technique [Member] | Secured Borrowings of Consolidated Funds [Member]</t>
  </si>
  <si>
    <t>Capitalization Rate [Member] | Weighted Average [Member] | Income Approach Valuation Technique [Member] | Secured Borrowings of Consolidated Funds [Member]</t>
  </si>
  <si>
    <t>EBITDA Multiple [Member] | Market Approach Valuation Technique [Member] | Secured Borrowings of Consolidated Funds [Member]</t>
  </si>
  <si>
    <t>EBITDA Multiple [Member] | Minimum [Member] | Market Approach Valuation Technique [Member] | Secured Borrowings of Consolidated Funds [Member]</t>
  </si>
  <si>
    <t>Fair Value Inputs, EBITDA Multiple</t>
  </si>
  <si>
    <t>EBITDA Multiple [Member] | Maximum [Member] | Market Approach Valuation Technique [Member] | Secured Borrowings of Consolidated Funds [Member]</t>
  </si>
  <si>
    <t>EBITDA Multiple [Member] | Weighted Average [Member] | Market Approach Valuation Technique [Member] | Secured Borrowings of Consolidated Funds [Member]</t>
  </si>
  <si>
    <t>EBITDA, other Multiple [Member] | Market Approach Valuation Technique [Member] | Secured Borrowings of Consolidated Funds [Member]</t>
  </si>
  <si>
    <t>EBITDA, other Multiple [Member] | Minimum [Member] | Market Approach Valuation Technique [Member] | Secured Borrowings of Consolidated Funds [Member]</t>
  </si>
  <si>
    <t>EBITDA, other Multiple [Member] | Maximum [Member] | Market Approach Valuation Technique [Member] | Secured Borrowings of Consolidated Funds [Member]</t>
  </si>
  <si>
    <t>EBITDA, other Multiple [Member] | Weighted Average [Member] | Market Approach Valuation Technique [Member] | Secured Borrowings of Consolidated Funds [Member]</t>
  </si>
  <si>
    <t>LTM and NTM EBITDA Multiple [Member] | Market Approach Valuation Technique [Member] | Secured Borrowings of Consolidated Funds [Member]</t>
  </si>
  <si>
    <t>LTM and NTM EBITDA Multiple [Member] | Minimum [Member] | Market Approach Valuation Technique [Member] | Secured Borrowings of Consolidated Funds [Member]</t>
  </si>
  <si>
    <t>Fair Value Inputs, Last Twelve Months Earnings before Interest, Taxes, Depreciation, and Amortization Multiple</t>
  </si>
  <si>
    <t>Fair Value Inputs, Next Twelve Months Earnings before Interest, Taxes, Depreciation, Amortization Multiple</t>
  </si>
  <si>
    <t>LTM and NTM EBITDA Multiple [Member] | Maximum [Member] | Market Approach Valuation Technique [Member] | Secured Borrowings of Consolidated Funds [Member]</t>
  </si>
  <si>
    <t>LTM and NTM EBITDA Multiple [Member] | Weighted Average [Member] | Market Approach Valuation Technique [Member] | Secured Borrowings of Consolidated Funds [Member]</t>
  </si>
  <si>
    <t>Senior Secured Loans And Notes [Member] | Price per acre [Member] | Minimum [Member] | Sales Comparison Approach [Member]</t>
  </si>
  <si>
    <t>Fair Value Inputs, Price Per Acre</t>
  </si>
  <si>
    <t>Senior Secured Loans And Notes [Member] | Price per acre [Member] | Maximum [Member] | Sales Comparison Approach [Member]</t>
  </si>
  <si>
    <t>Senior Secured Loans And Notes [Member] | Price per acre [Member] | Weighted Average [Member] | Sales Comparison Approach [Member]</t>
  </si>
  <si>
    <t>Senior Secured Loans And Notes [Member] | Price per room [Member] | Minimum [Member] | Sales Comparison Approach [Member]</t>
  </si>
  <si>
    <t>Fair Value Inputs, Price Per Room</t>
  </si>
  <si>
    <t>Senior Secured Loans And Notes [Member] | Price per room [Member] | Maximum [Member] | Sales Comparison Approach [Member]</t>
  </si>
  <si>
    <t>Senior Secured Loans And Notes [Member] | Price per room [Member] | Weighted Average [Member] | Sales Comparison Approach [Member]</t>
  </si>
  <si>
    <t>Senior Secured Loans And Notes [Member] | Price per unit [Member] | Minimum [Member] | Sales Comparison Approach [Member]</t>
  </si>
  <si>
    <t>Fair Value Inputs, Price Per Unit</t>
  </si>
  <si>
    <t>Senior Secured Loans And Notes [Member] | Price per unit [Member] | Maximum [Member] | Sales Comparison Approach [Member]</t>
  </si>
  <si>
    <t>Senior Secured Loans And Notes [Member] | Price per unit [Member] | Weighted Average [Member] | Sales Comparison Approach [Member]</t>
  </si>
  <si>
    <t>Senior Secured Loans And Notes [Member] | Expected Sales Proceeds [Member] | Maximum [Member] | Negotiated Sales Proceeds [Member]</t>
  </si>
  <si>
    <t>Fair Value Inputs Expected Proceeds</t>
  </si>
  <si>
    <t>Senior Secured Loans And Notes [Member] | Expected Sales Proceeds [Member] | Weighted Average [Member] | Negotiated Sales Proceeds [Member]</t>
  </si>
  <si>
    <t>Senior Secured Loans And Notes [Member] | LTM Revenue Multiple [Member] | Minimum [Member] | Market Approach Valuation Technique [Member]</t>
  </si>
  <si>
    <t>Senior Secured Loans And Notes [Member] | LTM Revenue Multiple [Member] | Maximum [Member] | Market Approach Valuation Technique [Member]</t>
  </si>
  <si>
    <t>Senior Secured Loans And Notes [Member] | LTM Revenue Multiple [Member] | Weighted Average [Member] | Market Approach Valuation Technique [Member]</t>
  </si>
  <si>
    <t>Senior Secured Loans And Notes [Member] | LTM EBITDA multiple [Member] | Minimum [Member] | Market Approach Valuation Technique [Member]</t>
  </si>
  <si>
    <t>Senior Secured Loans And Notes [Member] | LTM EBITDA multiple [Member] | Maximum [Member] | Market Approach Valuation Technique [Member]</t>
  </si>
  <si>
    <t>Senior Secured Loans And Notes [Member] | LTM EBITDA multiple [Member] | Weighted Average [Member] | Market Approach Valuation Technique [Member]</t>
  </si>
  <si>
    <t>Senior Secured Loans And Notes [Member] | LTM EBITDA And Revenue Multiples [Member] | Minimum [Member] | Market Approach Valuation Technique [Member]</t>
  </si>
  <si>
    <t>Senior Secured Loans And Notes [Member] | LTM EBITDA And Revenue Multiples [Member] | Maximum [Member] | Market Approach Valuation Technique [Member]</t>
  </si>
  <si>
    <t>Senior Secured Loans And Notes [Member] | LTM EBITDA And Revenue Multiples [Member] | Weighted Average [Member] | Market Approach Valuation Technique [Member]</t>
  </si>
  <si>
    <t>Senior Secured Loans And Notes [Member] | Discount Rate [Member] | Minimum [Member] | Income Approach Valuation Technique [Member]</t>
  </si>
  <si>
    <t>Senior Secured Loans And Notes [Member] | Discount Rate [Member] | Maximum [Member] | Income Approach Valuation Technique [Member]</t>
  </si>
  <si>
    <t>Senior Secured Loans And Notes [Member] | Discount Rate [Member] | Weighted Average [Member] | Income Approach Valuation Technique [Member]</t>
  </si>
  <si>
    <t>Senior Secured Loans And Notes [Member] | Discount Rate, Other [Member] | Minimum [Member] | Income Approach Valuation Technique [Member]</t>
  </si>
  <si>
    <t>Senior Secured Loans And Notes [Member] | Discount Rate, Other [Member] | Maximum [Member] | Income Approach Valuation Technique [Member]</t>
  </si>
  <si>
    <t>Senior Secured Loans And Notes [Member] | Discount Rate, Other [Member] | Weighted Average [Member] | Income Approach Valuation Technique [Member]</t>
  </si>
  <si>
    <t>Senior Secured Loans And Notes [Member] | Asset Coverage [Member] | Minimum [Member] | Liquidation Approach [Member]</t>
  </si>
  <si>
    <t>Fair Value Inputs, Asset coverage</t>
  </si>
  <si>
    <t>Senior Secured Loans And Notes [Member] | Asset Coverage [Member] | Maximum [Member] | Liquidation Approach [Member]</t>
  </si>
  <si>
    <t>Senior Secured Loans And Notes [Member] | Asset Coverage [Member] | Weighted Average [Member] | Liquidation Approach [Member]</t>
  </si>
  <si>
    <t>Senior Secured Loans And Notes [Member] | Market Yield [Member] | Minimum [Member] | Income Approach Valuation Technique [Member]</t>
  </si>
  <si>
    <t>Senior Secured Loans And Notes [Member] | Market Yield [Member] | Maximum [Member] | Income Approach Valuation Technique [Member]</t>
  </si>
  <si>
    <t>Senior Secured Loans And Notes [Member] | Market Yield [Member] | Weighted Average [Member] | Income Approach Valuation Technique [Member]</t>
  </si>
  <si>
    <t>Senior Secured Loans And Notes [Member] | EBITDA Multiple [Member] | Minimum [Member] | Market Approach Valuation Technique [Member]</t>
  </si>
  <si>
    <t>Senior Secured Loans And Notes [Member] | EBITDA Multiple [Member] | Maximum [Member] | Market Approach Valuation Technique [Member]</t>
  </si>
  <si>
    <t>Senior Secured Loans And Notes [Member] | EBITDA Multiple [Member] | Weighted Average [Member] | Market Approach Valuation Technique [Member]</t>
  </si>
  <si>
    <t>Senior Secured Loans And Notes [Member] | EBITDA, other Multiple [Member] | Minimum [Member] | Enterprise Valuation Analysis [Member]</t>
  </si>
  <si>
    <t>Senior Secured Loans And Notes [Member] | EBITDA, other Multiple [Member] | Maximum [Member] | Enterprise Valuation Analysis [Member]</t>
  </si>
  <si>
    <t>Senior Secured Loans And Notes [Member] | EBITDA, other Multiple [Member] | Weighted Average [Member] | Enterprise Valuation Analysis [Member]</t>
  </si>
  <si>
    <t>Senior Secured Loans And Notes [Member] | EBITDA Multiple/Estimated Liquidation Proceeds [Member] | Enterprise Valuation Analysis [Member]</t>
  </si>
  <si>
    <t>Fair Value Inputs, Liquidation Proceeds</t>
  </si>
  <si>
    <t>Senior Secured Loans And Notes [Member] | LTM and 2015 EBITDA Multiple [Member] | Minimum [Member] | Market Approach Valuation Technique [Member]</t>
  </si>
  <si>
    <t>Senior Secured Loans And Notes [Member] | LTM and 2015 EBITDA Multiple [Member] | Maximum [Member] | Market Approach Valuation Technique [Member]</t>
  </si>
  <si>
    <t>Senior Secured Loans And Notes [Member] | LTM and 2015 EBITDA Multiple [Member] | Weighted Average [Member] | Market Approach Valuation Technique [Member]</t>
  </si>
  <si>
    <t>Senior Secured Loans And Notes [Member] | Rev Multiple/ EBITDA Multiple [Member] | Market Approach Valuation Technique [Member]</t>
  </si>
  <si>
    <t>Fair Value Inputs, Revenue Multiple</t>
  </si>
  <si>
    <t>Senior Secured Loans And Notes [Member] | 2015 EBITDA Multiple [Member] | Minimum [Member] | Market Approach Valuation Technique [Member]</t>
  </si>
  <si>
    <t>Senior Secured Loans And Notes [Member] | 2015 EBITDA Multiple [Member] | Maximum [Member] | Market Approach Valuation Technique [Member]</t>
  </si>
  <si>
    <t>Senior Secured Loans And Notes [Member] | 2015 EBITDA Multiple [Member] | Weighted Average [Member] | Market Approach Valuation Technique [Member]</t>
  </si>
  <si>
    <t>Equity Interests in LLCs [Member] | Discount Rate [Member] | Minimum [Member] | Income Approach Valuation Technique [Member]</t>
  </si>
  <si>
    <t>Equity Interests in LLCs [Member] | Discount Rate [Member] | Maximum [Member] | Income Approach Valuation Technique [Member]</t>
  </si>
  <si>
    <t>Equity Interests in LLCs [Member] | Discount Rate [Member] | Weighted Average [Member] | Income Approach Valuation Technique [Member]</t>
  </si>
  <si>
    <t>Equity Interests in LLCs [Member] | Discount Rate, Other [Member] | Minimum [Member] | Income Approach Valuation Technique [Member]</t>
  </si>
  <si>
    <t>Equity Interests in LLCs [Member] | Discount Rate, Other [Member] | Maximum [Member] | Income Approach Valuation Technique [Member]</t>
  </si>
  <si>
    <t>Equity Interests in LLCs [Member] | Discount Rate, Other [Member] | Weighted Average [Member] | Income Approach Valuation Technique [Member]</t>
  </si>
  <si>
    <t>Equity Interests in LLCs [Member] | Market Yield [Member] | Minimum [Member] | Income Approach Valuation Technique [Member]</t>
  </si>
  <si>
    <t>Equity Interests in LLCs [Member] | Market Yield [Member] | Maximum [Member] | Income Approach Valuation Technique [Member]</t>
  </si>
  <si>
    <t>Equity Interests in LLCs [Member] | Market Yield [Member] | Weighted Average [Member] | Income Approach Valuation Technique [Member]</t>
  </si>
  <si>
    <t>Equity Interests in LLCs [Member] | Capitalization Rate [Member] | Minimum [Member] | Income Approach Valuation Technique [Member]</t>
  </si>
  <si>
    <t>Equity Interests in LLCs [Member] | Capitalization Rate [Member] | Maximum [Member] | Income Approach Valuation Technique [Member]</t>
  </si>
  <si>
    <t>Equity Interests in LLCs [Member] | Capitalization Rate [Member] | Weighted Average [Member] | Income Approach Valuation Technique [Member]</t>
  </si>
  <si>
    <t>Equity Interests in LLCs [Member] | EBITDA Multiple [Member] | Minimum [Member] | Market Approach Valuation Technique [Member]</t>
  </si>
  <si>
    <t>Equity Interests in LLCs [Member] | EBITDA Multiple [Member] | Maximum [Member] | Market Approach Valuation Technique [Member]</t>
  </si>
  <si>
    <t>Equity Interests in LLCs [Member] | EBITDA Multiple [Member] | Weighted Average [Member] | Market Approach Valuation Technique [Member]</t>
  </si>
  <si>
    <t>Equity Interests in LLCs [Member] | EBITDA Multiple / Volatility [Member] | Market Approach Valuation Technique [Member]</t>
  </si>
  <si>
    <t>Fair Value Assumptions, Expected Volatility Rate</t>
  </si>
  <si>
    <t>Equity Interests in LLCs [Member] | Investment Portfolio Multiple [Member] | Minimum [Member] | Market Approach Valuation Technique [Member]</t>
  </si>
  <si>
    <t>Fair Value Inputs, Investment Portfolio Multiple</t>
  </si>
  <si>
    <t>Equity Interests in LLCs [Member] | Investment Portfolio Multiple [Member] | Maximum [Member] | Market Approach Valuation Technique [Member]</t>
  </si>
  <si>
    <t>Equity Interests in LLCs [Member] | Investment Portfolio Multiple [Member] | Weighted Average [Member] | Market Approach Valuation Technique [Member]</t>
  </si>
  <si>
    <t>Equity Interests in LLCs [Member] | LTM and NTM EBITDA Multiple [Member] | Minimum [Member] | Market Approach Valuation Technique [Member]</t>
  </si>
  <si>
    <t>Equity Interests in LLCs [Member] | LTM and NTM EBITDA Multiple [Member] | Maximum [Member] | Market Approach Valuation Technique [Member]</t>
  </si>
  <si>
    <t>Equity Interests in LLCs [Member] | LTM and NTM EBITDA Multiple [Member] | Weighted Average [Member] | Market Approach Valuation Technique [Member]</t>
  </si>
  <si>
    <t>Equity Interests in LLCs [Member] | LTM and 2015 EBITDA Multiple [Member] | Minimum [Member] | Market Approach Valuation Technique [Member]</t>
  </si>
  <si>
    <t>Equity Interests in LLCs [Member] | LTM and 2015 EBITDA Multiple [Member] | Maximum [Member] | Market Approach Valuation Technique [Member]</t>
  </si>
  <si>
    <t>Equity Interests in LLCs [Member] | LTM and 2015 EBITDA Multiple [Member] | Weighted Average [Member] | Market Approach Valuation Technique [Member]</t>
  </si>
  <si>
    <t>Equity Interests in LLCs [Member] | LTM and 2015 EBITDA Multiple, Other [Member] | Minimum [Member] | Market Approach Valuation Technique [Member]</t>
  </si>
  <si>
    <t>Equity Interests in LLCs [Member] | LTM and 2015 EBITDA Multiple, Other [Member] | Maximum [Member] | Market Approach Valuation Technique [Member]</t>
  </si>
  <si>
    <t>Equity Interests in LLCs [Member] | LTM and 2015 EBITDA Multiple, Other [Member] | Weighted Average [Member] | Market Approach Valuation Technique [Member]</t>
  </si>
  <si>
    <t>Equity Interests in LLCs [Member] | LTM, NTM EBITDA, and Volatility Multiple [Member] | Minimum [Member] | Market Approach Valuation Technique [Member]</t>
  </si>
  <si>
    <t>Equity Interests in LLCs [Member] | LTM, NTM EBITDA, and Volatility Multiple [Member] | Maximum [Member] | Market Approach Valuation Technique [Member]</t>
  </si>
  <si>
    <t>Equity Interests in LLCs [Member] | LTM, NTM EBITDA, and Volatility Multiple [Member] | Weighted Average [Member] | Market Approach Valuation Technique [Member]</t>
  </si>
  <si>
    <t>Equity Interests in LLCs [Member] | Unsolicited Offer Price [Member] | Minimum [Member] | Market Approach Valuation Technique [Member]</t>
  </si>
  <si>
    <t>Fair Value Inputs, Unsolicited Offer Price</t>
  </si>
  <si>
    <t>Equity Interests in LLCs [Member] | Unsolicited Offer Price [Member] | Maximum [Member] | Market Approach Valuation Technique [Member]</t>
  </si>
  <si>
    <t>Equity Interests in LLCs [Member] | Unsolicited Offer Price [Member] | Weighted Average [Member] | Market Approach Valuation Technique [Member]</t>
  </si>
  <si>
    <t>Equity Securities [Member] | LTM Revenue Multiple [Member] | Minimum [Member] | Market Approach Valuation Technique [Member]</t>
  </si>
  <si>
    <t>Equity Securities [Member] | LTM Revenue Multiple [Member] | Maximum [Member] | Market Approach Valuation Technique [Member]</t>
  </si>
  <si>
    <t>Equity Securities [Member] | LTM Revenue Multiple [Member] | Weighted Average [Member] | Market Approach Valuation Technique [Member]</t>
  </si>
  <si>
    <t>Equity Securities [Member] | LTM EBITDA multiple [Member] | Minimum [Member] | Market Approach Valuation Technique [Member]</t>
  </si>
  <si>
    <t>Equity Securities [Member] | LTM EBITDA multiple [Member] | Maximum [Member] | Market Approach Valuation Technique [Member]</t>
  </si>
  <si>
    <t>Equity Securities [Member] | LTM EBITDA multiple [Member] | Weighted Average [Member] | Market Approach Valuation Technique [Member]</t>
  </si>
  <si>
    <t>Equity Securities [Member] | Discount Rate [Member] | Minimum [Member] | Income Approach Valuation Technique [Member]</t>
  </si>
  <si>
    <t>Equity Securities [Member] | Discount Rate [Member] | Maximum [Member] | Income Approach Valuation Technique [Member]</t>
  </si>
  <si>
    <t>Equity Securities [Member] | Discount Rate [Member] | Weighted Average [Member] | Income Approach Valuation Technique [Member]</t>
  </si>
  <si>
    <t>Equity Securities [Member] | EBITDA Multiple [Member] | Minimum [Member] | Market Approach Valuation Technique [Member]</t>
  </si>
  <si>
    <t>Equity Securities [Member] | EBITDA Multiple [Member] | Maximum [Member] | Market Approach Valuation Technique [Member]</t>
  </si>
  <si>
    <t>Equity Securities [Member] | EBITDA Multiple [Member] | Weighted Average [Member] | Market Approach Valuation Technique [Member]</t>
  </si>
  <si>
    <t>Equity Securities [Member] | EBITDA Multiple/Estimated Liquidation Proceeds [Member] | Enterprise Valuation Analysis [Member]</t>
  </si>
  <si>
    <t>Equity Securities [Member] | LTM EBITDARD multiple [Member] | Minimum [Member] | Market Approach Valuation Technique [Member]</t>
  </si>
  <si>
    <t>Fair Value Inputs, Last Twelve Months Earnings before Interest, Taxes, Depreciation, Amortization, Rent And Donation Multiple</t>
  </si>
  <si>
    <t>Equity Securities [Member] | LTM EBITDARD multiple [Member] | Maximum [Member] | Market Approach Valuation Technique [Member]</t>
  </si>
  <si>
    <t>Equity Securities [Member] | LTM EBITDARD multiple [Member] | Weighted Average [Member] | Market Approach Valuation Technique [Member]</t>
  </si>
  <si>
    <t>Equity Securities [Member] | NTM EBITDARD Multiple [Member] | Minimum [Member] | Market Approach Valuation Technique [Member]</t>
  </si>
  <si>
    <t>Fair Value Inputs, Next Twelve Months Earnings before Interest, Taxes, Depreciation, Amortization, Rent And Donation Multiple</t>
  </si>
  <si>
    <t>Equity Securities [Member] | NTM EBITDARD Multiple [Member] | Maximum [Member] | Market Approach Valuation Technique [Member]</t>
  </si>
  <si>
    <t>Equity Securities [Member] | NTM EBITDARD Multiple [Member] | Weighted Average [Member] | Market Approach Valuation Technique [Member]</t>
  </si>
  <si>
    <t>Equity Securities [Member] | LTM and NTM EBITDA Multiple [Member] | Minimum [Member] | Market Approach Valuation Technique [Member]</t>
  </si>
  <si>
    <t>Equity Securities [Member] | LTM and NTM EBITDA Multiple [Member] | Maximum [Member] | Market Approach Valuation Technique [Member]</t>
  </si>
  <si>
    <t>Equity Securities [Member] | LTM and NTM EBITDA Multiple [Member] | Weighted Average [Member] | Market Approach Valuation Technique [Member]</t>
  </si>
  <si>
    <t>Equity Securities [Member] | Volatility [Member] | Minimum [Member] | Option Model [Member]</t>
  </si>
  <si>
    <t>Equity Securities [Member] | Volatility [Member] | Maximum [Member] | Option Model [Member]</t>
  </si>
  <si>
    <t>Equity Securities [Member] | Volatility [Member] | Weighted Average [Member] | Option Model [Member]</t>
  </si>
  <si>
    <t>Equity Securities [Member] | Tangible Book Value Multiple / Volatility [Member] | Option Model [Member]</t>
  </si>
  <si>
    <t>Fair Value Inputs, Tangible Book Value Multiple</t>
  </si>
  <si>
    <t>Equity Securities [Member] | Revenue Multiple [Member] | Minimum [Member] | Market Approach Valuation Technique [Member]</t>
  </si>
  <si>
    <t>Equity Securities [Member] | Revenue Multiple [Member] | Maximum [Member] | Market Approach Valuation Technique [Member]</t>
  </si>
  <si>
    <t>Equity Securities [Member] | Revenue Multiple [Member] | Weighted Average [Member] | Market Approach Valuation Technique [Member]</t>
  </si>
  <si>
    <t>Equity Securities [Member] | 2015 EBITDA Multiple [Member] | Minimum [Member] | Market Approach Valuation Technique [Member]</t>
  </si>
  <si>
    <t>Equity Securities [Member] | 2015 EBITDA Multiple [Member] | Maximum [Member] | Market Approach Valuation Technique [Member]</t>
  </si>
  <si>
    <t>Equity Securities [Member] | 2015 EBITDA Multiple [Member] | Weighted Average [Member] | Market Approach Valuation Technique [Member]</t>
  </si>
  <si>
    <t>Investments In Tangible Assets [Member] | Price per square meter [Member] | Minimum [Member] | Sales Comparison Approach [Member]</t>
  </si>
  <si>
    <t>Fair Value Inputs, Price Per Square Meter</t>
  </si>
  <si>
    <t>Investments In Tangible Assets [Member] | Price per square meter [Member] | Maximum [Member] | Sales Comparison Approach [Member]</t>
  </si>
  <si>
    <t>Investments In Tangible Assets [Member] | Price per square meter [Member] | Weighted Average [Member] | Sales Comparison Approach [Member]</t>
  </si>
  <si>
    <t>Investments In Tangible Assets [Member] | Appraisal of Assets [Member] | Minimum [Member] | Market Approach Valuation Technique [Member]</t>
  </si>
  <si>
    <t>Fair Value Inputs, Appraisal of assets</t>
  </si>
  <si>
    <t>Investments In Tangible Assets [Member] | Appraisal of Assets [Member] | Maximum [Member] | Market Approach Valuation Technique [Member]</t>
  </si>
  <si>
    <t>Investments In Tangible Assets [Member] | Appraisal of Assets [Member] | Weighted Average [Member] | Market Approach Valuation Technique [Member]</t>
  </si>
  <si>
    <t>Fair Value, Inputs, Level 3 [Member] | Secured Borrowings of Consolidated Funds [Member]</t>
  </si>
  <si>
    <t>Fair Value, Inputs, Level 3 [Member] | Senior Secured Loans And Notes [Member]</t>
  </si>
  <si>
    <t>Fair Value, Inputs, Level 3 [Member] | Senior Secured Loans And Notes [Member] | Price per acre [Member] | Sales Comparison Approach [Member]</t>
  </si>
  <si>
    <t>Fair Value, Inputs, Level 3 [Member] | Senior Secured Loans And Notes [Member] | Expected Sales Proceeds [Member] | Negotiated Sales Proceeds [Member]</t>
  </si>
  <si>
    <t>Fair Value, Inputs, Level 3 [Member] | Senior Secured Loans And Notes [Member] | LTM Revenue Multiple [Member] | Market Approach Valuation Technique [Member]</t>
  </si>
  <si>
    <t>Fair Value, Inputs, Level 3 [Member] | Senior Secured Loans And Notes [Member] | LTM EBITDA multiple [Member] | Market Approach Valuation Technique [Member]</t>
  </si>
  <si>
    <t>Fair Value, Inputs, Level 3 [Member] | Senior Secured Loans And Notes [Member] | LTM EBITDA And Revenue Multiples [Member] | Market Approach Valuation Technique [Member]</t>
  </si>
  <si>
    <t>Fair Value, Inputs, Level 3 [Member] | Senior Secured Loans And Notes [Member] | Discount Rate [Member] | Income Approach Valuation Technique [Member]</t>
  </si>
  <si>
    <t>Fair Value, Inputs, Level 3 [Member] | Senior Secured Loans And Notes [Member] | Discount Rate, Other [Member] | Income Approach Valuation Technique [Member]</t>
  </si>
  <si>
    <t>Fair Value, Inputs, Level 3 [Member] | Senior Secured Loans And Notes [Member] | Asset Coverage [Member] | Liquidation Approach [Member]</t>
  </si>
  <si>
    <t>Fair Value, Inputs, Level 3 [Member] | Senior Secured Loans And Notes [Member] | Market Yield [Member] | Income Approach Valuation Technique [Member]</t>
  </si>
  <si>
    <t>Fair Value, Inputs, Level 3 [Member] | Senior Secured Loans And Notes [Member] | Recent Arms-length Transaction Input [Member] | Recent Arms-length Transaction [Member]</t>
  </si>
  <si>
    <t>Fair Value, Inputs, Level 3 [Member] | Senior Secured Loans And Notes [Member] | EBITDA Multiple [Member] | Market Approach Valuation Technique [Member]</t>
  </si>
  <si>
    <t>Fair Value, Inputs, Level 3 [Member] | Senior Secured Loans And Notes [Member] | EBITDA, other Multiple [Member] | Enterprise Valuation Analysis [Member]</t>
  </si>
  <si>
    <t>Fair Value, Inputs, Level 3 [Member] | Senior Secured Loans And Notes [Member] | EBITDA Multiple/Estimated Liquidation Proceeds [Member] | Enterprise Valuation Analysis [Member]</t>
  </si>
  <si>
    <t>Fair Value, Inputs, Level 3 [Member] | Senior Secured Loans And Notes [Member] | LTM and 2015 EBITDA Multiple [Member] | Market Approach Valuation Technique [Member]</t>
  </si>
  <si>
    <t>Fair Value, Inputs, Level 3 [Member] | Senior Secured Loans And Notes [Member] | Rev Multiple/ EBITDA Multiple [Member] | Market Approach Valuation Technique [Member]</t>
  </si>
  <si>
    <t>Fair Value, Inputs, Level 3 [Member] | Senior Secured Loans And Notes [Member] | 2015 EBITDA Multiple [Member] | Market Approach Valuation Technique [Member]</t>
  </si>
  <si>
    <t>Fair Value, Inputs, Level 3 [Member] | Equity Interests in LLCs [Member] | Discount Rate [Member] | Income Approach Valuation Technique [Member]</t>
  </si>
  <si>
    <t>Fair Value, Inputs, Level 3 [Member] | Equity Interests in LLCs [Member] | Discount Rate, Other [Member] | Income Approach Valuation Technique [Member]</t>
  </si>
  <si>
    <t>Fair Value, Inputs, Level 3 [Member] | Equity Interests in LLCs [Member] | Market Yield [Member] | Income Approach Valuation Technique [Member]</t>
  </si>
  <si>
    <t>Fair Value, Inputs, Level 3 [Member] | Equity Interests in LLCs [Member] | Recent Arms-length Transaction Input [Member] | Recent Arms-length Transaction [Member]</t>
  </si>
  <si>
    <t>Fair Value, Inputs, Level 3 [Member] | Equity Interests in LLCs [Member] | Capitalization Rate [Member] | Income Approach Valuation Technique [Member]</t>
  </si>
  <si>
    <t>Fair Value, Inputs, Level 3 [Member] | Equity Interests in LLCs [Member] | EBITDA Multiple [Member] | Market Approach Valuation Technique [Member]</t>
  </si>
  <si>
    <t>Fair Value, Inputs, Level 3 [Member] | Equity Interests in LLCs [Member] | EBITDA Multiple / Volatility [Member] | Market Approach Valuation Technique [Member]</t>
  </si>
  <si>
    <t>Fair Value, Inputs, Level 3 [Member] | Equity Interests in LLCs [Member] | Investment Portfolio Multiple [Member] | Market Approach Valuation Technique [Member]</t>
  </si>
  <si>
    <t>Fair Value, Inputs, Level 3 [Member] | Equity Interests in LLCs [Member] | LTM and NTM EBITDA Multiple [Member] | Market Approach Valuation Technique [Member]</t>
  </si>
  <si>
    <t>Fair Value, Inputs, Level 3 [Member] | Equity Interests in LLCs [Member] | LTM and 2015 EBITDA Multiple [Member] | Market Approach Valuation Technique [Member]</t>
  </si>
  <si>
    <t>Fair Value, Inputs, Level 3 [Member] | Equity Interests in LLCs [Member] | Unsolicited Offer Price [Member] | Market Approach Valuation Technique [Member]</t>
  </si>
  <si>
    <t>Fair Value, Inputs, Level 3 [Member] | Equity Securities [Member]</t>
  </si>
  <si>
    <t>Fair Value, Inputs, Level 3 [Member] | Equity Securities [Member] | LTM EBITDA multiple [Member] | Market Approach Valuation Technique [Member]</t>
  </si>
  <si>
    <t>Fair Value, Inputs, Level 3 [Member] | Equity Securities [Member] | Discount Rate [Member] | Income Approach Valuation Technique [Member]</t>
  </si>
  <si>
    <t>Fair Value, Inputs, Level 3 [Member] | Equity Securities [Member] | Recent Arms-length Transaction Input [Member] | Recent Arms-length Transaction [Member]</t>
  </si>
  <si>
    <t>Fair Value, Inputs, Level 3 [Member] | Equity Securities [Member] | EBITDA Multiple [Member] | Market Approach Valuation Technique [Member]</t>
  </si>
  <si>
    <t>Fair Value, Inputs, Level 3 [Member] | Equity Securities [Member] | LTM EBITDARD multiple [Member] | Market Approach Valuation Technique [Member]</t>
  </si>
  <si>
    <t>Fair Value, Inputs, Level 3 [Member] | Equity Securities [Member] | LTM and NTM EBITDA Multiple [Member] | Market Approach Valuation Technique [Member]</t>
  </si>
  <si>
    <t>Fair Value, Inputs, Level 3 [Member] | Equity Securities [Member] | Volatility [Member] | Option Model [Member]</t>
  </si>
  <si>
    <t>Fair Value, Inputs, Level 3 [Member] | Equity Securities [Member] | Tangible Book Value Multiple / Volatility [Member] | Option Model [Member]</t>
  </si>
  <si>
    <t>Fair Value, Inputs, Level 3 [Member] | Equity Securities [Member] | Revenue Multiple [Member] | Market Approach Valuation Technique [Member]</t>
  </si>
  <si>
    <t>Fair Value, Inputs, Level 3 [Member] | Investments In Tangible Assets [Member]</t>
  </si>
  <si>
    <t>Fair Value, Inputs, Level 3 [Member] | Investments In Tangible Assets [Member] | Price per square meter [Member] | Sales Comparison Approach [Member]</t>
  </si>
  <si>
    <t>Fair Value, Inputs, Level 3 [Member] | Investments In Tangible Assets [Member] | Appraisal of Assets [Member] | Market Approach Valuation Technique [Member]</t>
  </si>
  <si>
    <t>Fair Value, Inputs, Level 3 [Member] | Equity Method Investments [Member] | Net Asset Value of Underlying Fund [Member]</t>
  </si>
  <si>
    <t>OTHER ASSETS (Narrative) (Details) (USD $)</t>
  </si>
  <si>
    <t>Property, plant, and equipment, accumulated depreciation</t>
  </si>
  <si>
    <t>Deferred finance costs, accumulated amortization</t>
  </si>
  <si>
    <t>OTHER ASSETS (Components of Other Assets) (Details) (USD $)</t>
  </si>
  <si>
    <t>Other Assets of Medley:</t>
  </si>
  <si>
    <t>Medley And Consolidated Funds [Member]</t>
  </si>
  <si>
    <t>Property and equipment, net of accumulated depreciation</t>
  </si>
  <si>
    <t>Administrative fees receivable</t>
  </si>
  <si>
    <t>Deferred financing costs, net</t>
  </si>
  <si>
    <t>Due from affiliates</t>
  </si>
  <si>
    <t>LOANS PAYABLE (Narrative) (Details) (USD $)</t>
  </si>
  <si>
    <t>1 Months Ended</t>
  </si>
  <si>
    <t>Aug. 14, 2014</t>
  </si>
  <si>
    <t>Oct. 31, 2014</t>
  </si>
  <si>
    <t>Apr. 30, 2012</t>
  </si>
  <si>
    <t>Debt Instrument [Line Items]</t>
  </si>
  <si>
    <t>Proceeds from issuance of long-term debt</t>
  </si>
  <si>
    <t>Repayments of long-term debt</t>
  </si>
  <si>
    <t>Partners capital account, distributions</t>
  </si>
  <si>
    <t>Ratio of indebtedness to net capital</t>
  </si>
  <si>
    <t>Long-term Debt</t>
  </si>
  <si>
    <t>London Interbank Offered Rate L I B O R [Member]</t>
  </si>
  <si>
    <t>Debt instrument, basis spread on variable rate</t>
  </si>
  <si>
    <t>Revolving Credit Facility [Member]</t>
  </si>
  <si>
    <t>Debt instrument, face amount</t>
  </si>
  <si>
    <t>Line of credit facility, initiation date</t>
  </si>
  <si>
    <t>Debt Instrument, Interest Rate Terms</t>
  </si>
  <si>
    <t>Borrowings under the Revolving Credit Facility bear interest at the option of the Company, either (i) at an Alternate Base Rate, as defined, plus an applicable margin not to exceed 3.25% or (ii) at an Adjusted LIBOR plus an applicable margin not to exceed 4.0%</t>
  </si>
  <si>
    <t>CNB Credit Agreement [Member]</t>
  </si>
  <si>
    <t>Credit Suisse Term Loan Facility [Member]</t>
  </si>
  <si>
    <t>Debt instrument, issuance date</t>
  </si>
  <si>
    <t>Debt instrument, maturity date</t>
  </si>
  <si>
    <t>Debt instrument, unamortized discount (premium), net</t>
  </si>
  <si>
    <t>Debt instrument, fee amount</t>
  </si>
  <si>
    <t>Deferred finance costs, net</t>
  </si>
  <si>
    <t>Debt instrument, interest rate during period</t>
  </si>
  <si>
    <t>Debt instrument, frequency of periodic payment</t>
  </si>
  <si>
    <t>quarterly installments</t>
  </si>
  <si>
    <t>Debt instrument, periodic payment, principal</t>
  </si>
  <si>
    <t>Debt instrument benchmark, aggregate, maximum</t>
  </si>
  <si>
    <t>Interest expense, debt</t>
  </si>
  <si>
    <t>Borrowings under the Term Loan Facility bear interest, at the borrower's option, at a rate equal to either a Eurodollar margin over an adjusted LIBOR (with a "floor" of 1.0%) or a base rate margin over an adjusted base rate determined by reference to the highest of (i) the term loan administrative agent's prime rate; (ii) the federal funds effective rate in effect on such day plus 0.5%; and (iii) an adjusted LIBOR plus 1.0%. The applicable margins for the Term Loan Facility are 5.5%, in the case of Eurodollar loans and 4.5%, in the case of adjusted base rate loans</t>
  </si>
  <si>
    <t>Debt Instrument, Covenant Description</t>
  </si>
  <si>
    <t>The Term Loan Facility also contains a financial covenant that requires the Company to maintain a Maximum Net Leverage Ratio commencing with the quarter ending on December 31, 2014 of not greater than 3.5 to 1.0</t>
  </si>
  <si>
    <t>Debt Instrument Additional Borrowing Covenant Description</t>
  </si>
  <si>
    <t>subject to additional increases, provided that the net leverage ratio as of the last day of any four-fiscal quarter period, commencing with the four-fiscal quarter period ending December 31, 2014, shall not exceed 2.0 to 1.0</t>
  </si>
  <si>
    <t>Credit Suisse Term Loan Facility [Member] | Federal Funds Effective Swap Rate [Member]</t>
  </si>
  <si>
    <t>Credit Suisse Term Loan Facility [Member] | Eurodollar [Member]</t>
  </si>
  <si>
    <t>Credit Suisse Term Loan Facility [Member] | Base Rate [Member]</t>
  </si>
  <si>
    <t>Credit Suisse Term Loan Facility [Member] | Term Loan Credit Facility [Member]</t>
  </si>
  <si>
    <t>Debt Instrument, Additional Borrowings Capacity</t>
  </si>
  <si>
    <t>Non-recourse Promissory Notes [Member]</t>
  </si>
  <si>
    <t>Unamortized Debt Issuance Expense</t>
  </si>
  <si>
    <t>Sale of stock, number of shares issued in transaction</t>
  </si>
  <si>
    <t>Notes payable, fair value disclosure</t>
  </si>
  <si>
    <t>Debt Instrument, Collateral</t>
  </si>
  <si>
    <t>Proceeds from the borrowings were used to purchase 1,108,033 shares of common stock of SIC, which were pledged as collateral for the obligations.</t>
  </si>
  <si>
    <t>Non-recourse Promissory Notes [Member] | CNB Credit Agreement [Member]</t>
  </si>
  <si>
    <t>Nonrecourse Promissory Note Zero Interest [Member]</t>
  </si>
  <si>
    <t>Debt instrument, interest rate, effective percentage</t>
  </si>
  <si>
    <t>Non Recourse Promissory Notes Due March 2019 [Member]</t>
  </si>
  <si>
    <t>Maximum [Member] | Revolving Credit Facility [Member] | London Interbank Offered Rate L I B O R [Member]</t>
  </si>
  <si>
    <t>Maximum [Member] | Revolving Credit Facility [Member] | Alternate Base Rate [Member]</t>
  </si>
  <si>
    <t>Maximum [Member] | Credit Suisse Term Loan Facility [Member]</t>
  </si>
  <si>
    <t>Minimum [Member] | Credit Suisse Term Loan Facility [Member] | London Interbank Offered Rate L I B O R [Member]</t>
  </si>
  <si>
    <t>LOANS PAYABLE (Schedule of Debt) (Details) (USD $)</t>
  </si>
  <si>
    <t>LOANS PAYABLE (Schedule of Maturities of Long-term Debt) (Details) (USD $)</t>
  </si>
  <si>
    <t>Remaining in 2015</t>
  </si>
  <si>
    <t>Long-term debt, gross</t>
  </si>
  <si>
    <t>ACCOUNTS PAYABLE, ACCRUED EXPENSES AND OTHER LIABILITIES (Narrative) (Details) (USD $)</t>
  </si>
  <si>
    <t>In Thousands, except Per Share data, unless otherwise specified</t>
  </si>
  <si>
    <t>Accounts payable, accrued expenses and other liabilities of Medley:</t>
  </si>
  <si>
    <t>Dividends payable, amount per share</t>
  </si>
  <si>
    <t>Restricted Stock Units (RSUs) [Member]</t>
  </si>
  <si>
    <t>ACCOUNTS PAYABLE, ACCRUED EXPENSES AND OTHER LIABILITIES (Components of Accounts Payable, Accrued Expenses, and Other Liabilities) (Details) (USD $)</t>
  </si>
  <si>
    <t>Due to affiliates (Note 9)</t>
  </si>
  <si>
    <t>Revenue share payable (Note 8)</t>
  </si>
  <si>
    <t>Total accounts payable and accrued expenses</t>
  </si>
  <si>
    <t>SECURED BORROWINGS (Narratiave) (Details) (USD $)</t>
  </si>
  <si>
    <t>Assets and Associated Liabilities of Transfers Accounted for as Secured Borrowings [Line Items]</t>
  </si>
  <si>
    <t>Secured borrowings at fair value</t>
  </si>
  <si>
    <t>Long-term Debt, Maturities, Repayments of Principal, Remainder of Fiscal Year</t>
  </si>
  <si>
    <t>Secured Debt [Member]</t>
  </si>
  <si>
    <t>Secured borrowings at cost</t>
  </si>
  <si>
    <t>Investment associated with secured borrowings</t>
  </si>
  <si>
    <t>Interest expense from secured borrowings</t>
  </si>
  <si>
    <t>COMMITMENTS AND CONTINGENCIES (Narrative) (Details) (USD $)</t>
  </si>
  <si>
    <t>Commitments And Contingencies [Line Items]</t>
  </si>
  <si>
    <t>Lease expiration period</t>
  </si>
  <si>
    <t>various times through December 2020</t>
  </si>
  <si>
    <t>Rent expense</t>
  </si>
  <si>
    <t>Unfunded capital commitments</t>
  </si>
  <si>
    <t>Proceeds from issuance of debt</t>
  </si>
  <si>
    <t>Present value of future cash flows expected to be paid</t>
  </si>
  <si>
    <t>Contractual obligation</t>
  </si>
  <si>
    <t>COMMITMENTS AND CONTINGENCIES (Future Minimum Rental Payments) (Details) (USD $)</t>
  </si>
  <si>
    <t>RELATED PARTY TRANSACTIONS (Narrative) (Details) (USD $)</t>
  </si>
  <si>
    <t>Related Party Transaction [Line Items]</t>
  </si>
  <si>
    <t>MCC Admin Agreement [Member]</t>
  </si>
  <si>
    <t>Administrative services revenue</t>
  </si>
  <si>
    <t>Accrued fees and other revenue receivable</t>
  </si>
  <si>
    <t>SIC Admin Agreement [Member]</t>
  </si>
  <si>
    <t>SIC [Member] | Investment Advisory Agreement [Member]</t>
  </si>
  <si>
    <t>Gross proceeds benchmark</t>
  </si>
  <si>
    <t>Fee percentage for orgainization and offereing costs</t>
  </si>
  <si>
    <t>Organization and Offering Expenses</t>
  </si>
  <si>
    <t>Reimbursement revenue</t>
  </si>
  <si>
    <t>SIC [Member] | Expense Support and Reimbursement Agreement [Member]</t>
  </si>
  <si>
    <t>Operating expenses percentage</t>
  </si>
  <si>
    <t>Expense support and reimbursement agreement expenses</t>
  </si>
  <si>
    <t>ESA Liability</t>
  </si>
  <si>
    <t>EARNINGS PER CLASS A SHARE (Narrative) (Details) (USD $)</t>
  </si>
  <si>
    <t>Nov. 10, 2014</t>
  </si>
  <si>
    <t>Earnings Per Share, Basic, by Common Class, Including Two Class Method [Line Items]</t>
  </si>
  <si>
    <t>Antidilutive securities excluded from computation of earnings per share (shares)</t>
  </si>
  <si>
    <t>EARNINGS PER CLASS A SHARE (Basic and Diluted Income per Class A Share) (Details) (USD $)</t>
  </si>
  <si>
    <t>Weighted average shares of Class A shares outstanding</t>
  </si>
  <si>
    <t>Less: Dividends</t>
  </si>
  <si>
    <t>[1]</t>
  </si>
  <si>
    <t>Less: Undistributed net income available to participating securities</t>
  </si>
  <si>
    <t>[2]</t>
  </si>
  <si>
    <t>Less: weighted average of participating securities</t>
  </si>
  <si>
    <t>Weighted Average Number of Shares Outstanding, Basic, Total</t>
  </si>
  <si>
    <t>Add: dilutive effects of conversion of LLC Units</t>
  </si>
  <si>
    <t>[3]</t>
  </si>
  <si>
    <t>Weighted Average Number of Shares Outstanding, Diluted, Total</t>
  </si>
  <si>
    <t>Basic and diluted, Distributable earnings</t>
  </si>
  <si>
    <t>Basic and diluted, Undistributed income</t>
  </si>
  <si>
    <t>Participating Securities [Member]</t>
  </si>
  <si>
    <t>The Company declared a $0.20 per share dividend on Class A common stock on March 29, 2015.</t>
  </si>
  <si>
    <t>Participating securities relate to the Companyb_x0019_s grant of restricted stock units in connection with its IPO, adjusted for actual forfeitures and additional grants during the period.</t>
  </si>
  <si>
    <t>Excludes the assumed conversion of 23,333,333 LLC units to Class A shares as the impact would be antidilutive.</t>
  </si>
  <si>
    <t>INCOME TAXES (Narrative) (Details) (USD $)</t>
  </si>
  <si>
    <t>Deferred Tax Assets, Net of Valuation Allowance</t>
  </si>
  <si>
    <t>Deferred Tax Liabilities, Gross</t>
  </si>
  <si>
    <t>Effective Income Tax Rate Reconciliation, Percent</t>
  </si>
  <si>
    <t>Unrecognized Tax Benefits, Income Tax Penalties and Interest Expense</t>
  </si>
  <si>
    <t>Unrecognized Tax Benefits</t>
  </si>
  <si>
    <t>Income Tax Examination, Description</t>
  </si>
  <si>
    <t>Certain subsidiaries of the Company are no longer subject to tax examinations by taxing authorities for tax years prior to 2010 and, presently, have no open examinations for tax years before 201</t>
  </si>
  <si>
    <t>COMPENSATION EXPENSE (Narrative) (Details) (USD $)</t>
  </si>
  <si>
    <t>Share-based Compensation Arrangement by Share-based Payment Award [Line Items]</t>
  </si>
  <si>
    <t>Defined contribution plan, employer matching contribution, percent of employees' gross pay</t>
  </si>
  <si>
    <t>Percentage vested from participants eligibility date</t>
  </si>
  <si>
    <t>Defined Contribution Plan, Employer Discretionary Contribution Amount</t>
  </si>
  <si>
    <t>Incentive Plan shares available for grant</t>
  </si>
  <si>
    <t>Shares authorized for grant</t>
  </si>
  <si>
    <t>Fair value of units issued during period</t>
  </si>
  <si>
    <t>Anticipated forfeiture rate</t>
  </si>
  <si>
    <t>RSUs forfeited</t>
  </si>
  <si>
    <t>Units outstanding, net of forfeitures</t>
  </si>
  <si>
    <t>Unvested RSU compensation cost not yet recognized</t>
  </si>
  <si>
    <t>Recognition period for unvested RSU compensation cost</t>
  </si>
  <si>
    <t>4 years 6 months</t>
  </si>
  <si>
    <t>RSU vesting period</t>
  </si>
  <si>
    <t>5 years</t>
  </si>
  <si>
    <t>RSUs granted, units</t>
  </si>
  <si>
    <t>COMPENSATION EXPENSE (Schedule of RSU Activity) (Details) (Restricted Stock Units (RSUs) [Member], USD $)</t>
  </si>
  <si>
    <t>Beginning Balance</t>
  </si>
  <si>
    <t>Ending Balance</t>
  </si>
  <si>
    <t>Weighted Average Grant Date Fair Value</t>
  </si>
  <si>
    <t>SEGMENT REPORTING (Schedule of Segment Reporting Information, by Segment) (Details) (USD $)</t>
  </si>
  <si>
    <t>Interest Expense</t>
  </si>
  <si>
    <t>Severance expense</t>
  </si>
  <si>
    <t>Share-based Compensation</t>
  </si>
  <si>
    <t>Adjustment For Pre-IPO Guaranteed Payments</t>
  </si>
  <si>
    <t>[1],[2]</t>
  </si>
  <si>
    <t>Consolidated Subsidiaries [Member] | Standalone [Member]</t>
  </si>
  <si>
    <t>Medley Management Inc. And Non Controlling Interests In Medley LLC [Member]</t>
  </si>
  <si>
    <t>Medley Management Inc. And Non Controlling Interests In Medley LLC [Member] | Standalone [Member]</t>
  </si>
  <si>
    <t>Medley LLC [Member] | Standalone [Member]</t>
  </si>
  <si>
    <t>Presented net of income taxes.</t>
  </si>
  <si>
    <t>Represents a pro forma adjustment to reflect guaranteed payments to Medley LLC members as compensation expense. Prior to the Companyb_x0019_s Reorganization and IPO, these payments were recorded as distributions from memberb_x0019_s capital.</t>
  </si>
  <si>
    <t>SEGMENT REPORTING (Reconciliation of Operating Profit (Loss) from Segments to Consolidated) (Details) (USD $)</t>
  </si>
  <si>
    <t>Segment Reporting Information [Line Items]</t>
  </si>
  <si>
    <t>Net income attributable to non-controlling interests</t>
  </si>
  <si>
    <t>Segment Reconciling Items [Member]</t>
  </si>
  <si>
    <t>Consolidated Funds [Member] | Segment Reconciling Items [Member]</t>
  </si>
  <si>
    <t>SEGMENT REPORTING (Adjustments and Reconciliations to Revenues) (Details) (USD $)</t>
  </si>
  <si>
    <t>MOF II Performance fees eliminated in consolidation</t>
  </si>
  <si>
    <t>SEGMENT REPORTING (Adjustments and Reconciliations to Expenses) (Details) (USD $)</t>
  </si>
  <si>
    <t>Total segment expenses</t>
  </si>
  <si>
    <t>SEGMENT REPORTING (Adjustment to Interest and Investment Income) (Details) (USD $)</t>
  </si>
  <si>
    <t>Net change in unrealized (depreciation) appreciation on investments of Consolidated Funds</t>
  </si>
  <si>
    <t>Total segment other income (expense), net</t>
  </si>
  <si>
    <t>Net change in unrealized depreciation (appreciation) on secured borrowings</t>
  </si>
  <si>
    <t>Elimination of equity income from Consolidated Funds</t>
  </si>
  <si>
    <t>SEGMENT REPORTING (Provision For Income Taxes Adjustment) (Details) (USD $)</t>
  </si>
  <si>
    <t>Total segment provision for taxes</t>
  </si>
  <si>
    <t>CONSOLIDATING SCHEDULES (Consolidated Income Statement) (Details) (USD $)</t>
  </si>
  <si>
    <t>Total operating expenses</t>
  </si>
  <si>
    <t>Other expense, net</t>
  </si>
  <si>
    <t>Net realized loss on investments of Consolidated Funds</t>
  </si>
  <si>
    <t>Standalone [Member] | Consolidated Subsidiaries [Member]</t>
  </si>
  <si>
    <t>Standalone [Member] | Medley LLC [Member]</t>
  </si>
  <si>
    <t>Consolidated Funds [Member] | Consolidated Funds [Member]</t>
  </si>
  <si>
    <t>Consolidated Funds [Member] | Medley LLC [Member]</t>
  </si>
  <si>
    <t>Consolidation, Eliminations [Member]</t>
  </si>
  <si>
    <t>Consolidation, Eliminations [Member] | Consolidated Funds [Member]</t>
  </si>
  <si>
    <t>Consolidation, Eliminations [Member] | Medley LLC [Member]</t>
  </si>
  <si>
    <t>CONSOLIDATING SCHEDULES (Consolidated Balance Sheet) (Details) (USD $)</t>
  </si>
  <si>
    <t>Stockholders' Equity</t>
  </si>
  <si>
    <t>Additional paid-in-capital</t>
  </si>
  <si>
    <t>Total stockholders' equity, Medley Management Inc.</t>
  </si>
  <si>
    <t>Common stock value</t>
  </si>
  <si>
    <t>Standalone [Member] | Common Class A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</si>
</sst>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rgb="FF000000"/>
      <name val="Times New Roman"/>
      <family val="1"/>
    </font>
    <font>
      <sz val="10"/>
      <color rgb="FF000000"/>
      <name val="Times New Roman"/>
      <family val="1"/>
    </font>
    <font>
      <b/>
      <i/>
      <sz val="10"/>
      <color rgb="FF000000"/>
      <name val="Times New Roman"/>
      <family val="1"/>
    </font>
    <font>
      <sz val="7.5"/>
      <color theme="1"/>
      <name val="Calibri"/>
      <family val="2"/>
      <scheme val="minor"/>
    </font>
    <font>
      <sz val="1"/>
      <color theme="1"/>
      <name val="Times New Roman"/>
      <family val="1"/>
    </font>
    <font>
      <b/>
      <sz val="10"/>
      <color theme="1"/>
      <name val="Times New Roman"/>
      <family val="1"/>
    </font>
    <font>
      <i/>
      <sz val="10"/>
      <color theme="1"/>
      <name val="Times New Roman"/>
      <family val="1"/>
    </font>
    <font>
      <b/>
      <i/>
      <sz val="10"/>
      <color theme="1"/>
      <name val="Times New Roman"/>
      <family val="1"/>
    </font>
    <font>
      <sz val="12"/>
      <color theme="1"/>
      <name val="Times New Roman"/>
      <family val="1"/>
    </font>
    <font>
      <sz val="12"/>
      <color rgb="FF000000"/>
      <name val="Times New Roman"/>
      <family val="1"/>
    </font>
    <font>
      <i/>
      <sz val="12"/>
      <color theme="1"/>
      <name val="Times New Roman"/>
      <family val="1"/>
    </font>
    <font>
      <sz val="12"/>
      <color theme="1"/>
      <name val="Arial"/>
      <family val="2"/>
    </font>
    <font>
      <sz val="11"/>
      <color theme="1"/>
      <name val="Times New Roman"/>
      <family val="1"/>
    </font>
    <font>
      <sz val="9"/>
      <color theme="1"/>
      <name val="Times New Roman"/>
      <family val="1"/>
    </font>
    <font>
      <b/>
      <sz val="9"/>
      <color theme="1"/>
      <name val="Times New Roman"/>
      <family val="1"/>
    </font>
    <font>
      <i/>
      <sz val="10"/>
      <color rgb="FF000000"/>
      <name val="Times New Roman"/>
      <family val="1"/>
    </font>
    <font>
      <sz val="11"/>
      <color rgb="FF0000FF"/>
      <name val="Times New Roman"/>
      <family val="1"/>
    </font>
    <font>
      <sz val="7"/>
      <color theme="1"/>
      <name val="Times New Roman"/>
      <family val="1"/>
    </font>
    <font>
      <b/>
      <sz val="7"/>
      <color theme="1"/>
      <name val="Times New Roman"/>
      <family val="1"/>
    </font>
    <font>
      <sz val="8"/>
      <color theme="1"/>
      <name val="Times New Roman"/>
      <family val="1"/>
    </font>
    <font>
      <sz val="7"/>
      <color rgb="FF000000"/>
      <name val="Times New Roman"/>
      <family val="1"/>
    </font>
    <font>
      <sz val="11"/>
      <color rgb="FF000000"/>
      <name val="Times New Roman"/>
      <family val="1"/>
    </font>
    <font>
      <b/>
      <sz val="11"/>
      <color theme="1"/>
      <name val="Times New Roman"/>
      <family val="1"/>
    </font>
    <font>
      <sz val="10"/>
      <color rgb="FF4F81BD"/>
      <name val="Times New Roman"/>
      <family val="1"/>
    </font>
    <font>
      <b/>
      <sz val="8"/>
      <color theme="1"/>
      <name val="Times New Roman"/>
      <family val="1"/>
    </font>
    <font>
      <sz val="5"/>
      <color theme="1"/>
      <name val="Times New Roman"/>
      <family val="1"/>
    </font>
    <font>
      <vertAlign val="superscrip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style="double">
        <color rgb="FF000000"/>
      </top>
      <bottom style="medium">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left" vertical="top" wrapText="1"/>
    </xf>
    <xf numFmtId="0" fontId="19" fillId="0" borderId="0" xfId="0" applyFont="1" applyAlignment="1">
      <alignment horizontal="left" vertical="top" wrapText="1"/>
    </xf>
    <xf numFmtId="0" fontId="18" fillId="0" borderId="0" xfId="0" applyFont="1" applyAlignment="1">
      <alignment wrapText="1"/>
    </xf>
    <xf numFmtId="0" fontId="18" fillId="0" borderId="0" xfId="0" applyFont="1" applyAlignment="1">
      <alignment horizontal="justify" wrapText="1"/>
    </xf>
    <xf numFmtId="0" fontId="20" fillId="0" borderId="0" xfId="0" applyFont="1" applyAlignment="1">
      <alignment horizontal="left" vertical="top" wrapText="1"/>
    </xf>
    <xf numFmtId="0" fontId="22"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indent="5"/>
    </xf>
    <xf numFmtId="0" fontId="20" fillId="0" borderId="0" xfId="0" applyFont="1" applyAlignment="1">
      <alignment horizontal="justify" wrapText="1"/>
    </xf>
    <xf numFmtId="0" fontId="21" fillId="0" borderId="0" xfId="0" applyFont="1" applyAlignment="1">
      <alignment wrapText="1"/>
    </xf>
    <xf numFmtId="0" fontId="20" fillId="0" borderId="0" xfId="0" applyFont="1" applyAlignment="1">
      <alignment wrapText="1"/>
    </xf>
    <xf numFmtId="0" fontId="19" fillId="0" borderId="0" xfId="0" applyFont="1" applyAlignment="1">
      <alignment horizontal="justify" wrapText="1"/>
    </xf>
    <xf numFmtId="0" fontId="22" fillId="0" borderId="0" xfId="0" applyFont="1" applyAlignment="1">
      <alignment wrapText="1"/>
    </xf>
    <xf numFmtId="0" fontId="23" fillId="0" borderId="0" xfId="0" applyFont="1" applyAlignment="1">
      <alignment horizontal="justify" wrapText="1"/>
    </xf>
    <xf numFmtId="0" fontId="25" fillId="0" borderId="0" xfId="0" applyFont="1" applyAlignment="1">
      <alignment wrapText="1"/>
    </xf>
    <xf numFmtId="0" fontId="27" fillId="0" borderId="0" xfId="0" applyFont="1" applyAlignment="1">
      <alignment horizontal="justify" wrapText="1"/>
    </xf>
    <xf numFmtId="0" fontId="26" fillId="0" borderId="0" xfId="0" applyFont="1" applyAlignment="1">
      <alignment horizontal="justify" wrapText="1"/>
    </xf>
    <xf numFmtId="0" fontId="24" fillId="0" borderId="0" xfId="0" applyFont="1" applyAlignment="1">
      <alignment wrapText="1"/>
    </xf>
    <xf numFmtId="0" fontId="18" fillId="0" borderId="0" xfId="0" applyFont="1" applyAlignment="1">
      <alignment horizontal="justify" vertical="top" wrapText="1"/>
    </xf>
    <xf numFmtId="0" fontId="20" fillId="0" borderId="0" xfId="0" applyFont="1" applyAlignment="1">
      <alignment horizontal="justify" vertical="top" wrapText="1"/>
    </xf>
    <xf numFmtId="0" fontId="23" fillId="0" borderId="0" xfId="0" applyFont="1" applyAlignment="1">
      <alignment horizontal="justify" wrapText="1"/>
    </xf>
    <xf numFmtId="0" fontId="18"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18" fillId="0" borderId="0" xfId="0" applyFont="1" applyAlignment="1">
      <alignment horizontal="justify" wrapText="1"/>
    </xf>
    <xf numFmtId="0" fontId="27" fillId="0" borderId="0" xfId="0" applyFont="1" applyAlignment="1">
      <alignment wrapText="1"/>
    </xf>
    <xf numFmtId="0" fontId="27" fillId="0" borderId="0" xfId="0" applyFont="1" applyAlignment="1">
      <alignment horizontal="justify" wrapText="1"/>
    </xf>
    <xf numFmtId="0" fontId="26" fillId="0" borderId="0" xfId="0" applyFont="1" applyAlignment="1">
      <alignment horizontal="justify" wrapText="1"/>
    </xf>
    <xf numFmtId="0" fontId="24" fillId="0" borderId="0" xfId="0" applyFont="1" applyAlignment="1">
      <alignment wrapText="1"/>
    </xf>
    <xf numFmtId="0" fontId="28" fillId="0" borderId="0" xfId="0" applyFont="1" applyAlignment="1">
      <alignment horizontal="justify" wrapText="1"/>
    </xf>
    <xf numFmtId="0" fontId="25" fillId="0" borderId="0" xfId="0" applyFont="1" applyAlignment="1">
      <alignment horizontal="justify" wrapText="1"/>
    </xf>
    <xf numFmtId="0" fontId="23" fillId="0" borderId="0" xfId="0" applyFont="1" applyAlignment="1">
      <alignment wrapText="1"/>
    </xf>
    <xf numFmtId="0" fontId="31" fillId="0" borderId="0" xfId="0" applyFont="1" applyAlignment="1">
      <alignment wrapText="1"/>
    </xf>
    <xf numFmtId="0" fontId="31" fillId="0" borderId="0" xfId="0" applyFont="1" applyAlignment="1">
      <alignment horizontal="center" wrapText="1"/>
    </xf>
    <xf numFmtId="0" fontId="31" fillId="0" borderId="11" xfId="0" applyFont="1" applyBorder="1" applyAlignment="1">
      <alignment horizontal="center" wrapText="1"/>
    </xf>
    <xf numFmtId="0" fontId="32" fillId="0" borderId="0" xfId="0" applyFont="1" applyAlignment="1">
      <alignment horizontal="center" wrapText="1"/>
    </xf>
    <xf numFmtId="0" fontId="18" fillId="0" borderId="0" xfId="0" applyFont="1" applyAlignment="1">
      <alignment horizontal="right" wrapText="1"/>
    </xf>
    <xf numFmtId="0" fontId="18" fillId="0" borderId="0" xfId="0" applyFont="1" applyAlignment="1">
      <alignment horizontal="right"/>
    </xf>
    <xf numFmtId="0" fontId="31" fillId="0" borderId="10" xfId="0" applyFont="1" applyBorder="1" applyAlignment="1">
      <alignment horizontal="right" wrapText="1"/>
    </xf>
    <xf numFmtId="0" fontId="18" fillId="0" borderId="10" xfId="0" applyFont="1" applyBorder="1" applyAlignment="1">
      <alignment horizontal="right"/>
    </xf>
    <xf numFmtId="0" fontId="24" fillId="0" borderId="0" xfId="0" applyFont="1" applyAlignment="1">
      <alignment horizontal="left" wrapText="1" indent="1"/>
    </xf>
    <xf numFmtId="0" fontId="18" fillId="0" borderId="12" xfId="0" applyFont="1" applyBorder="1" applyAlignment="1">
      <alignment horizontal="right" wrapText="1"/>
    </xf>
    <xf numFmtId="0" fontId="18" fillId="0" borderId="12" xfId="0" applyFont="1" applyBorder="1" applyAlignment="1">
      <alignment horizontal="right"/>
    </xf>
    <xf numFmtId="0" fontId="31" fillId="0" borderId="0" xfId="0" applyFont="1" applyAlignment="1">
      <alignment horizontal="center" wrapText="1"/>
    </xf>
    <xf numFmtId="0" fontId="33" fillId="0" borderId="0" xfId="0" applyFont="1" applyAlignment="1">
      <alignment horizontal="center" wrapText="1"/>
    </xf>
    <xf numFmtId="0" fontId="33" fillId="0" borderId="10" xfId="0" applyFont="1" applyBorder="1" applyAlignment="1">
      <alignment horizontal="center" wrapText="1"/>
    </xf>
    <xf numFmtId="0" fontId="32" fillId="0" borderId="0" xfId="0" applyFont="1" applyAlignment="1">
      <alignment horizontal="center" wrapText="1"/>
    </xf>
    <xf numFmtId="0" fontId="32" fillId="0" borderId="0" xfId="0" applyFont="1" applyAlignment="1">
      <alignment wrapText="1"/>
    </xf>
    <xf numFmtId="0" fontId="31" fillId="0" borderId="11" xfId="0" applyFont="1" applyBorder="1" applyAlignment="1">
      <alignment wrapText="1"/>
    </xf>
    <xf numFmtId="0" fontId="18" fillId="0" borderId="0" xfId="0" applyFont="1" applyAlignment="1">
      <alignment horizontal="left" wrapText="1" indent="1"/>
    </xf>
    <xf numFmtId="0" fontId="18" fillId="0" borderId="0" xfId="0" applyFont="1" applyAlignment="1">
      <alignment horizontal="center" wrapText="1"/>
    </xf>
    <xf numFmtId="0" fontId="32" fillId="0" borderId="0" xfId="0" applyFont="1" applyAlignment="1">
      <alignment horizontal="right"/>
    </xf>
    <xf numFmtId="0" fontId="31" fillId="0" borderId="10" xfId="0" applyFont="1" applyBorder="1" applyAlignment="1">
      <alignment horizontal="center" wrapText="1"/>
    </xf>
    <xf numFmtId="0" fontId="18" fillId="0" borderId="10" xfId="0" applyFont="1" applyBorder="1" applyAlignment="1">
      <alignment wrapText="1"/>
    </xf>
    <xf numFmtId="0" fontId="18" fillId="0" borderId="12" xfId="0" applyFont="1" applyBorder="1" applyAlignment="1">
      <alignment horizontal="center" wrapText="1"/>
    </xf>
    <xf numFmtId="0" fontId="18" fillId="0" borderId="12" xfId="0" applyFont="1" applyBorder="1" applyAlignment="1">
      <alignment wrapText="1"/>
    </xf>
    <xf numFmtId="0" fontId="31" fillId="0" borderId="14" xfId="0" applyFont="1" applyBorder="1" applyAlignment="1">
      <alignment horizontal="center" wrapText="1"/>
    </xf>
    <xf numFmtId="0" fontId="31" fillId="0" borderId="14" xfId="0" applyFont="1" applyBorder="1" applyAlignment="1">
      <alignment wrapText="1"/>
    </xf>
    <xf numFmtId="0" fontId="18" fillId="0" borderId="10" xfId="0" applyFont="1" applyBorder="1" applyAlignment="1">
      <alignment horizontal="right" wrapText="1"/>
    </xf>
    <xf numFmtId="0" fontId="31" fillId="0" borderId="15" xfId="0" applyFont="1" applyBorder="1" applyAlignment="1">
      <alignment horizontal="center" wrapText="1"/>
    </xf>
    <xf numFmtId="0" fontId="31" fillId="0" borderId="15" xfId="0" applyFont="1" applyBorder="1" applyAlignment="1">
      <alignment wrapText="1"/>
    </xf>
    <xf numFmtId="0" fontId="33" fillId="0" borderId="13" xfId="0" applyFont="1" applyBorder="1" applyAlignment="1">
      <alignment horizontal="center" wrapText="1"/>
    </xf>
    <xf numFmtId="0" fontId="33" fillId="0" borderId="11" xfId="0" applyFont="1" applyBorder="1" applyAlignment="1">
      <alignment horizontal="center" wrapText="1"/>
    </xf>
    <xf numFmtId="0" fontId="31" fillId="0" borderId="11" xfId="0" applyFont="1" applyBorder="1" applyAlignment="1">
      <alignment horizontal="center" wrapText="1"/>
    </xf>
    <xf numFmtId="0" fontId="18" fillId="0" borderId="13" xfId="0" applyFont="1" applyBorder="1" applyAlignment="1">
      <alignment horizontal="center" wrapText="1"/>
    </xf>
    <xf numFmtId="0" fontId="18" fillId="0" borderId="13" xfId="0" applyFont="1" applyBorder="1" applyAlignment="1">
      <alignment horizontal="right"/>
    </xf>
    <xf numFmtId="0" fontId="18" fillId="0" borderId="13" xfId="0" applyFont="1" applyBorder="1" applyAlignment="1">
      <alignment wrapText="1"/>
    </xf>
    <xf numFmtId="0" fontId="18" fillId="0" borderId="13" xfId="0" applyFont="1" applyBorder="1" applyAlignment="1">
      <alignment horizontal="right" wrapText="1"/>
    </xf>
    <xf numFmtId="0" fontId="31" fillId="0" borderId="13" xfId="0" applyFont="1" applyBorder="1" applyAlignment="1">
      <alignment horizontal="center" wrapText="1"/>
    </xf>
    <xf numFmtId="0" fontId="18" fillId="0" borderId="16" xfId="0" applyFont="1" applyBorder="1" applyAlignment="1">
      <alignment horizontal="center" wrapText="1"/>
    </xf>
    <xf numFmtId="0" fontId="18" fillId="0" borderId="16" xfId="0" applyFont="1" applyBorder="1" applyAlignment="1">
      <alignment horizontal="right" wrapText="1"/>
    </xf>
    <xf numFmtId="0" fontId="18" fillId="0" borderId="16" xfId="0" applyFont="1" applyBorder="1" applyAlignment="1">
      <alignment horizontal="right"/>
    </xf>
    <xf numFmtId="0" fontId="18" fillId="0" borderId="16" xfId="0" applyFont="1" applyBorder="1" applyAlignment="1">
      <alignment wrapText="1"/>
    </xf>
    <xf numFmtId="0" fontId="24" fillId="0" borderId="10" xfId="0" applyFont="1" applyBorder="1" applyAlignment="1">
      <alignment horizontal="center" wrapText="1"/>
    </xf>
    <xf numFmtId="0" fontId="24" fillId="0" borderId="13" xfId="0" applyFont="1" applyBorder="1" applyAlignment="1">
      <alignment horizontal="center" wrapText="1"/>
    </xf>
    <xf numFmtId="0" fontId="23" fillId="0" borderId="0" xfId="0" applyFont="1" applyAlignment="1">
      <alignment wrapText="1"/>
    </xf>
    <xf numFmtId="0" fontId="31" fillId="0" borderId="10" xfId="0" applyFont="1" applyBorder="1" applyAlignment="1">
      <alignment wrapText="1"/>
    </xf>
    <xf numFmtId="0" fontId="35" fillId="0" borderId="0" xfId="0" applyFont="1" applyAlignment="1">
      <alignment horizontal="right" wrapText="1"/>
    </xf>
    <xf numFmtId="0" fontId="36" fillId="0" borderId="0" xfId="0" applyFont="1" applyAlignment="1">
      <alignment wrapText="1"/>
    </xf>
    <xf numFmtId="0" fontId="37" fillId="0" borderId="0" xfId="0" applyFont="1" applyAlignment="1">
      <alignment horizontal="center" wrapText="1"/>
    </xf>
    <xf numFmtId="0" fontId="37" fillId="0" borderId="10" xfId="0" applyFont="1" applyBorder="1" applyAlignment="1">
      <alignment horizontal="center" wrapText="1"/>
    </xf>
    <xf numFmtId="0" fontId="38" fillId="0" borderId="0" xfId="0" applyFont="1" applyAlignment="1">
      <alignment wrapText="1"/>
    </xf>
    <xf numFmtId="0" fontId="38" fillId="0" borderId="0" xfId="0" applyFont="1" applyAlignment="1">
      <alignment horizontal="center" wrapText="1"/>
    </xf>
    <xf numFmtId="0" fontId="38" fillId="0" borderId="0" xfId="0" applyFont="1" applyAlignment="1">
      <alignment horizontal="right"/>
    </xf>
    <xf numFmtId="3" fontId="38" fillId="0" borderId="0" xfId="0" applyNumberFormat="1" applyFont="1" applyAlignment="1">
      <alignment horizontal="right"/>
    </xf>
    <xf numFmtId="0" fontId="38" fillId="0" borderId="0" xfId="0" applyFont="1" applyAlignment="1">
      <alignment horizontal="right" wrapText="1"/>
    </xf>
    <xf numFmtId="0" fontId="38" fillId="0" borderId="10" xfId="0" applyFont="1" applyBorder="1" applyAlignment="1">
      <alignment horizontal="right" wrapText="1"/>
    </xf>
    <xf numFmtId="3" fontId="38" fillId="0" borderId="10" xfId="0" applyNumberFormat="1" applyFont="1" applyBorder="1" applyAlignment="1">
      <alignment horizontal="right"/>
    </xf>
    <xf numFmtId="0" fontId="38" fillId="0" borderId="12" xfId="0" applyFont="1" applyBorder="1" applyAlignment="1">
      <alignment horizontal="center" wrapText="1"/>
    </xf>
    <xf numFmtId="0" fontId="38" fillId="0" borderId="12" xfId="0" applyFont="1" applyBorder="1" applyAlignment="1">
      <alignment horizontal="right"/>
    </xf>
    <xf numFmtId="0" fontId="38" fillId="0" borderId="12" xfId="0" applyFont="1" applyBorder="1" applyAlignment="1">
      <alignment horizontal="right" wrapText="1"/>
    </xf>
    <xf numFmtId="0" fontId="38" fillId="0" borderId="16" xfId="0" applyFont="1" applyBorder="1" applyAlignment="1">
      <alignment horizontal="center" wrapText="1"/>
    </xf>
    <xf numFmtId="0" fontId="38" fillId="0" borderId="16" xfId="0" applyFont="1" applyBorder="1" applyAlignment="1">
      <alignment horizontal="right"/>
    </xf>
    <xf numFmtId="0" fontId="38" fillId="0" borderId="16" xfId="0" applyFont="1" applyBorder="1" applyAlignment="1">
      <alignment horizontal="right" wrapText="1"/>
    </xf>
    <xf numFmtId="0" fontId="37" fillId="0" borderId="0" xfId="0" applyFont="1" applyAlignment="1">
      <alignment horizontal="center" wrapText="1"/>
    </xf>
    <xf numFmtId="0" fontId="37" fillId="0" borderId="10" xfId="0" applyFont="1" applyBorder="1" applyAlignment="1">
      <alignment horizontal="center" wrapText="1"/>
    </xf>
    <xf numFmtId="0" fontId="37" fillId="0" borderId="13" xfId="0" applyFont="1" applyBorder="1" applyAlignment="1">
      <alignment horizontal="center" wrapText="1"/>
    </xf>
    <xf numFmtId="0" fontId="37" fillId="0" borderId="11" xfId="0" applyFont="1" applyBorder="1" applyAlignment="1">
      <alignment horizontal="center" wrapText="1"/>
    </xf>
    <xf numFmtId="0" fontId="38" fillId="0" borderId="0" xfId="0" applyFont="1" applyAlignment="1">
      <alignment horizontal="center" wrapText="1"/>
    </xf>
    <xf numFmtId="0" fontId="36" fillId="0" borderId="0" xfId="0" applyFont="1" applyAlignment="1">
      <alignment horizontal="center" wrapText="1"/>
    </xf>
    <xf numFmtId="0" fontId="39" fillId="0" borderId="0" xfId="0" applyFont="1" applyAlignment="1">
      <alignment horizontal="right"/>
    </xf>
    <xf numFmtId="0" fontId="39" fillId="0" borderId="0" xfId="0" applyFont="1" applyAlignment="1">
      <alignment horizontal="right" wrapText="1"/>
    </xf>
    <xf numFmtId="0" fontId="31" fillId="0" borderId="0" xfId="0" applyFont="1" applyAlignment="1">
      <alignment horizontal="right" wrapText="1"/>
    </xf>
    <xf numFmtId="0" fontId="40" fillId="0" borderId="0" xfId="0" applyFont="1" applyAlignment="1">
      <alignment horizontal="right" wrapText="1"/>
    </xf>
    <xf numFmtId="0" fontId="39" fillId="0" borderId="0" xfId="0" applyFont="1" applyAlignment="1">
      <alignment wrapText="1"/>
    </xf>
    <xf numFmtId="0" fontId="36" fillId="0" borderId="0" xfId="0" applyFont="1" applyAlignment="1">
      <alignment horizontal="right" wrapText="1"/>
    </xf>
    <xf numFmtId="0" fontId="39" fillId="0" borderId="10" xfId="0" applyFont="1" applyBorder="1" applyAlignment="1">
      <alignment horizontal="right"/>
    </xf>
    <xf numFmtId="0" fontId="36" fillId="0" borderId="12" xfId="0" applyFont="1" applyBorder="1" applyAlignment="1">
      <alignment wrapText="1"/>
    </xf>
    <xf numFmtId="0" fontId="36" fillId="0" borderId="12" xfId="0" applyFont="1" applyBorder="1" applyAlignment="1">
      <alignment horizontal="right"/>
    </xf>
    <xf numFmtId="15" fontId="37" fillId="0" borderId="0" xfId="0" applyNumberFormat="1" applyFont="1" applyAlignment="1">
      <alignment horizontal="center" wrapText="1"/>
    </xf>
    <xf numFmtId="0" fontId="36" fillId="0" borderId="11" xfId="0" applyFont="1" applyBorder="1" applyAlignment="1">
      <alignment horizontal="center" wrapText="1"/>
    </xf>
    <xf numFmtId="0" fontId="36" fillId="0" borderId="0" xfId="0" applyFont="1" applyAlignment="1">
      <alignment horizontal="right"/>
    </xf>
    <xf numFmtId="0" fontId="36" fillId="0" borderId="10" xfId="0" applyFont="1" applyBorder="1" applyAlignment="1">
      <alignment horizontal="right"/>
    </xf>
    <xf numFmtId="0" fontId="39" fillId="0" borderId="0" xfId="0" applyFont="1" applyAlignment="1">
      <alignment horizontal="right" vertical="top" wrapText="1"/>
    </xf>
    <xf numFmtId="0" fontId="36" fillId="0" borderId="12" xfId="0" applyFont="1" applyBorder="1" applyAlignment="1">
      <alignment horizontal="center" wrapText="1"/>
    </xf>
    <xf numFmtId="15" fontId="37" fillId="0" borderId="10" xfId="0" applyNumberFormat="1" applyFont="1" applyBorder="1" applyAlignment="1">
      <alignment horizontal="center" wrapText="1"/>
    </xf>
    <xf numFmtId="0" fontId="34" fillId="0" borderId="0" xfId="0" applyFont="1" applyAlignment="1">
      <alignment horizontal="left" wrapText="1" indent="5"/>
    </xf>
    <xf numFmtId="0" fontId="33" fillId="0" borderId="0" xfId="0" applyFont="1" applyAlignment="1">
      <alignment wrapText="1"/>
    </xf>
    <xf numFmtId="0" fontId="31" fillId="0" borderId="13" xfId="0" applyFont="1" applyBorder="1" applyAlignment="1">
      <alignment wrapText="1"/>
    </xf>
    <xf numFmtId="0" fontId="31" fillId="0" borderId="0" xfId="0" applyFont="1" applyAlignment="1">
      <alignment horizontal="left" wrapText="1" indent="1"/>
    </xf>
    <xf numFmtId="0" fontId="32" fillId="0" borderId="11" xfId="0" applyFont="1" applyBorder="1" applyAlignment="1">
      <alignment horizontal="center" wrapText="1"/>
    </xf>
    <xf numFmtId="0" fontId="24" fillId="0" borderId="0" xfId="0" applyFont="1" applyAlignment="1">
      <alignment horizontal="justify" wrapText="1"/>
    </xf>
    <xf numFmtId="0" fontId="41" fillId="0" borderId="0" xfId="0" applyFont="1" applyAlignment="1">
      <alignment wrapText="1"/>
    </xf>
    <xf numFmtId="0" fontId="24" fillId="0" borderId="0" xfId="0" applyFont="1" applyAlignment="1">
      <alignment horizontal="justify" wrapText="1"/>
    </xf>
    <xf numFmtId="0" fontId="24" fillId="0" borderId="0" xfId="0" applyFont="1" applyAlignment="1">
      <alignment horizontal="center" wrapText="1"/>
    </xf>
    <xf numFmtId="0" fontId="42" fillId="0" borderId="0" xfId="0" applyFont="1" applyAlignment="1">
      <alignment horizontal="center" wrapText="1"/>
    </xf>
    <xf numFmtId="0" fontId="32" fillId="0" borderId="0" xfId="0" applyFont="1" applyAlignment="1">
      <alignment horizontal="left" wrapText="1" indent="1"/>
    </xf>
    <xf numFmtId="3" fontId="32" fillId="0" borderId="0" xfId="0" applyNumberFormat="1" applyFont="1" applyAlignment="1">
      <alignment horizontal="right"/>
    </xf>
    <xf numFmtId="0" fontId="32" fillId="0" borderId="10" xfId="0" applyFont="1" applyBorder="1" applyAlignment="1">
      <alignment horizontal="right"/>
    </xf>
    <xf numFmtId="0" fontId="32" fillId="0" borderId="12" xfId="0" applyFont="1" applyBorder="1" applyAlignment="1">
      <alignment horizontal="center" wrapText="1"/>
    </xf>
    <xf numFmtId="0" fontId="32" fillId="0" borderId="12" xfId="0" applyFont="1" applyBorder="1" applyAlignment="1">
      <alignment horizontal="right"/>
    </xf>
    <xf numFmtId="3" fontId="32" fillId="0" borderId="10" xfId="0" applyNumberFormat="1" applyFont="1" applyBorder="1" applyAlignment="1">
      <alignment horizontal="right"/>
    </xf>
    <xf numFmtId="0" fontId="31" fillId="0" borderId="12" xfId="0" applyFont="1" applyBorder="1" applyAlignment="1">
      <alignment horizontal="center" wrapText="1"/>
    </xf>
    <xf numFmtId="0" fontId="32" fillId="0" borderId="10" xfId="0" applyFont="1" applyBorder="1" applyAlignment="1">
      <alignment horizontal="right" wrapText="1"/>
    </xf>
    <xf numFmtId="0" fontId="32" fillId="0" borderId="0" xfId="0" applyFont="1" applyAlignment="1">
      <alignment horizontal="left" wrapText="1" indent="2"/>
    </xf>
    <xf numFmtId="0" fontId="43" fillId="0" borderId="0" xfId="0" applyFont="1" applyAlignment="1">
      <alignment horizontal="center" wrapText="1"/>
    </xf>
    <xf numFmtId="15" fontId="43" fillId="0" borderId="0" xfId="0" applyNumberFormat="1" applyFont="1" applyAlignment="1">
      <alignment horizontal="center" wrapText="1"/>
    </xf>
    <xf numFmtId="0" fontId="43" fillId="0" borderId="10" xfId="0" applyFont="1" applyBorder="1" applyAlignment="1">
      <alignment horizontal="center" wrapText="1"/>
    </xf>
    <xf numFmtId="0" fontId="38" fillId="0" borderId="11" xfId="0" applyFont="1" applyBorder="1" applyAlignment="1">
      <alignment horizontal="center" wrapText="1"/>
    </xf>
    <xf numFmtId="0" fontId="44" fillId="0" borderId="0" xfId="0" applyFont="1" applyAlignment="1">
      <alignment horizontal="justify" wrapText="1"/>
    </xf>
    <xf numFmtId="0" fontId="44" fillId="0" borderId="0" xfId="0" applyFont="1" applyAlignment="1">
      <alignment wrapText="1"/>
    </xf>
    <xf numFmtId="0" fontId="18" fillId="0" borderId="11" xfId="0" applyFont="1" applyBorder="1" applyAlignment="1">
      <alignment horizontal="right"/>
    </xf>
    <xf numFmtId="0" fontId="40" fillId="0" borderId="0" xfId="0" applyFont="1" applyAlignment="1">
      <alignment horizontal="center" wrapText="1"/>
    </xf>
    <xf numFmtId="0" fontId="20" fillId="0" borderId="11" xfId="0" applyFont="1" applyBorder="1" applyAlignment="1">
      <alignment horizontal="center" wrapText="1"/>
    </xf>
    <xf numFmtId="0" fontId="40" fillId="0" borderId="0" xfId="0" applyFont="1" applyAlignment="1">
      <alignment wrapText="1"/>
    </xf>
    <xf numFmtId="3" fontId="18" fillId="0" borderId="0" xfId="0" applyNumberFormat="1" applyFont="1" applyAlignment="1">
      <alignment horizontal="right"/>
    </xf>
    <xf numFmtId="0" fontId="40" fillId="0" borderId="10" xfId="0" applyFont="1" applyBorder="1" applyAlignment="1">
      <alignment horizontal="center" wrapText="1"/>
    </xf>
    <xf numFmtId="0" fontId="31" fillId="0" borderId="12" xfId="0" applyFont="1" applyBorder="1" applyAlignment="1">
      <alignment wrapText="1"/>
    </xf>
    <xf numFmtId="0" fontId="20" fillId="0" borderId="12" xfId="0" applyFont="1" applyBorder="1" applyAlignment="1">
      <alignment horizontal="center" wrapText="1"/>
    </xf>
    <xf numFmtId="3" fontId="18" fillId="0" borderId="10" xfId="0" applyNumberFormat="1" applyFont="1" applyBorder="1" applyAlignment="1">
      <alignment horizontal="right"/>
    </xf>
    <xf numFmtId="3" fontId="18" fillId="0" borderId="13" xfId="0" applyNumberFormat="1" applyFont="1" applyBorder="1" applyAlignment="1">
      <alignment horizontal="right"/>
    </xf>
    <xf numFmtId="0" fontId="18" fillId="0" borderId="14" xfId="0" applyFont="1" applyBorder="1" applyAlignment="1">
      <alignment horizontal="right"/>
    </xf>
    <xf numFmtId="0" fontId="44" fillId="0" borderId="0" xfId="0" applyFont="1" applyAlignment="1">
      <alignment horizontal="center" wrapText="1"/>
    </xf>
    <xf numFmtId="0" fontId="18" fillId="0" borderId="11" xfId="0" applyFont="1" applyBorder="1" applyAlignment="1">
      <alignment horizontal="right" wrapText="1"/>
    </xf>
    <xf numFmtId="0" fontId="44" fillId="0" borderId="0" xfId="0" applyFont="1" applyAlignment="1">
      <alignment horizontal="center" vertical="top" wrapText="1"/>
    </xf>
    <xf numFmtId="0" fontId="31" fillId="0" borderId="0" xfId="0" applyFont="1" applyAlignment="1">
      <alignment vertical="top" wrapText="1"/>
    </xf>
    <xf numFmtId="3" fontId="18" fillId="0" borderId="12" xfId="0" applyNumberFormat="1" applyFont="1" applyBorder="1" applyAlignment="1">
      <alignment horizontal="right"/>
    </xf>
    <xf numFmtId="0" fontId="18" fillId="0" borderId="10" xfId="0" applyFont="1" applyBorder="1" applyAlignment="1">
      <alignment horizontal="center" wrapText="1"/>
    </xf>
    <xf numFmtId="0" fontId="18" fillId="0" borderId="0" xfId="0" applyFont="1" applyAlignment="1">
      <alignment horizontal="center" wrapText="1"/>
    </xf>
    <xf numFmtId="0" fontId="44" fillId="0" borderId="0" xfId="0" applyFont="1" applyAlignment="1">
      <alignment horizontal="left" wrapText="1" indent="2"/>
    </xf>
    <xf numFmtId="3" fontId="18" fillId="0" borderId="11" xfId="0" applyNumberFormat="1" applyFont="1" applyBorder="1" applyAlignment="1">
      <alignment horizontal="right"/>
    </xf>
    <xf numFmtId="0" fontId="24" fillId="0" borderId="12" xfId="0" applyFont="1" applyBorder="1" applyAlignment="1">
      <alignment horizontal="right"/>
    </xf>
    <xf numFmtId="3" fontId="24" fillId="0" borderId="12" xfId="0" applyNumberFormat="1" applyFont="1" applyBorder="1" applyAlignment="1">
      <alignment horizontal="right"/>
    </xf>
    <xf numFmtId="0" fontId="31" fillId="0" borderId="14" xfId="0" applyFont="1" applyBorder="1" applyAlignment="1">
      <alignment horizontal="right" wrapText="1"/>
    </xf>
    <xf numFmtId="0" fontId="31" fillId="0" borderId="13" xfId="0" applyFont="1" applyBorder="1" applyAlignment="1">
      <alignment horizontal="right" wrapText="1"/>
    </xf>
    <xf numFmtId="0" fontId="31" fillId="0" borderId="11" xfId="0" applyFont="1" applyBorder="1" applyAlignment="1">
      <alignment horizontal="right" wrapText="1"/>
    </xf>
    <xf numFmtId="0" fontId="27" fillId="0" borderId="0" xfId="0" applyFont="1" applyAlignment="1">
      <alignment horizontal="left" wrapText="1" indent="2"/>
    </xf>
    <xf numFmtId="0" fontId="42" fillId="0" borderId="0" xfId="0" applyFont="1" applyAlignment="1">
      <alignment wrapText="1"/>
    </xf>
    <xf numFmtId="10" fontId="0" fillId="0" borderId="0" xfId="0" applyNumberFormat="1" applyAlignment="1">
      <alignment wrapText="1"/>
    </xf>
    <xf numFmtId="0" fontId="45"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42137</v>
      </c>
    </row>
    <row r="3" spans="1:3" x14ac:dyDescent="0.25">
      <c r="A3" s="4" t="s">
        <v>3</v>
      </c>
      <c r="B3" s="5"/>
      <c r="C3" s="5"/>
    </row>
    <row r="4" spans="1:3" x14ac:dyDescent="0.25">
      <c r="A4" s="3" t="s">
        <v>4</v>
      </c>
      <c r="B4" s="5" t="s">
        <v>5</v>
      </c>
      <c r="C4" s="5"/>
    </row>
    <row r="5" spans="1:3" x14ac:dyDescent="0.25">
      <c r="A5" s="3" t="s">
        <v>6</v>
      </c>
      <c r="B5" s="5">
        <v>1611110</v>
      </c>
      <c r="C5" s="5"/>
    </row>
    <row r="6" spans="1:3" x14ac:dyDescent="0.25">
      <c r="A6" s="3" t="s">
        <v>7</v>
      </c>
      <c r="B6" s="5">
        <f>--12-31</f>
        <v>-19</v>
      </c>
      <c r="C6" s="5"/>
    </row>
    <row r="7" spans="1:3" x14ac:dyDescent="0.25">
      <c r="A7" s="3" t="s">
        <v>8</v>
      </c>
      <c r="B7" s="5" t="s">
        <v>9</v>
      </c>
      <c r="C7" s="5"/>
    </row>
    <row r="8" spans="1:3" x14ac:dyDescent="0.25">
      <c r="A8" s="3" t="s">
        <v>10</v>
      </c>
      <c r="B8" s="5" t="s">
        <v>11</v>
      </c>
      <c r="C8" s="5"/>
    </row>
    <row r="9" spans="1:3" x14ac:dyDescent="0.25">
      <c r="A9" s="3" t="s">
        <v>12</v>
      </c>
      <c r="B9" s="5" t="s">
        <v>13</v>
      </c>
      <c r="C9" s="5"/>
    </row>
    <row r="10" spans="1:3" x14ac:dyDescent="0.25">
      <c r="A10" s="3" t="s">
        <v>14</v>
      </c>
      <c r="B10" s="5" t="b">
        <v>0</v>
      </c>
      <c r="C10" s="5"/>
    </row>
    <row r="11" spans="1:3" x14ac:dyDescent="0.25">
      <c r="A11" s="3" t="s">
        <v>15</v>
      </c>
      <c r="B11" s="6">
        <v>42094</v>
      </c>
      <c r="C11" s="5"/>
    </row>
    <row r="12" spans="1:3" x14ac:dyDescent="0.25">
      <c r="A12" s="3" t="s">
        <v>16</v>
      </c>
      <c r="B12" s="5" t="s">
        <v>17</v>
      </c>
      <c r="C12" s="5"/>
    </row>
    <row r="13" spans="1:3" x14ac:dyDescent="0.25">
      <c r="A13" s="3" t="s">
        <v>18</v>
      </c>
      <c r="B13" s="5">
        <v>2015</v>
      </c>
      <c r="C13" s="5"/>
    </row>
    <row r="14" spans="1:3" x14ac:dyDescent="0.25">
      <c r="A14" s="3" t="s">
        <v>19</v>
      </c>
      <c r="B14" s="5"/>
      <c r="C14" s="5"/>
    </row>
    <row r="15" spans="1:3" x14ac:dyDescent="0.25">
      <c r="A15" s="4" t="s">
        <v>3</v>
      </c>
      <c r="B15" s="5"/>
      <c r="C15" s="5"/>
    </row>
    <row r="16" spans="1:3" ht="30" x14ac:dyDescent="0.25">
      <c r="A16" s="3" t="s">
        <v>20</v>
      </c>
      <c r="B16" s="5"/>
      <c r="C16" s="7">
        <v>6000000</v>
      </c>
    </row>
    <row r="17" spans="1:3" x14ac:dyDescent="0.25">
      <c r="A17" s="3" t="s">
        <v>21</v>
      </c>
      <c r="B17" s="5"/>
      <c r="C17" s="5"/>
    </row>
    <row r="18" spans="1:3" x14ac:dyDescent="0.25">
      <c r="A18" s="4" t="s">
        <v>3</v>
      </c>
      <c r="B18" s="5"/>
      <c r="C18" s="5"/>
    </row>
    <row r="19" spans="1:3" ht="30" x14ac:dyDescent="0.25">
      <c r="A19" s="3" t="s">
        <v>20</v>
      </c>
      <c r="B19" s="5"/>
      <c r="C19" s="5">
        <v>100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6"/>
  <sheetViews>
    <sheetView showGridLines="0" workbookViewId="0"/>
  </sheetViews>
  <sheetFormatPr defaultRowHeight="15" x14ac:dyDescent="0.25"/>
  <cols>
    <col min="1" max="1" width="21.5703125" bestFit="1" customWidth="1"/>
    <col min="2" max="2" width="36.5703125" bestFit="1" customWidth="1"/>
    <col min="3" max="3" width="6.42578125" customWidth="1"/>
    <col min="4" max="4" width="24.42578125" customWidth="1"/>
    <col min="5" max="5" width="32" customWidth="1"/>
    <col min="6" max="6" width="6.42578125" customWidth="1"/>
    <col min="7" max="7" width="24.42578125" customWidth="1"/>
    <col min="8" max="8" width="32" customWidth="1"/>
    <col min="9" max="9" width="18.42578125" customWidth="1"/>
    <col min="10" max="10" width="9" customWidth="1"/>
    <col min="11" max="11" width="32" customWidth="1"/>
    <col min="12" max="12" width="18.42578125" customWidth="1"/>
    <col min="13" max="13" width="9" customWidth="1"/>
  </cols>
  <sheetData>
    <row r="1" spans="1:13" ht="15" customHeight="1" x14ac:dyDescent="0.25">
      <c r="A1" s="8" t="s">
        <v>247</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4" t="s">
        <v>248</v>
      </c>
      <c r="B3" s="17"/>
      <c r="C3" s="17"/>
      <c r="D3" s="17"/>
      <c r="E3" s="17"/>
      <c r="F3" s="17"/>
      <c r="G3" s="17"/>
      <c r="H3" s="17"/>
      <c r="I3" s="17"/>
      <c r="J3" s="17"/>
      <c r="K3" s="17"/>
      <c r="L3" s="17"/>
      <c r="M3" s="17"/>
    </row>
    <row r="4" spans="1:13" x14ac:dyDescent="0.25">
      <c r="A4" s="18" t="s">
        <v>191</v>
      </c>
      <c r="B4" s="32"/>
      <c r="C4" s="32"/>
      <c r="D4" s="32"/>
      <c r="E4" s="32"/>
      <c r="F4" s="32"/>
      <c r="G4" s="32"/>
      <c r="H4" s="32"/>
      <c r="I4" s="32"/>
      <c r="J4" s="32"/>
      <c r="K4" s="32"/>
      <c r="L4" s="32"/>
      <c r="M4" s="32"/>
    </row>
    <row r="5" spans="1:13" x14ac:dyDescent="0.25">
      <c r="A5" s="18"/>
      <c r="B5" s="40" t="s">
        <v>249</v>
      </c>
      <c r="C5" s="40"/>
      <c r="D5" s="40"/>
      <c r="E5" s="40"/>
      <c r="F5" s="40"/>
      <c r="G5" s="40"/>
      <c r="H5" s="40"/>
      <c r="I5" s="40"/>
      <c r="J5" s="40"/>
      <c r="K5" s="40"/>
      <c r="L5" s="40"/>
      <c r="M5" s="40"/>
    </row>
    <row r="6" spans="1:13" x14ac:dyDescent="0.25">
      <c r="A6" s="18"/>
      <c r="B6" s="33"/>
      <c r="C6" s="33"/>
      <c r="D6" s="33"/>
      <c r="E6" s="33"/>
      <c r="F6" s="33"/>
      <c r="G6" s="33"/>
      <c r="H6" s="33"/>
      <c r="I6" s="33"/>
      <c r="J6" s="33"/>
      <c r="K6" s="33"/>
      <c r="L6" s="33"/>
      <c r="M6" s="33"/>
    </row>
    <row r="7" spans="1:13" x14ac:dyDescent="0.25">
      <c r="A7" s="18"/>
      <c r="B7" s="33" t="s">
        <v>250</v>
      </c>
      <c r="C7" s="33"/>
      <c r="D7" s="33"/>
      <c r="E7" s="33"/>
      <c r="F7" s="33"/>
      <c r="G7" s="33"/>
      <c r="H7" s="33"/>
      <c r="I7" s="33"/>
      <c r="J7" s="33"/>
      <c r="K7" s="33"/>
      <c r="L7" s="33"/>
      <c r="M7" s="33"/>
    </row>
    <row r="8" spans="1:13" x14ac:dyDescent="0.25">
      <c r="A8" s="18"/>
      <c r="B8" s="87"/>
      <c r="C8" s="87"/>
      <c r="D8" s="87"/>
      <c r="E8" s="87"/>
      <c r="F8" s="87"/>
      <c r="G8" s="87"/>
      <c r="H8" s="87"/>
      <c r="I8" s="87"/>
      <c r="J8" s="87"/>
      <c r="K8" s="87"/>
      <c r="L8" s="87"/>
      <c r="M8" s="87"/>
    </row>
    <row r="9" spans="1:13" x14ac:dyDescent="0.25">
      <c r="A9" s="18"/>
      <c r="B9" s="87"/>
      <c r="C9" s="87"/>
      <c r="D9" s="87"/>
      <c r="E9" s="87"/>
      <c r="F9" s="87"/>
      <c r="G9" s="87"/>
      <c r="H9" s="87"/>
      <c r="I9" s="87"/>
      <c r="J9" s="87"/>
      <c r="K9" s="87"/>
      <c r="L9" s="87"/>
      <c r="M9" s="87"/>
    </row>
    <row r="10" spans="1:13" x14ac:dyDescent="0.25">
      <c r="A10" s="18"/>
      <c r="B10" s="43"/>
      <c r="C10" s="44"/>
      <c r="D10" s="44"/>
      <c r="E10" s="44"/>
      <c r="F10" s="44"/>
      <c r="G10" s="44"/>
    </row>
    <row r="11" spans="1:13" x14ac:dyDescent="0.25">
      <c r="A11" s="18"/>
      <c r="B11" s="44"/>
      <c r="C11" s="55"/>
      <c r="D11" s="55"/>
      <c r="E11" s="44"/>
      <c r="F11" s="44"/>
      <c r="G11" s="44"/>
    </row>
    <row r="12" spans="1:13" x14ac:dyDescent="0.25">
      <c r="A12" s="18"/>
      <c r="B12" s="44"/>
      <c r="C12" s="56" t="s">
        <v>251</v>
      </c>
      <c r="D12" s="56"/>
      <c r="E12" s="45"/>
      <c r="F12" s="55"/>
      <c r="G12" s="55"/>
    </row>
    <row r="13" spans="1:13" x14ac:dyDescent="0.25">
      <c r="A13" s="18"/>
      <c r="B13" s="44"/>
      <c r="C13" s="56" t="s">
        <v>252</v>
      </c>
      <c r="D13" s="56"/>
      <c r="E13" s="45"/>
      <c r="F13" s="56" t="s">
        <v>253</v>
      </c>
      <c r="G13" s="56"/>
    </row>
    <row r="14" spans="1:13" x14ac:dyDescent="0.25">
      <c r="A14" s="18"/>
      <c r="B14" s="44"/>
      <c r="C14" s="56">
        <v>2015</v>
      </c>
      <c r="D14" s="56"/>
      <c r="E14" s="45"/>
      <c r="F14" s="56" t="s">
        <v>254</v>
      </c>
      <c r="G14" s="56"/>
    </row>
    <row r="15" spans="1:13" ht="15.75" thickBot="1" x14ac:dyDescent="0.3">
      <c r="A15" s="18"/>
      <c r="B15" s="44"/>
      <c r="C15" s="57" t="s">
        <v>255</v>
      </c>
      <c r="D15" s="57"/>
      <c r="E15" s="44"/>
      <c r="F15" s="57">
        <v>2014</v>
      </c>
      <c r="G15" s="57"/>
    </row>
    <row r="16" spans="1:13" x14ac:dyDescent="0.25">
      <c r="A16" s="18"/>
      <c r="B16" s="44"/>
      <c r="C16" s="46"/>
      <c r="D16" s="46"/>
      <c r="E16" s="44"/>
      <c r="F16" s="46"/>
      <c r="G16" s="46"/>
    </row>
    <row r="17" spans="1:13" x14ac:dyDescent="0.25">
      <c r="A17" s="18"/>
      <c r="B17" s="44"/>
      <c r="C17" s="58" t="s">
        <v>256</v>
      </c>
      <c r="D17" s="58"/>
      <c r="E17" s="58"/>
      <c r="F17" s="58"/>
      <c r="G17" s="58"/>
    </row>
    <row r="18" spans="1:13" x14ac:dyDescent="0.25">
      <c r="A18" s="18"/>
      <c r="B18" s="13" t="s">
        <v>257</v>
      </c>
      <c r="C18" s="48" t="s">
        <v>258</v>
      </c>
      <c r="D18" s="49" t="s">
        <v>259</v>
      </c>
      <c r="E18" s="44"/>
      <c r="F18" s="48" t="s">
        <v>258</v>
      </c>
      <c r="G18" s="49" t="s">
        <v>260</v>
      </c>
    </row>
    <row r="19" spans="1:13" ht="27" thickBot="1" x14ac:dyDescent="0.3">
      <c r="A19" s="18"/>
      <c r="B19" s="13" t="s">
        <v>261</v>
      </c>
      <c r="C19" s="50"/>
      <c r="D19" s="51" t="s">
        <v>262</v>
      </c>
      <c r="E19" s="44"/>
      <c r="F19" s="50"/>
      <c r="G19" s="51" t="s">
        <v>263</v>
      </c>
    </row>
    <row r="20" spans="1:13" ht="15.75" thickBot="1" x14ac:dyDescent="0.3">
      <c r="A20" s="18"/>
      <c r="B20" s="52" t="s">
        <v>264</v>
      </c>
      <c r="C20" s="53" t="s">
        <v>258</v>
      </c>
      <c r="D20" s="54" t="s">
        <v>265</v>
      </c>
      <c r="E20" s="44"/>
      <c r="F20" s="53" t="s">
        <v>258</v>
      </c>
      <c r="G20" s="54" t="s">
        <v>266</v>
      </c>
    </row>
    <row r="21" spans="1:13" ht="15.75" thickTop="1" x14ac:dyDescent="0.25">
      <c r="A21" s="18"/>
      <c r="B21" s="39"/>
      <c r="C21" s="39"/>
      <c r="D21" s="39"/>
      <c r="E21" s="39"/>
      <c r="F21" s="39"/>
      <c r="G21" s="39"/>
      <c r="H21" s="39"/>
      <c r="I21" s="39"/>
      <c r="J21" s="39"/>
      <c r="K21" s="39"/>
      <c r="L21" s="39"/>
      <c r="M21" s="39"/>
    </row>
    <row r="22" spans="1:13" x14ac:dyDescent="0.25">
      <c r="A22" s="18"/>
      <c r="B22" s="39" t="s">
        <v>267</v>
      </c>
      <c r="C22" s="39"/>
      <c r="D22" s="39"/>
      <c r="E22" s="39"/>
      <c r="F22" s="39"/>
      <c r="G22" s="39"/>
      <c r="H22" s="39"/>
      <c r="I22" s="39"/>
      <c r="J22" s="39"/>
      <c r="K22" s="39"/>
      <c r="L22" s="39"/>
      <c r="M22" s="39"/>
    </row>
    <row r="23" spans="1:13" x14ac:dyDescent="0.25">
      <c r="A23" s="18"/>
      <c r="B23" s="36"/>
      <c r="C23" s="36"/>
      <c r="D23" s="36"/>
      <c r="E23" s="36"/>
      <c r="F23" s="36"/>
      <c r="G23" s="36"/>
      <c r="H23" s="36"/>
      <c r="I23" s="36"/>
      <c r="J23" s="36"/>
      <c r="K23" s="36"/>
      <c r="L23" s="36"/>
      <c r="M23" s="36"/>
    </row>
    <row r="24" spans="1:13" ht="25.5" customHeight="1" x14ac:dyDescent="0.25">
      <c r="A24" s="18"/>
      <c r="B24" s="36" t="s">
        <v>268</v>
      </c>
      <c r="C24" s="36"/>
      <c r="D24" s="36"/>
      <c r="E24" s="36"/>
      <c r="F24" s="36"/>
      <c r="G24" s="36"/>
      <c r="H24" s="36"/>
      <c r="I24" s="36"/>
      <c r="J24" s="36"/>
      <c r="K24" s="36"/>
      <c r="L24" s="36"/>
      <c r="M24" s="36"/>
    </row>
    <row r="25" spans="1:13" x14ac:dyDescent="0.25">
      <c r="A25" s="18"/>
      <c r="B25" s="17"/>
      <c r="C25" s="17"/>
      <c r="D25" s="17"/>
      <c r="E25" s="17"/>
      <c r="F25" s="17"/>
      <c r="G25" s="17"/>
      <c r="H25" s="17"/>
      <c r="I25" s="17"/>
      <c r="J25" s="17"/>
      <c r="K25" s="17"/>
      <c r="L25" s="17"/>
      <c r="M25" s="17"/>
    </row>
    <row r="26" spans="1:13" x14ac:dyDescent="0.25">
      <c r="A26" s="18"/>
      <c r="B26" s="35" t="s">
        <v>269</v>
      </c>
      <c r="C26" s="35"/>
      <c r="D26" s="35"/>
      <c r="E26" s="35"/>
      <c r="F26" s="35"/>
      <c r="G26" s="35"/>
      <c r="H26" s="35"/>
      <c r="I26" s="35"/>
      <c r="J26" s="35"/>
      <c r="K26" s="35"/>
      <c r="L26" s="35"/>
      <c r="M26" s="35"/>
    </row>
    <row r="27" spans="1:13" x14ac:dyDescent="0.25">
      <c r="A27" s="18"/>
      <c r="B27" s="33"/>
      <c r="C27" s="33"/>
      <c r="D27" s="33"/>
      <c r="E27" s="33"/>
      <c r="F27" s="33"/>
      <c r="G27" s="33"/>
      <c r="H27" s="33"/>
      <c r="I27" s="33"/>
      <c r="J27" s="33"/>
      <c r="K27" s="33"/>
      <c r="L27" s="33"/>
      <c r="M27" s="33"/>
    </row>
    <row r="28" spans="1:13" x14ac:dyDescent="0.25">
      <c r="A28" s="18"/>
      <c r="B28" s="33" t="s">
        <v>270</v>
      </c>
      <c r="C28" s="33"/>
      <c r="D28" s="33"/>
      <c r="E28" s="33"/>
      <c r="F28" s="33"/>
      <c r="G28" s="33"/>
      <c r="H28" s="33"/>
      <c r="I28" s="33"/>
      <c r="J28" s="33"/>
      <c r="K28" s="33"/>
      <c r="L28" s="33"/>
      <c r="M28" s="33"/>
    </row>
    <row r="29" spans="1:13" x14ac:dyDescent="0.25">
      <c r="A29" s="18"/>
      <c r="B29" s="33"/>
      <c r="C29" s="33"/>
      <c r="D29" s="33"/>
      <c r="E29" s="33"/>
      <c r="F29" s="33"/>
      <c r="G29" s="33"/>
      <c r="H29" s="33"/>
      <c r="I29" s="33"/>
      <c r="J29" s="33"/>
      <c r="K29" s="33"/>
      <c r="L29" s="33"/>
      <c r="M29" s="33"/>
    </row>
    <row r="30" spans="1:13" x14ac:dyDescent="0.25">
      <c r="A30" s="18"/>
      <c r="B30" s="87"/>
      <c r="C30" s="87"/>
      <c r="D30" s="87"/>
      <c r="E30" s="87"/>
      <c r="F30" s="87"/>
      <c r="G30" s="87"/>
      <c r="H30" s="87"/>
      <c r="I30" s="87"/>
      <c r="J30" s="87"/>
      <c r="K30" s="87"/>
      <c r="L30" s="87"/>
      <c r="M30" s="87"/>
    </row>
    <row r="31" spans="1:13" x14ac:dyDescent="0.25">
      <c r="A31" s="18"/>
      <c r="B31" s="43"/>
      <c r="C31" s="44"/>
      <c r="D31" s="44"/>
      <c r="E31" s="44"/>
      <c r="F31" s="44"/>
      <c r="G31" s="44"/>
      <c r="H31" s="44"/>
      <c r="I31" s="44"/>
      <c r="J31" s="44"/>
      <c r="K31" s="44"/>
      <c r="L31" s="44"/>
      <c r="M31" s="44"/>
    </row>
    <row r="32" spans="1:13" x14ac:dyDescent="0.25">
      <c r="A32" s="18"/>
      <c r="B32" s="44"/>
      <c r="C32" s="44"/>
      <c r="D32" s="44"/>
      <c r="E32" s="44"/>
      <c r="F32" s="44"/>
      <c r="G32" s="44"/>
      <c r="H32" s="44"/>
      <c r="I32" s="44"/>
      <c r="J32" s="44"/>
      <c r="K32" s="44"/>
      <c r="L32" s="44"/>
      <c r="M32" s="44"/>
    </row>
    <row r="33" spans="1:13" ht="15.75" thickBot="1" x14ac:dyDescent="0.3">
      <c r="A33" s="18"/>
      <c r="B33" s="59"/>
      <c r="C33" s="57" t="s">
        <v>271</v>
      </c>
      <c r="D33" s="57"/>
      <c r="E33" s="57"/>
      <c r="F33" s="57"/>
      <c r="G33" s="57"/>
      <c r="H33" s="57"/>
      <c r="I33" s="57"/>
      <c r="J33" s="57"/>
      <c r="K33" s="57"/>
      <c r="L33" s="57"/>
      <c r="M33" s="57"/>
    </row>
    <row r="34" spans="1:13" ht="15.75" thickBot="1" x14ac:dyDescent="0.3">
      <c r="A34" s="18"/>
      <c r="B34" s="59"/>
      <c r="C34" s="73" t="s">
        <v>272</v>
      </c>
      <c r="D34" s="73"/>
      <c r="E34" s="73"/>
      <c r="F34" s="73"/>
      <c r="G34" s="73"/>
      <c r="H34" s="60"/>
      <c r="I34" s="73" t="s">
        <v>273</v>
      </c>
      <c r="J34" s="73"/>
      <c r="K34" s="73"/>
      <c r="L34" s="73"/>
      <c r="M34" s="73"/>
    </row>
    <row r="35" spans="1:13" x14ac:dyDescent="0.25">
      <c r="A35" s="18"/>
      <c r="B35" s="59"/>
      <c r="C35" s="74" t="s">
        <v>274</v>
      </c>
      <c r="D35" s="74"/>
      <c r="E35" s="46"/>
      <c r="F35" s="75"/>
      <c r="G35" s="75"/>
      <c r="H35" s="44"/>
      <c r="I35" s="74" t="s">
        <v>274</v>
      </c>
      <c r="J35" s="74"/>
      <c r="K35" s="46"/>
      <c r="L35" s="75"/>
      <c r="M35" s="75"/>
    </row>
    <row r="36" spans="1:13" x14ac:dyDescent="0.25">
      <c r="A36" s="18"/>
      <c r="B36" s="59"/>
      <c r="C36" s="56">
        <v>2015</v>
      </c>
      <c r="D36" s="56"/>
      <c r="E36" s="45"/>
      <c r="F36" s="56" t="s">
        <v>275</v>
      </c>
      <c r="G36" s="56"/>
      <c r="H36" s="44"/>
      <c r="I36" s="56">
        <v>2015</v>
      </c>
      <c r="J36" s="56"/>
      <c r="K36" s="45"/>
      <c r="L36" s="56" t="s">
        <v>275</v>
      </c>
      <c r="M36" s="56"/>
    </row>
    <row r="37" spans="1:13" ht="15.75" thickBot="1" x14ac:dyDescent="0.3">
      <c r="A37" s="18"/>
      <c r="B37" s="59"/>
      <c r="C37" s="57" t="s">
        <v>255</v>
      </c>
      <c r="D37" s="57"/>
      <c r="E37" s="44"/>
      <c r="F37" s="57">
        <v>2014</v>
      </c>
      <c r="G37" s="57"/>
      <c r="H37" s="44"/>
      <c r="I37" s="57" t="s">
        <v>255</v>
      </c>
      <c r="J37" s="57"/>
      <c r="K37" s="44"/>
      <c r="L37" s="57">
        <v>2014</v>
      </c>
      <c r="M37" s="57"/>
    </row>
    <row r="38" spans="1:13" x14ac:dyDescent="0.25">
      <c r="A38" s="18"/>
      <c r="B38" s="44"/>
      <c r="C38" s="46"/>
      <c r="D38" s="46"/>
      <c r="E38" s="44"/>
      <c r="F38" s="46"/>
      <c r="G38" s="46"/>
      <c r="H38" s="44"/>
      <c r="I38" s="46"/>
      <c r="J38" s="46"/>
      <c r="K38" s="44"/>
      <c r="L38" s="46"/>
      <c r="M38" s="46"/>
    </row>
    <row r="39" spans="1:13" x14ac:dyDescent="0.25">
      <c r="A39" s="18"/>
      <c r="B39" s="44"/>
      <c r="C39" s="58" t="s">
        <v>256</v>
      </c>
      <c r="D39" s="58"/>
      <c r="E39" s="58"/>
      <c r="F39" s="58"/>
      <c r="G39" s="58"/>
      <c r="H39" s="44"/>
      <c r="I39" s="44"/>
      <c r="J39" s="44"/>
      <c r="K39" s="44"/>
      <c r="L39" s="44"/>
      <c r="M39" s="44"/>
    </row>
    <row r="40" spans="1:13" ht="26.25" x14ac:dyDescent="0.25">
      <c r="A40" s="18"/>
      <c r="B40" s="29" t="s">
        <v>276</v>
      </c>
      <c r="C40" s="45"/>
      <c r="D40" s="44"/>
      <c r="E40" s="44"/>
      <c r="F40" s="45"/>
      <c r="G40" s="44"/>
      <c r="H40" s="44"/>
      <c r="I40" s="44"/>
      <c r="J40" s="44"/>
      <c r="K40" s="44"/>
      <c r="L40" s="44"/>
      <c r="M40" s="44"/>
    </row>
    <row r="41" spans="1:13" x14ac:dyDescent="0.25">
      <c r="A41" s="18"/>
      <c r="B41" s="29" t="s">
        <v>277</v>
      </c>
      <c r="C41" s="45"/>
      <c r="D41" s="44"/>
      <c r="E41" s="44"/>
      <c r="F41" s="45"/>
      <c r="G41" s="44"/>
      <c r="H41" s="44"/>
      <c r="I41" s="44"/>
      <c r="J41" s="44"/>
      <c r="K41" s="44"/>
      <c r="L41" s="44"/>
      <c r="M41" s="44"/>
    </row>
    <row r="42" spans="1:13" x14ac:dyDescent="0.25">
      <c r="A42" s="18"/>
      <c r="B42" s="29" t="s">
        <v>278</v>
      </c>
      <c r="C42" s="45"/>
      <c r="D42" s="44"/>
      <c r="E42" s="44"/>
      <c r="F42" s="45"/>
      <c r="G42" s="44"/>
      <c r="H42" s="44"/>
      <c r="I42" s="44"/>
      <c r="J42" s="44"/>
      <c r="K42" s="44"/>
      <c r="L42" s="44"/>
      <c r="M42" s="44"/>
    </row>
    <row r="43" spans="1:13" x14ac:dyDescent="0.25">
      <c r="A43" s="18"/>
      <c r="B43" s="61" t="s">
        <v>279</v>
      </c>
      <c r="C43" s="62" t="s">
        <v>258</v>
      </c>
      <c r="D43" s="49" t="s">
        <v>280</v>
      </c>
      <c r="E43" s="44"/>
      <c r="F43" s="62" t="s">
        <v>258</v>
      </c>
      <c r="G43" s="49" t="s">
        <v>281</v>
      </c>
      <c r="H43" s="44"/>
      <c r="I43" s="49" t="s">
        <v>282</v>
      </c>
      <c r="J43" s="13" t="s">
        <v>283</v>
      </c>
      <c r="K43" s="44"/>
      <c r="L43" s="49" t="s">
        <v>282</v>
      </c>
      <c r="M43" s="13" t="s">
        <v>283</v>
      </c>
    </row>
    <row r="44" spans="1:13" ht="26.25" x14ac:dyDescent="0.25">
      <c r="A44" s="18"/>
      <c r="B44" s="61" t="s">
        <v>284</v>
      </c>
      <c r="C44" s="45"/>
      <c r="D44" s="49" t="s">
        <v>285</v>
      </c>
      <c r="E44" s="44"/>
      <c r="F44" s="45"/>
      <c r="G44" s="49" t="s">
        <v>286</v>
      </c>
      <c r="H44" s="44"/>
      <c r="I44" s="49" t="s">
        <v>287</v>
      </c>
      <c r="J44" s="13" t="s">
        <v>283</v>
      </c>
      <c r="K44" s="44"/>
      <c r="L44" s="49" t="s">
        <v>288</v>
      </c>
      <c r="M44" s="13" t="s">
        <v>283</v>
      </c>
    </row>
    <row r="45" spans="1:13" x14ac:dyDescent="0.25">
      <c r="A45" s="18"/>
      <c r="B45" s="61" t="s">
        <v>289</v>
      </c>
      <c r="C45" s="45"/>
      <c r="D45" s="49" t="s">
        <v>290</v>
      </c>
      <c r="E45" s="44"/>
      <c r="F45" s="45"/>
      <c r="G45" s="49" t="s">
        <v>291</v>
      </c>
      <c r="H45" s="44"/>
      <c r="I45" s="49" t="s">
        <v>292</v>
      </c>
      <c r="J45" s="13" t="s">
        <v>283</v>
      </c>
      <c r="K45" s="44"/>
      <c r="L45" s="49" t="s">
        <v>292</v>
      </c>
      <c r="M45" s="13" t="s">
        <v>283</v>
      </c>
    </row>
    <row r="46" spans="1:13" x14ac:dyDescent="0.25">
      <c r="A46" s="18"/>
      <c r="B46" s="61" t="s">
        <v>293</v>
      </c>
      <c r="C46" s="45"/>
      <c r="D46" s="49" t="s">
        <v>294</v>
      </c>
      <c r="E46" s="44"/>
      <c r="F46" s="45"/>
      <c r="G46" s="48" t="s">
        <v>295</v>
      </c>
      <c r="H46" s="44"/>
      <c r="I46" s="49" t="s">
        <v>296</v>
      </c>
      <c r="J46" s="13" t="s">
        <v>283</v>
      </c>
      <c r="K46" s="44"/>
      <c r="L46" s="49" t="s">
        <v>297</v>
      </c>
      <c r="M46" s="13" t="s">
        <v>283</v>
      </c>
    </row>
    <row r="47" spans="1:13" x14ac:dyDescent="0.25">
      <c r="A47" s="18"/>
      <c r="B47" s="61" t="s">
        <v>298</v>
      </c>
      <c r="C47" s="45"/>
      <c r="D47" s="49" t="s">
        <v>299</v>
      </c>
      <c r="E47" s="44"/>
      <c r="F47" s="45"/>
      <c r="G47" s="49" t="s">
        <v>300</v>
      </c>
      <c r="H47" s="44"/>
      <c r="I47" s="49" t="s">
        <v>301</v>
      </c>
      <c r="J47" s="13" t="s">
        <v>283</v>
      </c>
      <c r="K47" s="44"/>
      <c r="L47" s="49" t="s">
        <v>301</v>
      </c>
      <c r="M47" s="13" t="s">
        <v>283</v>
      </c>
    </row>
    <row r="48" spans="1:13" x14ac:dyDescent="0.25">
      <c r="A48" s="18"/>
      <c r="B48" s="61" t="s">
        <v>302</v>
      </c>
      <c r="C48" s="45"/>
      <c r="D48" s="49" t="s">
        <v>303</v>
      </c>
      <c r="E48" s="44"/>
      <c r="F48" s="45"/>
      <c r="G48" s="49" t="s">
        <v>304</v>
      </c>
      <c r="H48" s="44"/>
      <c r="I48" s="49" t="s">
        <v>305</v>
      </c>
      <c r="J48" s="13" t="s">
        <v>283</v>
      </c>
      <c r="K48" s="44"/>
      <c r="L48" s="49" t="s">
        <v>306</v>
      </c>
      <c r="M48" s="13" t="s">
        <v>283</v>
      </c>
    </row>
    <row r="49" spans="1:13" x14ac:dyDescent="0.25">
      <c r="A49" s="18"/>
      <c r="B49" s="61" t="s">
        <v>307</v>
      </c>
      <c r="C49" s="45"/>
      <c r="D49" s="49" t="s">
        <v>308</v>
      </c>
      <c r="E49" s="44"/>
      <c r="F49" s="45"/>
      <c r="G49" s="49" t="s">
        <v>309</v>
      </c>
      <c r="H49" s="44"/>
      <c r="I49" s="49" t="s">
        <v>310</v>
      </c>
      <c r="J49" s="13" t="s">
        <v>283</v>
      </c>
      <c r="K49" s="44"/>
      <c r="L49" s="49" t="s">
        <v>311</v>
      </c>
      <c r="M49" s="13" t="s">
        <v>283</v>
      </c>
    </row>
    <row r="50" spans="1:13" x14ac:dyDescent="0.25">
      <c r="A50" s="18"/>
      <c r="B50" s="61" t="s">
        <v>312</v>
      </c>
      <c r="C50" s="45"/>
      <c r="D50" s="49" t="s">
        <v>313</v>
      </c>
      <c r="E50" s="44"/>
      <c r="F50" s="45"/>
      <c r="G50" s="63" t="s">
        <v>314</v>
      </c>
      <c r="H50" s="44"/>
      <c r="I50" s="49" t="s">
        <v>315</v>
      </c>
      <c r="J50" s="13" t="s">
        <v>283</v>
      </c>
      <c r="K50" s="44"/>
      <c r="L50" s="49" t="s">
        <v>316</v>
      </c>
      <c r="M50" s="13" t="s">
        <v>283</v>
      </c>
    </row>
    <row r="51" spans="1:13" x14ac:dyDescent="0.25">
      <c r="A51" s="18"/>
      <c r="B51" s="61" t="s">
        <v>317</v>
      </c>
      <c r="C51" s="45"/>
      <c r="D51" s="49" t="s">
        <v>318</v>
      </c>
      <c r="E51" s="44"/>
      <c r="F51" s="45"/>
      <c r="G51" s="49" t="s">
        <v>319</v>
      </c>
      <c r="H51" s="44"/>
      <c r="I51" s="49" t="s">
        <v>320</v>
      </c>
      <c r="J51" s="13" t="s">
        <v>283</v>
      </c>
      <c r="K51" s="44"/>
      <c r="L51" s="49" t="s">
        <v>321</v>
      </c>
      <c r="M51" s="13" t="s">
        <v>283</v>
      </c>
    </row>
    <row r="52" spans="1:13" x14ac:dyDescent="0.25">
      <c r="A52" s="18"/>
      <c r="B52" s="61" t="s">
        <v>322</v>
      </c>
      <c r="C52" s="45"/>
      <c r="D52" s="49" t="s">
        <v>323</v>
      </c>
      <c r="E52" s="44"/>
      <c r="F52" s="45"/>
      <c r="G52" s="49" t="s">
        <v>324</v>
      </c>
      <c r="H52" s="44"/>
      <c r="I52" s="49" t="s">
        <v>325</v>
      </c>
      <c r="J52" s="13" t="s">
        <v>283</v>
      </c>
      <c r="K52" s="44"/>
      <c r="L52" s="49" t="s">
        <v>326</v>
      </c>
      <c r="M52" s="13" t="s">
        <v>283</v>
      </c>
    </row>
    <row r="53" spans="1:13" x14ac:dyDescent="0.25">
      <c r="A53" s="18"/>
      <c r="B53" s="61" t="s">
        <v>327</v>
      </c>
      <c r="C53" s="45"/>
      <c r="D53" s="49" t="s">
        <v>328</v>
      </c>
      <c r="E53" s="44"/>
      <c r="F53" s="45"/>
      <c r="G53" s="49" t="s">
        <v>329</v>
      </c>
      <c r="H53" s="44"/>
      <c r="I53" s="49" t="s">
        <v>315</v>
      </c>
      <c r="J53" s="13" t="s">
        <v>283</v>
      </c>
      <c r="K53" s="44"/>
      <c r="L53" s="49" t="s">
        <v>330</v>
      </c>
      <c r="M53" s="13" t="s">
        <v>283</v>
      </c>
    </row>
    <row r="54" spans="1:13" x14ac:dyDescent="0.25">
      <c r="A54" s="18"/>
      <c r="B54" s="61" t="s">
        <v>331</v>
      </c>
      <c r="C54" s="45"/>
      <c r="D54" s="49" t="s">
        <v>332</v>
      </c>
      <c r="E54" s="44"/>
      <c r="F54" s="45"/>
      <c r="G54" s="49" t="s">
        <v>333</v>
      </c>
      <c r="H54" s="44"/>
      <c r="I54" s="49" t="s">
        <v>334</v>
      </c>
      <c r="J54" s="13" t="s">
        <v>283</v>
      </c>
      <c r="K54" s="44"/>
      <c r="L54" s="49" t="s">
        <v>335</v>
      </c>
      <c r="M54" s="13" t="s">
        <v>283</v>
      </c>
    </row>
    <row r="55" spans="1:13" ht="26.25" x14ac:dyDescent="0.25">
      <c r="A55" s="18"/>
      <c r="B55" s="61" t="s">
        <v>336</v>
      </c>
      <c r="C55" s="45"/>
      <c r="D55" s="48" t="s">
        <v>295</v>
      </c>
      <c r="E55" s="44"/>
      <c r="F55" s="45"/>
      <c r="G55" s="49" t="s">
        <v>337</v>
      </c>
      <c r="H55" s="44"/>
      <c r="I55" s="49" t="s">
        <v>297</v>
      </c>
      <c r="J55" s="13" t="s">
        <v>283</v>
      </c>
      <c r="K55" s="44"/>
      <c r="L55" s="49" t="s">
        <v>297</v>
      </c>
      <c r="M55" s="13" t="s">
        <v>283</v>
      </c>
    </row>
    <row r="56" spans="1:13" x14ac:dyDescent="0.25">
      <c r="A56" s="18"/>
      <c r="B56" s="61" t="s">
        <v>338</v>
      </c>
      <c r="C56" s="45"/>
      <c r="D56" s="49" t="s">
        <v>339</v>
      </c>
      <c r="E56" s="44"/>
      <c r="F56" s="45"/>
      <c r="G56" s="49" t="s">
        <v>340</v>
      </c>
      <c r="H56" s="44"/>
      <c r="I56" s="49" t="s">
        <v>315</v>
      </c>
      <c r="J56" s="13" t="s">
        <v>283</v>
      </c>
      <c r="K56" s="44"/>
      <c r="L56" s="49" t="s">
        <v>315</v>
      </c>
      <c r="M56" s="13" t="s">
        <v>283</v>
      </c>
    </row>
    <row r="57" spans="1:13" x14ac:dyDescent="0.25">
      <c r="A57" s="18"/>
      <c r="B57" s="61" t="s">
        <v>341</v>
      </c>
      <c r="C57" s="45"/>
      <c r="D57" s="49" t="s">
        <v>342</v>
      </c>
      <c r="E57" s="44"/>
      <c r="F57" s="45"/>
      <c r="G57" s="49" t="s">
        <v>343</v>
      </c>
      <c r="H57" s="44"/>
      <c r="I57" s="49" t="s">
        <v>330</v>
      </c>
      <c r="J57" s="13" t="s">
        <v>283</v>
      </c>
      <c r="K57" s="44"/>
      <c r="L57" s="49" t="s">
        <v>330</v>
      </c>
      <c r="M57" s="13" t="s">
        <v>283</v>
      </c>
    </row>
    <row r="58" spans="1:13" x14ac:dyDescent="0.25">
      <c r="A58" s="18"/>
      <c r="B58" s="61" t="s">
        <v>344</v>
      </c>
      <c r="C58" s="45"/>
      <c r="D58" s="49" t="s">
        <v>345</v>
      </c>
      <c r="E58" s="44"/>
      <c r="F58" s="45"/>
      <c r="G58" s="49" t="s">
        <v>346</v>
      </c>
      <c r="H58" s="44"/>
      <c r="I58" s="49" t="s">
        <v>347</v>
      </c>
      <c r="J58" s="13" t="s">
        <v>283</v>
      </c>
      <c r="K58" s="44"/>
      <c r="L58" s="49" t="s">
        <v>311</v>
      </c>
      <c r="M58" s="13" t="s">
        <v>283</v>
      </c>
    </row>
    <row r="59" spans="1:13" ht="15.75" thickBot="1" x14ac:dyDescent="0.3">
      <c r="A59" s="18"/>
      <c r="B59" s="61" t="s">
        <v>348</v>
      </c>
      <c r="C59" s="64"/>
      <c r="D59" s="51" t="s">
        <v>349</v>
      </c>
      <c r="E59" s="44"/>
      <c r="F59" s="64"/>
      <c r="G59" s="51" t="s">
        <v>350</v>
      </c>
      <c r="H59" s="44"/>
      <c r="I59" s="51" t="s">
        <v>351</v>
      </c>
      <c r="J59" s="65" t="s">
        <v>283</v>
      </c>
      <c r="K59" s="44"/>
      <c r="L59" s="51" t="s">
        <v>352</v>
      </c>
      <c r="M59" s="65" t="s">
        <v>283</v>
      </c>
    </row>
    <row r="60" spans="1:13" ht="39.75" thickBot="1" x14ac:dyDescent="0.3">
      <c r="A60" s="18"/>
      <c r="B60" s="29" t="s">
        <v>353</v>
      </c>
      <c r="C60" s="66" t="s">
        <v>258</v>
      </c>
      <c r="D60" s="54" t="s">
        <v>354</v>
      </c>
      <c r="E60" s="44"/>
      <c r="F60" s="66" t="s">
        <v>258</v>
      </c>
      <c r="G60" s="54" t="s">
        <v>355</v>
      </c>
      <c r="H60" s="44"/>
      <c r="I60" s="54" t="s">
        <v>356</v>
      </c>
      <c r="J60" s="67" t="s">
        <v>283</v>
      </c>
      <c r="K60" s="44"/>
      <c r="L60" s="54" t="s">
        <v>357</v>
      </c>
      <c r="M60" s="67" t="s">
        <v>283</v>
      </c>
    </row>
    <row r="61" spans="1:13" ht="15.75" thickTop="1" x14ac:dyDescent="0.25">
      <c r="A61" s="18"/>
      <c r="B61" s="29" t="s">
        <v>358</v>
      </c>
      <c r="C61" s="68"/>
      <c r="D61" s="69"/>
      <c r="E61" s="44"/>
      <c r="F61" s="68"/>
      <c r="G61" s="69"/>
      <c r="H61" s="44"/>
      <c r="I61" s="69"/>
      <c r="J61" s="69"/>
      <c r="K61" s="44"/>
      <c r="L61" s="69"/>
      <c r="M61" s="69"/>
    </row>
    <row r="62" spans="1:13" x14ac:dyDescent="0.25">
      <c r="A62" s="18"/>
      <c r="B62" s="29" t="s">
        <v>278</v>
      </c>
      <c r="C62" s="45"/>
      <c r="D62" s="44"/>
      <c r="E62" s="44"/>
      <c r="F62" s="45"/>
      <c r="G62" s="44"/>
      <c r="H62" s="44"/>
      <c r="I62" s="44"/>
      <c r="J62" s="44"/>
      <c r="K62" s="44"/>
      <c r="L62" s="44"/>
      <c r="M62" s="44"/>
    </row>
    <row r="63" spans="1:13" ht="26.25" x14ac:dyDescent="0.25">
      <c r="A63" s="18"/>
      <c r="B63" s="61" t="s">
        <v>284</v>
      </c>
      <c r="C63" s="62" t="s">
        <v>258</v>
      </c>
      <c r="D63" s="48" t="s">
        <v>295</v>
      </c>
      <c r="E63" s="44"/>
      <c r="F63" s="62" t="s">
        <v>258</v>
      </c>
      <c r="G63" s="49" t="s">
        <v>359</v>
      </c>
      <c r="H63" s="44"/>
      <c r="I63" s="49" t="s">
        <v>297</v>
      </c>
      <c r="J63" s="13" t="s">
        <v>283</v>
      </c>
      <c r="K63" s="44"/>
      <c r="L63" s="49" t="s">
        <v>360</v>
      </c>
      <c r="M63" s="13" t="s">
        <v>283</v>
      </c>
    </row>
    <row r="64" spans="1:13" ht="15.75" thickBot="1" x14ac:dyDescent="0.3">
      <c r="A64" s="18"/>
      <c r="B64" s="61" t="s">
        <v>317</v>
      </c>
      <c r="C64" s="64"/>
      <c r="D64" s="70" t="s">
        <v>295</v>
      </c>
      <c r="E64" s="44"/>
      <c r="F64" s="64"/>
      <c r="G64" s="51" t="s">
        <v>361</v>
      </c>
      <c r="H64" s="44"/>
      <c r="I64" s="51" t="s">
        <v>297</v>
      </c>
      <c r="J64" s="65" t="s">
        <v>283</v>
      </c>
      <c r="K64" s="44"/>
      <c r="L64" s="51" t="s">
        <v>360</v>
      </c>
      <c r="M64" s="65" t="s">
        <v>283</v>
      </c>
    </row>
    <row r="65" spans="1:13" ht="39.75" thickBot="1" x14ac:dyDescent="0.3">
      <c r="A65" s="18"/>
      <c r="B65" s="29" t="s">
        <v>362</v>
      </c>
      <c r="C65" s="66" t="s">
        <v>258</v>
      </c>
      <c r="D65" s="53" t="s">
        <v>295</v>
      </c>
      <c r="E65" s="44"/>
      <c r="F65" s="66" t="s">
        <v>258</v>
      </c>
      <c r="G65" s="54" t="s">
        <v>363</v>
      </c>
      <c r="H65" s="44"/>
      <c r="I65" s="54" t="s">
        <v>297</v>
      </c>
      <c r="J65" s="67" t="s">
        <v>283</v>
      </c>
      <c r="K65" s="44"/>
      <c r="L65" s="54" t="s">
        <v>364</v>
      </c>
      <c r="M65" s="67" t="s">
        <v>283</v>
      </c>
    </row>
    <row r="66" spans="1:13" ht="16.5" thickTop="1" thickBot="1" x14ac:dyDescent="0.3">
      <c r="A66" s="18"/>
      <c r="B66" s="29" t="s">
        <v>365</v>
      </c>
      <c r="C66" s="71"/>
      <c r="D66" s="72"/>
      <c r="E66" s="44"/>
      <c r="F66" s="71"/>
      <c r="G66" s="72"/>
      <c r="H66" s="44"/>
      <c r="I66" s="72"/>
      <c r="J66" s="72"/>
      <c r="K66" s="44"/>
      <c r="L66" s="72"/>
      <c r="M66" s="72"/>
    </row>
    <row r="67" spans="1:13" ht="27" thickBot="1" x14ac:dyDescent="0.3">
      <c r="A67" s="18"/>
      <c r="B67" s="29" t="s">
        <v>366</v>
      </c>
      <c r="C67" s="66" t="s">
        <v>258</v>
      </c>
      <c r="D67" s="53" t="s">
        <v>295</v>
      </c>
      <c r="E67" s="44"/>
      <c r="F67" s="66" t="s">
        <v>258</v>
      </c>
      <c r="G67" s="54" t="s">
        <v>367</v>
      </c>
      <c r="H67" s="44"/>
      <c r="I67" s="54" t="s">
        <v>297</v>
      </c>
      <c r="J67" s="67" t="s">
        <v>283</v>
      </c>
      <c r="K67" s="44"/>
      <c r="L67" s="54" t="s">
        <v>364</v>
      </c>
      <c r="M67" s="67" t="s">
        <v>283</v>
      </c>
    </row>
    <row r="68" spans="1:13" ht="15.75" thickTop="1" x14ac:dyDescent="0.25">
      <c r="A68" s="18"/>
      <c r="B68" s="33"/>
      <c r="C68" s="33"/>
      <c r="D68" s="33"/>
      <c r="E68" s="33"/>
      <c r="F68" s="33"/>
      <c r="G68" s="33"/>
      <c r="H68" s="33"/>
      <c r="I68" s="33"/>
      <c r="J68" s="33"/>
      <c r="K68" s="33"/>
      <c r="L68" s="33"/>
      <c r="M68" s="33"/>
    </row>
    <row r="69" spans="1:13" x14ac:dyDescent="0.25">
      <c r="A69" s="18"/>
      <c r="B69" s="17"/>
      <c r="C69" s="17"/>
      <c r="D69" s="17"/>
      <c r="E69" s="17"/>
      <c r="F69" s="17"/>
      <c r="G69" s="17"/>
      <c r="H69" s="17"/>
      <c r="I69" s="17"/>
      <c r="J69" s="17"/>
      <c r="K69" s="17"/>
      <c r="L69" s="17"/>
      <c r="M69" s="17"/>
    </row>
    <row r="70" spans="1:13" ht="15.75" x14ac:dyDescent="0.25">
      <c r="A70" s="18"/>
      <c r="B70" s="37"/>
      <c r="C70" s="37"/>
      <c r="D70" s="37"/>
      <c r="E70" s="37"/>
      <c r="F70" s="37"/>
      <c r="G70" s="37"/>
      <c r="H70" s="37"/>
      <c r="I70" s="37"/>
      <c r="J70" s="37"/>
      <c r="K70" s="37"/>
      <c r="L70" s="37"/>
      <c r="M70" s="37"/>
    </row>
    <row r="71" spans="1:13" x14ac:dyDescent="0.25">
      <c r="A71" s="18"/>
      <c r="B71" s="43"/>
      <c r="C71" s="44"/>
      <c r="D71" s="44"/>
      <c r="E71" s="44"/>
      <c r="F71" s="44"/>
      <c r="G71" s="44"/>
      <c r="H71" s="44"/>
      <c r="I71" s="44"/>
      <c r="J71" s="44"/>
      <c r="K71" s="44"/>
      <c r="L71" s="44"/>
      <c r="M71" s="44"/>
    </row>
    <row r="72" spans="1:13" x14ac:dyDescent="0.25">
      <c r="A72" s="18"/>
      <c r="B72" s="44"/>
      <c r="C72" s="44"/>
      <c r="D72" s="44"/>
      <c r="E72" s="44"/>
      <c r="F72" s="44"/>
      <c r="G72" s="44"/>
      <c r="H72" s="44"/>
      <c r="I72" s="44"/>
      <c r="J72" s="44"/>
      <c r="K72" s="44"/>
      <c r="L72" s="44"/>
      <c r="M72" s="44"/>
    </row>
    <row r="73" spans="1:13" ht="15.75" thickBot="1" x14ac:dyDescent="0.3">
      <c r="A73" s="18"/>
      <c r="B73" s="44"/>
      <c r="C73" s="85" t="s">
        <v>271</v>
      </c>
      <c r="D73" s="85"/>
      <c r="E73" s="85"/>
      <c r="F73" s="85"/>
      <c r="G73" s="85"/>
      <c r="H73" s="85"/>
      <c r="I73" s="85"/>
      <c r="J73" s="85"/>
      <c r="K73" s="85"/>
      <c r="L73" s="85"/>
      <c r="M73" s="85"/>
    </row>
    <row r="74" spans="1:13" ht="15.75" thickBot="1" x14ac:dyDescent="0.3">
      <c r="A74" s="18"/>
      <c r="B74" s="44"/>
      <c r="C74" s="86" t="s">
        <v>272</v>
      </c>
      <c r="D74" s="86"/>
      <c r="E74" s="86"/>
      <c r="F74" s="86"/>
      <c r="G74" s="86"/>
      <c r="H74" s="60"/>
      <c r="I74" s="86" t="s">
        <v>273</v>
      </c>
      <c r="J74" s="86"/>
      <c r="K74" s="86"/>
      <c r="L74" s="86"/>
      <c r="M74" s="86"/>
    </row>
    <row r="75" spans="1:13" x14ac:dyDescent="0.25">
      <c r="A75" s="18"/>
      <c r="B75" s="44"/>
      <c r="C75" s="74" t="s">
        <v>274</v>
      </c>
      <c r="D75" s="74"/>
      <c r="E75" s="46"/>
      <c r="F75" s="75"/>
      <c r="G75" s="75"/>
      <c r="H75" s="44"/>
      <c r="I75" s="74" t="s">
        <v>274</v>
      </c>
      <c r="J75" s="74"/>
      <c r="K75" s="46"/>
      <c r="L75" s="75"/>
      <c r="M75" s="75"/>
    </row>
    <row r="76" spans="1:13" x14ac:dyDescent="0.25">
      <c r="A76" s="18"/>
      <c r="B76" s="44"/>
      <c r="C76" s="56">
        <v>2015</v>
      </c>
      <c r="D76" s="56"/>
      <c r="E76" s="45"/>
      <c r="F76" s="56" t="s">
        <v>275</v>
      </c>
      <c r="G76" s="56"/>
      <c r="H76" s="44"/>
      <c r="I76" s="56">
        <v>2015</v>
      </c>
      <c r="J76" s="56"/>
      <c r="K76" s="45"/>
      <c r="L76" s="56" t="s">
        <v>275</v>
      </c>
      <c r="M76" s="56"/>
    </row>
    <row r="77" spans="1:13" ht="15.75" thickBot="1" x14ac:dyDescent="0.3">
      <c r="A77" s="18"/>
      <c r="B77" s="44"/>
      <c r="C77" s="57" t="s">
        <v>255</v>
      </c>
      <c r="D77" s="57"/>
      <c r="E77" s="44"/>
      <c r="F77" s="57">
        <v>2014</v>
      </c>
      <c r="G77" s="57"/>
      <c r="H77" s="44"/>
      <c r="I77" s="57" t="s">
        <v>255</v>
      </c>
      <c r="J77" s="57"/>
      <c r="K77" s="44"/>
      <c r="L77" s="57">
        <v>2014</v>
      </c>
      <c r="M77" s="57"/>
    </row>
    <row r="78" spans="1:13" x14ac:dyDescent="0.25">
      <c r="A78" s="18"/>
      <c r="B78" s="44"/>
      <c r="C78" s="46"/>
      <c r="D78" s="46"/>
      <c r="E78" s="44"/>
      <c r="F78" s="46"/>
      <c r="G78" s="46"/>
      <c r="H78" s="44"/>
      <c r="I78" s="46"/>
      <c r="J78" s="46"/>
      <c r="K78" s="44"/>
      <c r="L78" s="46"/>
      <c r="M78" s="46"/>
    </row>
    <row r="79" spans="1:13" x14ac:dyDescent="0.25">
      <c r="A79" s="18"/>
      <c r="B79" s="44"/>
      <c r="C79" s="58" t="s">
        <v>256</v>
      </c>
      <c r="D79" s="58"/>
      <c r="E79" s="58"/>
      <c r="F79" s="58"/>
      <c r="G79" s="58"/>
      <c r="H79" s="44"/>
      <c r="I79" s="44"/>
      <c r="J79" s="44"/>
      <c r="K79" s="44"/>
      <c r="L79" s="44"/>
      <c r="M79" s="44"/>
    </row>
    <row r="80" spans="1:13" ht="26.25" x14ac:dyDescent="0.25">
      <c r="A80" s="18"/>
      <c r="B80" s="29" t="s">
        <v>276</v>
      </c>
      <c r="C80" s="45"/>
      <c r="D80" s="44"/>
      <c r="E80" s="44"/>
      <c r="F80" s="45"/>
      <c r="G80" s="44"/>
      <c r="H80" s="44"/>
      <c r="I80" s="44"/>
      <c r="J80" s="44"/>
      <c r="K80" s="44"/>
      <c r="L80" s="44"/>
      <c r="M80" s="44"/>
    </row>
    <row r="81" spans="1:13" x14ac:dyDescent="0.25">
      <c r="A81" s="18"/>
      <c r="B81" s="29" t="s">
        <v>277</v>
      </c>
      <c r="C81" s="45"/>
      <c r="D81" s="44"/>
      <c r="E81" s="44"/>
      <c r="F81" s="45"/>
      <c r="G81" s="44"/>
      <c r="H81" s="44"/>
      <c r="I81" s="44"/>
      <c r="J81" s="44"/>
      <c r="K81" s="44"/>
      <c r="L81" s="44"/>
      <c r="M81" s="44"/>
    </row>
    <row r="82" spans="1:13" ht="26.25" x14ac:dyDescent="0.25">
      <c r="A82" s="18"/>
      <c r="B82" s="29" t="s">
        <v>368</v>
      </c>
      <c r="C82" s="45"/>
      <c r="D82" s="44"/>
      <c r="E82" s="44"/>
      <c r="F82" s="45"/>
      <c r="G82" s="44"/>
      <c r="H82" s="44"/>
      <c r="I82" s="44"/>
      <c r="J82" s="44"/>
      <c r="K82" s="44"/>
      <c r="L82" s="44"/>
      <c r="M82" s="44"/>
    </row>
    <row r="83" spans="1:13" ht="26.25" x14ac:dyDescent="0.25">
      <c r="A83" s="18"/>
      <c r="B83" s="61" t="s">
        <v>284</v>
      </c>
      <c r="C83" s="62" t="s">
        <v>258</v>
      </c>
      <c r="D83" s="49" t="s">
        <v>369</v>
      </c>
      <c r="E83" s="44"/>
      <c r="F83" s="62" t="s">
        <v>258</v>
      </c>
      <c r="G83" s="49" t="s">
        <v>370</v>
      </c>
      <c r="H83" s="44"/>
      <c r="I83" s="49" t="s">
        <v>352</v>
      </c>
      <c r="J83" s="13" t="s">
        <v>283</v>
      </c>
      <c r="K83" s="44"/>
      <c r="L83" s="49" t="s">
        <v>371</v>
      </c>
      <c r="M83" s="13" t="s">
        <v>283</v>
      </c>
    </row>
    <row r="84" spans="1:13" x14ac:dyDescent="0.25">
      <c r="A84" s="18"/>
      <c r="B84" s="61" t="s">
        <v>302</v>
      </c>
      <c r="C84" s="45"/>
      <c r="D84" s="49" t="s">
        <v>372</v>
      </c>
      <c r="E84" s="44"/>
      <c r="F84" s="45"/>
      <c r="G84" s="49" t="s">
        <v>373</v>
      </c>
      <c r="H84" s="44"/>
      <c r="I84" s="49" t="s">
        <v>374</v>
      </c>
      <c r="J84" s="13" t="s">
        <v>283</v>
      </c>
      <c r="K84" s="44"/>
      <c r="L84" s="49" t="s">
        <v>375</v>
      </c>
      <c r="M84" s="13" t="s">
        <v>283</v>
      </c>
    </row>
    <row r="85" spans="1:13" x14ac:dyDescent="0.25">
      <c r="A85" s="18"/>
      <c r="B85" s="61" t="s">
        <v>312</v>
      </c>
      <c r="C85" s="45"/>
      <c r="D85" s="49" t="s">
        <v>376</v>
      </c>
      <c r="E85" s="44"/>
      <c r="F85" s="45"/>
      <c r="G85" s="49" t="s">
        <v>377</v>
      </c>
      <c r="H85" s="44"/>
      <c r="I85" s="49" t="s">
        <v>297</v>
      </c>
      <c r="J85" s="13" t="s">
        <v>283</v>
      </c>
      <c r="K85" s="44"/>
      <c r="L85" s="49" t="s">
        <v>297</v>
      </c>
      <c r="M85" s="13" t="s">
        <v>283</v>
      </c>
    </row>
    <row r="86" spans="1:13" x14ac:dyDescent="0.25">
      <c r="A86" s="18"/>
      <c r="B86" s="61" t="s">
        <v>317</v>
      </c>
      <c r="C86" s="45"/>
      <c r="D86" s="48" t="s">
        <v>295</v>
      </c>
      <c r="E86" s="44"/>
      <c r="F86" s="45"/>
      <c r="G86" s="49" t="s">
        <v>378</v>
      </c>
      <c r="H86" s="44"/>
      <c r="I86" s="49" t="s">
        <v>297</v>
      </c>
      <c r="J86" s="13" t="s">
        <v>283</v>
      </c>
      <c r="K86" s="44"/>
      <c r="L86" s="49" t="s">
        <v>375</v>
      </c>
      <c r="M86" s="13" t="s">
        <v>283</v>
      </c>
    </row>
    <row r="87" spans="1:13" x14ac:dyDescent="0.25">
      <c r="A87" s="18"/>
      <c r="B87" s="61" t="s">
        <v>322</v>
      </c>
      <c r="C87" s="45"/>
      <c r="D87" s="49" t="s">
        <v>379</v>
      </c>
      <c r="E87" s="44"/>
      <c r="F87" s="45"/>
      <c r="G87" s="49" t="s">
        <v>380</v>
      </c>
      <c r="H87" s="44"/>
      <c r="I87" s="49" t="s">
        <v>360</v>
      </c>
      <c r="J87" s="13" t="s">
        <v>283</v>
      </c>
      <c r="K87" s="44"/>
      <c r="L87" s="49" t="s">
        <v>297</v>
      </c>
      <c r="M87" s="13" t="s">
        <v>283</v>
      </c>
    </row>
    <row r="88" spans="1:13" ht="15.75" thickBot="1" x14ac:dyDescent="0.3">
      <c r="A88" s="18"/>
      <c r="B88" s="61" t="s">
        <v>381</v>
      </c>
      <c r="C88" s="64"/>
      <c r="D88" s="70" t="s">
        <v>295</v>
      </c>
      <c r="E88" s="44"/>
      <c r="F88" s="64"/>
      <c r="G88" s="51" t="s">
        <v>382</v>
      </c>
      <c r="H88" s="44"/>
      <c r="I88" s="51" t="s">
        <v>297</v>
      </c>
      <c r="J88" s="65" t="s">
        <v>283</v>
      </c>
      <c r="K88" s="44"/>
      <c r="L88" s="51" t="s">
        <v>297</v>
      </c>
      <c r="M88" s="65" t="s">
        <v>283</v>
      </c>
    </row>
    <row r="89" spans="1:13" ht="39.75" thickBot="1" x14ac:dyDescent="0.3">
      <c r="A89" s="18"/>
      <c r="B89" s="29" t="s">
        <v>383</v>
      </c>
      <c r="C89" s="66" t="s">
        <v>258</v>
      </c>
      <c r="D89" s="54" t="s">
        <v>384</v>
      </c>
      <c r="E89" s="44"/>
      <c r="F89" s="66" t="s">
        <v>258</v>
      </c>
      <c r="G89" s="54" t="s">
        <v>385</v>
      </c>
      <c r="H89" s="44"/>
      <c r="I89" s="54" t="s">
        <v>386</v>
      </c>
      <c r="J89" s="67" t="s">
        <v>283</v>
      </c>
      <c r="K89" s="44"/>
      <c r="L89" s="54" t="s">
        <v>387</v>
      </c>
      <c r="M89" s="67" t="s">
        <v>283</v>
      </c>
    </row>
    <row r="90" spans="1:13" ht="16.5" thickTop="1" thickBot="1" x14ac:dyDescent="0.3">
      <c r="A90" s="18"/>
      <c r="B90" s="29" t="s">
        <v>388</v>
      </c>
      <c r="C90" s="71"/>
      <c r="D90" s="72"/>
      <c r="E90" s="44"/>
      <c r="F90" s="71"/>
      <c r="G90" s="72"/>
      <c r="H90" s="44"/>
      <c r="I90" s="72"/>
      <c r="J90" s="72"/>
      <c r="K90" s="44"/>
      <c r="L90" s="72"/>
      <c r="M90" s="72"/>
    </row>
    <row r="91" spans="1:13" ht="27" thickBot="1" x14ac:dyDescent="0.3">
      <c r="A91" s="18"/>
      <c r="B91" s="29" t="s">
        <v>389</v>
      </c>
      <c r="C91" s="76" t="s">
        <v>258</v>
      </c>
      <c r="D91" s="77" t="s">
        <v>390</v>
      </c>
      <c r="E91" s="44"/>
      <c r="F91" s="76" t="s">
        <v>258</v>
      </c>
      <c r="G91" s="77" t="s">
        <v>391</v>
      </c>
      <c r="H91" s="44"/>
      <c r="I91" s="77" t="s">
        <v>297</v>
      </c>
      <c r="J91" s="78" t="s">
        <v>283</v>
      </c>
      <c r="K91" s="44"/>
      <c r="L91" s="77" t="s">
        <v>360</v>
      </c>
      <c r="M91" s="78" t="s">
        <v>283</v>
      </c>
    </row>
    <row r="92" spans="1:13" ht="27" thickBot="1" x14ac:dyDescent="0.3">
      <c r="A92" s="18"/>
      <c r="B92" s="29" t="s">
        <v>392</v>
      </c>
      <c r="C92" s="76" t="s">
        <v>258</v>
      </c>
      <c r="D92" s="79" t="s">
        <v>295</v>
      </c>
      <c r="E92" s="44"/>
      <c r="F92" s="76" t="s">
        <v>258</v>
      </c>
      <c r="G92" s="77" t="s">
        <v>393</v>
      </c>
      <c r="H92" s="44"/>
      <c r="I92" s="77" t="s">
        <v>297</v>
      </c>
      <c r="J92" s="78" t="s">
        <v>283</v>
      </c>
      <c r="K92" s="44"/>
      <c r="L92" s="77" t="s">
        <v>360</v>
      </c>
      <c r="M92" s="78" t="s">
        <v>283</v>
      </c>
    </row>
    <row r="93" spans="1:13" x14ac:dyDescent="0.25">
      <c r="A93" s="18"/>
      <c r="B93" s="29" t="s">
        <v>394</v>
      </c>
      <c r="C93" s="46"/>
      <c r="D93" s="60"/>
      <c r="E93" s="44"/>
      <c r="F93" s="46"/>
      <c r="G93" s="60"/>
      <c r="H93" s="44"/>
      <c r="I93" s="60"/>
      <c r="J93" s="60"/>
      <c r="K93" s="44"/>
      <c r="L93" s="60"/>
      <c r="M93" s="60"/>
    </row>
    <row r="94" spans="1:13" ht="26.25" x14ac:dyDescent="0.25">
      <c r="A94" s="18"/>
      <c r="B94" s="61" t="s">
        <v>284</v>
      </c>
      <c r="C94" s="62" t="s">
        <v>258</v>
      </c>
      <c r="D94" s="49" t="s">
        <v>395</v>
      </c>
      <c r="E94" s="44"/>
      <c r="F94" s="62" t="s">
        <v>258</v>
      </c>
      <c r="G94" s="49" t="s">
        <v>396</v>
      </c>
      <c r="H94" s="44"/>
      <c r="I94" s="49" t="s">
        <v>334</v>
      </c>
      <c r="J94" s="13" t="s">
        <v>283</v>
      </c>
      <c r="K94" s="44"/>
      <c r="L94" s="49" t="s">
        <v>334</v>
      </c>
      <c r="M94" s="13" t="s">
        <v>283</v>
      </c>
    </row>
    <row r="95" spans="1:13" x14ac:dyDescent="0.25">
      <c r="A95" s="18"/>
      <c r="B95" s="61" t="s">
        <v>302</v>
      </c>
      <c r="C95" s="45"/>
      <c r="D95" s="49" t="s">
        <v>397</v>
      </c>
      <c r="E95" s="44"/>
      <c r="F95" s="45"/>
      <c r="G95" s="49" t="s">
        <v>398</v>
      </c>
      <c r="H95" s="44"/>
      <c r="I95" s="49" t="s">
        <v>297</v>
      </c>
      <c r="J95" s="13" t="s">
        <v>283</v>
      </c>
      <c r="K95" s="44"/>
      <c r="L95" s="49" t="s">
        <v>297</v>
      </c>
      <c r="M95" s="13" t="s">
        <v>283</v>
      </c>
    </row>
    <row r="96" spans="1:13" x14ac:dyDescent="0.25">
      <c r="A96" s="18"/>
      <c r="B96" s="61" t="s">
        <v>312</v>
      </c>
      <c r="C96" s="45"/>
      <c r="D96" s="49" t="s">
        <v>399</v>
      </c>
      <c r="E96" s="44"/>
      <c r="F96" s="45"/>
      <c r="G96" s="49" t="s">
        <v>400</v>
      </c>
      <c r="H96" s="44"/>
      <c r="I96" s="49" t="s">
        <v>360</v>
      </c>
      <c r="J96" s="13" t="s">
        <v>283</v>
      </c>
      <c r="K96" s="44"/>
      <c r="L96" s="49" t="s">
        <v>297</v>
      </c>
      <c r="M96" s="13" t="s">
        <v>283</v>
      </c>
    </row>
    <row r="97" spans="1:13" x14ac:dyDescent="0.25">
      <c r="A97" s="18"/>
      <c r="B97" s="61" t="s">
        <v>317</v>
      </c>
      <c r="C97" s="45"/>
      <c r="D97" s="49" t="s">
        <v>401</v>
      </c>
      <c r="E97" s="44"/>
      <c r="F97" s="45"/>
      <c r="G97" s="49" t="s">
        <v>402</v>
      </c>
      <c r="H97" s="44"/>
      <c r="I97" s="49" t="s">
        <v>375</v>
      </c>
      <c r="J97" s="13" t="s">
        <v>283</v>
      </c>
      <c r="K97" s="44"/>
      <c r="L97" s="49" t="s">
        <v>403</v>
      </c>
      <c r="M97" s="13" t="s">
        <v>283</v>
      </c>
    </row>
    <row r="98" spans="1:13" x14ac:dyDescent="0.25">
      <c r="A98" s="18"/>
      <c r="B98" s="61" t="s">
        <v>322</v>
      </c>
      <c r="C98" s="45"/>
      <c r="D98" s="49" t="s">
        <v>404</v>
      </c>
      <c r="E98" s="44"/>
      <c r="F98" s="45"/>
      <c r="G98" s="49" t="s">
        <v>405</v>
      </c>
      <c r="H98" s="44"/>
      <c r="I98" s="49" t="s">
        <v>406</v>
      </c>
      <c r="J98" s="13" t="s">
        <v>283</v>
      </c>
      <c r="K98" s="44"/>
      <c r="L98" s="49" t="s">
        <v>407</v>
      </c>
      <c r="M98" s="13" t="s">
        <v>283</v>
      </c>
    </row>
    <row r="99" spans="1:13" ht="15.75" thickBot="1" x14ac:dyDescent="0.3">
      <c r="A99" s="18"/>
      <c r="B99" s="61" t="s">
        <v>408</v>
      </c>
      <c r="C99" s="64"/>
      <c r="D99" s="51" t="s">
        <v>409</v>
      </c>
      <c r="E99" s="44"/>
      <c r="F99" s="64"/>
      <c r="G99" s="51" t="s">
        <v>410</v>
      </c>
      <c r="H99" s="44"/>
      <c r="I99" s="51" t="s">
        <v>360</v>
      </c>
      <c r="J99" s="65" t="s">
        <v>283</v>
      </c>
      <c r="K99" s="44"/>
      <c r="L99" s="51" t="s">
        <v>360</v>
      </c>
      <c r="M99" s="65" t="s">
        <v>283</v>
      </c>
    </row>
    <row r="100" spans="1:13" ht="27" thickBot="1" x14ac:dyDescent="0.3">
      <c r="A100" s="18"/>
      <c r="B100" s="29" t="s">
        <v>411</v>
      </c>
      <c r="C100" s="80"/>
      <c r="D100" s="77" t="s">
        <v>412</v>
      </c>
      <c r="E100" s="44"/>
      <c r="F100" s="80"/>
      <c r="G100" s="77" t="s">
        <v>413</v>
      </c>
      <c r="H100" s="44"/>
      <c r="I100" s="77" t="s">
        <v>301</v>
      </c>
      <c r="J100" s="78" t="s">
        <v>283</v>
      </c>
      <c r="K100" s="44"/>
      <c r="L100" s="77" t="s">
        <v>414</v>
      </c>
      <c r="M100" s="78" t="s">
        <v>283</v>
      </c>
    </row>
    <row r="101" spans="1:13" ht="27" thickBot="1" x14ac:dyDescent="0.3">
      <c r="A101" s="18"/>
      <c r="B101" s="29" t="s">
        <v>415</v>
      </c>
      <c r="C101" s="66" t="s">
        <v>258</v>
      </c>
      <c r="D101" s="54" t="s">
        <v>416</v>
      </c>
      <c r="E101" s="44"/>
      <c r="F101" s="66" t="s">
        <v>258</v>
      </c>
      <c r="G101" s="54" t="s">
        <v>417</v>
      </c>
      <c r="H101" s="44"/>
      <c r="I101" s="54" t="s">
        <v>301</v>
      </c>
      <c r="J101" s="67" t="s">
        <v>283</v>
      </c>
      <c r="K101" s="44"/>
      <c r="L101" s="54" t="s">
        <v>418</v>
      </c>
      <c r="M101" s="67" t="s">
        <v>283</v>
      </c>
    </row>
    <row r="102" spans="1:13" ht="16.5" thickTop="1" thickBot="1" x14ac:dyDescent="0.3">
      <c r="A102" s="18"/>
      <c r="B102" s="29" t="s">
        <v>419</v>
      </c>
      <c r="C102" s="81" t="s">
        <v>258</v>
      </c>
      <c r="D102" s="82" t="s">
        <v>295</v>
      </c>
      <c r="E102" s="44"/>
      <c r="F102" s="81" t="s">
        <v>258</v>
      </c>
      <c r="G102" s="83" t="s">
        <v>420</v>
      </c>
      <c r="H102" s="44"/>
      <c r="I102" s="83" t="s">
        <v>297</v>
      </c>
      <c r="J102" s="84" t="s">
        <v>283</v>
      </c>
      <c r="K102" s="44"/>
      <c r="L102" s="83" t="s">
        <v>360</v>
      </c>
      <c r="M102" s="84" t="s">
        <v>283</v>
      </c>
    </row>
    <row r="103" spans="1:13" ht="27.75" thickTop="1" thickBot="1" x14ac:dyDescent="0.3">
      <c r="A103" s="18"/>
      <c r="B103" s="29" t="s">
        <v>421</v>
      </c>
      <c r="C103" s="81" t="s">
        <v>258</v>
      </c>
      <c r="D103" s="83" t="s">
        <v>262</v>
      </c>
      <c r="E103" s="44"/>
      <c r="F103" s="81" t="s">
        <v>258</v>
      </c>
      <c r="G103" s="83" t="s">
        <v>263</v>
      </c>
      <c r="H103" s="44"/>
      <c r="I103" s="83" t="s">
        <v>422</v>
      </c>
      <c r="J103" s="84" t="s">
        <v>283</v>
      </c>
      <c r="K103" s="44"/>
      <c r="L103" s="83" t="s">
        <v>422</v>
      </c>
      <c r="M103" s="84" t="s">
        <v>283</v>
      </c>
    </row>
    <row r="104" spans="1:13" ht="15.75" thickTop="1" x14ac:dyDescent="0.25">
      <c r="A104" s="18"/>
      <c r="B104" s="33"/>
      <c r="C104" s="33"/>
      <c r="D104" s="33"/>
      <c r="E104" s="33"/>
      <c r="F104" s="33"/>
      <c r="G104" s="33"/>
      <c r="H104" s="33"/>
      <c r="I104" s="33"/>
      <c r="J104" s="33"/>
      <c r="K104" s="33"/>
      <c r="L104" s="33"/>
      <c r="M104" s="33"/>
    </row>
    <row r="105" spans="1:13" x14ac:dyDescent="0.25">
      <c r="A105" s="18"/>
      <c r="B105" s="33"/>
      <c r="C105" s="33"/>
      <c r="D105" s="33"/>
      <c r="E105" s="33"/>
      <c r="F105" s="33"/>
      <c r="G105" s="33"/>
      <c r="H105" s="33"/>
      <c r="I105" s="33"/>
      <c r="J105" s="33"/>
      <c r="K105" s="33"/>
      <c r="L105" s="33"/>
      <c r="M105" s="33"/>
    </row>
    <row r="106" spans="1:13" x14ac:dyDescent="0.25">
      <c r="A106" s="18"/>
      <c r="B106" s="24"/>
      <c r="C106" s="24"/>
      <c r="D106" s="24"/>
      <c r="E106" s="24"/>
      <c r="F106" s="24"/>
      <c r="G106" s="24"/>
      <c r="H106" s="24"/>
      <c r="I106" s="24"/>
      <c r="J106" s="24"/>
      <c r="K106" s="24"/>
      <c r="L106" s="24"/>
      <c r="M106" s="24"/>
    </row>
  </sheetData>
  <mergeCells count="69">
    <mergeCell ref="B105:M105"/>
    <mergeCell ref="B106:M106"/>
    <mergeCell ref="B29:M29"/>
    <mergeCell ref="B30:M30"/>
    <mergeCell ref="B68:M68"/>
    <mergeCell ref="B69:M69"/>
    <mergeCell ref="B70:M70"/>
    <mergeCell ref="B104:M104"/>
    <mergeCell ref="B8:M8"/>
    <mergeCell ref="B9:M9"/>
    <mergeCell ref="B21:M21"/>
    <mergeCell ref="B22:M22"/>
    <mergeCell ref="B23:M23"/>
    <mergeCell ref="B24:M24"/>
    <mergeCell ref="C79:G79"/>
    <mergeCell ref="A1:A2"/>
    <mergeCell ref="B1:M1"/>
    <mergeCell ref="B2:M2"/>
    <mergeCell ref="B3:M3"/>
    <mergeCell ref="A4:A106"/>
    <mergeCell ref="B4:M4"/>
    <mergeCell ref="B5:M5"/>
    <mergeCell ref="B6:M6"/>
    <mergeCell ref="B7:M7"/>
    <mergeCell ref="C76:D76"/>
    <mergeCell ref="F76:G76"/>
    <mergeCell ref="I76:J76"/>
    <mergeCell ref="L76:M76"/>
    <mergeCell ref="C77:D77"/>
    <mergeCell ref="F77:G77"/>
    <mergeCell ref="I77:J77"/>
    <mergeCell ref="L77:M77"/>
    <mergeCell ref="C74:G74"/>
    <mergeCell ref="I74:M74"/>
    <mergeCell ref="C75:D75"/>
    <mergeCell ref="F75:G75"/>
    <mergeCell ref="I75:J75"/>
    <mergeCell ref="L75:M75"/>
    <mergeCell ref="C37:D37"/>
    <mergeCell ref="F37:G37"/>
    <mergeCell ref="I37:J37"/>
    <mergeCell ref="L37:M37"/>
    <mergeCell ref="C39:G39"/>
    <mergeCell ref="C73:M73"/>
    <mergeCell ref="C35:D35"/>
    <mergeCell ref="F35:G35"/>
    <mergeCell ref="I35:J35"/>
    <mergeCell ref="L35:M35"/>
    <mergeCell ref="C36:D36"/>
    <mergeCell ref="F36:G36"/>
    <mergeCell ref="I36:J36"/>
    <mergeCell ref="L36:M36"/>
    <mergeCell ref="C15:D15"/>
    <mergeCell ref="F15:G15"/>
    <mergeCell ref="C17:G17"/>
    <mergeCell ref="C33:M33"/>
    <mergeCell ref="C34:G34"/>
    <mergeCell ref="I34:M34"/>
    <mergeCell ref="B25:M25"/>
    <mergeCell ref="B26:M26"/>
    <mergeCell ref="B27:M27"/>
    <mergeCell ref="B28:M28"/>
    <mergeCell ref="C11:D11"/>
    <mergeCell ref="C12:D12"/>
    <mergeCell ref="F12:G12"/>
    <mergeCell ref="C13:D13"/>
    <mergeCell ref="F13:G13"/>
    <mergeCell ref="C14:D14"/>
    <mergeCell ref="F14:G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3"/>
  <sheetViews>
    <sheetView showGridLines="0" workbookViewId="0"/>
  </sheetViews>
  <sheetFormatPr defaultRowHeight="15" x14ac:dyDescent="0.25"/>
  <cols>
    <col min="1" max="1" width="33.5703125" bestFit="1" customWidth="1"/>
    <col min="2" max="2" width="36.5703125" bestFit="1" customWidth="1"/>
    <col min="3" max="3" width="4.140625" customWidth="1"/>
    <col min="4" max="4" width="15.5703125" customWidth="1"/>
    <col min="5" max="5" width="36.5703125" bestFit="1" customWidth="1"/>
    <col min="6" max="6" width="36.5703125" customWidth="1"/>
    <col min="7" max="7" width="13.5703125" customWidth="1"/>
    <col min="8" max="8" width="36.5703125" customWidth="1"/>
    <col min="9" max="9" width="4.140625" customWidth="1"/>
    <col min="10" max="10" width="15.5703125" customWidth="1"/>
    <col min="11" max="11" width="29.5703125" customWidth="1"/>
    <col min="12" max="12" width="4.140625" customWidth="1"/>
    <col min="13" max="13" width="15.5703125" customWidth="1"/>
    <col min="14" max="14" width="29.5703125" customWidth="1"/>
    <col min="15" max="15" width="4.140625" customWidth="1"/>
    <col min="16" max="16" width="13.5703125" customWidth="1"/>
    <col min="17" max="17" width="29.5703125" customWidth="1"/>
    <col min="18" max="18" width="4.140625" customWidth="1"/>
    <col min="19" max="19" width="15.5703125" customWidth="1"/>
    <col min="20" max="20" width="20.28515625" customWidth="1"/>
    <col min="21" max="21" width="4.140625" customWidth="1"/>
    <col min="22" max="22" width="15.5703125" customWidth="1"/>
  </cols>
  <sheetData>
    <row r="1" spans="1:22" ht="15" customHeight="1" x14ac:dyDescent="0.25">
      <c r="A1" s="8" t="s">
        <v>423</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424</v>
      </c>
      <c r="B3" s="17"/>
      <c r="C3" s="17"/>
      <c r="D3" s="17"/>
      <c r="E3" s="17"/>
      <c r="F3" s="17"/>
      <c r="G3" s="17"/>
      <c r="H3" s="17"/>
      <c r="I3" s="17"/>
      <c r="J3" s="17"/>
      <c r="K3" s="17"/>
      <c r="L3" s="17"/>
      <c r="M3" s="17"/>
      <c r="N3" s="17"/>
      <c r="O3" s="17"/>
      <c r="P3" s="17"/>
      <c r="Q3" s="17"/>
      <c r="R3" s="17"/>
      <c r="S3" s="17"/>
      <c r="T3" s="17"/>
      <c r="U3" s="17"/>
      <c r="V3" s="17"/>
    </row>
    <row r="4" spans="1:22" x14ac:dyDescent="0.25">
      <c r="A4" s="18" t="s">
        <v>194</v>
      </c>
      <c r="B4" s="40" t="s">
        <v>425</v>
      </c>
      <c r="C4" s="40"/>
      <c r="D4" s="40"/>
      <c r="E4" s="40"/>
      <c r="F4" s="40"/>
      <c r="G4" s="40"/>
      <c r="H4" s="40"/>
      <c r="I4" s="40"/>
      <c r="J4" s="40"/>
      <c r="K4" s="40"/>
      <c r="L4" s="40"/>
      <c r="M4" s="40"/>
      <c r="N4" s="40"/>
      <c r="O4" s="40"/>
      <c r="P4" s="40"/>
      <c r="Q4" s="40"/>
      <c r="R4" s="40"/>
      <c r="S4" s="40"/>
      <c r="T4" s="40"/>
      <c r="U4" s="40"/>
      <c r="V4" s="40"/>
    </row>
    <row r="5" spans="1:22" x14ac:dyDescent="0.25">
      <c r="A5" s="18"/>
      <c r="B5" s="36"/>
      <c r="C5" s="36"/>
      <c r="D5" s="36"/>
      <c r="E5" s="36"/>
      <c r="F5" s="36"/>
      <c r="G5" s="36"/>
      <c r="H5" s="36"/>
      <c r="I5" s="36"/>
      <c r="J5" s="36"/>
      <c r="K5" s="36"/>
      <c r="L5" s="36"/>
      <c r="M5" s="36"/>
      <c r="N5" s="36"/>
      <c r="O5" s="36"/>
      <c r="P5" s="36"/>
      <c r="Q5" s="36"/>
      <c r="R5" s="36"/>
      <c r="S5" s="36"/>
      <c r="T5" s="36"/>
      <c r="U5" s="36"/>
      <c r="V5" s="36"/>
    </row>
    <row r="6" spans="1:22" ht="38.25" customHeight="1" x14ac:dyDescent="0.25">
      <c r="A6" s="18"/>
      <c r="B6" s="36" t="s">
        <v>426</v>
      </c>
      <c r="C6" s="36"/>
      <c r="D6" s="36"/>
      <c r="E6" s="36"/>
      <c r="F6" s="36"/>
      <c r="G6" s="36"/>
      <c r="H6" s="36"/>
      <c r="I6" s="36"/>
      <c r="J6" s="36"/>
      <c r="K6" s="36"/>
      <c r="L6" s="36"/>
      <c r="M6" s="36"/>
      <c r="N6" s="36"/>
      <c r="O6" s="36"/>
      <c r="P6" s="36"/>
      <c r="Q6" s="36"/>
      <c r="R6" s="36"/>
      <c r="S6" s="36"/>
      <c r="T6" s="36"/>
      <c r="U6" s="36"/>
      <c r="V6" s="36"/>
    </row>
    <row r="7" spans="1:22" x14ac:dyDescent="0.25">
      <c r="A7" s="18"/>
      <c r="B7" s="36"/>
      <c r="C7" s="36"/>
      <c r="D7" s="36"/>
      <c r="E7" s="36"/>
      <c r="F7" s="36"/>
      <c r="G7" s="36"/>
      <c r="H7" s="36"/>
      <c r="I7" s="36"/>
      <c r="J7" s="36"/>
      <c r="K7" s="36"/>
      <c r="L7" s="36"/>
      <c r="M7" s="36"/>
      <c r="N7" s="36"/>
      <c r="O7" s="36"/>
      <c r="P7" s="36"/>
      <c r="Q7" s="36"/>
      <c r="R7" s="36"/>
      <c r="S7" s="36"/>
      <c r="T7" s="36"/>
      <c r="U7" s="36"/>
      <c r="V7" s="36"/>
    </row>
    <row r="8" spans="1:22" ht="38.25" x14ac:dyDescent="0.25">
      <c r="A8" s="18"/>
      <c r="B8" s="5"/>
      <c r="C8" s="30" t="s">
        <v>199</v>
      </c>
      <c r="D8" s="5"/>
      <c r="E8" s="31" t="s">
        <v>427</v>
      </c>
    </row>
    <row r="9" spans="1:22" x14ac:dyDescent="0.25">
      <c r="A9" s="18"/>
      <c r="B9" s="20"/>
      <c r="C9" s="20"/>
      <c r="D9" s="20"/>
      <c r="E9" s="20"/>
      <c r="F9" s="20"/>
      <c r="G9" s="20"/>
      <c r="H9" s="20"/>
      <c r="I9" s="20"/>
      <c r="J9" s="20"/>
      <c r="K9" s="20"/>
      <c r="L9" s="20"/>
      <c r="M9" s="20"/>
      <c r="N9" s="20"/>
      <c r="O9" s="20"/>
      <c r="P9" s="20"/>
      <c r="Q9" s="20"/>
      <c r="R9" s="20"/>
      <c r="S9" s="20"/>
      <c r="T9" s="20"/>
      <c r="U9" s="20"/>
      <c r="V9" s="20"/>
    </row>
    <row r="10" spans="1:22" ht="191.25" x14ac:dyDescent="0.25">
      <c r="A10" s="18"/>
      <c r="B10" s="5"/>
      <c r="C10" s="30" t="s">
        <v>199</v>
      </c>
      <c r="D10" s="5"/>
      <c r="E10" s="31" t="s">
        <v>428</v>
      </c>
    </row>
    <row r="11" spans="1:22" x14ac:dyDescent="0.25">
      <c r="A11" s="18"/>
      <c r="B11" s="128"/>
      <c r="C11" s="128"/>
      <c r="D11" s="128"/>
      <c r="E11" s="128"/>
      <c r="F11" s="128"/>
      <c r="G11" s="128"/>
      <c r="H11" s="128"/>
      <c r="I11" s="128"/>
      <c r="J11" s="128"/>
      <c r="K11" s="128"/>
      <c r="L11" s="128"/>
      <c r="M11" s="128"/>
      <c r="N11" s="128"/>
      <c r="O11" s="128"/>
      <c r="P11" s="128"/>
      <c r="Q11" s="128"/>
      <c r="R11" s="128"/>
      <c r="S11" s="128"/>
      <c r="T11" s="128"/>
      <c r="U11" s="128"/>
      <c r="V11" s="128"/>
    </row>
    <row r="12" spans="1:22" ht="357" x14ac:dyDescent="0.25">
      <c r="A12" s="18"/>
      <c r="B12" s="5"/>
      <c r="C12" s="30" t="s">
        <v>199</v>
      </c>
      <c r="D12" s="5"/>
      <c r="E12" s="31" t="s">
        <v>429</v>
      </c>
    </row>
    <row r="13" spans="1:22" x14ac:dyDescent="0.25">
      <c r="A13" s="18"/>
      <c r="B13" s="20"/>
      <c r="C13" s="20"/>
      <c r="D13" s="20"/>
      <c r="E13" s="20"/>
      <c r="F13" s="20"/>
      <c r="G13" s="20"/>
      <c r="H13" s="20"/>
      <c r="I13" s="20"/>
      <c r="J13" s="20"/>
      <c r="K13" s="20"/>
      <c r="L13" s="20"/>
      <c r="M13" s="20"/>
      <c r="N13" s="20"/>
      <c r="O13" s="20"/>
      <c r="P13" s="20"/>
      <c r="Q13" s="20"/>
      <c r="R13" s="20"/>
      <c r="S13" s="20"/>
      <c r="T13" s="20"/>
      <c r="U13" s="20"/>
      <c r="V13" s="20"/>
    </row>
    <row r="14" spans="1:22" x14ac:dyDescent="0.25">
      <c r="A14" s="18"/>
      <c r="B14" s="21" t="s">
        <v>430</v>
      </c>
      <c r="C14" s="21"/>
      <c r="D14" s="21"/>
      <c r="E14" s="21"/>
      <c r="F14" s="21"/>
      <c r="G14" s="21"/>
      <c r="H14" s="21"/>
      <c r="I14" s="21"/>
      <c r="J14" s="21"/>
      <c r="K14" s="21"/>
      <c r="L14" s="21"/>
      <c r="M14" s="21"/>
      <c r="N14" s="21"/>
      <c r="O14" s="21"/>
      <c r="P14" s="21"/>
      <c r="Q14" s="21"/>
      <c r="R14" s="21"/>
      <c r="S14" s="21"/>
      <c r="T14" s="21"/>
      <c r="U14" s="21"/>
      <c r="V14" s="21"/>
    </row>
    <row r="15" spans="1:22" x14ac:dyDescent="0.25">
      <c r="A15" s="18"/>
      <c r="B15" s="22"/>
      <c r="C15" s="22"/>
      <c r="D15" s="22"/>
      <c r="E15" s="22"/>
      <c r="F15" s="22"/>
      <c r="G15" s="22"/>
      <c r="H15" s="22"/>
      <c r="I15" s="22"/>
      <c r="J15" s="22"/>
      <c r="K15" s="22"/>
      <c r="L15" s="22"/>
      <c r="M15" s="22"/>
      <c r="N15" s="22"/>
      <c r="O15" s="22"/>
      <c r="P15" s="22"/>
      <c r="Q15" s="22"/>
      <c r="R15" s="22"/>
      <c r="S15" s="22"/>
      <c r="T15" s="22"/>
      <c r="U15" s="22"/>
      <c r="V15" s="22"/>
    </row>
    <row r="16" spans="1:22" ht="25.5" customHeight="1" x14ac:dyDescent="0.25">
      <c r="A16" s="18"/>
      <c r="B16" s="20" t="s">
        <v>431</v>
      </c>
      <c r="C16" s="20"/>
      <c r="D16" s="20"/>
      <c r="E16" s="20"/>
      <c r="F16" s="20"/>
      <c r="G16" s="20"/>
      <c r="H16" s="20"/>
      <c r="I16" s="20"/>
      <c r="J16" s="20"/>
      <c r="K16" s="20"/>
      <c r="L16" s="20"/>
      <c r="M16" s="20"/>
      <c r="N16" s="20"/>
      <c r="O16" s="20"/>
      <c r="P16" s="20"/>
      <c r="Q16" s="20"/>
      <c r="R16" s="20"/>
      <c r="S16" s="20"/>
      <c r="T16" s="20"/>
      <c r="U16" s="20"/>
      <c r="V16" s="20"/>
    </row>
    <row r="17" spans="1:22" x14ac:dyDescent="0.25">
      <c r="A17" s="18"/>
      <c r="B17" s="20"/>
      <c r="C17" s="20"/>
      <c r="D17" s="20"/>
      <c r="E17" s="20"/>
      <c r="F17" s="20"/>
      <c r="G17" s="20"/>
      <c r="H17" s="20"/>
      <c r="I17" s="20"/>
      <c r="J17" s="20"/>
      <c r="K17" s="20"/>
      <c r="L17" s="20"/>
      <c r="M17" s="20"/>
      <c r="N17" s="20"/>
      <c r="O17" s="20"/>
      <c r="P17" s="20"/>
      <c r="Q17" s="20"/>
      <c r="R17" s="20"/>
      <c r="S17" s="20"/>
      <c r="T17" s="20"/>
      <c r="U17" s="20"/>
      <c r="V17" s="20"/>
    </row>
    <row r="18" spans="1:22" x14ac:dyDescent="0.25">
      <c r="A18" s="18"/>
      <c r="B18" s="20" t="s">
        <v>432</v>
      </c>
      <c r="C18" s="20"/>
      <c r="D18" s="20"/>
      <c r="E18" s="20"/>
      <c r="F18" s="20"/>
      <c r="G18" s="20"/>
      <c r="H18" s="20"/>
      <c r="I18" s="20"/>
      <c r="J18" s="20"/>
      <c r="K18" s="20"/>
      <c r="L18" s="20"/>
      <c r="M18" s="20"/>
      <c r="N18" s="20"/>
      <c r="O18" s="20"/>
      <c r="P18" s="20"/>
      <c r="Q18" s="20"/>
      <c r="R18" s="20"/>
      <c r="S18" s="20"/>
      <c r="T18" s="20"/>
      <c r="U18" s="20"/>
      <c r="V18" s="20"/>
    </row>
    <row r="19" spans="1:22" x14ac:dyDescent="0.25">
      <c r="A19" s="18"/>
      <c r="B19" s="20"/>
      <c r="C19" s="20"/>
      <c r="D19" s="20"/>
      <c r="E19" s="20"/>
      <c r="F19" s="20"/>
      <c r="G19" s="20"/>
      <c r="H19" s="20"/>
      <c r="I19" s="20"/>
      <c r="J19" s="20"/>
      <c r="K19" s="20"/>
      <c r="L19" s="20"/>
      <c r="M19" s="20"/>
      <c r="N19" s="20"/>
      <c r="O19" s="20"/>
      <c r="P19" s="20"/>
      <c r="Q19" s="20"/>
      <c r="R19" s="20"/>
      <c r="S19" s="20"/>
      <c r="T19" s="20"/>
      <c r="U19" s="20"/>
      <c r="V19" s="20"/>
    </row>
    <row r="20" spans="1:22" x14ac:dyDescent="0.25">
      <c r="A20" s="18"/>
      <c r="B20" s="20" t="s">
        <v>433</v>
      </c>
      <c r="C20" s="20"/>
      <c r="D20" s="20"/>
      <c r="E20" s="20"/>
      <c r="F20" s="20"/>
      <c r="G20" s="20"/>
      <c r="H20" s="20"/>
      <c r="I20" s="20"/>
      <c r="J20" s="20"/>
      <c r="K20" s="20"/>
      <c r="L20" s="20"/>
      <c r="M20" s="20"/>
      <c r="N20" s="20"/>
      <c r="O20" s="20"/>
      <c r="P20" s="20"/>
      <c r="Q20" s="20"/>
      <c r="R20" s="20"/>
      <c r="S20" s="20"/>
      <c r="T20" s="20"/>
      <c r="U20" s="20"/>
      <c r="V20" s="20"/>
    </row>
    <row r="21" spans="1:22" x14ac:dyDescent="0.25">
      <c r="A21" s="18"/>
      <c r="B21" s="20"/>
      <c r="C21" s="20"/>
      <c r="D21" s="20"/>
      <c r="E21" s="20"/>
      <c r="F21" s="20"/>
      <c r="G21" s="20"/>
      <c r="H21" s="20"/>
      <c r="I21" s="20"/>
      <c r="J21" s="20"/>
      <c r="K21" s="20"/>
      <c r="L21" s="20"/>
      <c r="M21" s="20"/>
      <c r="N21" s="20"/>
      <c r="O21" s="20"/>
      <c r="P21" s="20"/>
      <c r="Q21" s="20"/>
      <c r="R21" s="20"/>
      <c r="S21" s="20"/>
      <c r="T21" s="20"/>
      <c r="U21" s="20"/>
      <c r="V21" s="20"/>
    </row>
    <row r="22" spans="1:22" x14ac:dyDescent="0.25">
      <c r="A22" s="18"/>
      <c r="B22" s="20" t="s">
        <v>434</v>
      </c>
      <c r="C22" s="20"/>
      <c r="D22" s="20"/>
      <c r="E22" s="20"/>
      <c r="F22" s="20"/>
      <c r="G22" s="20"/>
      <c r="H22" s="20"/>
      <c r="I22" s="20"/>
      <c r="J22" s="20"/>
      <c r="K22" s="20"/>
      <c r="L22" s="20"/>
      <c r="M22" s="20"/>
      <c r="N22" s="20"/>
      <c r="O22" s="20"/>
      <c r="P22" s="20"/>
      <c r="Q22" s="20"/>
      <c r="R22" s="20"/>
      <c r="S22" s="20"/>
      <c r="T22" s="20"/>
      <c r="U22" s="20"/>
      <c r="V22" s="20"/>
    </row>
    <row r="23" spans="1:22" x14ac:dyDescent="0.25">
      <c r="A23" s="18"/>
      <c r="B23" s="17"/>
      <c r="C23" s="17"/>
      <c r="D23" s="17"/>
      <c r="E23" s="17"/>
      <c r="F23" s="17"/>
      <c r="G23" s="17"/>
      <c r="H23" s="17"/>
      <c r="I23" s="17"/>
      <c r="J23" s="17"/>
      <c r="K23" s="17"/>
      <c r="L23" s="17"/>
      <c r="M23" s="17"/>
      <c r="N23" s="17"/>
      <c r="O23" s="17"/>
      <c r="P23" s="17"/>
      <c r="Q23" s="17"/>
      <c r="R23" s="17"/>
      <c r="S23" s="17"/>
      <c r="T23" s="17"/>
      <c r="U23" s="17"/>
      <c r="V23" s="17"/>
    </row>
    <row r="24" spans="1:22" x14ac:dyDescent="0.25">
      <c r="A24" s="18"/>
      <c r="B24" s="33" t="s">
        <v>435</v>
      </c>
      <c r="C24" s="33"/>
      <c r="D24" s="33"/>
      <c r="E24" s="33"/>
      <c r="F24" s="33"/>
      <c r="G24" s="33"/>
      <c r="H24" s="33"/>
      <c r="I24" s="33"/>
      <c r="J24" s="33"/>
      <c r="K24" s="33"/>
      <c r="L24" s="33"/>
      <c r="M24" s="33"/>
      <c r="N24" s="33"/>
      <c r="O24" s="33"/>
      <c r="P24" s="33"/>
      <c r="Q24" s="33"/>
      <c r="R24" s="33"/>
      <c r="S24" s="33"/>
      <c r="T24" s="33"/>
      <c r="U24" s="33"/>
      <c r="V24" s="33"/>
    </row>
    <row r="25" spans="1:22" ht="15.75" x14ac:dyDescent="0.25">
      <c r="A25" s="18"/>
      <c r="B25" s="37"/>
      <c r="C25" s="37"/>
      <c r="D25" s="37"/>
      <c r="E25" s="37"/>
      <c r="F25" s="37"/>
      <c r="G25" s="37"/>
      <c r="H25" s="37"/>
      <c r="I25" s="37"/>
      <c r="J25" s="37"/>
      <c r="K25" s="37"/>
      <c r="L25" s="37"/>
      <c r="M25" s="37"/>
      <c r="N25" s="37"/>
      <c r="O25" s="37"/>
      <c r="P25" s="37"/>
      <c r="Q25" s="37"/>
      <c r="R25" s="37"/>
      <c r="S25" s="37"/>
      <c r="T25" s="37"/>
      <c r="U25" s="37"/>
      <c r="V25" s="37"/>
    </row>
    <row r="26" spans="1:22" ht="15.75" x14ac:dyDescent="0.25">
      <c r="A26" s="18"/>
      <c r="B26" s="37"/>
      <c r="C26" s="37"/>
      <c r="D26" s="37"/>
      <c r="E26" s="37"/>
      <c r="F26" s="37"/>
      <c r="G26" s="37"/>
      <c r="H26" s="37"/>
      <c r="I26" s="37"/>
      <c r="J26" s="37"/>
      <c r="K26" s="37"/>
      <c r="L26" s="37"/>
      <c r="M26" s="37"/>
      <c r="N26" s="37"/>
      <c r="O26" s="37"/>
      <c r="P26" s="37"/>
      <c r="Q26" s="37"/>
      <c r="R26" s="37"/>
      <c r="S26" s="37"/>
      <c r="T26" s="37"/>
      <c r="U26" s="37"/>
      <c r="V26" s="37"/>
    </row>
    <row r="27" spans="1:22" x14ac:dyDescent="0.25">
      <c r="A27" s="18"/>
      <c r="B27" s="87"/>
      <c r="C27" s="87"/>
      <c r="D27" s="87"/>
      <c r="E27" s="87"/>
      <c r="F27" s="87"/>
      <c r="G27" s="87"/>
      <c r="H27" s="87"/>
      <c r="I27" s="87"/>
      <c r="J27" s="87"/>
      <c r="K27" s="87"/>
      <c r="L27" s="87"/>
      <c r="M27" s="87"/>
      <c r="N27" s="87"/>
      <c r="O27" s="87"/>
      <c r="P27" s="87"/>
      <c r="Q27" s="87"/>
      <c r="R27" s="87"/>
      <c r="S27" s="87"/>
      <c r="T27" s="87"/>
      <c r="U27" s="87"/>
      <c r="V27" s="87"/>
    </row>
    <row r="28" spans="1:22" x14ac:dyDescent="0.25">
      <c r="A28" s="18"/>
      <c r="B28" s="87"/>
      <c r="C28" s="87"/>
      <c r="D28" s="87"/>
      <c r="E28" s="87"/>
      <c r="F28" s="87"/>
      <c r="G28" s="87"/>
      <c r="H28" s="87"/>
      <c r="I28" s="87"/>
      <c r="J28" s="87"/>
      <c r="K28" s="87"/>
      <c r="L28" s="87"/>
      <c r="M28" s="87"/>
      <c r="N28" s="87"/>
      <c r="O28" s="87"/>
      <c r="P28" s="87"/>
      <c r="Q28" s="87"/>
      <c r="R28" s="87"/>
      <c r="S28" s="87"/>
      <c r="T28" s="87"/>
      <c r="U28" s="87"/>
      <c r="V28" s="87"/>
    </row>
    <row r="29" spans="1:22" x14ac:dyDescent="0.25">
      <c r="A29" s="18"/>
      <c r="B29" s="43"/>
      <c r="C29" s="44"/>
      <c r="D29" s="44"/>
      <c r="E29" s="44"/>
      <c r="F29" s="44"/>
      <c r="G29" s="44"/>
      <c r="H29" s="44"/>
      <c r="I29" s="44"/>
      <c r="J29" s="44"/>
      <c r="K29" s="44"/>
      <c r="L29" s="44"/>
      <c r="M29" s="44"/>
    </row>
    <row r="30" spans="1:22" x14ac:dyDescent="0.25">
      <c r="A30" s="18"/>
      <c r="B30" s="44"/>
      <c r="C30" s="44"/>
      <c r="D30" s="44"/>
      <c r="E30" s="44"/>
      <c r="F30" s="44"/>
      <c r="G30" s="44"/>
      <c r="H30" s="44"/>
      <c r="I30" s="44"/>
      <c r="J30" s="44"/>
      <c r="K30" s="44"/>
      <c r="L30" s="44"/>
      <c r="M30" s="44"/>
    </row>
    <row r="31" spans="1:22" x14ac:dyDescent="0.25">
      <c r="A31" s="18"/>
      <c r="B31" s="59"/>
      <c r="C31" s="56" t="s">
        <v>436</v>
      </c>
      <c r="D31" s="56"/>
      <c r="E31" s="56"/>
      <c r="F31" s="56"/>
      <c r="G31" s="56"/>
      <c r="H31" s="56"/>
      <c r="I31" s="56"/>
      <c r="J31" s="56"/>
      <c r="K31" s="56"/>
      <c r="L31" s="56"/>
      <c r="M31" s="56"/>
    </row>
    <row r="32" spans="1:22" ht="15.75" thickBot="1" x14ac:dyDescent="0.3">
      <c r="A32" s="18"/>
      <c r="B32" s="59"/>
      <c r="C32" s="57" t="s">
        <v>255</v>
      </c>
      <c r="D32" s="57"/>
      <c r="E32" s="57"/>
      <c r="F32" s="57"/>
      <c r="G32" s="57"/>
      <c r="H32" s="57"/>
      <c r="I32" s="57"/>
      <c r="J32" s="57"/>
      <c r="K32" s="57"/>
      <c r="L32" s="57"/>
      <c r="M32" s="57"/>
    </row>
    <row r="33" spans="1:22" ht="15.75" thickBot="1" x14ac:dyDescent="0.3">
      <c r="A33" s="18"/>
      <c r="B33" s="59"/>
      <c r="C33" s="73" t="s">
        <v>437</v>
      </c>
      <c r="D33" s="73"/>
      <c r="E33" s="60"/>
      <c r="F33" s="73" t="s">
        <v>438</v>
      </c>
      <c r="G33" s="73"/>
      <c r="H33" s="60"/>
      <c r="I33" s="73" t="s">
        <v>439</v>
      </c>
      <c r="J33" s="73"/>
      <c r="K33" s="60"/>
      <c r="L33" s="73" t="s">
        <v>97</v>
      </c>
      <c r="M33" s="73"/>
    </row>
    <row r="34" spans="1:22" x14ac:dyDescent="0.25">
      <c r="A34" s="18"/>
      <c r="B34" s="59"/>
      <c r="C34" s="46"/>
      <c r="D34" s="46"/>
      <c r="E34" s="44"/>
      <c r="F34" s="46"/>
      <c r="G34" s="46"/>
      <c r="H34" s="44"/>
      <c r="I34" s="46"/>
      <c r="J34" s="46"/>
      <c r="K34" s="44"/>
      <c r="L34" s="46"/>
      <c r="M34" s="46"/>
    </row>
    <row r="35" spans="1:22" x14ac:dyDescent="0.25">
      <c r="A35" s="18"/>
      <c r="B35" s="59"/>
      <c r="C35" s="58" t="s">
        <v>256</v>
      </c>
      <c r="D35" s="58"/>
      <c r="E35" s="58"/>
      <c r="F35" s="58"/>
      <c r="G35" s="58"/>
      <c r="H35" s="58"/>
      <c r="I35" s="58"/>
      <c r="J35" s="58"/>
      <c r="K35" s="58"/>
      <c r="L35" s="58"/>
      <c r="M35" s="58"/>
    </row>
    <row r="36" spans="1:22" x14ac:dyDescent="0.25">
      <c r="A36" s="18"/>
      <c r="B36" s="29" t="s">
        <v>27</v>
      </c>
      <c r="C36" s="44"/>
      <c r="D36" s="44"/>
      <c r="E36" s="44"/>
      <c r="F36" s="44"/>
      <c r="G36" s="44"/>
      <c r="H36" s="44"/>
      <c r="I36" s="44"/>
      <c r="J36" s="44"/>
      <c r="K36" s="44"/>
      <c r="L36" s="44"/>
      <c r="M36" s="44"/>
    </row>
    <row r="37" spans="1:22" x14ac:dyDescent="0.25">
      <c r="A37" s="18"/>
      <c r="B37" s="13" t="s">
        <v>440</v>
      </c>
      <c r="C37" s="13" t="s">
        <v>258</v>
      </c>
      <c r="D37" s="48" t="s">
        <v>295</v>
      </c>
      <c r="E37" s="44"/>
      <c r="F37" s="13" t="s">
        <v>258</v>
      </c>
      <c r="G37" s="48" t="s">
        <v>295</v>
      </c>
      <c r="H37" s="44"/>
      <c r="I37" s="13" t="s">
        <v>258</v>
      </c>
      <c r="J37" s="49" t="s">
        <v>354</v>
      </c>
      <c r="K37" s="44"/>
      <c r="L37" s="13" t="s">
        <v>258</v>
      </c>
      <c r="M37" s="49" t="s">
        <v>354</v>
      </c>
    </row>
    <row r="38" spans="1:22" x14ac:dyDescent="0.25">
      <c r="A38" s="18"/>
      <c r="B38" s="13" t="s">
        <v>441</v>
      </c>
      <c r="C38" s="44"/>
      <c r="D38" s="48" t="s">
        <v>295</v>
      </c>
      <c r="E38" s="44"/>
      <c r="F38" s="44"/>
      <c r="G38" s="48" t="s">
        <v>295</v>
      </c>
      <c r="H38" s="44"/>
      <c r="I38" s="44"/>
      <c r="J38" s="49" t="s">
        <v>384</v>
      </c>
      <c r="K38" s="44"/>
      <c r="L38" s="44"/>
      <c r="M38" s="49" t="s">
        <v>384</v>
      </c>
    </row>
    <row r="39" spans="1:22" x14ac:dyDescent="0.25">
      <c r="A39" s="18"/>
      <c r="B39" s="13" t="s">
        <v>442</v>
      </c>
      <c r="C39" s="44"/>
      <c r="D39" s="48" t="s">
        <v>295</v>
      </c>
      <c r="E39" s="44"/>
      <c r="F39" s="44"/>
      <c r="G39" s="49" t="s">
        <v>443</v>
      </c>
      <c r="H39" s="44"/>
      <c r="I39" s="44"/>
      <c r="J39" s="49" t="s">
        <v>444</v>
      </c>
      <c r="K39" s="44"/>
      <c r="L39" s="44"/>
      <c r="M39" s="49" t="s">
        <v>416</v>
      </c>
    </row>
    <row r="40" spans="1:22" ht="15.75" thickBot="1" x14ac:dyDescent="0.3">
      <c r="A40" s="18"/>
      <c r="B40" s="13" t="s">
        <v>445</v>
      </c>
      <c r="C40" s="88"/>
      <c r="D40" s="70" t="s">
        <v>295</v>
      </c>
      <c r="E40" s="44"/>
      <c r="F40" s="88"/>
      <c r="G40" s="70" t="s">
        <v>295</v>
      </c>
      <c r="H40" s="44"/>
      <c r="I40" s="88"/>
      <c r="J40" s="51" t="s">
        <v>259</v>
      </c>
      <c r="K40" s="44"/>
      <c r="L40" s="88"/>
      <c r="M40" s="51" t="s">
        <v>259</v>
      </c>
    </row>
    <row r="41" spans="1:22" ht="15.75" thickBot="1" x14ac:dyDescent="0.3">
      <c r="A41" s="18"/>
      <c r="B41" s="29" t="s">
        <v>33</v>
      </c>
      <c r="C41" s="67" t="s">
        <v>258</v>
      </c>
      <c r="D41" s="53" t="s">
        <v>295</v>
      </c>
      <c r="E41" s="44"/>
      <c r="F41" s="67" t="s">
        <v>258</v>
      </c>
      <c r="G41" s="54" t="s">
        <v>443</v>
      </c>
      <c r="H41" s="44"/>
      <c r="I41" s="67" t="s">
        <v>258</v>
      </c>
      <c r="J41" s="54" t="s">
        <v>446</v>
      </c>
      <c r="K41" s="44"/>
      <c r="L41" s="67" t="s">
        <v>258</v>
      </c>
      <c r="M41" s="54" t="s">
        <v>265</v>
      </c>
    </row>
    <row r="42" spans="1:22" ht="16.5" thickTop="1" thickBot="1" x14ac:dyDescent="0.3">
      <c r="A42" s="18"/>
      <c r="B42" s="29" t="s">
        <v>447</v>
      </c>
      <c r="C42" s="67" t="s">
        <v>258</v>
      </c>
      <c r="D42" s="53" t="s">
        <v>295</v>
      </c>
      <c r="E42" s="44"/>
      <c r="F42" s="67" t="s">
        <v>258</v>
      </c>
      <c r="G42" s="54" t="s">
        <v>448</v>
      </c>
      <c r="H42" s="44"/>
      <c r="I42" s="67" t="s">
        <v>258</v>
      </c>
      <c r="J42" s="54" t="s">
        <v>449</v>
      </c>
      <c r="K42" s="44"/>
      <c r="L42" s="67" t="s">
        <v>258</v>
      </c>
      <c r="M42" s="54" t="s">
        <v>450</v>
      </c>
    </row>
    <row r="43" spans="1:22" ht="15.75" thickTop="1" x14ac:dyDescent="0.25">
      <c r="A43" s="18"/>
      <c r="B43" s="33"/>
      <c r="C43" s="33"/>
      <c r="D43" s="33"/>
      <c r="E43" s="33"/>
      <c r="F43" s="33"/>
      <c r="G43" s="33"/>
      <c r="H43" s="33"/>
      <c r="I43" s="33"/>
      <c r="J43" s="33"/>
      <c r="K43" s="33"/>
      <c r="L43" s="33"/>
      <c r="M43" s="33"/>
      <c r="N43" s="33"/>
      <c r="O43" s="33"/>
      <c r="P43" s="33"/>
      <c r="Q43" s="33"/>
      <c r="R43" s="33"/>
      <c r="S43" s="33"/>
      <c r="T43" s="33"/>
      <c r="U43" s="33"/>
      <c r="V43" s="33"/>
    </row>
    <row r="44" spans="1:22" ht="15.75" x14ac:dyDescent="0.25">
      <c r="A44" s="18"/>
      <c r="B44" s="37"/>
      <c r="C44" s="37"/>
      <c r="D44" s="37"/>
      <c r="E44" s="37"/>
      <c r="F44" s="37"/>
      <c r="G44" s="37"/>
      <c r="H44" s="37"/>
      <c r="I44" s="37"/>
      <c r="J44" s="37"/>
      <c r="K44" s="37"/>
      <c r="L44" s="37"/>
      <c r="M44" s="37"/>
      <c r="N44" s="37"/>
      <c r="O44" s="37"/>
      <c r="P44" s="37"/>
      <c r="Q44" s="37"/>
      <c r="R44" s="37"/>
      <c r="S44" s="37"/>
      <c r="T44" s="37"/>
      <c r="U44" s="37"/>
      <c r="V44" s="37"/>
    </row>
    <row r="45" spans="1:22" ht="15.75" x14ac:dyDescent="0.25">
      <c r="A45" s="18"/>
      <c r="B45" s="37"/>
      <c r="C45" s="37"/>
      <c r="D45" s="37"/>
      <c r="E45" s="37"/>
      <c r="F45" s="37"/>
      <c r="G45" s="37"/>
      <c r="H45" s="37"/>
      <c r="I45" s="37"/>
      <c r="J45" s="37"/>
      <c r="K45" s="37"/>
      <c r="L45" s="37"/>
      <c r="M45" s="37"/>
      <c r="N45" s="37"/>
      <c r="O45" s="37"/>
      <c r="P45" s="37"/>
      <c r="Q45" s="37"/>
      <c r="R45" s="37"/>
      <c r="S45" s="37"/>
      <c r="T45" s="37"/>
      <c r="U45" s="37"/>
      <c r="V45" s="37"/>
    </row>
    <row r="46" spans="1:22" x14ac:dyDescent="0.25">
      <c r="A46" s="18"/>
      <c r="B46" s="87"/>
      <c r="C46" s="87"/>
      <c r="D46" s="87"/>
      <c r="E46" s="87"/>
      <c r="F46" s="87"/>
      <c r="G46" s="87"/>
      <c r="H46" s="87"/>
      <c r="I46" s="87"/>
      <c r="J46" s="87"/>
      <c r="K46" s="87"/>
      <c r="L46" s="87"/>
      <c r="M46" s="87"/>
      <c r="N46" s="87"/>
      <c r="O46" s="87"/>
      <c r="P46" s="87"/>
      <c r="Q46" s="87"/>
      <c r="R46" s="87"/>
      <c r="S46" s="87"/>
      <c r="T46" s="87"/>
      <c r="U46" s="87"/>
      <c r="V46" s="87"/>
    </row>
    <row r="47" spans="1:22" x14ac:dyDescent="0.25">
      <c r="A47" s="18"/>
      <c r="B47" s="87"/>
      <c r="C47" s="87"/>
      <c r="D47" s="87"/>
      <c r="E47" s="87"/>
      <c r="F47" s="87"/>
      <c r="G47" s="87"/>
      <c r="H47" s="87"/>
      <c r="I47" s="87"/>
      <c r="J47" s="87"/>
      <c r="K47" s="87"/>
      <c r="L47" s="87"/>
      <c r="M47" s="87"/>
      <c r="N47" s="87"/>
      <c r="O47" s="87"/>
      <c r="P47" s="87"/>
      <c r="Q47" s="87"/>
      <c r="R47" s="87"/>
      <c r="S47" s="87"/>
      <c r="T47" s="87"/>
      <c r="U47" s="87"/>
      <c r="V47" s="87"/>
    </row>
    <row r="48" spans="1:22" x14ac:dyDescent="0.25">
      <c r="A48" s="18"/>
      <c r="B48" s="43"/>
      <c r="C48" s="44"/>
      <c r="D48" s="44"/>
      <c r="E48" s="44"/>
      <c r="F48" s="44"/>
      <c r="G48" s="44"/>
      <c r="H48" s="44"/>
      <c r="I48" s="44"/>
      <c r="J48" s="44"/>
      <c r="K48" s="44"/>
      <c r="L48" s="44"/>
      <c r="M48" s="44"/>
    </row>
    <row r="49" spans="1:22" x14ac:dyDescent="0.25">
      <c r="A49" s="18"/>
      <c r="B49" s="44"/>
      <c r="C49" s="44"/>
      <c r="D49" s="44"/>
      <c r="E49" s="44"/>
      <c r="F49" s="44"/>
      <c r="G49" s="44"/>
      <c r="H49" s="44"/>
      <c r="I49" s="44"/>
      <c r="J49" s="44"/>
      <c r="K49" s="44"/>
      <c r="L49" s="44"/>
      <c r="M49" s="44"/>
    </row>
    <row r="50" spans="1:22" ht="15.75" thickBot="1" x14ac:dyDescent="0.3">
      <c r="A50" s="18"/>
      <c r="B50" s="59"/>
      <c r="C50" s="57" t="s">
        <v>451</v>
      </c>
      <c r="D50" s="57"/>
      <c r="E50" s="57"/>
      <c r="F50" s="57"/>
      <c r="G50" s="57"/>
      <c r="H50" s="57"/>
      <c r="I50" s="57"/>
      <c r="J50" s="57"/>
      <c r="K50" s="57"/>
      <c r="L50" s="57"/>
      <c r="M50" s="57"/>
    </row>
    <row r="51" spans="1:22" ht="15.75" thickBot="1" x14ac:dyDescent="0.3">
      <c r="A51" s="18"/>
      <c r="B51" s="59"/>
      <c r="C51" s="73" t="s">
        <v>437</v>
      </c>
      <c r="D51" s="73"/>
      <c r="E51" s="60"/>
      <c r="F51" s="73" t="s">
        <v>438</v>
      </c>
      <c r="G51" s="73"/>
      <c r="H51" s="60"/>
      <c r="I51" s="73" t="s">
        <v>439</v>
      </c>
      <c r="J51" s="73"/>
      <c r="K51" s="60"/>
      <c r="L51" s="73" t="s">
        <v>97</v>
      </c>
      <c r="M51" s="73"/>
    </row>
    <row r="52" spans="1:22" x14ac:dyDescent="0.25">
      <c r="A52" s="18"/>
      <c r="B52" s="59"/>
      <c r="C52" s="46"/>
      <c r="D52" s="46"/>
      <c r="E52" s="44"/>
      <c r="F52" s="46"/>
      <c r="G52" s="46"/>
      <c r="H52" s="44"/>
      <c r="I52" s="46"/>
      <c r="J52" s="46"/>
      <c r="K52" s="44"/>
      <c r="L52" s="46"/>
      <c r="M52" s="46"/>
    </row>
    <row r="53" spans="1:22" x14ac:dyDescent="0.25">
      <c r="A53" s="18"/>
      <c r="B53" s="59"/>
      <c r="C53" s="58" t="s">
        <v>256</v>
      </c>
      <c r="D53" s="58"/>
      <c r="E53" s="58"/>
      <c r="F53" s="58"/>
      <c r="G53" s="58"/>
      <c r="H53" s="58"/>
      <c r="I53" s="58"/>
      <c r="J53" s="58"/>
      <c r="K53" s="58"/>
      <c r="L53" s="58"/>
      <c r="M53" s="58"/>
    </row>
    <row r="54" spans="1:22" x14ac:dyDescent="0.25">
      <c r="A54" s="18"/>
      <c r="B54" s="29" t="s">
        <v>27</v>
      </c>
      <c r="C54" s="44"/>
      <c r="D54" s="44"/>
      <c r="E54" s="44"/>
      <c r="F54" s="44"/>
      <c r="G54" s="44"/>
      <c r="H54" s="44"/>
      <c r="I54" s="44"/>
      <c r="J54" s="44"/>
      <c r="K54" s="44"/>
      <c r="L54" s="44"/>
      <c r="M54" s="44"/>
    </row>
    <row r="55" spans="1:22" x14ac:dyDescent="0.25">
      <c r="A55" s="18"/>
      <c r="B55" s="13" t="s">
        <v>440</v>
      </c>
      <c r="C55" s="13" t="s">
        <v>258</v>
      </c>
      <c r="D55" s="48" t="s">
        <v>295</v>
      </c>
      <c r="E55" s="44"/>
      <c r="F55" s="13" t="s">
        <v>258</v>
      </c>
      <c r="G55" s="48" t="s">
        <v>295</v>
      </c>
      <c r="H55" s="44"/>
      <c r="I55" s="13" t="s">
        <v>258</v>
      </c>
      <c r="J55" s="49" t="s">
        <v>452</v>
      </c>
      <c r="K55" s="44"/>
      <c r="L55" s="13" t="s">
        <v>258</v>
      </c>
      <c r="M55" s="49" t="s">
        <v>452</v>
      </c>
    </row>
    <row r="56" spans="1:22" x14ac:dyDescent="0.25">
      <c r="A56" s="18"/>
      <c r="B56" s="13" t="s">
        <v>441</v>
      </c>
      <c r="C56" s="44"/>
      <c r="D56" s="48" t="s">
        <v>295</v>
      </c>
      <c r="E56" s="44"/>
      <c r="F56" s="44"/>
      <c r="G56" s="48" t="s">
        <v>295</v>
      </c>
      <c r="H56" s="44"/>
      <c r="I56" s="44"/>
      <c r="J56" s="49" t="s">
        <v>385</v>
      </c>
      <c r="K56" s="44"/>
      <c r="L56" s="44"/>
      <c r="M56" s="49" t="s">
        <v>385</v>
      </c>
    </row>
    <row r="57" spans="1:22" x14ac:dyDescent="0.25">
      <c r="A57" s="18"/>
      <c r="B57" s="13" t="s">
        <v>442</v>
      </c>
      <c r="C57" s="44"/>
      <c r="D57" s="49" t="s">
        <v>453</v>
      </c>
      <c r="E57" s="44"/>
      <c r="F57" s="44"/>
      <c r="G57" s="49" t="s">
        <v>454</v>
      </c>
      <c r="H57" s="44"/>
      <c r="I57" s="44"/>
      <c r="J57" s="49" t="s">
        <v>455</v>
      </c>
      <c r="K57" s="44"/>
      <c r="L57" s="44"/>
      <c r="M57" s="49" t="s">
        <v>417</v>
      </c>
    </row>
    <row r="58" spans="1:22" x14ac:dyDescent="0.25">
      <c r="A58" s="18"/>
      <c r="B58" s="13" t="s">
        <v>456</v>
      </c>
      <c r="C58" s="44"/>
      <c r="D58" s="48" t="s">
        <v>295</v>
      </c>
      <c r="E58" s="44"/>
      <c r="F58" s="44"/>
      <c r="G58" s="48" t="s">
        <v>295</v>
      </c>
      <c r="H58" s="44"/>
      <c r="I58" s="44"/>
      <c r="J58" s="49" t="s">
        <v>457</v>
      </c>
      <c r="K58" s="44"/>
      <c r="L58" s="44"/>
      <c r="M58" s="49" t="s">
        <v>457</v>
      </c>
    </row>
    <row r="59" spans="1:22" ht="15.75" thickBot="1" x14ac:dyDescent="0.3">
      <c r="A59" s="18"/>
      <c r="B59" s="13" t="s">
        <v>458</v>
      </c>
      <c r="C59" s="88"/>
      <c r="D59" s="70" t="s">
        <v>295</v>
      </c>
      <c r="E59" s="44"/>
      <c r="F59" s="88"/>
      <c r="G59" s="70" t="s">
        <v>295</v>
      </c>
      <c r="H59" s="44"/>
      <c r="I59" s="88"/>
      <c r="J59" s="51" t="s">
        <v>260</v>
      </c>
      <c r="K59" s="44"/>
      <c r="L59" s="88"/>
      <c r="M59" s="51" t="s">
        <v>260</v>
      </c>
    </row>
    <row r="60" spans="1:22" ht="15.75" thickBot="1" x14ac:dyDescent="0.3">
      <c r="A60" s="18"/>
      <c r="B60" s="29" t="s">
        <v>33</v>
      </c>
      <c r="C60" s="67" t="s">
        <v>258</v>
      </c>
      <c r="D60" s="54" t="s">
        <v>453</v>
      </c>
      <c r="E60" s="44"/>
      <c r="F60" s="67" t="s">
        <v>258</v>
      </c>
      <c r="G60" s="54" t="s">
        <v>454</v>
      </c>
      <c r="H60" s="44"/>
      <c r="I60" s="67" t="s">
        <v>258</v>
      </c>
      <c r="J60" s="54" t="s">
        <v>459</v>
      </c>
      <c r="K60" s="44"/>
      <c r="L60" s="67" t="s">
        <v>258</v>
      </c>
      <c r="M60" s="54" t="s">
        <v>266</v>
      </c>
    </row>
    <row r="61" spans="1:22" ht="16.5" thickTop="1" thickBot="1" x14ac:dyDescent="0.3">
      <c r="A61" s="18"/>
      <c r="B61" s="29" t="s">
        <v>447</v>
      </c>
      <c r="C61" s="67" t="s">
        <v>258</v>
      </c>
      <c r="D61" s="54" t="s">
        <v>460</v>
      </c>
      <c r="E61" s="44"/>
      <c r="F61" s="67" t="s">
        <v>258</v>
      </c>
      <c r="G61" s="53" t="s">
        <v>295</v>
      </c>
      <c r="H61" s="44"/>
      <c r="I61" s="67" t="s">
        <v>258</v>
      </c>
      <c r="J61" s="54" t="s">
        <v>461</v>
      </c>
      <c r="K61" s="44"/>
      <c r="L61" s="67" t="s">
        <v>258</v>
      </c>
      <c r="M61" s="54" t="s">
        <v>462</v>
      </c>
    </row>
    <row r="62" spans="1:22" ht="15.75" thickTop="1" x14ac:dyDescent="0.25">
      <c r="A62" s="18"/>
      <c r="B62" s="33"/>
      <c r="C62" s="33"/>
      <c r="D62" s="33"/>
      <c r="E62" s="33"/>
      <c r="F62" s="33"/>
      <c r="G62" s="33"/>
      <c r="H62" s="33"/>
      <c r="I62" s="33"/>
      <c r="J62" s="33"/>
      <c r="K62" s="33"/>
      <c r="L62" s="33"/>
      <c r="M62" s="33"/>
      <c r="N62" s="33"/>
      <c r="O62" s="33"/>
      <c r="P62" s="33"/>
      <c r="Q62" s="33"/>
      <c r="R62" s="33"/>
      <c r="S62" s="33"/>
      <c r="T62" s="33"/>
      <c r="U62" s="33"/>
      <c r="V62" s="33"/>
    </row>
    <row r="63" spans="1:22" ht="25.5" customHeight="1" x14ac:dyDescent="0.25">
      <c r="A63" s="18"/>
      <c r="B63" s="36" t="s">
        <v>463</v>
      </c>
      <c r="C63" s="36"/>
      <c r="D63" s="36"/>
      <c r="E63" s="36"/>
      <c r="F63" s="36"/>
      <c r="G63" s="36"/>
      <c r="H63" s="36"/>
      <c r="I63" s="36"/>
      <c r="J63" s="36"/>
      <c r="K63" s="36"/>
      <c r="L63" s="36"/>
      <c r="M63" s="36"/>
      <c r="N63" s="36"/>
      <c r="O63" s="36"/>
      <c r="P63" s="36"/>
      <c r="Q63" s="36"/>
      <c r="R63" s="36"/>
      <c r="S63" s="36"/>
      <c r="T63" s="36"/>
      <c r="U63" s="36"/>
      <c r="V63" s="36"/>
    </row>
    <row r="64" spans="1:22" x14ac:dyDescent="0.25">
      <c r="A64" s="18"/>
      <c r="B64" s="17"/>
      <c r="C64" s="17"/>
      <c r="D64" s="17"/>
      <c r="E64" s="17"/>
      <c r="F64" s="17"/>
      <c r="G64" s="17"/>
      <c r="H64" s="17"/>
      <c r="I64" s="17"/>
      <c r="J64" s="17"/>
      <c r="K64" s="17"/>
      <c r="L64" s="17"/>
      <c r="M64" s="17"/>
      <c r="N64" s="17"/>
      <c r="O64" s="17"/>
      <c r="P64" s="17"/>
      <c r="Q64" s="17"/>
      <c r="R64" s="17"/>
      <c r="S64" s="17"/>
      <c r="T64" s="17"/>
      <c r="U64" s="17"/>
      <c r="V64" s="17"/>
    </row>
    <row r="65" spans="1:22" x14ac:dyDescent="0.25">
      <c r="A65" s="18"/>
      <c r="B65" s="36" t="s">
        <v>464</v>
      </c>
      <c r="C65" s="36"/>
      <c r="D65" s="36"/>
      <c r="E65" s="36"/>
      <c r="F65" s="36"/>
      <c r="G65" s="36"/>
      <c r="H65" s="36"/>
      <c r="I65" s="36"/>
      <c r="J65" s="36"/>
      <c r="K65" s="36"/>
      <c r="L65" s="36"/>
      <c r="M65" s="36"/>
      <c r="N65" s="36"/>
      <c r="O65" s="36"/>
      <c r="P65" s="36"/>
      <c r="Q65" s="36"/>
      <c r="R65" s="36"/>
      <c r="S65" s="36"/>
      <c r="T65" s="36"/>
      <c r="U65" s="36"/>
      <c r="V65" s="36"/>
    </row>
    <row r="66" spans="1:22" x14ac:dyDescent="0.25">
      <c r="A66" s="18"/>
      <c r="B66" s="87"/>
      <c r="C66" s="87"/>
      <c r="D66" s="87"/>
      <c r="E66" s="87"/>
      <c r="F66" s="87"/>
      <c r="G66" s="87"/>
      <c r="H66" s="87"/>
      <c r="I66" s="87"/>
      <c r="J66" s="87"/>
      <c r="K66" s="87"/>
      <c r="L66" s="87"/>
      <c r="M66" s="87"/>
      <c r="N66" s="87"/>
      <c r="O66" s="87"/>
      <c r="P66" s="87"/>
      <c r="Q66" s="87"/>
      <c r="R66" s="87"/>
      <c r="S66" s="87"/>
      <c r="T66" s="87"/>
      <c r="U66" s="87"/>
      <c r="V66" s="87"/>
    </row>
    <row r="67" spans="1:22" x14ac:dyDescent="0.25">
      <c r="A67" s="18"/>
      <c r="B67" s="43"/>
      <c r="C67" s="44"/>
      <c r="D67" s="44"/>
      <c r="E67" s="44"/>
      <c r="F67" s="44"/>
      <c r="G67" s="44"/>
      <c r="H67" s="44"/>
      <c r="I67" s="44"/>
      <c r="J67" s="44"/>
      <c r="K67" s="44"/>
      <c r="L67" s="44"/>
      <c r="M67" s="44"/>
      <c r="N67" s="44"/>
      <c r="O67" s="44"/>
      <c r="P67" s="44"/>
      <c r="Q67" s="44"/>
      <c r="R67" s="44"/>
      <c r="S67" s="44"/>
      <c r="T67" s="44"/>
      <c r="U67" s="44"/>
      <c r="V67" s="44"/>
    </row>
    <row r="68" spans="1:22" x14ac:dyDescent="0.25">
      <c r="A68" s="18"/>
      <c r="B68" s="59"/>
      <c r="C68" s="89"/>
      <c r="D68" s="89"/>
      <c r="E68" s="89"/>
      <c r="F68" s="89"/>
      <c r="G68" s="89"/>
      <c r="H68" s="89"/>
      <c r="I68" s="89"/>
      <c r="J68" s="89"/>
      <c r="K68" s="89"/>
      <c r="L68" s="89"/>
      <c r="M68" s="89"/>
      <c r="N68" s="89"/>
      <c r="O68" s="89"/>
      <c r="P68" s="89"/>
      <c r="Q68" s="89"/>
      <c r="R68" s="89"/>
      <c r="S68" s="89"/>
      <c r="T68" s="89"/>
      <c r="U68" s="89"/>
      <c r="V68" s="89"/>
    </row>
    <row r="69" spans="1:22" x14ac:dyDescent="0.25">
      <c r="A69" s="18"/>
      <c r="B69" s="90"/>
      <c r="C69" s="106" t="s">
        <v>436</v>
      </c>
      <c r="D69" s="106"/>
      <c r="E69" s="106"/>
      <c r="F69" s="106"/>
      <c r="G69" s="106"/>
      <c r="H69" s="106"/>
      <c r="I69" s="106"/>
      <c r="J69" s="106"/>
      <c r="K69" s="106"/>
      <c r="L69" s="106"/>
      <c r="M69" s="106"/>
      <c r="N69" s="106"/>
      <c r="O69" s="106"/>
      <c r="P69" s="106"/>
      <c r="Q69" s="106"/>
      <c r="R69" s="106"/>
      <c r="S69" s="106"/>
      <c r="T69" s="106"/>
      <c r="U69" s="106"/>
      <c r="V69" s="106"/>
    </row>
    <row r="70" spans="1:22" ht="15.75" thickBot="1" x14ac:dyDescent="0.3">
      <c r="A70" s="18"/>
      <c r="B70" s="90"/>
      <c r="C70" s="107" t="s">
        <v>255</v>
      </c>
      <c r="D70" s="107"/>
      <c r="E70" s="107"/>
      <c r="F70" s="107"/>
      <c r="G70" s="107"/>
      <c r="H70" s="107"/>
      <c r="I70" s="107"/>
      <c r="J70" s="107"/>
      <c r="K70" s="107"/>
      <c r="L70" s="107"/>
      <c r="M70" s="107"/>
      <c r="N70" s="107"/>
      <c r="O70" s="107"/>
      <c r="P70" s="107"/>
      <c r="Q70" s="107"/>
      <c r="R70" s="107"/>
      <c r="S70" s="107"/>
      <c r="T70" s="107"/>
      <c r="U70" s="107"/>
      <c r="V70" s="107"/>
    </row>
    <row r="71" spans="1:22" ht="15.75" thickBot="1" x14ac:dyDescent="0.3">
      <c r="A71" s="18"/>
      <c r="B71" s="90"/>
      <c r="C71" s="108" t="s">
        <v>465</v>
      </c>
      <c r="D71" s="108"/>
      <c r="E71" s="108"/>
      <c r="F71" s="108"/>
      <c r="G71" s="108"/>
      <c r="H71" s="108"/>
      <c r="I71" s="108"/>
      <c r="J71" s="108"/>
      <c r="K71" s="108"/>
      <c r="L71" s="108"/>
      <c r="M71" s="108"/>
      <c r="N71" s="108"/>
      <c r="O71" s="108"/>
      <c r="P71" s="108"/>
      <c r="Q71" s="108"/>
      <c r="R71" s="108"/>
      <c r="S71" s="108"/>
      <c r="T71" s="60"/>
      <c r="U71" s="108" t="s">
        <v>466</v>
      </c>
      <c r="V71" s="108"/>
    </row>
    <row r="72" spans="1:22" ht="15.75" thickBot="1" x14ac:dyDescent="0.3">
      <c r="A72" s="18"/>
      <c r="B72" s="90"/>
      <c r="C72" s="108" t="s">
        <v>271</v>
      </c>
      <c r="D72" s="108"/>
      <c r="E72" s="108"/>
      <c r="F72" s="108"/>
      <c r="G72" s="108"/>
      <c r="H72" s="108"/>
      <c r="I72" s="108"/>
      <c r="J72" s="108"/>
      <c r="K72" s="108"/>
      <c r="L72" s="108"/>
      <c r="M72" s="108"/>
      <c r="N72" s="60"/>
      <c r="O72" s="60"/>
      <c r="P72" s="60"/>
      <c r="Q72" s="60"/>
      <c r="R72" s="60"/>
      <c r="S72" s="60"/>
      <c r="T72" s="44"/>
      <c r="U72" s="109" t="s">
        <v>467</v>
      </c>
      <c r="V72" s="109"/>
    </row>
    <row r="73" spans="1:22" x14ac:dyDescent="0.25">
      <c r="A73" s="18"/>
      <c r="B73" s="90"/>
      <c r="C73" s="109" t="s">
        <v>468</v>
      </c>
      <c r="D73" s="109"/>
      <c r="E73" s="46"/>
      <c r="F73" s="75"/>
      <c r="G73" s="75"/>
      <c r="H73" s="46"/>
      <c r="I73" s="75"/>
      <c r="J73" s="75"/>
      <c r="K73" s="46"/>
      <c r="L73" s="109" t="s">
        <v>469</v>
      </c>
      <c r="M73" s="109"/>
      <c r="N73" s="44"/>
      <c r="O73" s="55"/>
      <c r="P73" s="55"/>
      <c r="Q73" s="44"/>
      <c r="R73" s="55"/>
      <c r="S73" s="55"/>
      <c r="T73" s="44"/>
      <c r="U73" s="106" t="s">
        <v>470</v>
      </c>
      <c r="V73" s="106"/>
    </row>
    <row r="74" spans="1:22" x14ac:dyDescent="0.25">
      <c r="A74" s="18"/>
      <c r="B74" s="90"/>
      <c r="C74" s="106" t="s">
        <v>467</v>
      </c>
      <c r="D74" s="106"/>
      <c r="E74" s="45"/>
      <c r="F74" s="106" t="s">
        <v>471</v>
      </c>
      <c r="G74" s="106"/>
      <c r="H74" s="45"/>
      <c r="I74" s="55"/>
      <c r="J74" s="55"/>
      <c r="K74" s="45"/>
      <c r="L74" s="106" t="s">
        <v>472</v>
      </c>
      <c r="M74" s="106"/>
      <c r="N74" s="44"/>
      <c r="O74" s="106" t="s">
        <v>40</v>
      </c>
      <c r="P74" s="106"/>
      <c r="Q74" s="44"/>
      <c r="R74" s="55"/>
      <c r="S74" s="55"/>
      <c r="T74" s="44"/>
      <c r="U74" s="106" t="s">
        <v>473</v>
      </c>
      <c r="V74" s="106"/>
    </row>
    <row r="75" spans="1:22" x14ac:dyDescent="0.25">
      <c r="A75" s="18"/>
      <c r="B75" s="90"/>
      <c r="C75" s="106" t="s">
        <v>474</v>
      </c>
      <c r="D75" s="106"/>
      <c r="E75" s="45"/>
      <c r="F75" s="106" t="s">
        <v>475</v>
      </c>
      <c r="G75" s="106"/>
      <c r="H75" s="45"/>
      <c r="I75" s="106" t="s">
        <v>471</v>
      </c>
      <c r="J75" s="106"/>
      <c r="K75" s="45"/>
      <c r="L75" s="106" t="s">
        <v>476</v>
      </c>
      <c r="M75" s="106"/>
      <c r="N75" s="44"/>
      <c r="O75" s="106" t="s">
        <v>477</v>
      </c>
      <c r="P75" s="106"/>
      <c r="Q75" s="44"/>
      <c r="R75" s="55"/>
      <c r="S75" s="55"/>
      <c r="T75" s="44"/>
      <c r="U75" s="106" t="s">
        <v>478</v>
      </c>
      <c r="V75" s="106"/>
    </row>
    <row r="76" spans="1:22" ht="15.75" thickBot="1" x14ac:dyDescent="0.3">
      <c r="A76" s="18"/>
      <c r="B76" s="90"/>
      <c r="C76" s="107" t="s">
        <v>479</v>
      </c>
      <c r="D76" s="107"/>
      <c r="E76" s="45"/>
      <c r="F76" s="107" t="s">
        <v>480</v>
      </c>
      <c r="G76" s="107"/>
      <c r="H76" s="45"/>
      <c r="I76" s="107" t="s">
        <v>481</v>
      </c>
      <c r="J76" s="107"/>
      <c r="K76" s="45"/>
      <c r="L76" s="107" t="s">
        <v>27</v>
      </c>
      <c r="M76" s="107"/>
      <c r="N76" s="45"/>
      <c r="O76" s="107" t="s">
        <v>191</v>
      </c>
      <c r="P76" s="107"/>
      <c r="Q76" s="45"/>
      <c r="R76" s="107" t="s">
        <v>97</v>
      </c>
      <c r="S76" s="107"/>
      <c r="T76" s="45"/>
      <c r="U76" s="107" t="s">
        <v>482</v>
      </c>
      <c r="V76" s="107"/>
    </row>
    <row r="77" spans="1:22" x14ac:dyDescent="0.25">
      <c r="A77" s="18"/>
      <c r="B77" s="93"/>
      <c r="C77" s="110" t="s">
        <v>256</v>
      </c>
      <c r="D77" s="110"/>
      <c r="E77" s="110"/>
      <c r="F77" s="110"/>
      <c r="G77" s="110"/>
      <c r="H77" s="110"/>
      <c r="I77" s="110"/>
      <c r="J77" s="110"/>
      <c r="K77" s="110"/>
      <c r="L77" s="110"/>
      <c r="M77" s="110"/>
      <c r="N77" s="110"/>
      <c r="O77" s="110"/>
      <c r="P77" s="110"/>
      <c r="Q77" s="110"/>
      <c r="R77" s="110"/>
      <c r="S77" s="110"/>
      <c r="T77" s="110"/>
      <c r="U77" s="110"/>
      <c r="V77" s="110"/>
    </row>
    <row r="78" spans="1:22" x14ac:dyDescent="0.25">
      <c r="A78" s="18"/>
      <c r="B78" s="93" t="s">
        <v>483</v>
      </c>
      <c r="C78" s="94" t="s">
        <v>258</v>
      </c>
      <c r="D78" s="95" t="s">
        <v>452</v>
      </c>
      <c r="E78" s="44"/>
      <c r="F78" s="94" t="s">
        <v>258</v>
      </c>
      <c r="G78" s="95" t="s">
        <v>385</v>
      </c>
      <c r="H78" s="44"/>
      <c r="I78" s="94" t="s">
        <v>258</v>
      </c>
      <c r="J78" s="95" t="s">
        <v>455</v>
      </c>
      <c r="K78" s="44"/>
      <c r="L78" s="94" t="s">
        <v>258</v>
      </c>
      <c r="M78" s="95" t="s">
        <v>457</v>
      </c>
      <c r="N78" s="44"/>
      <c r="O78" s="94" t="s">
        <v>258</v>
      </c>
      <c r="P78" s="95" t="s">
        <v>260</v>
      </c>
      <c r="Q78" s="44"/>
      <c r="R78" s="94" t="s">
        <v>258</v>
      </c>
      <c r="S78" s="95" t="s">
        <v>459</v>
      </c>
      <c r="T78" s="44"/>
      <c r="U78" s="94" t="s">
        <v>258</v>
      </c>
      <c r="V78" s="95" t="s">
        <v>461</v>
      </c>
    </row>
    <row r="79" spans="1:22" x14ac:dyDescent="0.25">
      <c r="A79" s="18"/>
      <c r="B79" s="93" t="s">
        <v>484</v>
      </c>
      <c r="C79" s="44"/>
      <c r="D79" s="96">
        <v>-8252</v>
      </c>
      <c r="E79" s="44"/>
      <c r="F79" s="44"/>
      <c r="G79" s="96">
        <v>-1370</v>
      </c>
      <c r="H79" s="44"/>
      <c r="I79" s="44"/>
      <c r="J79" s="96">
        <v>-1417</v>
      </c>
      <c r="K79" s="44"/>
      <c r="L79" s="44"/>
      <c r="M79" s="96">
        <v>-2065</v>
      </c>
      <c r="N79" s="44"/>
      <c r="O79" s="44"/>
      <c r="P79" s="95" t="s">
        <v>485</v>
      </c>
      <c r="Q79" s="44"/>
      <c r="R79" s="44"/>
      <c r="S79" s="96">
        <v>-11336</v>
      </c>
      <c r="T79" s="44"/>
      <c r="U79" s="44"/>
      <c r="V79" s="97" t="s">
        <v>295</v>
      </c>
    </row>
    <row r="80" spans="1:22" x14ac:dyDescent="0.25">
      <c r="A80" s="18"/>
      <c r="B80" s="93" t="s">
        <v>486</v>
      </c>
      <c r="C80" s="44"/>
      <c r="D80" s="97" t="s">
        <v>295</v>
      </c>
      <c r="E80" s="44"/>
      <c r="F80" s="44"/>
      <c r="G80" s="97" t="s">
        <v>295</v>
      </c>
      <c r="H80" s="44"/>
      <c r="I80" s="44"/>
      <c r="J80" s="95">
        <v>-105</v>
      </c>
      <c r="K80" s="44"/>
      <c r="L80" s="44"/>
      <c r="M80" s="97" t="s">
        <v>295</v>
      </c>
      <c r="N80" s="44"/>
      <c r="O80" s="44"/>
      <c r="P80" s="97" t="s">
        <v>295</v>
      </c>
      <c r="Q80" s="44"/>
      <c r="R80" s="44"/>
      <c r="S80" s="95">
        <v>-105</v>
      </c>
      <c r="T80" s="44"/>
      <c r="U80" s="44"/>
      <c r="V80" s="97" t="s">
        <v>295</v>
      </c>
    </row>
    <row r="81" spans="1:22" x14ac:dyDescent="0.25">
      <c r="A81" s="18"/>
      <c r="B81" s="93" t="s">
        <v>487</v>
      </c>
      <c r="C81" s="44"/>
      <c r="D81" s="96">
        <v>-2140</v>
      </c>
      <c r="E81" s="44"/>
      <c r="F81" s="44"/>
      <c r="G81" s="97" t="s">
        <v>295</v>
      </c>
      <c r="H81" s="44"/>
      <c r="I81" s="44"/>
      <c r="J81" s="97" t="s">
        <v>295</v>
      </c>
      <c r="K81" s="44"/>
      <c r="L81" s="44"/>
      <c r="M81" s="97" t="s">
        <v>295</v>
      </c>
      <c r="N81" s="44"/>
      <c r="O81" s="44"/>
      <c r="P81" s="97" t="s">
        <v>295</v>
      </c>
      <c r="Q81" s="44"/>
      <c r="R81" s="44"/>
      <c r="S81" s="96">
        <v>-2140</v>
      </c>
      <c r="T81" s="44"/>
      <c r="U81" s="44"/>
      <c r="V81" s="97" t="s">
        <v>295</v>
      </c>
    </row>
    <row r="82" spans="1:22" x14ac:dyDescent="0.25">
      <c r="A82" s="18"/>
      <c r="B82" s="93" t="s">
        <v>488</v>
      </c>
      <c r="C82" s="44"/>
      <c r="D82" s="95" t="s">
        <v>489</v>
      </c>
      <c r="E82" s="44"/>
      <c r="F82" s="44"/>
      <c r="G82" s="95" t="s">
        <v>490</v>
      </c>
      <c r="H82" s="44"/>
      <c r="I82" s="44"/>
      <c r="J82" s="97" t="s">
        <v>295</v>
      </c>
      <c r="K82" s="44"/>
      <c r="L82" s="44"/>
      <c r="M82" s="97" t="s">
        <v>295</v>
      </c>
      <c r="N82" s="44"/>
      <c r="O82" s="44"/>
      <c r="P82" s="97" t="s">
        <v>295</v>
      </c>
      <c r="Q82" s="44"/>
      <c r="R82" s="44"/>
      <c r="S82" s="95" t="s">
        <v>491</v>
      </c>
      <c r="T82" s="44"/>
      <c r="U82" s="44"/>
      <c r="V82" s="97" t="s">
        <v>295</v>
      </c>
    </row>
    <row r="83" spans="1:22" x14ac:dyDescent="0.25">
      <c r="A83" s="18"/>
      <c r="B83" s="93" t="s">
        <v>492</v>
      </c>
      <c r="C83" s="44"/>
      <c r="D83" s="95" t="s">
        <v>493</v>
      </c>
      <c r="E83" s="44"/>
      <c r="F83" s="44"/>
      <c r="G83" s="95" t="s">
        <v>494</v>
      </c>
      <c r="H83" s="44"/>
      <c r="I83" s="44"/>
      <c r="J83" s="97" t="s">
        <v>295</v>
      </c>
      <c r="K83" s="44"/>
      <c r="L83" s="44"/>
      <c r="M83" s="97" t="s">
        <v>295</v>
      </c>
      <c r="N83" s="44"/>
      <c r="O83" s="44"/>
      <c r="P83" s="97" t="s">
        <v>295</v>
      </c>
      <c r="Q83" s="44"/>
      <c r="R83" s="44"/>
      <c r="S83" s="95" t="s">
        <v>495</v>
      </c>
      <c r="T83" s="44"/>
      <c r="U83" s="44"/>
      <c r="V83" s="97" t="s">
        <v>295</v>
      </c>
    </row>
    <row r="84" spans="1:22" x14ac:dyDescent="0.25">
      <c r="A84" s="18"/>
      <c r="B84" s="93" t="s">
        <v>496</v>
      </c>
      <c r="C84" s="44"/>
      <c r="D84" s="96">
        <v>-43983</v>
      </c>
      <c r="E84" s="44"/>
      <c r="F84" s="44"/>
      <c r="G84" s="97" t="s">
        <v>295</v>
      </c>
      <c r="H84" s="44"/>
      <c r="I84" s="44"/>
      <c r="J84" s="97" t="s">
        <v>295</v>
      </c>
      <c r="K84" s="44"/>
      <c r="L84" s="44"/>
      <c r="M84" s="97" t="s">
        <v>295</v>
      </c>
      <c r="N84" s="44"/>
      <c r="O84" s="44"/>
      <c r="P84" s="97" t="s">
        <v>295</v>
      </c>
      <c r="Q84" s="44"/>
      <c r="R84" s="44"/>
      <c r="S84" s="96">
        <v>-43983</v>
      </c>
      <c r="T84" s="44"/>
      <c r="U84" s="44"/>
      <c r="V84" s="97" t="s">
        <v>295</v>
      </c>
    </row>
    <row r="85" spans="1:22" ht="23.25" x14ac:dyDescent="0.25">
      <c r="A85" s="18"/>
      <c r="B85" s="93" t="s">
        <v>497</v>
      </c>
      <c r="C85" s="44"/>
      <c r="D85" s="95" t="s">
        <v>498</v>
      </c>
      <c r="E85" s="44"/>
      <c r="F85" s="44"/>
      <c r="G85" s="95">
        <v>-810</v>
      </c>
      <c r="H85" s="44"/>
      <c r="I85" s="44"/>
      <c r="J85" s="95" t="s">
        <v>499</v>
      </c>
      <c r="K85" s="44"/>
      <c r="L85" s="44"/>
      <c r="M85" s="97" t="s">
        <v>295</v>
      </c>
      <c r="N85" s="44"/>
      <c r="O85" s="44"/>
      <c r="P85" s="95">
        <v>-130</v>
      </c>
      <c r="Q85" s="44"/>
      <c r="R85" s="44"/>
      <c r="S85" s="95" t="s">
        <v>500</v>
      </c>
      <c r="T85" s="44"/>
      <c r="U85" s="44"/>
      <c r="V85" s="97" t="s">
        <v>295</v>
      </c>
    </row>
    <row r="86" spans="1:22" ht="23.25" x14ac:dyDescent="0.25">
      <c r="A86" s="18"/>
      <c r="B86" s="93" t="s">
        <v>501</v>
      </c>
      <c r="C86" s="44"/>
      <c r="D86" s="97" t="s">
        <v>295</v>
      </c>
      <c r="E86" s="44"/>
      <c r="F86" s="44"/>
      <c r="G86" s="97" t="s">
        <v>295</v>
      </c>
      <c r="H86" s="44"/>
      <c r="I86" s="44"/>
      <c r="J86" s="97" t="s">
        <v>295</v>
      </c>
      <c r="K86" s="44"/>
      <c r="L86" s="44"/>
      <c r="M86" s="97" t="s">
        <v>295</v>
      </c>
      <c r="N86" s="44"/>
      <c r="O86" s="44"/>
      <c r="P86" s="97" t="s">
        <v>295</v>
      </c>
      <c r="Q86" s="44"/>
      <c r="R86" s="44"/>
      <c r="S86" s="97" t="s">
        <v>295</v>
      </c>
      <c r="T86" s="44"/>
      <c r="U86" s="44"/>
      <c r="V86" s="95" t="s">
        <v>502</v>
      </c>
    </row>
    <row r="87" spans="1:22" ht="15.75" thickBot="1" x14ac:dyDescent="0.3">
      <c r="A87" s="18"/>
      <c r="B87" s="93" t="s">
        <v>503</v>
      </c>
      <c r="C87" s="88"/>
      <c r="D87" s="98" t="s">
        <v>295</v>
      </c>
      <c r="E87" s="44"/>
      <c r="F87" s="88"/>
      <c r="G87" s="98" t="s">
        <v>295</v>
      </c>
      <c r="H87" s="44"/>
      <c r="I87" s="88"/>
      <c r="J87" s="98" t="s">
        <v>295</v>
      </c>
      <c r="K87" s="44"/>
      <c r="L87" s="88"/>
      <c r="M87" s="98" t="s">
        <v>295</v>
      </c>
      <c r="N87" s="44"/>
      <c r="O87" s="88"/>
      <c r="P87" s="98" t="s">
        <v>295</v>
      </c>
      <c r="Q87" s="44"/>
      <c r="R87" s="88"/>
      <c r="S87" s="98" t="s">
        <v>295</v>
      </c>
      <c r="T87" s="44"/>
      <c r="U87" s="88"/>
      <c r="V87" s="99">
        <v>-4744</v>
      </c>
    </row>
    <row r="88" spans="1:22" ht="15.75" thickBot="1" x14ac:dyDescent="0.3">
      <c r="A88" s="18"/>
      <c r="B88" s="93" t="s">
        <v>504</v>
      </c>
      <c r="C88" s="100" t="s">
        <v>258</v>
      </c>
      <c r="D88" s="101" t="s">
        <v>354</v>
      </c>
      <c r="E88" s="44"/>
      <c r="F88" s="100" t="s">
        <v>258</v>
      </c>
      <c r="G88" s="101" t="s">
        <v>384</v>
      </c>
      <c r="H88" s="44"/>
      <c r="I88" s="100" t="s">
        <v>258</v>
      </c>
      <c r="J88" s="101" t="s">
        <v>444</v>
      </c>
      <c r="K88" s="44"/>
      <c r="L88" s="100" t="s">
        <v>258</v>
      </c>
      <c r="M88" s="102" t="s">
        <v>295</v>
      </c>
      <c r="N88" s="44"/>
      <c r="O88" s="100" t="s">
        <v>258</v>
      </c>
      <c r="P88" s="101" t="s">
        <v>259</v>
      </c>
      <c r="Q88" s="44"/>
      <c r="R88" s="100" t="s">
        <v>258</v>
      </c>
      <c r="S88" s="101" t="s">
        <v>446</v>
      </c>
      <c r="T88" s="44"/>
      <c r="U88" s="100" t="s">
        <v>258</v>
      </c>
      <c r="V88" s="101" t="s">
        <v>449</v>
      </c>
    </row>
    <row r="89" spans="1:22" ht="36" thickTop="1" thickBot="1" x14ac:dyDescent="0.3">
      <c r="A89" s="18"/>
      <c r="B89" s="93" t="s">
        <v>505</v>
      </c>
      <c r="C89" s="103" t="s">
        <v>258</v>
      </c>
      <c r="D89" s="104" t="s">
        <v>506</v>
      </c>
      <c r="E89" s="44"/>
      <c r="F89" s="103" t="s">
        <v>258</v>
      </c>
      <c r="G89" s="104">
        <v>-810</v>
      </c>
      <c r="H89" s="44"/>
      <c r="I89" s="103" t="s">
        <v>258</v>
      </c>
      <c r="J89" s="104" t="s">
        <v>499</v>
      </c>
      <c r="K89" s="44"/>
      <c r="L89" s="103" t="s">
        <v>258</v>
      </c>
      <c r="M89" s="105" t="s">
        <v>295</v>
      </c>
      <c r="N89" s="44"/>
      <c r="O89" s="103" t="s">
        <v>258</v>
      </c>
      <c r="P89" s="104">
        <v>-130</v>
      </c>
      <c r="Q89" s="44"/>
      <c r="R89" s="103" t="s">
        <v>258</v>
      </c>
      <c r="S89" s="104" t="s">
        <v>507</v>
      </c>
      <c r="T89" s="44"/>
      <c r="U89" s="103" t="s">
        <v>258</v>
      </c>
      <c r="V89" s="104" t="s">
        <v>508</v>
      </c>
    </row>
    <row r="90" spans="1:22" ht="15.75" thickTop="1" x14ac:dyDescent="0.25">
      <c r="A90" s="18"/>
      <c r="B90" s="87"/>
      <c r="C90" s="87"/>
      <c r="D90" s="87"/>
      <c r="E90" s="87"/>
      <c r="F90" s="87"/>
      <c r="G90" s="87"/>
      <c r="H90" s="87"/>
      <c r="I90" s="87"/>
      <c r="J90" s="87"/>
      <c r="K90" s="87"/>
      <c r="L90" s="87"/>
      <c r="M90" s="87"/>
      <c r="N90" s="87"/>
      <c r="O90" s="87"/>
      <c r="P90" s="87"/>
      <c r="Q90" s="87"/>
      <c r="R90" s="87"/>
      <c r="S90" s="87"/>
      <c r="T90" s="87"/>
      <c r="U90" s="87"/>
      <c r="V90" s="87"/>
    </row>
    <row r="91" spans="1:22" x14ac:dyDescent="0.25">
      <c r="A91" s="18"/>
      <c r="B91" s="87"/>
      <c r="C91" s="87"/>
      <c r="D91" s="87"/>
      <c r="E91" s="87"/>
      <c r="F91" s="87"/>
      <c r="G91" s="87"/>
      <c r="H91" s="87"/>
      <c r="I91" s="87"/>
      <c r="J91" s="87"/>
      <c r="K91" s="87"/>
      <c r="L91" s="87"/>
      <c r="M91" s="87"/>
      <c r="N91" s="87"/>
      <c r="O91" s="87"/>
      <c r="P91" s="87"/>
      <c r="Q91" s="87"/>
      <c r="R91" s="87"/>
      <c r="S91" s="87"/>
      <c r="T91" s="87"/>
      <c r="U91" s="87"/>
      <c r="V91" s="87"/>
    </row>
    <row r="92" spans="1:22" x14ac:dyDescent="0.25">
      <c r="A92" s="18"/>
      <c r="B92" s="87"/>
      <c r="C92" s="87"/>
      <c r="D92" s="87"/>
      <c r="E92" s="87"/>
      <c r="F92" s="87"/>
      <c r="G92" s="87"/>
      <c r="H92" s="87"/>
      <c r="I92" s="87"/>
      <c r="J92" s="87"/>
      <c r="K92" s="87"/>
      <c r="L92" s="87"/>
      <c r="M92" s="87"/>
      <c r="N92" s="87"/>
      <c r="O92" s="87"/>
      <c r="P92" s="87"/>
      <c r="Q92" s="87"/>
      <c r="R92" s="87"/>
      <c r="S92" s="87"/>
      <c r="T92" s="87"/>
      <c r="U92" s="87"/>
      <c r="V92" s="87"/>
    </row>
    <row r="93" spans="1:22" x14ac:dyDescent="0.25">
      <c r="A93" s="18"/>
      <c r="B93" s="33" t="s">
        <v>509</v>
      </c>
      <c r="C93" s="33"/>
      <c r="D93" s="33"/>
      <c r="E93" s="33"/>
      <c r="F93" s="33"/>
      <c r="G93" s="33"/>
      <c r="H93" s="33"/>
      <c r="I93" s="33"/>
      <c r="J93" s="33"/>
      <c r="K93" s="33"/>
      <c r="L93" s="33"/>
      <c r="M93" s="33"/>
      <c r="N93" s="33"/>
      <c r="O93" s="33"/>
      <c r="P93" s="33"/>
      <c r="Q93" s="33"/>
      <c r="R93" s="33"/>
      <c r="S93" s="33"/>
      <c r="T93" s="33"/>
      <c r="U93" s="33"/>
      <c r="V93" s="33"/>
    </row>
    <row r="94" spans="1:22" x14ac:dyDescent="0.25">
      <c r="A94" s="18"/>
      <c r="B94" s="17"/>
      <c r="C94" s="17"/>
      <c r="D94" s="17"/>
      <c r="E94" s="17"/>
      <c r="F94" s="17"/>
      <c r="G94" s="17"/>
      <c r="H94" s="17"/>
      <c r="I94" s="17"/>
      <c r="J94" s="17"/>
      <c r="K94" s="17"/>
      <c r="L94" s="17"/>
      <c r="M94" s="17"/>
      <c r="N94" s="17"/>
      <c r="O94" s="17"/>
      <c r="P94" s="17"/>
      <c r="Q94" s="17"/>
      <c r="R94" s="17"/>
      <c r="S94" s="17"/>
      <c r="T94" s="17"/>
      <c r="U94" s="17"/>
      <c r="V94" s="17"/>
    </row>
    <row r="95" spans="1:22" x14ac:dyDescent="0.25">
      <c r="A95" s="18"/>
      <c r="B95" s="33" t="s">
        <v>510</v>
      </c>
      <c r="C95" s="33"/>
      <c r="D95" s="33"/>
      <c r="E95" s="33"/>
      <c r="F95" s="33"/>
      <c r="G95" s="33"/>
      <c r="H95" s="33"/>
      <c r="I95" s="33"/>
      <c r="J95" s="33"/>
      <c r="K95" s="33"/>
      <c r="L95" s="33"/>
      <c r="M95" s="33"/>
      <c r="N95" s="33"/>
      <c r="O95" s="33"/>
      <c r="P95" s="33"/>
      <c r="Q95" s="33"/>
      <c r="R95" s="33"/>
      <c r="S95" s="33"/>
      <c r="T95" s="33"/>
      <c r="U95" s="33"/>
      <c r="V95" s="33"/>
    </row>
    <row r="96" spans="1:22" x14ac:dyDescent="0.25">
      <c r="A96" s="18"/>
      <c r="B96" s="33"/>
      <c r="C96" s="33"/>
      <c r="D96" s="33"/>
      <c r="E96" s="33"/>
      <c r="F96" s="33"/>
      <c r="G96" s="33"/>
      <c r="H96" s="33"/>
      <c r="I96" s="33"/>
      <c r="J96" s="33"/>
      <c r="K96" s="33"/>
      <c r="L96" s="33"/>
      <c r="M96" s="33"/>
      <c r="N96" s="33"/>
      <c r="O96" s="33"/>
      <c r="P96" s="33"/>
      <c r="Q96" s="33"/>
      <c r="R96" s="33"/>
      <c r="S96" s="33"/>
      <c r="T96" s="33"/>
      <c r="U96" s="33"/>
      <c r="V96" s="33"/>
    </row>
    <row r="97" spans="1:22" x14ac:dyDescent="0.25">
      <c r="A97" s="18"/>
      <c r="B97" s="32"/>
      <c r="C97" s="32"/>
      <c r="D97" s="32"/>
      <c r="E97" s="32"/>
      <c r="F97" s="32"/>
      <c r="G97" s="32"/>
      <c r="H97" s="32"/>
      <c r="I97" s="32"/>
      <c r="J97" s="32"/>
      <c r="K97" s="32"/>
      <c r="L97" s="32"/>
      <c r="M97" s="32"/>
      <c r="N97" s="32"/>
      <c r="O97" s="32"/>
      <c r="P97" s="32"/>
      <c r="Q97" s="32"/>
      <c r="R97" s="32"/>
      <c r="S97" s="32"/>
      <c r="T97" s="32"/>
      <c r="U97" s="32"/>
      <c r="V97" s="32"/>
    </row>
    <row r="98" spans="1:22" x14ac:dyDescent="0.25">
      <c r="A98" s="18"/>
      <c r="B98" s="32"/>
      <c r="C98" s="32"/>
      <c r="D98" s="32"/>
      <c r="E98" s="32"/>
      <c r="F98" s="32"/>
      <c r="G98" s="32"/>
      <c r="H98" s="32"/>
      <c r="I98" s="32"/>
      <c r="J98" s="32"/>
      <c r="K98" s="32"/>
      <c r="L98" s="32"/>
      <c r="M98" s="32"/>
      <c r="N98" s="32"/>
      <c r="O98" s="32"/>
      <c r="P98" s="32"/>
      <c r="Q98" s="32"/>
      <c r="R98" s="32"/>
      <c r="S98" s="32"/>
      <c r="T98" s="32"/>
      <c r="U98" s="32"/>
      <c r="V98" s="32"/>
    </row>
    <row r="99" spans="1:22" x14ac:dyDescent="0.25">
      <c r="A99" s="18"/>
      <c r="B99" s="43"/>
      <c r="C99" s="44"/>
      <c r="D99" s="44"/>
      <c r="E99" s="44"/>
      <c r="F99" s="44"/>
      <c r="G99" s="44"/>
      <c r="H99" s="44"/>
      <c r="I99" s="44"/>
      <c r="J99" s="44"/>
      <c r="K99" s="44"/>
      <c r="L99" s="44"/>
      <c r="M99" s="44"/>
      <c r="N99" s="44"/>
      <c r="O99" s="44"/>
      <c r="P99" s="44"/>
      <c r="Q99" s="44"/>
    </row>
    <row r="100" spans="1:22" ht="15.75" thickBot="1" x14ac:dyDescent="0.3">
      <c r="A100" s="18"/>
      <c r="B100" s="90"/>
      <c r="C100" s="121">
        <v>42094</v>
      </c>
      <c r="D100" s="121"/>
      <c r="E100" s="44"/>
      <c r="F100" s="45"/>
      <c r="G100" s="44"/>
      <c r="H100" s="44"/>
      <c r="I100" s="44"/>
      <c r="J100" s="107" t="s">
        <v>511</v>
      </c>
      <c r="K100" s="107"/>
      <c r="L100" s="107"/>
      <c r="M100" s="107"/>
      <c r="N100" s="107"/>
      <c r="O100" s="44"/>
      <c r="P100" s="106" t="s">
        <v>512</v>
      </c>
      <c r="Q100" s="106"/>
    </row>
    <row r="101" spans="1:22" ht="15.75" thickBot="1" x14ac:dyDescent="0.3">
      <c r="A101" s="18"/>
      <c r="B101" s="91" t="s">
        <v>27</v>
      </c>
      <c r="C101" s="107" t="s">
        <v>255</v>
      </c>
      <c r="D101" s="107"/>
      <c r="E101" s="44"/>
      <c r="F101" s="92" t="s">
        <v>513</v>
      </c>
      <c r="G101" s="44"/>
      <c r="H101" s="92" t="s">
        <v>514</v>
      </c>
      <c r="I101" s="44"/>
      <c r="J101" s="108" t="s">
        <v>515</v>
      </c>
      <c r="K101" s="108"/>
      <c r="L101" s="60"/>
      <c r="M101" s="108" t="s">
        <v>516</v>
      </c>
      <c r="N101" s="108"/>
      <c r="O101" s="44"/>
      <c r="P101" s="107" t="s">
        <v>517</v>
      </c>
      <c r="Q101" s="107"/>
    </row>
    <row r="102" spans="1:22" x14ac:dyDescent="0.25">
      <c r="A102" s="18"/>
      <c r="B102" s="90"/>
      <c r="C102" s="122" t="s">
        <v>256</v>
      </c>
      <c r="D102" s="122"/>
      <c r="E102" s="44"/>
      <c r="F102" s="60"/>
      <c r="G102" s="44"/>
      <c r="H102" s="60"/>
      <c r="I102" s="44"/>
      <c r="J102" s="60"/>
      <c r="K102" s="60"/>
      <c r="L102" s="44"/>
      <c r="M102" s="60"/>
      <c r="N102" s="60"/>
      <c r="O102" s="44"/>
      <c r="P102" s="60"/>
      <c r="Q102" s="60"/>
    </row>
    <row r="103" spans="1:22" x14ac:dyDescent="0.25">
      <c r="A103" s="18"/>
      <c r="B103" s="90" t="s">
        <v>518</v>
      </c>
      <c r="C103" s="111" t="s">
        <v>258</v>
      </c>
      <c r="D103" s="112" t="s">
        <v>519</v>
      </c>
      <c r="E103" s="44"/>
      <c r="F103" s="90" t="s">
        <v>520</v>
      </c>
      <c r="G103" s="44"/>
      <c r="H103" s="90" t="s">
        <v>521</v>
      </c>
      <c r="I103" s="44"/>
      <c r="J103" s="45"/>
      <c r="K103" s="112" t="s">
        <v>522</v>
      </c>
      <c r="L103" s="44"/>
      <c r="M103" s="44"/>
      <c r="N103" s="112" t="s">
        <v>523</v>
      </c>
      <c r="O103" s="44"/>
      <c r="P103" s="44"/>
      <c r="Q103" s="112" t="s">
        <v>524</v>
      </c>
    </row>
    <row r="104" spans="1:22" x14ac:dyDescent="0.25">
      <c r="A104" s="18"/>
      <c r="B104" s="90"/>
      <c r="C104" s="44"/>
      <c r="D104" s="112" t="s">
        <v>525</v>
      </c>
      <c r="E104" s="44"/>
      <c r="F104" s="90" t="s">
        <v>526</v>
      </c>
      <c r="G104" s="44"/>
      <c r="H104" s="90" t="s">
        <v>526</v>
      </c>
      <c r="I104" s="44"/>
      <c r="J104" s="45"/>
      <c r="K104" s="113" t="s">
        <v>527</v>
      </c>
      <c r="L104" s="114"/>
      <c r="M104" s="114"/>
      <c r="N104" s="113" t="s">
        <v>527</v>
      </c>
      <c r="O104" s="114"/>
      <c r="P104" s="114"/>
      <c r="Q104" s="113" t="s">
        <v>527</v>
      </c>
    </row>
    <row r="105" spans="1:22" x14ac:dyDescent="0.25">
      <c r="A105" s="18"/>
      <c r="B105" s="90"/>
      <c r="C105" s="44"/>
      <c r="D105" s="112" t="s">
        <v>528</v>
      </c>
      <c r="E105" s="44"/>
      <c r="F105" s="90" t="s">
        <v>520</v>
      </c>
      <c r="G105" s="44"/>
      <c r="H105" s="90" t="s">
        <v>529</v>
      </c>
      <c r="I105" s="44"/>
      <c r="J105" s="45"/>
      <c r="K105" s="112" t="s">
        <v>530</v>
      </c>
      <c r="L105" s="44"/>
      <c r="M105" s="44"/>
      <c r="N105" s="112" t="s">
        <v>531</v>
      </c>
      <c r="O105" s="44"/>
      <c r="P105" s="44"/>
      <c r="Q105" s="112" t="s">
        <v>532</v>
      </c>
    </row>
    <row r="106" spans="1:22" x14ac:dyDescent="0.25">
      <c r="A106" s="18"/>
      <c r="B106" s="90"/>
      <c r="C106" s="44"/>
      <c r="D106" s="112" t="s">
        <v>533</v>
      </c>
      <c r="E106" s="44"/>
      <c r="F106" s="90" t="s">
        <v>534</v>
      </c>
      <c r="G106" s="44"/>
      <c r="H106" s="90" t="s">
        <v>535</v>
      </c>
      <c r="I106" s="44"/>
      <c r="J106" s="45"/>
      <c r="K106" s="113" t="s">
        <v>536</v>
      </c>
      <c r="L106" s="114"/>
      <c r="M106" s="114"/>
      <c r="N106" s="113" t="s">
        <v>537</v>
      </c>
      <c r="O106" s="115"/>
      <c r="P106" s="115"/>
      <c r="Q106" s="113" t="s">
        <v>538</v>
      </c>
    </row>
    <row r="107" spans="1:22" x14ac:dyDescent="0.25">
      <c r="A107" s="18"/>
      <c r="B107" s="90"/>
      <c r="C107" s="44"/>
      <c r="D107" s="112" t="s">
        <v>539</v>
      </c>
      <c r="E107" s="44"/>
      <c r="F107" s="90" t="s">
        <v>534</v>
      </c>
      <c r="G107" s="44"/>
      <c r="H107" s="90" t="s">
        <v>540</v>
      </c>
      <c r="I107" s="44"/>
      <c r="J107" s="45"/>
      <c r="K107" s="113" t="s">
        <v>541</v>
      </c>
      <c r="L107" s="44"/>
      <c r="M107" s="44"/>
      <c r="N107" s="113" t="s">
        <v>536</v>
      </c>
      <c r="O107" s="44"/>
      <c r="P107" s="44"/>
      <c r="Q107" s="113" t="s">
        <v>542</v>
      </c>
    </row>
    <row r="108" spans="1:22" x14ac:dyDescent="0.25">
      <c r="A108" s="18"/>
      <c r="B108" s="90"/>
      <c r="C108" s="44"/>
      <c r="D108" s="112" t="s">
        <v>543</v>
      </c>
      <c r="E108" s="44"/>
      <c r="F108" s="90" t="s">
        <v>544</v>
      </c>
      <c r="G108" s="44"/>
      <c r="H108" s="90" t="s">
        <v>545</v>
      </c>
      <c r="I108" s="44"/>
      <c r="J108" s="45"/>
      <c r="K108" s="113" t="s">
        <v>546</v>
      </c>
      <c r="L108" s="44"/>
      <c r="M108" s="44"/>
      <c r="N108" s="113" t="s">
        <v>546</v>
      </c>
      <c r="O108" s="44"/>
      <c r="P108" s="44"/>
      <c r="Q108" s="113" t="s">
        <v>546</v>
      </c>
    </row>
    <row r="109" spans="1:22" x14ac:dyDescent="0.25">
      <c r="A109" s="18"/>
      <c r="B109" s="90" t="s">
        <v>547</v>
      </c>
      <c r="C109" s="44"/>
      <c r="D109" s="112" t="s">
        <v>548</v>
      </c>
      <c r="E109" s="44"/>
      <c r="F109" s="90" t="s">
        <v>534</v>
      </c>
      <c r="G109" s="44"/>
      <c r="H109" s="90" t="s">
        <v>549</v>
      </c>
      <c r="I109" s="44"/>
      <c r="J109" s="45"/>
      <c r="K109" s="113" t="s">
        <v>550</v>
      </c>
      <c r="L109" s="44"/>
      <c r="M109" s="44"/>
      <c r="N109" s="113" t="s">
        <v>550</v>
      </c>
      <c r="O109" s="44"/>
      <c r="P109" s="44"/>
      <c r="Q109" s="113" t="s">
        <v>550</v>
      </c>
    </row>
    <row r="110" spans="1:22" x14ac:dyDescent="0.25">
      <c r="A110" s="18"/>
      <c r="B110" s="90"/>
      <c r="C110" s="44"/>
      <c r="D110" s="112" t="s">
        <v>551</v>
      </c>
      <c r="E110" s="44"/>
      <c r="F110" s="116" t="s">
        <v>526</v>
      </c>
      <c r="G110" s="44"/>
      <c r="H110" s="116" t="s">
        <v>526</v>
      </c>
      <c r="I110" s="44"/>
      <c r="J110" s="45"/>
      <c r="K110" s="113" t="s">
        <v>527</v>
      </c>
      <c r="L110" s="114"/>
      <c r="M110" s="114"/>
      <c r="N110" s="113" t="s">
        <v>527</v>
      </c>
      <c r="O110" s="114"/>
      <c r="P110" s="114"/>
      <c r="Q110" s="113" t="s">
        <v>527</v>
      </c>
    </row>
    <row r="111" spans="1:22" x14ac:dyDescent="0.25">
      <c r="A111" s="18"/>
      <c r="B111" s="90"/>
      <c r="C111" s="44"/>
      <c r="D111" s="112" t="s">
        <v>376</v>
      </c>
      <c r="E111" s="44"/>
      <c r="F111" s="116" t="s">
        <v>534</v>
      </c>
      <c r="G111" s="44"/>
      <c r="H111" s="116" t="s">
        <v>540</v>
      </c>
      <c r="I111" s="44"/>
      <c r="J111" s="45"/>
      <c r="K111" s="113" t="s">
        <v>552</v>
      </c>
      <c r="L111" s="44"/>
      <c r="M111" s="44"/>
      <c r="N111" s="113" t="s">
        <v>553</v>
      </c>
      <c r="O111" s="44"/>
      <c r="P111" s="44"/>
      <c r="Q111" s="113" t="s">
        <v>553</v>
      </c>
    </row>
    <row r="112" spans="1:22" x14ac:dyDescent="0.25">
      <c r="A112" s="18"/>
      <c r="B112" s="90"/>
      <c r="C112" s="44"/>
      <c r="D112" s="112" t="s">
        <v>554</v>
      </c>
      <c r="E112" s="44"/>
      <c r="F112" s="116" t="s">
        <v>534</v>
      </c>
      <c r="G112" s="44"/>
      <c r="H112" s="116" t="s">
        <v>555</v>
      </c>
      <c r="I112" s="44"/>
      <c r="J112" s="45"/>
      <c r="K112" s="113" t="s">
        <v>556</v>
      </c>
      <c r="L112" s="115"/>
      <c r="M112" s="115"/>
      <c r="N112" s="113" t="s">
        <v>557</v>
      </c>
      <c r="O112" s="115"/>
      <c r="P112" s="115"/>
      <c r="Q112" s="113" t="s">
        <v>558</v>
      </c>
    </row>
    <row r="113" spans="1:22" x14ac:dyDescent="0.25">
      <c r="A113" s="18"/>
      <c r="B113" s="90"/>
      <c r="C113" s="44"/>
      <c r="D113" s="113" t="s">
        <v>295</v>
      </c>
      <c r="E113" s="44"/>
      <c r="F113" s="116" t="s">
        <v>534</v>
      </c>
      <c r="G113" s="44"/>
      <c r="H113" s="116" t="s">
        <v>559</v>
      </c>
      <c r="I113" s="44"/>
      <c r="J113" s="45"/>
      <c r="K113" s="113" t="s">
        <v>560</v>
      </c>
      <c r="L113" s="115"/>
      <c r="M113" s="115"/>
      <c r="N113" s="113" t="s">
        <v>561</v>
      </c>
      <c r="O113" s="115"/>
      <c r="P113" s="115"/>
      <c r="Q113" s="113" t="s">
        <v>562</v>
      </c>
    </row>
    <row r="114" spans="1:22" x14ac:dyDescent="0.25">
      <c r="A114" s="18"/>
      <c r="B114" s="90"/>
      <c r="C114" s="44"/>
      <c r="D114" s="112" t="s">
        <v>563</v>
      </c>
      <c r="E114" s="44"/>
      <c r="F114" s="116" t="s">
        <v>520</v>
      </c>
      <c r="G114" s="44"/>
      <c r="H114" s="116" t="s">
        <v>521</v>
      </c>
      <c r="I114" s="44"/>
      <c r="J114" s="45"/>
      <c r="K114" s="112" t="s">
        <v>564</v>
      </c>
      <c r="L114" s="44"/>
      <c r="M114" s="44"/>
      <c r="N114" s="112" t="s">
        <v>564</v>
      </c>
      <c r="O114" s="44"/>
      <c r="P114" s="44"/>
      <c r="Q114" s="112" t="s">
        <v>564</v>
      </c>
    </row>
    <row r="115" spans="1:22" x14ac:dyDescent="0.25">
      <c r="A115" s="18"/>
      <c r="B115" s="90"/>
      <c r="C115" s="44"/>
      <c r="D115" s="112" t="s">
        <v>565</v>
      </c>
      <c r="E115" s="44"/>
      <c r="F115" s="116" t="s">
        <v>520</v>
      </c>
      <c r="G115" s="44"/>
      <c r="H115" s="116" t="s">
        <v>529</v>
      </c>
      <c r="I115" s="44"/>
      <c r="J115" s="45"/>
      <c r="K115" s="112" t="s">
        <v>530</v>
      </c>
      <c r="L115" s="44"/>
      <c r="M115" s="44"/>
      <c r="N115" s="112" t="s">
        <v>531</v>
      </c>
      <c r="O115" s="44"/>
      <c r="P115" s="44"/>
      <c r="Q115" s="112" t="s">
        <v>531</v>
      </c>
    </row>
    <row r="116" spans="1:22" x14ac:dyDescent="0.25">
      <c r="A116" s="18"/>
      <c r="B116" s="90"/>
      <c r="C116" s="44"/>
      <c r="D116" s="112" t="s">
        <v>566</v>
      </c>
      <c r="E116" s="44"/>
      <c r="F116" s="116" t="s">
        <v>520</v>
      </c>
      <c r="G116" s="44"/>
      <c r="H116" s="116" t="s">
        <v>529</v>
      </c>
      <c r="I116" s="44"/>
      <c r="J116" s="45"/>
      <c r="K116" s="112" t="s">
        <v>567</v>
      </c>
      <c r="L116" s="44"/>
      <c r="M116" s="44"/>
      <c r="N116" s="112" t="s">
        <v>567</v>
      </c>
      <c r="O116" s="44"/>
      <c r="P116" s="44"/>
      <c r="Q116" s="112" t="s">
        <v>567</v>
      </c>
    </row>
    <row r="117" spans="1:22" x14ac:dyDescent="0.25">
      <c r="A117" s="18"/>
      <c r="B117" s="90"/>
      <c r="C117" s="44"/>
      <c r="D117" s="113" t="s">
        <v>295</v>
      </c>
      <c r="E117" s="44"/>
      <c r="F117" s="116" t="s">
        <v>534</v>
      </c>
      <c r="G117" s="44"/>
      <c r="H117" s="116" t="s">
        <v>540</v>
      </c>
      <c r="I117" s="44"/>
      <c r="J117" s="45"/>
      <c r="K117" s="113" t="s">
        <v>568</v>
      </c>
      <c r="L117" s="44"/>
      <c r="M117" s="44"/>
      <c r="N117" s="113" t="s">
        <v>569</v>
      </c>
      <c r="O117" s="44"/>
      <c r="P117" s="44"/>
      <c r="Q117" s="113" t="s">
        <v>570</v>
      </c>
    </row>
    <row r="118" spans="1:22" x14ac:dyDescent="0.25">
      <c r="A118" s="18"/>
      <c r="B118" s="90" t="s">
        <v>571</v>
      </c>
      <c r="C118" s="44"/>
      <c r="D118" s="112" t="s">
        <v>572</v>
      </c>
      <c r="E118" s="44"/>
      <c r="F118" s="90" t="s">
        <v>534</v>
      </c>
      <c r="G118" s="44"/>
      <c r="H118" s="90" t="s">
        <v>573</v>
      </c>
      <c r="I118" s="44"/>
      <c r="J118" s="45"/>
      <c r="K118" s="113" t="s">
        <v>541</v>
      </c>
      <c r="L118" s="44"/>
      <c r="M118" s="44"/>
      <c r="N118" s="113" t="s">
        <v>536</v>
      </c>
      <c r="O118" s="44"/>
      <c r="P118" s="44"/>
      <c r="Q118" s="113" t="s">
        <v>541</v>
      </c>
    </row>
    <row r="119" spans="1:22" x14ac:dyDescent="0.25">
      <c r="A119" s="18"/>
      <c r="B119" s="90"/>
      <c r="C119" s="44"/>
      <c r="D119" s="113" t="s">
        <v>295</v>
      </c>
      <c r="E119" s="44"/>
      <c r="F119" s="90" t="s">
        <v>534</v>
      </c>
      <c r="G119" s="44"/>
      <c r="H119" s="90" t="s">
        <v>535</v>
      </c>
      <c r="I119" s="44"/>
      <c r="J119" s="45"/>
      <c r="K119" s="113" t="s">
        <v>536</v>
      </c>
      <c r="L119" s="44"/>
      <c r="M119" s="44"/>
      <c r="N119" s="113" t="s">
        <v>537</v>
      </c>
      <c r="O119" s="44"/>
      <c r="P119" s="44"/>
      <c r="Q119" s="113" t="s">
        <v>538</v>
      </c>
    </row>
    <row r="120" spans="1:22" x14ac:dyDescent="0.25">
      <c r="A120" s="18"/>
      <c r="B120" s="90"/>
      <c r="C120" s="44"/>
      <c r="D120" s="112" t="s">
        <v>574</v>
      </c>
      <c r="E120" s="44"/>
      <c r="F120" s="90" t="s">
        <v>534</v>
      </c>
      <c r="G120" s="44"/>
      <c r="H120" s="90" t="s">
        <v>555</v>
      </c>
      <c r="I120" s="44"/>
      <c r="J120" s="44"/>
      <c r="K120" s="117" t="s">
        <v>575</v>
      </c>
      <c r="L120" s="44"/>
      <c r="M120" s="44"/>
      <c r="N120" s="113" t="s">
        <v>576</v>
      </c>
      <c r="O120" s="44"/>
      <c r="P120" s="44"/>
      <c r="Q120" s="113" t="s">
        <v>577</v>
      </c>
    </row>
    <row r="121" spans="1:22" x14ac:dyDescent="0.25">
      <c r="A121" s="18"/>
      <c r="B121" s="90"/>
      <c r="C121" s="44"/>
      <c r="D121" s="113" t="s">
        <v>295</v>
      </c>
      <c r="E121" s="44"/>
      <c r="F121" s="90" t="s">
        <v>544</v>
      </c>
      <c r="G121" s="44"/>
      <c r="H121" s="90" t="s">
        <v>545</v>
      </c>
      <c r="I121" s="44"/>
      <c r="J121" s="44"/>
      <c r="K121" s="113" t="s">
        <v>546</v>
      </c>
      <c r="L121" s="44"/>
      <c r="M121" s="44"/>
      <c r="N121" s="113" t="s">
        <v>546</v>
      </c>
      <c r="O121" s="44"/>
      <c r="P121" s="44"/>
      <c r="Q121" s="113" t="s">
        <v>546</v>
      </c>
    </row>
    <row r="122" spans="1:22" x14ac:dyDescent="0.25">
      <c r="A122" s="18"/>
      <c r="B122" s="90"/>
      <c r="C122" s="44"/>
      <c r="D122" s="112" t="s">
        <v>578</v>
      </c>
      <c r="E122" s="44"/>
      <c r="F122" s="90" t="s">
        <v>526</v>
      </c>
      <c r="G122" s="44"/>
      <c r="H122" s="90" t="s">
        <v>526</v>
      </c>
      <c r="I122" s="44"/>
      <c r="J122" s="45"/>
      <c r="K122" s="113" t="s">
        <v>527</v>
      </c>
      <c r="L122" s="44"/>
      <c r="M122" s="44"/>
      <c r="N122" s="113" t="s">
        <v>527</v>
      </c>
      <c r="O122" s="44"/>
      <c r="P122" s="44"/>
      <c r="Q122" s="113" t="s">
        <v>527</v>
      </c>
    </row>
    <row r="123" spans="1:22" ht="15.75" thickBot="1" x14ac:dyDescent="0.3">
      <c r="A123" s="18"/>
      <c r="B123" s="90" t="s">
        <v>579</v>
      </c>
      <c r="C123" s="88"/>
      <c r="D123" s="118" t="s">
        <v>259</v>
      </c>
      <c r="E123" s="44"/>
      <c r="F123" s="90" t="s">
        <v>580</v>
      </c>
      <c r="G123" s="44"/>
      <c r="H123" s="90" t="s">
        <v>527</v>
      </c>
      <c r="I123" s="44"/>
      <c r="J123" s="44"/>
      <c r="K123" s="117" t="s">
        <v>581</v>
      </c>
      <c r="L123" s="44"/>
      <c r="M123" s="44"/>
      <c r="N123" s="117" t="s">
        <v>581</v>
      </c>
      <c r="O123" s="44"/>
      <c r="P123" s="44"/>
      <c r="Q123" s="117" t="s">
        <v>581</v>
      </c>
    </row>
    <row r="124" spans="1:22" ht="15.75" thickBot="1" x14ac:dyDescent="0.3">
      <c r="A124" s="18"/>
      <c r="B124" s="90"/>
      <c r="C124" s="119" t="s">
        <v>258</v>
      </c>
      <c r="D124" s="120" t="s">
        <v>446</v>
      </c>
      <c r="E124" s="44"/>
      <c r="F124" s="44"/>
      <c r="G124" s="44"/>
      <c r="H124" s="44"/>
      <c r="I124" s="44"/>
      <c r="J124" s="44"/>
      <c r="K124" s="44"/>
      <c r="L124" s="44"/>
      <c r="M124" s="44"/>
      <c r="N124" s="44"/>
      <c r="O124" s="44"/>
      <c r="P124" s="44"/>
      <c r="Q124" s="44"/>
    </row>
    <row r="125" spans="1:22" ht="15.75" thickTop="1" x14ac:dyDescent="0.25">
      <c r="A125" s="18"/>
      <c r="B125" s="33"/>
      <c r="C125" s="33"/>
      <c r="D125" s="33"/>
      <c r="E125" s="33"/>
      <c r="F125" s="33"/>
      <c r="G125" s="33"/>
      <c r="H125" s="33"/>
      <c r="I125" s="33"/>
      <c r="J125" s="33"/>
      <c r="K125" s="33"/>
      <c r="L125" s="33"/>
      <c r="M125" s="33"/>
      <c r="N125" s="33"/>
      <c r="O125" s="33"/>
      <c r="P125" s="33"/>
      <c r="Q125" s="33"/>
      <c r="R125" s="33"/>
      <c r="S125" s="33"/>
      <c r="T125" s="33"/>
      <c r="U125" s="33"/>
      <c r="V125" s="33"/>
    </row>
    <row r="126" spans="1:22" x14ac:dyDescent="0.25">
      <c r="A126" s="18"/>
      <c r="B126" s="32"/>
      <c r="C126" s="32"/>
      <c r="D126" s="32"/>
      <c r="E126" s="32"/>
      <c r="F126" s="32"/>
      <c r="G126" s="32"/>
      <c r="H126" s="32"/>
      <c r="I126" s="32"/>
      <c r="J126" s="32"/>
      <c r="K126" s="32"/>
      <c r="L126" s="32"/>
      <c r="M126" s="32"/>
      <c r="N126" s="32"/>
      <c r="O126" s="32"/>
      <c r="P126" s="32"/>
      <c r="Q126" s="32"/>
      <c r="R126" s="32"/>
      <c r="S126" s="32"/>
      <c r="T126" s="32"/>
      <c r="U126" s="32"/>
      <c r="V126" s="32"/>
    </row>
    <row r="127" spans="1:22" x14ac:dyDescent="0.25">
      <c r="A127" s="18"/>
      <c r="B127" s="43"/>
      <c r="C127" s="44"/>
      <c r="D127" s="44"/>
      <c r="E127" s="44"/>
      <c r="F127" s="44"/>
      <c r="G127" s="44"/>
      <c r="H127" s="44"/>
      <c r="I127" s="44"/>
      <c r="J127" s="44"/>
      <c r="K127" s="44"/>
      <c r="L127" s="44"/>
      <c r="M127" s="44"/>
      <c r="N127" s="44"/>
      <c r="O127" s="44"/>
      <c r="P127" s="44"/>
      <c r="Q127" s="44"/>
    </row>
    <row r="128" spans="1:22" x14ac:dyDescent="0.25">
      <c r="A128" s="18"/>
      <c r="B128" s="90"/>
      <c r="C128" s="55"/>
      <c r="D128" s="55"/>
      <c r="E128" s="44"/>
      <c r="F128" s="45"/>
      <c r="G128" s="44"/>
      <c r="H128" s="44"/>
      <c r="I128" s="44"/>
      <c r="J128" s="44"/>
      <c r="K128" s="44"/>
      <c r="L128" s="44"/>
      <c r="M128" s="44"/>
      <c r="N128" s="44"/>
      <c r="O128" s="44"/>
      <c r="P128" s="44"/>
      <c r="Q128" s="44"/>
    </row>
    <row r="129" spans="1:22" x14ac:dyDescent="0.25">
      <c r="A129" s="18"/>
      <c r="B129" s="90"/>
      <c r="C129" s="106" t="s">
        <v>582</v>
      </c>
      <c r="D129" s="106"/>
      <c r="E129" s="44"/>
      <c r="F129" s="45"/>
      <c r="G129" s="44"/>
      <c r="H129" s="44"/>
      <c r="I129" s="45"/>
      <c r="J129" s="55"/>
      <c r="K129" s="55"/>
      <c r="L129" s="55"/>
      <c r="M129" s="55"/>
      <c r="N129" s="55"/>
      <c r="O129" s="44"/>
      <c r="P129" s="44"/>
      <c r="Q129" s="44"/>
    </row>
    <row r="130" spans="1:22" ht="15.75" thickBot="1" x14ac:dyDescent="0.3">
      <c r="A130" s="18"/>
      <c r="B130" s="90"/>
      <c r="C130" s="121">
        <v>42094</v>
      </c>
      <c r="D130" s="121"/>
      <c r="E130" s="44"/>
      <c r="F130" s="45"/>
      <c r="G130" s="44"/>
      <c r="H130" s="44"/>
      <c r="I130" s="45"/>
      <c r="J130" s="107" t="s">
        <v>511</v>
      </c>
      <c r="K130" s="107"/>
      <c r="L130" s="107"/>
      <c r="M130" s="107"/>
      <c r="N130" s="107"/>
      <c r="O130" s="44"/>
      <c r="P130" s="106" t="s">
        <v>512</v>
      </c>
      <c r="Q130" s="106"/>
    </row>
    <row r="131" spans="1:22" ht="15.75" thickBot="1" x14ac:dyDescent="0.3">
      <c r="A131" s="18"/>
      <c r="B131" s="91" t="s">
        <v>583</v>
      </c>
      <c r="C131" s="107" t="s">
        <v>255</v>
      </c>
      <c r="D131" s="107"/>
      <c r="E131" s="44"/>
      <c r="F131" s="92" t="s">
        <v>513</v>
      </c>
      <c r="G131" s="44"/>
      <c r="H131" s="92" t="s">
        <v>514</v>
      </c>
      <c r="I131" s="44"/>
      <c r="J131" s="108" t="s">
        <v>515</v>
      </c>
      <c r="K131" s="108"/>
      <c r="L131" s="60"/>
      <c r="M131" s="108" t="s">
        <v>516</v>
      </c>
      <c r="N131" s="108"/>
      <c r="O131" s="44"/>
      <c r="P131" s="107" t="s">
        <v>517</v>
      </c>
      <c r="Q131" s="107"/>
    </row>
    <row r="132" spans="1:22" x14ac:dyDescent="0.25">
      <c r="A132" s="18"/>
      <c r="B132" s="91"/>
      <c r="C132" s="122" t="s">
        <v>256</v>
      </c>
      <c r="D132" s="122"/>
      <c r="E132" s="44"/>
      <c r="F132" s="46"/>
      <c r="G132" s="44"/>
      <c r="H132" s="46"/>
      <c r="I132" s="44"/>
      <c r="J132" s="46"/>
      <c r="K132" s="46"/>
      <c r="L132" s="44"/>
      <c r="M132" s="46"/>
      <c r="N132" s="46"/>
      <c r="O132" s="44"/>
      <c r="P132" s="46"/>
      <c r="Q132" s="46"/>
    </row>
    <row r="133" spans="1:22" x14ac:dyDescent="0.25">
      <c r="A133" s="18"/>
      <c r="B133" s="90" t="s">
        <v>447</v>
      </c>
      <c r="C133" s="90" t="s">
        <v>258</v>
      </c>
      <c r="D133" s="123" t="s">
        <v>584</v>
      </c>
      <c r="E133" s="44"/>
      <c r="F133" s="90" t="s">
        <v>534</v>
      </c>
      <c r="G133" s="44"/>
      <c r="H133" s="90" t="s">
        <v>555</v>
      </c>
      <c r="I133" s="44"/>
      <c r="J133" s="44"/>
      <c r="K133" s="113" t="s">
        <v>585</v>
      </c>
      <c r="L133" s="44"/>
      <c r="M133" s="44"/>
      <c r="N133" s="113" t="s">
        <v>576</v>
      </c>
      <c r="O133" s="44"/>
      <c r="P133" s="44"/>
      <c r="Q133" s="113" t="s">
        <v>576</v>
      </c>
    </row>
    <row r="134" spans="1:22" x14ac:dyDescent="0.25">
      <c r="A134" s="18"/>
      <c r="B134" s="90"/>
      <c r="C134" s="44"/>
      <c r="D134" s="123" t="s">
        <v>586</v>
      </c>
      <c r="E134" s="44"/>
      <c r="F134" s="90" t="s">
        <v>520</v>
      </c>
      <c r="G134" s="44"/>
      <c r="H134" s="90" t="s">
        <v>529</v>
      </c>
      <c r="I134" s="44"/>
      <c r="J134" s="44"/>
      <c r="K134" s="112" t="s">
        <v>567</v>
      </c>
      <c r="L134" s="44"/>
      <c r="M134" s="44"/>
      <c r="N134" s="112" t="s">
        <v>567</v>
      </c>
      <c r="O134" s="115"/>
      <c r="P134" s="115"/>
      <c r="Q134" s="112" t="s">
        <v>567</v>
      </c>
    </row>
    <row r="135" spans="1:22" x14ac:dyDescent="0.25">
      <c r="A135" s="18"/>
      <c r="B135" s="90"/>
      <c r="C135" s="44"/>
      <c r="D135" s="123" t="s">
        <v>587</v>
      </c>
      <c r="E135" s="44"/>
      <c r="F135" s="116" t="s">
        <v>534</v>
      </c>
      <c r="G135" s="44"/>
      <c r="H135" s="116" t="s">
        <v>535</v>
      </c>
      <c r="I135" s="44"/>
      <c r="J135" s="44"/>
      <c r="K135" s="113" t="s">
        <v>536</v>
      </c>
      <c r="L135" s="44"/>
      <c r="M135" s="44"/>
      <c r="N135" s="113" t="s">
        <v>537</v>
      </c>
      <c r="O135" s="44"/>
      <c r="P135" s="44"/>
      <c r="Q135" s="113" t="s">
        <v>538</v>
      </c>
    </row>
    <row r="136" spans="1:22" x14ac:dyDescent="0.25">
      <c r="A136" s="18"/>
      <c r="B136" s="90"/>
      <c r="C136" s="44"/>
      <c r="D136" s="123" t="s">
        <v>588</v>
      </c>
      <c r="E136" s="44"/>
      <c r="F136" s="116" t="s">
        <v>520</v>
      </c>
      <c r="G136" s="44"/>
      <c r="H136" s="116" t="s">
        <v>521</v>
      </c>
      <c r="I136" s="44"/>
      <c r="J136" s="44"/>
      <c r="K136" s="112" t="s">
        <v>589</v>
      </c>
      <c r="L136" s="44"/>
      <c r="M136" s="44"/>
      <c r="N136" s="112" t="s">
        <v>590</v>
      </c>
      <c r="O136" s="44"/>
      <c r="P136" s="44"/>
      <c r="Q136" s="112" t="s">
        <v>591</v>
      </c>
    </row>
    <row r="137" spans="1:22" ht="15.75" thickBot="1" x14ac:dyDescent="0.3">
      <c r="A137" s="18"/>
      <c r="B137" s="90"/>
      <c r="C137" s="88"/>
      <c r="D137" s="124" t="s">
        <v>592</v>
      </c>
      <c r="E137" s="44"/>
      <c r="F137" s="116" t="s">
        <v>526</v>
      </c>
      <c r="G137" s="44"/>
      <c r="H137" s="116" t="s">
        <v>526</v>
      </c>
      <c r="I137" s="44"/>
      <c r="J137" s="44"/>
      <c r="K137" s="113" t="s">
        <v>527</v>
      </c>
      <c r="L137" s="44"/>
      <c r="M137" s="44"/>
      <c r="N137" s="113" t="s">
        <v>527</v>
      </c>
      <c r="O137" s="44"/>
      <c r="P137" s="44"/>
      <c r="Q137" s="113" t="s">
        <v>527</v>
      </c>
    </row>
    <row r="138" spans="1:22" ht="15.75" thickBot="1" x14ac:dyDescent="0.3">
      <c r="A138" s="18"/>
      <c r="B138" s="90"/>
      <c r="C138" s="119" t="s">
        <v>258</v>
      </c>
      <c r="D138" s="120" t="s">
        <v>449</v>
      </c>
      <c r="E138" s="44"/>
      <c r="F138" s="44"/>
      <c r="G138" s="44"/>
      <c r="H138" s="44"/>
      <c r="I138" s="44"/>
      <c r="J138" s="44"/>
      <c r="K138" s="44"/>
      <c r="L138" s="44"/>
      <c r="M138" s="44"/>
      <c r="N138" s="44"/>
      <c r="O138" s="44"/>
      <c r="P138" s="44"/>
      <c r="Q138" s="44"/>
    </row>
    <row r="139" spans="1:22" ht="15.75" thickTop="1" x14ac:dyDescent="0.25">
      <c r="A139" s="18"/>
      <c r="B139" s="33"/>
      <c r="C139" s="33"/>
      <c r="D139" s="33"/>
      <c r="E139" s="33"/>
      <c r="F139" s="33"/>
      <c r="G139" s="33"/>
      <c r="H139" s="33"/>
      <c r="I139" s="33"/>
      <c r="J139" s="33"/>
      <c r="K139" s="33"/>
      <c r="L139" s="33"/>
      <c r="M139" s="33"/>
      <c r="N139" s="33"/>
      <c r="O139" s="33"/>
      <c r="P139" s="33"/>
      <c r="Q139" s="33"/>
      <c r="R139" s="33"/>
      <c r="S139" s="33"/>
      <c r="T139" s="33"/>
      <c r="U139" s="33"/>
      <c r="V139" s="33"/>
    </row>
    <row r="140" spans="1:22" x14ac:dyDescent="0.25">
      <c r="A140" s="18"/>
      <c r="B140" s="33"/>
      <c r="C140" s="33"/>
      <c r="D140" s="33"/>
      <c r="E140" s="33"/>
      <c r="F140" s="33"/>
      <c r="G140" s="33"/>
      <c r="H140" s="33"/>
      <c r="I140" s="33"/>
      <c r="J140" s="33"/>
      <c r="K140" s="33"/>
      <c r="L140" s="33"/>
      <c r="M140" s="33"/>
      <c r="N140" s="33"/>
      <c r="O140" s="33"/>
      <c r="P140" s="33"/>
      <c r="Q140" s="33"/>
      <c r="R140" s="33"/>
      <c r="S140" s="33"/>
      <c r="T140" s="33"/>
      <c r="U140" s="33"/>
      <c r="V140" s="33"/>
    </row>
    <row r="141" spans="1:22" x14ac:dyDescent="0.25">
      <c r="A141" s="18"/>
      <c r="B141" s="43"/>
      <c r="C141" s="44"/>
      <c r="D141" s="44"/>
      <c r="E141" s="44"/>
      <c r="F141" s="44"/>
      <c r="G141" s="44"/>
      <c r="H141" s="44"/>
      <c r="I141" s="44"/>
      <c r="J141" s="44"/>
      <c r="K141" s="44"/>
      <c r="L141" s="44"/>
      <c r="M141" s="44"/>
      <c r="N141" s="44"/>
      <c r="O141" s="44"/>
      <c r="P141" s="44"/>
      <c r="Q141" s="44"/>
    </row>
    <row r="142" spans="1:22" ht="15.75" thickBot="1" x14ac:dyDescent="0.3">
      <c r="A142" s="18"/>
      <c r="B142" s="90"/>
      <c r="C142" s="106" t="s">
        <v>582</v>
      </c>
      <c r="D142" s="106"/>
      <c r="E142" s="44"/>
      <c r="F142" s="45"/>
      <c r="G142" s="44"/>
      <c r="H142" s="44"/>
      <c r="I142" s="45"/>
      <c r="J142" s="107" t="s">
        <v>511</v>
      </c>
      <c r="K142" s="107"/>
      <c r="L142" s="107"/>
      <c r="M142" s="107"/>
      <c r="N142" s="107"/>
      <c r="O142" s="44"/>
      <c r="P142" s="106" t="s">
        <v>593</v>
      </c>
      <c r="Q142" s="106"/>
    </row>
    <row r="143" spans="1:22" ht="15.75" thickBot="1" x14ac:dyDescent="0.3">
      <c r="A143" s="18"/>
      <c r="B143" s="91" t="s">
        <v>27</v>
      </c>
      <c r="C143" s="127">
        <v>42004</v>
      </c>
      <c r="D143" s="127"/>
      <c r="E143" s="44"/>
      <c r="F143" s="92" t="s">
        <v>513</v>
      </c>
      <c r="G143" s="44"/>
      <c r="H143" s="92" t="s">
        <v>514</v>
      </c>
      <c r="I143" s="44"/>
      <c r="J143" s="108" t="s">
        <v>515</v>
      </c>
      <c r="K143" s="108"/>
      <c r="L143" s="60"/>
      <c r="M143" s="108" t="s">
        <v>516</v>
      </c>
      <c r="N143" s="108"/>
      <c r="O143" s="44"/>
      <c r="P143" s="107" t="s">
        <v>517</v>
      </c>
      <c r="Q143" s="107"/>
    </row>
    <row r="144" spans="1:22" x14ac:dyDescent="0.25">
      <c r="A144" s="18"/>
      <c r="B144" s="90"/>
      <c r="C144" s="122" t="s">
        <v>256</v>
      </c>
      <c r="D144" s="122"/>
      <c r="E144" s="44"/>
      <c r="F144" s="60"/>
      <c r="G144" s="44"/>
      <c r="H144" s="60"/>
      <c r="I144" s="44"/>
      <c r="J144" s="60"/>
      <c r="K144" s="60"/>
      <c r="L144" s="44"/>
      <c r="M144" s="60"/>
      <c r="N144" s="60"/>
      <c r="O144" s="44"/>
      <c r="P144" s="60"/>
      <c r="Q144" s="60"/>
    </row>
    <row r="145" spans="1:17" x14ac:dyDescent="0.25">
      <c r="A145" s="18"/>
      <c r="B145" s="90" t="s">
        <v>518</v>
      </c>
      <c r="C145" s="111" t="s">
        <v>258</v>
      </c>
      <c r="D145" s="123" t="s">
        <v>594</v>
      </c>
      <c r="E145" s="44"/>
      <c r="F145" s="90" t="s">
        <v>595</v>
      </c>
      <c r="G145" s="44"/>
      <c r="H145" s="90" t="s">
        <v>596</v>
      </c>
      <c r="I145" s="44"/>
      <c r="J145" s="90" t="s">
        <v>258</v>
      </c>
      <c r="K145" s="113" t="s">
        <v>295</v>
      </c>
      <c r="L145" s="44"/>
      <c r="M145" s="90" t="s">
        <v>258</v>
      </c>
      <c r="N145" s="112" t="s">
        <v>597</v>
      </c>
      <c r="O145" s="44"/>
      <c r="P145" s="90" t="s">
        <v>258</v>
      </c>
      <c r="Q145" s="112" t="s">
        <v>598</v>
      </c>
    </row>
    <row r="146" spans="1:17" x14ac:dyDescent="0.25">
      <c r="A146" s="18"/>
      <c r="B146" s="90"/>
      <c r="C146" s="44"/>
      <c r="D146" s="123" t="s">
        <v>599</v>
      </c>
      <c r="E146" s="44"/>
      <c r="F146" s="90" t="s">
        <v>600</v>
      </c>
      <c r="G146" s="44"/>
      <c r="H146" s="90" t="s">
        <v>601</v>
      </c>
      <c r="I146" s="44"/>
      <c r="J146" s="90" t="s">
        <v>258</v>
      </c>
      <c r="K146" s="112" t="s">
        <v>294</v>
      </c>
      <c r="L146" s="44"/>
      <c r="M146" s="90" t="s">
        <v>258</v>
      </c>
      <c r="N146" s="112" t="s">
        <v>602</v>
      </c>
      <c r="O146" s="44"/>
      <c r="P146" s="90" t="s">
        <v>258</v>
      </c>
      <c r="Q146" s="112" t="s">
        <v>603</v>
      </c>
    </row>
    <row r="147" spans="1:17" x14ac:dyDescent="0.25">
      <c r="A147" s="18"/>
      <c r="B147" s="90"/>
      <c r="C147" s="44"/>
      <c r="D147" s="44"/>
      <c r="E147" s="44"/>
      <c r="F147" s="44"/>
      <c r="G147" s="44"/>
      <c r="H147" s="90" t="s">
        <v>604</v>
      </c>
      <c r="I147" s="44"/>
      <c r="J147" s="90" t="s">
        <v>258</v>
      </c>
      <c r="K147" s="112" t="s">
        <v>605</v>
      </c>
      <c r="L147" s="44"/>
      <c r="M147" s="90" t="s">
        <v>258</v>
      </c>
      <c r="N147" s="112" t="s">
        <v>606</v>
      </c>
      <c r="O147" s="44"/>
      <c r="P147" s="90" t="s">
        <v>258</v>
      </c>
      <c r="Q147" s="112" t="s">
        <v>607</v>
      </c>
    </row>
    <row r="148" spans="1:17" x14ac:dyDescent="0.25">
      <c r="A148" s="18"/>
      <c r="B148" s="90"/>
      <c r="C148" s="44"/>
      <c r="D148" s="44"/>
      <c r="E148" s="44"/>
      <c r="F148" s="44"/>
      <c r="G148" s="44"/>
      <c r="H148" s="90" t="s">
        <v>608</v>
      </c>
      <c r="I148" s="44"/>
      <c r="J148" s="90" t="s">
        <v>258</v>
      </c>
      <c r="K148" s="112" t="s">
        <v>609</v>
      </c>
      <c r="L148" s="44"/>
      <c r="M148" s="90" t="s">
        <v>258</v>
      </c>
      <c r="N148" s="112" t="s">
        <v>610</v>
      </c>
      <c r="O148" s="44"/>
      <c r="P148" s="90" t="s">
        <v>258</v>
      </c>
      <c r="Q148" s="112" t="s">
        <v>611</v>
      </c>
    </row>
    <row r="149" spans="1:17" x14ac:dyDescent="0.25">
      <c r="A149" s="18"/>
      <c r="B149" s="90"/>
      <c r="C149" s="44"/>
      <c r="D149" s="123" t="s">
        <v>612</v>
      </c>
      <c r="E149" s="44"/>
      <c r="F149" s="90" t="s">
        <v>534</v>
      </c>
      <c r="G149" s="44"/>
      <c r="H149" s="90" t="s">
        <v>613</v>
      </c>
      <c r="I149" s="44"/>
      <c r="J149" s="44"/>
      <c r="K149" s="113" t="s">
        <v>614</v>
      </c>
      <c r="L149" s="44"/>
      <c r="M149" s="44"/>
      <c r="N149" s="113" t="s">
        <v>614</v>
      </c>
      <c r="O149" s="44"/>
      <c r="P149" s="44"/>
      <c r="Q149" s="113" t="s">
        <v>615</v>
      </c>
    </row>
    <row r="150" spans="1:17" x14ac:dyDescent="0.25">
      <c r="A150" s="18"/>
      <c r="B150" s="90"/>
      <c r="C150" s="44"/>
      <c r="D150" s="123" t="s">
        <v>337</v>
      </c>
      <c r="E150" s="44"/>
      <c r="F150" s="90" t="s">
        <v>534</v>
      </c>
      <c r="G150" s="44"/>
      <c r="H150" s="90" t="s">
        <v>573</v>
      </c>
      <c r="I150" s="44"/>
      <c r="J150" s="44"/>
      <c r="K150" s="113" t="s">
        <v>616</v>
      </c>
      <c r="L150" s="44"/>
      <c r="M150" s="44"/>
      <c r="N150" s="113" t="s">
        <v>617</v>
      </c>
      <c r="O150" s="44"/>
      <c r="P150" s="44"/>
      <c r="Q150" s="113" t="s">
        <v>618</v>
      </c>
    </row>
    <row r="151" spans="1:17" x14ac:dyDescent="0.25">
      <c r="A151" s="18"/>
      <c r="B151" s="90"/>
      <c r="C151" s="44"/>
      <c r="D151" s="123" t="s">
        <v>619</v>
      </c>
      <c r="E151" s="44"/>
      <c r="F151" s="90" t="s">
        <v>534</v>
      </c>
      <c r="G151" s="44"/>
      <c r="H151" s="90" t="s">
        <v>573</v>
      </c>
      <c r="I151" s="44"/>
      <c r="J151" s="44"/>
      <c r="K151" s="113" t="s">
        <v>616</v>
      </c>
      <c r="L151" s="44"/>
      <c r="M151" s="44"/>
      <c r="N151" s="113" t="s">
        <v>536</v>
      </c>
      <c r="O151" s="44"/>
      <c r="P151" s="44"/>
      <c r="Q151" s="113" t="s">
        <v>620</v>
      </c>
    </row>
    <row r="152" spans="1:17" x14ac:dyDescent="0.25">
      <c r="A152" s="18"/>
      <c r="B152" s="90"/>
      <c r="C152" s="44"/>
      <c r="D152" s="44"/>
      <c r="E152" s="44"/>
      <c r="F152" s="44"/>
      <c r="G152" s="44"/>
      <c r="H152" s="90" t="s">
        <v>613</v>
      </c>
      <c r="I152" s="44"/>
      <c r="J152" s="44"/>
      <c r="K152" s="113" t="s">
        <v>621</v>
      </c>
      <c r="L152" s="44"/>
      <c r="M152" s="44"/>
      <c r="N152" s="113" t="s">
        <v>622</v>
      </c>
      <c r="O152" s="44"/>
      <c r="P152" s="44"/>
      <c r="Q152" s="113" t="s">
        <v>623</v>
      </c>
    </row>
    <row r="153" spans="1:17" x14ac:dyDescent="0.25">
      <c r="A153" s="18"/>
      <c r="B153" s="90"/>
      <c r="C153" s="44"/>
      <c r="D153" s="123" t="s">
        <v>624</v>
      </c>
      <c r="E153" s="44"/>
      <c r="F153" s="90" t="s">
        <v>520</v>
      </c>
      <c r="G153" s="44"/>
      <c r="H153" s="90" t="s">
        <v>529</v>
      </c>
      <c r="I153" s="44"/>
      <c r="J153" s="44"/>
      <c r="K153" s="112" t="s">
        <v>625</v>
      </c>
      <c r="L153" s="44"/>
      <c r="M153" s="44"/>
      <c r="N153" s="112" t="s">
        <v>626</v>
      </c>
      <c r="O153" s="44"/>
      <c r="P153" s="44"/>
      <c r="Q153" s="112" t="s">
        <v>627</v>
      </c>
    </row>
    <row r="154" spans="1:17" x14ac:dyDescent="0.25">
      <c r="A154" s="18"/>
      <c r="B154" s="90"/>
      <c r="C154" s="44"/>
      <c r="D154" s="123" t="s">
        <v>628</v>
      </c>
      <c r="E154" s="44"/>
      <c r="F154" s="90" t="s">
        <v>629</v>
      </c>
      <c r="G154" s="44"/>
      <c r="H154" s="90" t="s">
        <v>630</v>
      </c>
      <c r="I154" s="44"/>
      <c r="J154" s="90" t="s">
        <v>258</v>
      </c>
      <c r="K154" s="112" t="s">
        <v>631</v>
      </c>
      <c r="L154" s="44"/>
      <c r="M154" s="90" t="s">
        <v>258</v>
      </c>
      <c r="N154" s="112" t="s">
        <v>631</v>
      </c>
      <c r="O154" s="44"/>
      <c r="P154" s="90" t="s">
        <v>258</v>
      </c>
      <c r="Q154" s="112" t="s">
        <v>631</v>
      </c>
    </row>
    <row r="155" spans="1:17" x14ac:dyDescent="0.25">
      <c r="A155" s="18"/>
      <c r="B155" s="90"/>
      <c r="C155" s="44"/>
      <c r="D155" s="123" t="s">
        <v>632</v>
      </c>
      <c r="E155" s="44"/>
      <c r="F155" s="90" t="s">
        <v>633</v>
      </c>
      <c r="G155" s="44"/>
      <c r="H155" s="90" t="s">
        <v>521</v>
      </c>
      <c r="I155" s="44"/>
      <c r="J155" s="44"/>
      <c r="K155" s="112" t="s">
        <v>567</v>
      </c>
      <c r="L155" s="44"/>
      <c r="M155" s="44"/>
      <c r="N155" s="112" t="s">
        <v>634</v>
      </c>
      <c r="O155" s="44"/>
      <c r="P155" s="44"/>
      <c r="Q155" s="112" t="s">
        <v>635</v>
      </c>
    </row>
    <row r="156" spans="1:17" x14ac:dyDescent="0.25">
      <c r="A156" s="18"/>
      <c r="B156" s="90"/>
      <c r="C156" s="44"/>
      <c r="D156" s="123" t="s">
        <v>636</v>
      </c>
      <c r="E156" s="44"/>
      <c r="F156" s="90" t="s">
        <v>526</v>
      </c>
      <c r="G156" s="44"/>
      <c r="H156" s="90" t="s">
        <v>526</v>
      </c>
      <c r="I156" s="44"/>
      <c r="J156" s="44"/>
      <c r="K156" s="113" t="s">
        <v>527</v>
      </c>
      <c r="L156" s="44"/>
      <c r="M156" s="44"/>
      <c r="N156" s="113" t="s">
        <v>527</v>
      </c>
      <c r="O156" s="44"/>
      <c r="P156" s="44"/>
      <c r="Q156" s="113" t="s">
        <v>527</v>
      </c>
    </row>
    <row r="157" spans="1:17" x14ac:dyDescent="0.25">
      <c r="A157" s="18"/>
      <c r="B157" s="90"/>
      <c r="C157" s="44"/>
      <c r="D157" s="123" t="s">
        <v>637</v>
      </c>
      <c r="E157" s="44"/>
      <c r="F157" s="90" t="s">
        <v>633</v>
      </c>
      <c r="G157" s="44"/>
      <c r="H157" s="90" t="s">
        <v>529</v>
      </c>
      <c r="I157" s="44"/>
      <c r="J157" s="44"/>
      <c r="K157" s="112" t="s">
        <v>638</v>
      </c>
      <c r="L157" s="44"/>
      <c r="M157" s="44"/>
      <c r="N157" s="112" t="s">
        <v>531</v>
      </c>
      <c r="O157" s="44"/>
      <c r="P157" s="44"/>
      <c r="Q157" s="112" t="s">
        <v>639</v>
      </c>
    </row>
    <row r="158" spans="1:17" x14ac:dyDescent="0.25">
      <c r="A158" s="18"/>
      <c r="B158" s="90"/>
      <c r="C158" s="44"/>
      <c r="D158" s="123" t="s">
        <v>640</v>
      </c>
      <c r="E158" s="44"/>
      <c r="F158" s="90" t="s">
        <v>534</v>
      </c>
      <c r="G158" s="44"/>
      <c r="H158" s="90" t="s">
        <v>641</v>
      </c>
      <c r="I158" s="44"/>
      <c r="J158" s="44"/>
      <c r="K158" s="113" t="s">
        <v>536</v>
      </c>
      <c r="L158" s="44"/>
      <c r="M158" s="44"/>
      <c r="N158" s="113" t="s">
        <v>537</v>
      </c>
      <c r="O158" s="115"/>
      <c r="P158" s="115"/>
      <c r="Q158" s="113" t="s">
        <v>538</v>
      </c>
    </row>
    <row r="159" spans="1:17" x14ac:dyDescent="0.25">
      <c r="A159" s="18"/>
      <c r="B159" s="90"/>
      <c r="C159" s="44"/>
      <c r="D159" s="123" t="s">
        <v>642</v>
      </c>
      <c r="E159" s="44"/>
      <c r="F159" s="90" t="s">
        <v>544</v>
      </c>
      <c r="G159" s="44"/>
      <c r="H159" s="90" t="s">
        <v>641</v>
      </c>
      <c r="I159" s="44"/>
      <c r="J159" s="44"/>
      <c r="K159" s="113" t="s">
        <v>537</v>
      </c>
      <c r="L159" s="115"/>
      <c r="M159" s="115"/>
      <c r="N159" s="113" t="s">
        <v>643</v>
      </c>
      <c r="O159" s="115"/>
      <c r="P159" s="115"/>
      <c r="Q159" s="113" t="s">
        <v>643</v>
      </c>
    </row>
    <row r="160" spans="1:17" x14ac:dyDescent="0.25">
      <c r="A160" s="18"/>
      <c r="B160" s="90"/>
      <c r="C160" s="44"/>
      <c r="D160" s="123" t="s">
        <v>644</v>
      </c>
      <c r="E160" s="44"/>
      <c r="F160" s="90" t="s">
        <v>534</v>
      </c>
      <c r="G160" s="44"/>
      <c r="H160" s="90" t="s">
        <v>645</v>
      </c>
      <c r="I160" s="44"/>
      <c r="J160" s="44"/>
      <c r="K160" s="113" t="s">
        <v>646</v>
      </c>
      <c r="L160" s="115"/>
      <c r="M160" s="115"/>
      <c r="N160" s="113" t="s">
        <v>646</v>
      </c>
      <c r="O160" s="44"/>
      <c r="P160" s="44"/>
      <c r="Q160" s="113" t="s">
        <v>646</v>
      </c>
    </row>
    <row r="161" spans="1:17" x14ac:dyDescent="0.25">
      <c r="A161" s="18"/>
      <c r="B161" s="90"/>
      <c r="C161" s="44"/>
      <c r="D161" s="123" t="s">
        <v>543</v>
      </c>
      <c r="E161" s="44"/>
      <c r="F161" s="90" t="s">
        <v>544</v>
      </c>
      <c r="G161" s="44"/>
      <c r="H161" s="90" t="s">
        <v>545</v>
      </c>
      <c r="I161" s="44"/>
      <c r="J161" s="44"/>
      <c r="K161" s="113" t="s">
        <v>546</v>
      </c>
      <c r="L161" s="115"/>
      <c r="M161" s="115"/>
      <c r="N161" s="113" t="s">
        <v>546</v>
      </c>
      <c r="O161" s="44"/>
      <c r="P161" s="44"/>
      <c r="Q161" s="113" t="s">
        <v>546</v>
      </c>
    </row>
    <row r="162" spans="1:17" x14ac:dyDescent="0.25">
      <c r="A162" s="18"/>
      <c r="B162" s="90" t="s">
        <v>547</v>
      </c>
      <c r="C162" s="44"/>
      <c r="D162" s="123" t="s">
        <v>647</v>
      </c>
      <c r="E162" s="44"/>
      <c r="F162" s="116" t="s">
        <v>648</v>
      </c>
      <c r="G162" s="44"/>
      <c r="H162" s="116" t="s">
        <v>649</v>
      </c>
      <c r="I162" s="44"/>
      <c r="J162" s="90" t="s">
        <v>258</v>
      </c>
      <c r="K162" s="112" t="s">
        <v>650</v>
      </c>
      <c r="L162" s="44"/>
      <c r="M162" s="90" t="s">
        <v>258</v>
      </c>
      <c r="N162" s="112" t="s">
        <v>650</v>
      </c>
      <c r="O162" s="44"/>
      <c r="P162" s="90" t="s">
        <v>258</v>
      </c>
      <c r="Q162" s="112" t="s">
        <v>650</v>
      </c>
    </row>
    <row r="163" spans="1:17" x14ac:dyDescent="0.25">
      <c r="A163" s="18"/>
      <c r="B163" s="90"/>
      <c r="C163" s="44"/>
      <c r="D163" s="123" t="s">
        <v>651</v>
      </c>
      <c r="E163" s="44"/>
      <c r="F163" s="116" t="s">
        <v>534</v>
      </c>
      <c r="G163" s="44"/>
      <c r="H163" s="116" t="s">
        <v>549</v>
      </c>
      <c r="I163" s="44"/>
      <c r="J163" s="44"/>
      <c r="K163" s="113" t="s">
        <v>550</v>
      </c>
      <c r="L163" s="44"/>
      <c r="M163" s="44"/>
      <c r="N163" s="113" t="s">
        <v>550</v>
      </c>
      <c r="O163" s="44"/>
      <c r="P163" s="44"/>
      <c r="Q163" s="113" t="s">
        <v>550</v>
      </c>
    </row>
    <row r="164" spans="1:17" x14ac:dyDescent="0.25">
      <c r="A164" s="18"/>
      <c r="B164" s="90"/>
      <c r="C164" s="44"/>
      <c r="D164" s="123" t="s">
        <v>652</v>
      </c>
      <c r="E164" s="44"/>
      <c r="F164" s="116" t="s">
        <v>534</v>
      </c>
      <c r="G164" s="44"/>
      <c r="H164" s="116" t="s">
        <v>641</v>
      </c>
      <c r="I164" s="44"/>
      <c r="J164" s="44"/>
      <c r="K164" s="113" t="s">
        <v>653</v>
      </c>
      <c r="L164" s="44"/>
      <c r="M164" s="44"/>
      <c r="N164" s="113" t="s">
        <v>654</v>
      </c>
      <c r="O164" s="44"/>
      <c r="P164" s="44"/>
      <c r="Q164" s="113" t="s">
        <v>655</v>
      </c>
    </row>
    <row r="165" spans="1:17" x14ac:dyDescent="0.25">
      <c r="A165" s="18"/>
      <c r="B165" s="90"/>
      <c r="C165" s="44"/>
      <c r="D165" s="123" t="s">
        <v>656</v>
      </c>
      <c r="E165" s="44"/>
      <c r="F165" s="116" t="s">
        <v>534</v>
      </c>
      <c r="G165" s="44"/>
      <c r="H165" s="116" t="s">
        <v>657</v>
      </c>
      <c r="I165" s="44"/>
      <c r="J165" s="44"/>
      <c r="K165" s="113" t="s">
        <v>658</v>
      </c>
      <c r="L165" s="115"/>
      <c r="M165" s="115"/>
      <c r="N165" s="113" t="s">
        <v>658</v>
      </c>
      <c r="O165" s="115"/>
      <c r="P165" s="115"/>
      <c r="Q165" s="113" t="s">
        <v>658</v>
      </c>
    </row>
    <row r="166" spans="1:17" x14ac:dyDescent="0.25">
      <c r="A166" s="18"/>
      <c r="B166" s="90"/>
      <c r="C166" s="44"/>
      <c r="D166" s="123" t="s">
        <v>659</v>
      </c>
      <c r="E166" s="44"/>
      <c r="F166" s="116" t="s">
        <v>520</v>
      </c>
      <c r="G166" s="44"/>
      <c r="H166" s="116" t="s">
        <v>521</v>
      </c>
      <c r="I166" s="44"/>
      <c r="J166" s="44"/>
      <c r="K166" s="112" t="s">
        <v>660</v>
      </c>
      <c r="L166" s="44"/>
      <c r="M166" s="44"/>
      <c r="N166" s="112" t="s">
        <v>660</v>
      </c>
      <c r="O166" s="44"/>
      <c r="P166" s="44"/>
      <c r="Q166" s="112" t="s">
        <v>660</v>
      </c>
    </row>
    <row r="167" spans="1:17" x14ac:dyDescent="0.25">
      <c r="A167" s="18"/>
      <c r="B167" s="90"/>
      <c r="C167" s="44"/>
      <c r="D167" s="123" t="s">
        <v>661</v>
      </c>
      <c r="E167" s="44"/>
      <c r="F167" s="116" t="s">
        <v>520</v>
      </c>
      <c r="G167" s="44"/>
      <c r="H167" s="116" t="s">
        <v>529</v>
      </c>
      <c r="I167" s="44"/>
      <c r="J167" s="44"/>
      <c r="K167" s="112" t="s">
        <v>638</v>
      </c>
      <c r="L167" s="44"/>
      <c r="M167" s="44"/>
      <c r="N167" s="112" t="s">
        <v>531</v>
      </c>
      <c r="O167" s="44"/>
      <c r="P167" s="44"/>
      <c r="Q167" s="112" t="s">
        <v>531</v>
      </c>
    </row>
    <row r="168" spans="1:17" x14ac:dyDescent="0.25">
      <c r="A168" s="18"/>
      <c r="B168" s="90"/>
      <c r="C168" s="44"/>
      <c r="D168" s="123" t="s">
        <v>566</v>
      </c>
      <c r="E168" s="44"/>
      <c r="F168" s="116" t="s">
        <v>520</v>
      </c>
      <c r="G168" s="44"/>
      <c r="H168" s="116" t="s">
        <v>662</v>
      </c>
      <c r="I168" s="44"/>
      <c r="J168" s="44"/>
      <c r="K168" s="112" t="s">
        <v>663</v>
      </c>
      <c r="L168" s="44"/>
      <c r="M168" s="44"/>
      <c r="N168" s="112" t="s">
        <v>663</v>
      </c>
      <c r="O168" s="44"/>
      <c r="P168" s="44"/>
      <c r="Q168" s="112" t="s">
        <v>663</v>
      </c>
    </row>
    <row r="169" spans="1:17" x14ac:dyDescent="0.25">
      <c r="A169" s="18"/>
      <c r="B169" s="90"/>
      <c r="C169" s="44"/>
      <c r="D169" s="123" t="s">
        <v>664</v>
      </c>
      <c r="E169" s="44"/>
      <c r="F169" s="116" t="s">
        <v>526</v>
      </c>
      <c r="G169" s="44"/>
      <c r="H169" s="116" t="s">
        <v>526</v>
      </c>
      <c r="I169" s="44"/>
      <c r="J169" s="44"/>
      <c r="K169" s="113" t="s">
        <v>527</v>
      </c>
      <c r="L169" s="44"/>
      <c r="M169" s="44"/>
      <c r="N169" s="113" t="s">
        <v>527</v>
      </c>
      <c r="O169" s="44"/>
      <c r="P169" s="44"/>
      <c r="Q169" s="113" t="s">
        <v>527</v>
      </c>
    </row>
    <row r="170" spans="1:17" x14ac:dyDescent="0.25">
      <c r="A170" s="18"/>
      <c r="B170" s="90" t="s">
        <v>571</v>
      </c>
      <c r="C170" s="44"/>
      <c r="D170" s="123" t="s">
        <v>665</v>
      </c>
      <c r="E170" s="44"/>
      <c r="F170" s="90" t="s">
        <v>534</v>
      </c>
      <c r="G170" s="44"/>
      <c r="H170" s="90" t="s">
        <v>641</v>
      </c>
      <c r="I170" s="44"/>
      <c r="J170" s="44"/>
      <c r="K170" s="113" t="s">
        <v>666</v>
      </c>
      <c r="L170" s="44"/>
      <c r="M170" s="44"/>
      <c r="N170" s="113" t="s">
        <v>667</v>
      </c>
      <c r="O170" s="44"/>
      <c r="P170" s="44"/>
      <c r="Q170" s="113" t="s">
        <v>668</v>
      </c>
    </row>
    <row r="171" spans="1:17" x14ac:dyDescent="0.25">
      <c r="A171" s="18"/>
      <c r="B171" s="90"/>
      <c r="C171" s="44"/>
      <c r="D171" s="123" t="s">
        <v>669</v>
      </c>
      <c r="E171" s="44"/>
      <c r="F171" s="90" t="s">
        <v>670</v>
      </c>
      <c r="G171" s="44"/>
      <c r="H171" s="90" t="s">
        <v>671</v>
      </c>
      <c r="I171" s="44"/>
      <c r="J171" s="44"/>
      <c r="K171" s="125" t="s">
        <v>672</v>
      </c>
      <c r="L171" s="44"/>
      <c r="M171" s="44"/>
      <c r="N171" s="125" t="s">
        <v>673</v>
      </c>
      <c r="O171" s="44"/>
      <c r="P171" s="44"/>
      <c r="Q171" s="125" t="s">
        <v>673</v>
      </c>
    </row>
    <row r="172" spans="1:17" x14ac:dyDescent="0.25">
      <c r="A172" s="18"/>
      <c r="B172" s="90"/>
      <c r="C172" s="44"/>
      <c r="D172" s="123" t="s">
        <v>400</v>
      </c>
      <c r="E172" s="44"/>
      <c r="F172" s="90" t="s">
        <v>670</v>
      </c>
      <c r="G172" s="44"/>
      <c r="H172" s="90" t="s">
        <v>674</v>
      </c>
      <c r="I172" s="44"/>
      <c r="J172" s="44"/>
      <c r="K172" s="112" t="s">
        <v>675</v>
      </c>
      <c r="L172" s="44"/>
      <c r="M172" s="44"/>
      <c r="N172" s="112" t="s">
        <v>675</v>
      </c>
      <c r="O172" s="44"/>
      <c r="P172" s="44"/>
      <c r="Q172" s="112" t="s">
        <v>675</v>
      </c>
    </row>
    <row r="173" spans="1:17" x14ac:dyDescent="0.25">
      <c r="A173" s="18"/>
      <c r="B173" s="90"/>
      <c r="C173" s="44"/>
      <c r="D173" s="123" t="s">
        <v>676</v>
      </c>
      <c r="E173" s="44"/>
      <c r="F173" s="90" t="s">
        <v>534</v>
      </c>
      <c r="G173" s="44"/>
      <c r="H173" s="90" t="s">
        <v>677</v>
      </c>
      <c r="I173" s="44"/>
      <c r="J173" s="44"/>
      <c r="K173" s="113" t="s">
        <v>678</v>
      </c>
      <c r="L173" s="44"/>
      <c r="M173" s="44"/>
      <c r="N173" s="113" t="s">
        <v>679</v>
      </c>
      <c r="O173" s="44"/>
      <c r="P173" s="44"/>
      <c r="Q173" s="113" t="s">
        <v>680</v>
      </c>
    </row>
    <row r="174" spans="1:17" x14ac:dyDescent="0.25">
      <c r="A174" s="18"/>
      <c r="B174" s="90"/>
      <c r="C174" s="44"/>
      <c r="D174" s="44"/>
      <c r="E174" s="44"/>
      <c r="F174" s="44"/>
      <c r="G174" s="44"/>
      <c r="H174" s="90" t="s">
        <v>681</v>
      </c>
      <c r="I174" s="44"/>
      <c r="J174" s="44"/>
      <c r="K174" s="113" t="s">
        <v>682</v>
      </c>
      <c r="L174" s="44"/>
      <c r="M174" s="44"/>
      <c r="N174" s="113" t="s">
        <v>683</v>
      </c>
      <c r="O174" s="44"/>
      <c r="P174" s="44"/>
      <c r="Q174" s="113" t="s">
        <v>684</v>
      </c>
    </row>
    <row r="175" spans="1:17" x14ac:dyDescent="0.25">
      <c r="A175" s="18"/>
      <c r="B175" s="90"/>
      <c r="C175" s="44"/>
      <c r="D175" s="123" t="s">
        <v>685</v>
      </c>
      <c r="E175" s="44"/>
      <c r="F175" s="90" t="s">
        <v>534</v>
      </c>
      <c r="G175" s="44"/>
      <c r="H175" s="90" t="s">
        <v>686</v>
      </c>
      <c r="I175" s="44"/>
      <c r="J175" s="44"/>
      <c r="K175" s="113" t="s">
        <v>687</v>
      </c>
      <c r="L175" s="44"/>
      <c r="M175" s="44"/>
      <c r="N175" s="113" t="s">
        <v>614</v>
      </c>
      <c r="O175" s="44"/>
      <c r="P175" s="44"/>
      <c r="Q175" s="113" t="s">
        <v>615</v>
      </c>
    </row>
    <row r="176" spans="1:17" x14ac:dyDescent="0.25">
      <c r="A176" s="18"/>
      <c r="B176" s="90"/>
      <c r="C176" s="44"/>
      <c r="D176" s="123" t="s">
        <v>688</v>
      </c>
      <c r="E176" s="44"/>
      <c r="F176" s="90" t="s">
        <v>520</v>
      </c>
      <c r="G176" s="44"/>
      <c r="H176" s="90" t="s">
        <v>529</v>
      </c>
      <c r="I176" s="44"/>
      <c r="J176" s="44"/>
      <c r="K176" s="112" t="s">
        <v>689</v>
      </c>
      <c r="L176" s="44"/>
      <c r="M176" s="44"/>
      <c r="N176" s="112" t="s">
        <v>690</v>
      </c>
      <c r="O176" s="44"/>
      <c r="P176" s="44"/>
      <c r="Q176" s="112" t="s">
        <v>691</v>
      </c>
    </row>
    <row r="177" spans="1:22" x14ac:dyDescent="0.25">
      <c r="A177" s="18"/>
      <c r="B177" s="90"/>
      <c r="C177" s="44"/>
      <c r="D177" s="123" t="s">
        <v>393</v>
      </c>
      <c r="E177" s="44"/>
      <c r="F177" s="90" t="s">
        <v>534</v>
      </c>
      <c r="G177" s="44"/>
      <c r="H177" s="90" t="s">
        <v>573</v>
      </c>
      <c r="I177" s="44"/>
      <c r="J177" s="44"/>
      <c r="K177" s="113" t="s">
        <v>692</v>
      </c>
      <c r="L177" s="44"/>
      <c r="M177" s="44"/>
      <c r="N177" s="113" t="s">
        <v>536</v>
      </c>
      <c r="O177" s="44"/>
      <c r="P177" s="44"/>
      <c r="Q177" s="113" t="s">
        <v>542</v>
      </c>
    </row>
    <row r="178" spans="1:22" x14ac:dyDescent="0.25">
      <c r="A178" s="18"/>
      <c r="B178" s="90"/>
      <c r="C178" s="44"/>
      <c r="D178" s="44"/>
      <c r="E178" s="44"/>
      <c r="F178" s="44"/>
      <c r="G178" s="44"/>
      <c r="H178" s="116" t="s">
        <v>613</v>
      </c>
      <c r="I178" s="44"/>
      <c r="J178" s="44"/>
      <c r="K178" s="113" t="s">
        <v>621</v>
      </c>
      <c r="L178" s="44"/>
      <c r="M178" s="44"/>
      <c r="N178" s="113" t="s">
        <v>622</v>
      </c>
      <c r="O178" s="44"/>
      <c r="P178" s="44"/>
      <c r="Q178" s="113" t="s">
        <v>623</v>
      </c>
    </row>
    <row r="179" spans="1:22" x14ac:dyDescent="0.25">
      <c r="A179" s="18"/>
      <c r="B179" s="90" t="s">
        <v>693</v>
      </c>
      <c r="C179" s="44"/>
      <c r="D179" s="123" t="s">
        <v>420</v>
      </c>
      <c r="E179" s="44"/>
      <c r="F179" s="116" t="s">
        <v>648</v>
      </c>
      <c r="G179" s="44"/>
      <c r="H179" s="116" t="s">
        <v>694</v>
      </c>
      <c r="I179" s="44"/>
      <c r="J179" s="90" t="s">
        <v>258</v>
      </c>
      <c r="K179" s="112" t="s">
        <v>695</v>
      </c>
      <c r="L179" s="44"/>
      <c r="M179" s="90" t="s">
        <v>258</v>
      </c>
      <c r="N179" s="112" t="s">
        <v>696</v>
      </c>
      <c r="O179" s="44"/>
      <c r="P179" s="90" t="s">
        <v>258</v>
      </c>
      <c r="Q179" s="112" t="s">
        <v>697</v>
      </c>
    </row>
    <row r="180" spans="1:22" x14ac:dyDescent="0.25">
      <c r="A180" s="18"/>
      <c r="B180" s="90"/>
      <c r="C180" s="44"/>
      <c r="D180" s="123" t="s">
        <v>367</v>
      </c>
      <c r="E180" s="44"/>
      <c r="F180" s="116" t="s">
        <v>600</v>
      </c>
      <c r="G180" s="44"/>
      <c r="H180" s="116" t="s">
        <v>698</v>
      </c>
      <c r="I180" s="44"/>
      <c r="J180" s="44"/>
      <c r="K180" s="112" t="s">
        <v>699</v>
      </c>
      <c r="L180" s="44"/>
      <c r="M180" s="44"/>
      <c r="N180" s="112" t="s">
        <v>700</v>
      </c>
      <c r="O180" s="44"/>
      <c r="P180" s="44"/>
      <c r="Q180" s="112" t="s">
        <v>701</v>
      </c>
    </row>
    <row r="181" spans="1:22" ht="15.75" thickBot="1" x14ac:dyDescent="0.3">
      <c r="A181" s="18"/>
      <c r="B181" s="90" t="s">
        <v>702</v>
      </c>
      <c r="C181" s="88"/>
      <c r="D181" s="124" t="s">
        <v>260</v>
      </c>
      <c r="E181" s="44"/>
      <c r="F181" s="90" t="s">
        <v>580</v>
      </c>
      <c r="G181" s="44"/>
      <c r="H181" s="90" t="s">
        <v>527</v>
      </c>
      <c r="I181" s="44"/>
      <c r="J181" s="44"/>
      <c r="K181" s="117" t="s">
        <v>581</v>
      </c>
      <c r="L181" s="44"/>
      <c r="M181" s="44"/>
      <c r="N181" s="117" t="s">
        <v>581</v>
      </c>
      <c r="O181" s="44"/>
      <c r="P181" s="44"/>
      <c r="Q181" s="117" t="s">
        <v>581</v>
      </c>
    </row>
    <row r="182" spans="1:22" ht="15.75" thickBot="1" x14ac:dyDescent="0.3">
      <c r="A182" s="18"/>
      <c r="B182" s="90"/>
      <c r="C182" s="126" t="s">
        <v>258</v>
      </c>
      <c r="D182" s="120" t="s">
        <v>459</v>
      </c>
      <c r="E182" s="44"/>
      <c r="F182" s="44"/>
      <c r="G182" s="44"/>
      <c r="H182" s="44"/>
      <c r="I182" s="44"/>
      <c r="J182" s="44"/>
      <c r="K182" s="44"/>
      <c r="L182" s="44"/>
      <c r="M182" s="44"/>
      <c r="N182" s="44"/>
      <c r="O182" s="44"/>
      <c r="P182" s="44"/>
      <c r="Q182" s="44"/>
    </row>
    <row r="183" spans="1:22" ht="15.75" thickTop="1" x14ac:dyDescent="0.25">
      <c r="A183" s="18"/>
      <c r="B183" s="33"/>
      <c r="C183" s="33"/>
      <c r="D183" s="33"/>
      <c r="E183" s="33"/>
      <c r="F183" s="33"/>
      <c r="G183" s="33"/>
      <c r="H183" s="33"/>
      <c r="I183" s="33"/>
      <c r="J183" s="33"/>
      <c r="K183" s="33"/>
      <c r="L183" s="33"/>
      <c r="M183" s="33"/>
      <c r="N183" s="33"/>
      <c r="O183" s="33"/>
      <c r="P183" s="33"/>
      <c r="Q183" s="33"/>
      <c r="R183" s="33"/>
      <c r="S183" s="33"/>
      <c r="T183" s="33"/>
      <c r="U183" s="33"/>
      <c r="V183" s="33"/>
    </row>
    <row r="184" spans="1:22" x14ac:dyDescent="0.25">
      <c r="A184" s="18"/>
      <c r="B184" s="17"/>
      <c r="C184" s="17"/>
      <c r="D184" s="17"/>
      <c r="E184" s="17"/>
      <c r="F184" s="17"/>
      <c r="G184" s="17"/>
      <c r="H184" s="17"/>
      <c r="I184" s="17"/>
      <c r="J184" s="17"/>
      <c r="K184" s="17"/>
      <c r="L184" s="17"/>
      <c r="M184" s="17"/>
      <c r="N184" s="17"/>
      <c r="O184" s="17"/>
      <c r="P184" s="17"/>
      <c r="Q184" s="17"/>
      <c r="R184" s="17"/>
      <c r="S184" s="17"/>
      <c r="T184" s="17"/>
      <c r="U184" s="17"/>
      <c r="V184" s="17"/>
    </row>
    <row r="185" spans="1:22" x14ac:dyDescent="0.25">
      <c r="A185" s="18"/>
      <c r="B185" s="87"/>
      <c r="C185" s="87"/>
      <c r="D185" s="87"/>
      <c r="E185" s="87"/>
      <c r="F185" s="87"/>
      <c r="G185" s="87"/>
      <c r="H185" s="87"/>
      <c r="I185" s="87"/>
      <c r="J185" s="87"/>
      <c r="K185" s="87"/>
      <c r="L185" s="87"/>
      <c r="M185" s="87"/>
      <c r="N185" s="87"/>
      <c r="O185" s="87"/>
      <c r="P185" s="87"/>
      <c r="Q185" s="87"/>
      <c r="R185" s="87"/>
      <c r="S185" s="87"/>
      <c r="T185" s="87"/>
      <c r="U185" s="87"/>
      <c r="V185" s="87"/>
    </row>
    <row r="186" spans="1:22" x14ac:dyDescent="0.25">
      <c r="A186" s="18"/>
      <c r="B186" s="43"/>
      <c r="C186" s="44"/>
      <c r="D186" s="44"/>
      <c r="E186" s="44"/>
      <c r="F186" s="44"/>
      <c r="G186" s="44"/>
      <c r="H186" s="44"/>
      <c r="I186" s="44"/>
      <c r="J186" s="44"/>
      <c r="K186" s="44"/>
      <c r="L186" s="44"/>
      <c r="M186" s="44"/>
      <c r="N186" s="44"/>
      <c r="O186" s="44"/>
      <c r="P186" s="44"/>
      <c r="Q186" s="44"/>
    </row>
    <row r="187" spans="1:22" ht="15.75" thickBot="1" x14ac:dyDescent="0.3">
      <c r="A187" s="18"/>
      <c r="B187" s="90"/>
      <c r="C187" s="106" t="s">
        <v>703</v>
      </c>
      <c r="D187" s="106"/>
      <c r="E187" s="44"/>
      <c r="F187" s="45"/>
      <c r="G187" s="44"/>
      <c r="H187" s="44"/>
      <c r="I187" s="45"/>
      <c r="J187" s="107" t="s">
        <v>511</v>
      </c>
      <c r="K187" s="107"/>
      <c r="L187" s="107"/>
      <c r="M187" s="107"/>
      <c r="N187" s="107"/>
      <c r="O187" s="44"/>
      <c r="P187" s="106" t="s">
        <v>593</v>
      </c>
      <c r="Q187" s="106"/>
    </row>
    <row r="188" spans="1:22" ht="15.75" thickBot="1" x14ac:dyDescent="0.3">
      <c r="A188" s="18"/>
      <c r="B188" s="91" t="s">
        <v>583</v>
      </c>
      <c r="C188" s="127">
        <v>42004</v>
      </c>
      <c r="D188" s="127"/>
      <c r="E188" s="44"/>
      <c r="F188" s="92" t="s">
        <v>513</v>
      </c>
      <c r="G188" s="44"/>
      <c r="H188" s="92" t="s">
        <v>514</v>
      </c>
      <c r="I188" s="44"/>
      <c r="J188" s="108" t="s">
        <v>515</v>
      </c>
      <c r="K188" s="108"/>
      <c r="L188" s="60"/>
      <c r="M188" s="108" t="s">
        <v>516</v>
      </c>
      <c r="N188" s="108"/>
      <c r="O188" s="44"/>
      <c r="P188" s="107" t="s">
        <v>517</v>
      </c>
      <c r="Q188" s="107"/>
    </row>
    <row r="189" spans="1:22" x14ac:dyDescent="0.25">
      <c r="A189" s="18"/>
      <c r="B189" s="91"/>
      <c r="C189" s="122" t="s">
        <v>256</v>
      </c>
      <c r="D189" s="122"/>
      <c r="E189" s="44"/>
      <c r="F189" s="46"/>
      <c r="G189" s="44"/>
      <c r="H189" s="46"/>
      <c r="I189" s="44"/>
      <c r="J189" s="46"/>
      <c r="K189" s="46"/>
      <c r="L189" s="44"/>
      <c r="M189" s="46"/>
      <c r="N189" s="46"/>
      <c r="O189" s="44"/>
      <c r="P189" s="46"/>
      <c r="Q189" s="46"/>
    </row>
    <row r="190" spans="1:22" x14ac:dyDescent="0.25">
      <c r="A190" s="18"/>
      <c r="B190" s="90" t="s">
        <v>447</v>
      </c>
      <c r="C190" s="90" t="s">
        <v>258</v>
      </c>
      <c r="D190" s="123" t="s">
        <v>704</v>
      </c>
      <c r="E190" s="44"/>
      <c r="F190" s="90" t="s">
        <v>633</v>
      </c>
      <c r="G190" s="44"/>
      <c r="H190" s="90" t="s">
        <v>521</v>
      </c>
      <c r="I190" s="44"/>
      <c r="J190" s="44"/>
      <c r="K190" s="112" t="s">
        <v>567</v>
      </c>
      <c r="L190" s="44"/>
      <c r="M190" s="44"/>
      <c r="N190" s="112" t="s">
        <v>634</v>
      </c>
      <c r="O190" s="44"/>
      <c r="P190" s="44"/>
      <c r="Q190" s="112" t="s">
        <v>635</v>
      </c>
    </row>
    <row r="191" spans="1:22" x14ac:dyDescent="0.25">
      <c r="A191" s="18"/>
      <c r="B191" s="90"/>
      <c r="C191" s="44"/>
      <c r="D191" s="123" t="s">
        <v>705</v>
      </c>
      <c r="E191" s="44"/>
      <c r="F191" s="90" t="s">
        <v>534</v>
      </c>
      <c r="G191" s="44"/>
      <c r="H191" s="90" t="s">
        <v>641</v>
      </c>
      <c r="I191" s="44"/>
      <c r="J191" s="44"/>
      <c r="K191" s="113" t="s">
        <v>536</v>
      </c>
      <c r="L191" s="44"/>
      <c r="M191" s="44"/>
      <c r="N191" s="113" t="s">
        <v>537</v>
      </c>
      <c r="O191" s="115"/>
      <c r="P191" s="115"/>
      <c r="Q191" s="113" t="s">
        <v>538</v>
      </c>
    </row>
    <row r="192" spans="1:22" x14ac:dyDescent="0.25">
      <c r="A192" s="18"/>
      <c r="B192" s="90"/>
      <c r="C192" s="44"/>
      <c r="D192" s="123" t="s">
        <v>586</v>
      </c>
      <c r="E192" s="44"/>
      <c r="F192" s="116" t="s">
        <v>520</v>
      </c>
      <c r="G192" s="44"/>
      <c r="H192" s="116" t="s">
        <v>662</v>
      </c>
      <c r="I192" s="44"/>
      <c r="J192" s="44"/>
      <c r="K192" s="112" t="s">
        <v>663</v>
      </c>
      <c r="L192" s="44"/>
      <c r="M192" s="44"/>
      <c r="N192" s="112" t="s">
        <v>663</v>
      </c>
      <c r="O192" s="44"/>
      <c r="P192" s="44"/>
      <c r="Q192" s="112" t="s">
        <v>663</v>
      </c>
    </row>
    <row r="193" spans="1:22" ht="15.75" thickBot="1" x14ac:dyDescent="0.3">
      <c r="A193" s="18"/>
      <c r="B193" s="90"/>
      <c r="C193" s="88"/>
      <c r="D193" s="124" t="s">
        <v>706</v>
      </c>
      <c r="E193" s="44"/>
      <c r="F193" s="90" t="s">
        <v>534</v>
      </c>
      <c r="G193" s="44"/>
      <c r="H193" s="90" t="s">
        <v>641</v>
      </c>
      <c r="I193" s="44"/>
      <c r="J193" s="44"/>
      <c r="K193" s="113" t="s">
        <v>666</v>
      </c>
      <c r="L193" s="44"/>
      <c r="M193" s="44"/>
      <c r="N193" s="113" t="s">
        <v>667</v>
      </c>
      <c r="O193" s="44"/>
      <c r="P193" s="44"/>
      <c r="Q193" s="113" t="s">
        <v>668</v>
      </c>
    </row>
    <row r="194" spans="1:22" ht="15.75" thickBot="1" x14ac:dyDescent="0.3">
      <c r="A194" s="18"/>
      <c r="B194" s="90"/>
      <c r="C194" s="119" t="s">
        <v>258</v>
      </c>
      <c r="D194" s="120" t="s">
        <v>461</v>
      </c>
      <c r="E194" s="44"/>
      <c r="F194" s="44"/>
      <c r="G194" s="44"/>
      <c r="H194" s="44"/>
      <c r="I194" s="44"/>
      <c r="J194" s="44"/>
      <c r="K194" s="44"/>
      <c r="L194" s="44"/>
      <c r="M194" s="44"/>
      <c r="N194" s="44"/>
      <c r="O194" s="44"/>
      <c r="P194" s="44"/>
      <c r="Q194" s="44"/>
    </row>
    <row r="195" spans="1:22" ht="15.75" thickTop="1" x14ac:dyDescent="0.25">
      <c r="A195" s="18"/>
      <c r="B195" s="33"/>
      <c r="C195" s="33"/>
      <c r="D195" s="33"/>
      <c r="E195" s="33"/>
      <c r="F195" s="33"/>
      <c r="G195" s="33"/>
      <c r="H195" s="33"/>
      <c r="I195" s="33"/>
      <c r="J195" s="33"/>
      <c r="K195" s="33"/>
      <c r="L195" s="33"/>
      <c r="M195" s="33"/>
      <c r="N195" s="33"/>
      <c r="O195" s="33"/>
      <c r="P195" s="33"/>
      <c r="Q195" s="33"/>
      <c r="R195" s="33"/>
      <c r="S195" s="33"/>
      <c r="T195" s="33"/>
      <c r="U195" s="33"/>
      <c r="V195" s="33"/>
    </row>
    <row r="196" spans="1:22" ht="25.5" customHeight="1" x14ac:dyDescent="0.25">
      <c r="A196" s="18"/>
      <c r="B196" s="36" t="s">
        <v>707</v>
      </c>
      <c r="C196" s="36"/>
      <c r="D196" s="36"/>
      <c r="E196" s="36"/>
      <c r="F196" s="36"/>
      <c r="G196" s="36"/>
      <c r="H196" s="36"/>
      <c r="I196" s="36"/>
      <c r="J196" s="36"/>
      <c r="K196" s="36"/>
      <c r="L196" s="36"/>
      <c r="M196" s="36"/>
      <c r="N196" s="36"/>
      <c r="O196" s="36"/>
      <c r="P196" s="36"/>
      <c r="Q196" s="36"/>
      <c r="R196" s="36"/>
      <c r="S196" s="36"/>
      <c r="T196" s="36"/>
      <c r="U196" s="36"/>
      <c r="V196" s="36"/>
    </row>
    <row r="197" spans="1:22" x14ac:dyDescent="0.25">
      <c r="A197" s="18"/>
      <c r="B197" s="36"/>
      <c r="C197" s="36"/>
      <c r="D197" s="36"/>
      <c r="E197" s="36"/>
      <c r="F197" s="36"/>
      <c r="G197" s="36"/>
      <c r="H197" s="36"/>
      <c r="I197" s="36"/>
      <c r="J197" s="36"/>
      <c r="K197" s="36"/>
      <c r="L197" s="36"/>
      <c r="M197" s="36"/>
      <c r="N197" s="36"/>
      <c r="O197" s="36"/>
      <c r="P197" s="36"/>
      <c r="Q197" s="36"/>
      <c r="R197" s="36"/>
      <c r="S197" s="36"/>
      <c r="T197" s="36"/>
      <c r="U197" s="36"/>
      <c r="V197" s="36"/>
    </row>
    <row r="198" spans="1:22" x14ac:dyDescent="0.25">
      <c r="A198" s="18"/>
      <c r="B198" s="36" t="s">
        <v>708</v>
      </c>
      <c r="C198" s="36"/>
      <c r="D198" s="36"/>
      <c r="E198" s="36"/>
      <c r="F198" s="36"/>
      <c r="G198" s="36"/>
      <c r="H198" s="36"/>
      <c r="I198" s="36"/>
      <c r="J198" s="36"/>
      <c r="K198" s="36"/>
      <c r="L198" s="36"/>
      <c r="M198" s="36"/>
      <c r="N198" s="36"/>
      <c r="O198" s="36"/>
      <c r="P198" s="36"/>
      <c r="Q198" s="36"/>
      <c r="R198" s="36"/>
      <c r="S198" s="36"/>
      <c r="T198" s="36"/>
      <c r="U198" s="36"/>
      <c r="V198" s="36"/>
    </row>
    <row r="199" spans="1:22" x14ac:dyDescent="0.25">
      <c r="A199" s="18"/>
      <c r="B199" s="36"/>
      <c r="C199" s="36"/>
      <c r="D199" s="36"/>
      <c r="E199" s="36"/>
      <c r="F199" s="36"/>
      <c r="G199" s="36"/>
      <c r="H199" s="36"/>
      <c r="I199" s="36"/>
      <c r="J199" s="36"/>
      <c r="K199" s="36"/>
      <c r="L199" s="36"/>
      <c r="M199" s="36"/>
      <c r="N199" s="36"/>
      <c r="O199" s="36"/>
      <c r="P199" s="36"/>
      <c r="Q199" s="36"/>
      <c r="R199" s="36"/>
      <c r="S199" s="36"/>
      <c r="T199" s="36"/>
      <c r="U199" s="36"/>
      <c r="V199" s="36"/>
    </row>
    <row r="200" spans="1:22" x14ac:dyDescent="0.25">
      <c r="A200" s="18"/>
      <c r="B200" s="36" t="s">
        <v>709</v>
      </c>
      <c r="C200" s="36"/>
      <c r="D200" s="36"/>
      <c r="E200" s="36"/>
      <c r="F200" s="36"/>
      <c r="G200" s="36"/>
      <c r="H200" s="36"/>
      <c r="I200" s="36"/>
      <c r="J200" s="36"/>
      <c r="K200" s="36"/>
      <c r="L200" s="36"/>
      <c r="M200" s="36"/>
      <c r="N200" s="36"/>
      <c r="O200" s="36"/>
      <c r="P200" s="36"/>
      <c r="Q200" s="36"/>
      <c r="R200" s="36"/>
      <c r="S200" s="36"/>
      <c r="T200" s="36"/>
      <c r="U200" s="36"/>
      <c r="V200" s="36"/>
    </row>
    <row r="201" spans="1:22" x14ac:dyDescent="0.25">
      <c r="A201" s="18"/>
      <c r="B201" s="36"/>
      <c r="C201" s="36"/>
      <c r="D201" s="36"/>
      <c r="E201" s="36"/>
      <c r="F201" s="36"/>
      <c r="G201" s="36"/>
      <c r="H201" s="36"/>
      <c r="I201" s="36"/>
      <c r="J201" s="36"/>
      <c r="K201" s="36"/>
      <c r="L201" s="36"/>
      <c r="M201" s="36"/>
      <c r="N201" s="36"/>
      <c r="O201" s="36"/>
      <c r="P201" s="36"/>
      <c r="Q201" s="36"/>
      <c r="R201" s="36"/>
      <c r="S201" s="36"/>
      <c r="T201" s="36"/>
      <c r="U201" s="36"/>
      <c r="V201" s="36"/>
    </row>
    <row r="202" spans="1:22" x14ac:dyDescent="0.25">
      <c r="A202" s="18"/>
      <c r="B202" s="36" t="s">
        <v>710</v>
      </c>
      <c r="C202" s="36"/>
      <c r="D202" s="36"/>
      <c r="E202" s="36"/>
      <c r="F202" s="36"/>
      <c r="G202" s="36"/>
      <c r="H202" s="36"/>
      <c r="I202" s="36"/>
      <c r="J202" s="36"/>
      <c r="K202" s="36"/>
      <c r="L202" s="36"/>
      <c r="M202" s="36"/>
      <c r="N202" s="36"/>
      <c r="O202" s="36"/>
      <c r="P202" s="36"/>
      <c r="Q202" s="36"/>
      <c r="R202" s="36"/>
      <c r="S202" s="36"/>
      <c r="T202" s="36"/>
      <c r="U202" s="36"/>
      <c r="V202" s="36"/>
    </row>
    <row r="203" spans="1:22" x14ac:dyDescent="0.25">
      <c r="A203" s="18"/>
      <c r="B203" s="24"/>
      <c r="C203" s="24"/>
      <c r="D203" s="24"/>
      <c r="E203" s="24"/>
      <c r="F203" s="24"/>
      <c r="G203" s="24"/>
      <c r="H203" s="24"/>
      <c r="I203" s="24"/>
      <c r="J203" s="24"/>
      <c r="K203" s="24"/>
      <c r="L203" s="24"/>
      <c r="M203" s="24"/>
      <c r="N203" s="24"/>
      <c r="O203" s="24"/>
      <c r="P203" s="24"/>
      <c r="Q203" s="24"/>
      <c r="R203" s="24"/>
      <c r="S203" s="24"/>
      <c r="T203" s="24"/>
      <c r="U203" s="24"/>
      <c r="V203" s="24"/>
    </row>
  </sheetData>
  <mergeCells count="145">
    <mergeCell ref="B201:V201"/>
    <mergeCell ref="B202:V202"/>
    <mergeCell ref="B203:V203"/>
    <mergeCell ref="B195:V195"/>
    <mergeCell ref="B196:V196"/>
    <mergeCell ref="B197:V197"/>
    <mergeCell ref="B198:V198"/>
    <mergeCell ref="B199:V199"/>
    <mergeCell ref="B200:V200"/>
    <mergeCell ref="B98:V98"/>
    <mergeCell ref="B125:V125"/>
    <mergeCell ref="B126:V126"/>
    <mergeCell ref="B139:V139"/>
    <mergeCell ref="B140:V140"/>
    <mergeCell ref="B183:V183"/>
    <mergeCell ref="B92:V92"/>
    <mergeCell ref="B93:V93"/>
    <mergeCell ref="B94:V94"/>
    <mergeCell ref="B95:V95"/>
    <mergeCell ref="B96:V96"/>
    <mergeCell ref="B97:V97"/>
    <mergeCell ref="B47:V47"/>
    <mergeCell ref="B62:V62"/>
    <mergeCell ref="B63:V63"/>
    <mergeCell ref="B64:V64"/>
    <mergeCell ref="B65:V65"/>
    <mergeCell ref="B66:V66"/>
    <mergeCell ref="B23:V23"/>
    <mergeCell ref="B24:V24"/>
    <mergeCell ref="B25:V25"/>
    <mergeCell ref="B26:V26"/>
    <mergeCell ref="B27:V27"/>
    <mergeCell ref="B28:V28"/>
    <mergeCell ref="B17:V17"/>
    <mergeCell ref="B18:V18"/>
    <mergeCell ref="B19:V19"/>
    <mergeCell ref="B20:V20"/>
    <mergeCell ref="B21:V21"/>
    <mergeCell ref="B22:V22"/>
    <mergeCell ref="B9:V9"/>
    <mergeCell ref="B11:V11"/>
    <mergeCell ref="B13:V13"/>
    <mergeCell ref="B14:V14"/>
    <mergeCell ref="B15:V15"/>
    <mergeCell ref="B16:V16"/>
    <mergeCell ref="C189:D189"/>
    <mergeCell ref="A1:A2"/>
    <mergeCell ref="B1:V1"/>
    <mergeCell ref="B2:V2"/>
    <mergeCell ref="B3:V3"/>
    <mergeCell ref="A4:A203"/>
    <mergeCell ref="B4:V4"/>
    <mergeCell ref="B5:V5"/>
    <mergeCell ref="B6:V6"/>
    <mergeCell ref="B7:V7"/>
    <mergeCell ref="C144:D144"/>
    <mergeCell ref="C187:D187"/>
    <mergeCell ref="J187:N187"/>
    <mergeCell ref="P187:Q187"/>
    <mergeCell ref="C188:D188"/>
    <mergeCell ref="J188:K188"/>
    <mergeCell ref="M188:N188"/>
    <mergeCell ref="P188:Q188"/>
    <mergeCell ref="B184:V184"/>
    <mergeCell ref="B185:V185"/>
    <mergeCell ref="C142:D142"/>
    <mergeCell ref="J142:N142"/>
    <mergeCell ref="P142:Q142"/>
    <mergeCell ref="C143:D143"/>
    <mergeCell ref="J143:K143"/>
    <mergeCell ref="M143:N143"/>
    <mergeCell ref="P143:Q143"/>
    <mergeCell ref="P130:Q130"/>
    <mergeCell ref="C131:D131"/>
    <mergeCell ref="J131:K131"/>
    <mergeCell ref="M131:N131"/>
    <mergeCell ref="P131:Q131"/>
    <mergeCell ref="C132:D132"/>
    <mergeCell ref="C102:D102"/>
    <mergeCell ref="C128:D128"/>
    <mergeCell ref="C129:D129"/>
    <mergeCell ref="J129:N129"/>
    <mergeCell ref="C130:D130"/>
    <mergeCell ref="J130:N130"/>
    <mergeCell ref="C77:V77"/>
    <mergeCell ref="C100:D100"/>
    <mergeCell ref="J100:N100"/>
    <mergeCell ref="P100:Q100"/>
    <mergeCell ref="C101:D101"/>
    <mergeCell ref="J101:K101"/>
    <mergeCell ref="M101:N101"/>
    <mergeCell ref="P101:Q101"/>
    <mergeCell ref="B90:V90"/>
    <mergeCell ref="B91:V91"/>
    <mergeCell ref="U75:V75"/>
    <mergeCell ref="C76:D76"/>
    <mergeCell ref="F76:G76"/>
    <mergeCell ref="I76:J76"/>
    <mergeCell ref="L76:M76"/>
    <mergeCell ref="O76:P76"/>
    <mergeCell ref="R76:S76"/>
    <mergeCell ref="U76:V76"/>
    <mergeCell ref="C75:D75"/>
    <mergeCell ref="F75:G75"/>
    <mergeCell ref="I75:J75"/>
    <mergeCell ref="L75:M75"/>
    <mergeCell ref="O75:P75"/>
    <mergeCell ref="R75:S75"/>
    <mergeCell ref="U73:V73"/>
    <mergeCell ref="C74:D74"/>
    <mergeCell ref="F74:G74"/>
    <mergeCell ref="I74:J74"/>
    <mergeCell ref="L74:M74"/>
    <mergeCell ref="O74:P74"/>
    <mergeCell ref="R74:S74"/>
    <mergeCell ref="U74:V74"/>
    <mergeCell ref="C73:D73"/>
    <mergeCell ref="F73:G73"/>
    <mergeCell ref="I73:J73"/>
    <mergeCell ref="L73:M73"/>
    <mergeCell ref="O73:P73"/>
    <mergeCell ref="R73:S73"/>
    <mergeCell ref="C53:M53"/>
    <mergeCell ref="C69:V69"/>
    <mergeCell ref="C70:V70"/>
    <mergeCell ref="C71:S71"/>
    <mergeCell ref="U71:V71"/>
    <mergeCell ref="C72:M72"/>
    <mergeCell ref="U72:V72"/>
    <mergeCell ref="C35:M35"/>
    <mergeCell ref="C50:M50"/>
    <mergeCell ref="C51:D51"/>
    <mergeCell ref="F51:G51"/>
    <mergeCell ref="I51:J51"/>
    <mergeCell ref="L51:M51"/>
    <mergeCell ref="B43:V43"/>
    <mergeCell ref="B44:V44"/>
    <mergeCell ref="B45:V45"/>
    <mergeCell ref="B46:V46"/>
    <mergeCell ref="C31:M31"/>
    <mergeCell ref="C32:M32"/>
    <mergeCell ref="C33:D33"/>
    <mergeCell ref="F33:G33"/>
    <mergeCell ref="I33:J33"/>
    <mergeCell ref="L33:M3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x14ac:dyDescent="0.25"/>
  <cols>
    <col min="1" max="1" width="20.85546875" bestFit="1" customWidth="1"/>
    <col min="2" max="2" width="36.5703125" bestFit="1" customWidth="1"/>
    <col min="3" max="3" width="2.140625" customWidth="1"/>
    <col min="4" max="4" width="7.28515625" customWidth="1"/>
    <col min="6" max="6" width="2.42578125" customWidth="1"/>
    <col min="7" max="7" width="8.42578125" customWidth="1"/>
  </cols>
  <sheetData>
    <row r="1" spans="1:7" ht="15" customHeight="1" x14ac:dyDescent="0.25">
      <c r="A1" s="8" t="s">
        <v>711</v>
      </c>
      <c r="B1" s="8" t="s">
        <v>1</v>
      </c>
      <c r="C1" s="8"/>
      <c r="D1" s="8"/>
      <c r="E1" s="8"/>
      <c r="F1" s="8"/>
      <c r="G1" s="8"/>
    </row>
    <row r="2" spans="1:7" ht="15" customHeight="1" x14ac:dyDescent="0.25">
      <c r="A2" s="8"/>
      <c r="B2" s="8" t="s">
        <v>2</v>
      </c>
      <c r="C2" s="8"/>
      <c r="D2" s="8"/>
      <c r="E2" s="8"/>
      <c r="F2" s="8"/>
      <c r="G2" s="8"/>
    </row>
    <row r="3" spans="1:7" x14ac:dyDescent="0.25">
      <c r="A3" s="4" t="s">
        <v>712</v>
      </c>
      <c r="B3" s="17"/>
      <c r="C3" s="17"/>
      <c r="D3" s="17"/>
      <c r="E3" s="17"/>
      <c r="F3" s="17"/>
      <c r="G3" s="17"/>
    </row>
    <row r="4" spans="1:7" x14ac:dyDescent="0.25">
      <c r="A4" s="18" t="s">
        <v>713</v>
      </c>
      <c r="B4" s="40" t="s">
        <v>714</v>
      </c>
      <c r="C4" s="40"/>
      <c r="D4" s="40"/>
      <c r="E4" s="40"/>
      <c r="F4" s="40"/>
      <c r="G4" s="40"/>
    </row>
    <row r="5" spans="1:7" x14ac:dyDescent="0.25">
      <c r="A5" s="18"/>
      <c r="B5" s="36"/>
      <c r="C5" s="36"/>
      <c r="D5" s="36"/>
      <c r="E5" s="36"/>
      <c r="F5" s="36"/>
      <c r="G5" s="36"/>
    </row>
    <row r="6" spans="1:7" x14ac:dyDescent="0.25">
      <c r="A6" s="18"/>
      <c r="B6" s="36" t="s">
        <v>715</v>
      </c>
      <c r="C6" s="36"/>
      <c r="D6" s="36"/>
      <c r="E6" s="36"/>
      <c r="F6" s="36"/>
      <c r="G6" s="36"/>
    </row>
    <row r="7" spans="1:7" ht="15.75" x14ac:dyDescent="0.25">
      <c r="A7" s="18"/>
      <c r="B7" s="38"/>
      <c r="C7" s="38"/>
      <c r="D7" s="38"/>
      <c r="E7" s="38"/>
      <c r="F7" s="38"/>
      <c r="G7" s="38"/>
    </row>
    <row r="8" spans="1:7" x14ac:dyDescent="0.25">
      <c r="A8" s="18"/>
      <c r="B8" s="36"/>
      <c r="C8" s="36"/>
      <c r="D8" s="36"/>
      <c r="E8" s="36"/>
      <c r="F8" s="36"/>
      <c r="G8" s="36"/>
    </row>
    <row r="9" spans="1:7" x14ac:dyDescent="0.25">
      <c r="A9" s="18"/>
      <c r="B9" s="32"/>
      <c r="C9" s="32"/>
      <c r="D9" s="32"/>
      <c r="E9" s="32"/>
      <c r="F9" s="32"/>
      <c r="G9" s="32"/>
    </row>
    <row r="10" spans="1:7" x14ac:dyDescent="0.25">
      <c r="A10" s="18"/>
      <c r="B10" s="43"/>
      <c r="C10" s="44"/>
      <c r="D10" s="44"/>
      <c r="E10" s="44"/>
      <c r="F10" s="44"/>
      <c r="G10" s="44"/>
    </row>
    <row r="11" spans="1:7" x14ac:dyDescent="0.25">
      <c r="A11" s="18"/>
      <c r="B11" s="59"/>
      <c r="C11" s="56" t="s">
        <v>251</v>
      </c>
      <c r="D11" s="56"/>
      <c r="E11" s="44"/>
      <c r="F11" s="55"/>
      <c r="G11" s="55"/>
    </row>
    <row r="12" spans="1:7" x14ac:dyDescent="0.25">
      <c r="A12" s="18"/>
      <c r="B12" s="59"/>
      <c r="C12" s="56" t="s">
        <v>252</v>
      </c>
      <c r="D12" s="56"/>
      <c r="E12" s="44"/>
      <c r="F12" s="56" t="s">
        <v>251</v>
      </c>
      <c r="G12" s="56"/>
    </row>
    <row r="13" spans="1:7" x14ac:dyDescent="0.25">
      <c r="A13" s="18"/>
      <c r="B13" s="59"/>
      <c r="C13" s="56">
        <v>2015</v>
      </c>
      <c r="D13" s="56"/>
      <c r="E13" s="44"/>
      <c r="F13" s="56" t="s">
        <v>275</v>
      </c>
      <c r="G13" s="56"/>
    </row>
    <row r="14" spans="1:7" ht="15.75" thickBot="1" x14ac:dyDescent="0.3">
      <c r="A14" s="18"/>
      <c r="B14" s="129"/>
      <c r="C14" s="57" t="s">
        <v>255</v>
      </c>
      <c r="D14" s="57"/>
      <c r="E14" s="44"/>
      <c r="F14" s="57">
        <v>2014</v>
      </c>
      <c r="G14" s="57"/>
    </row>
    <row r="15" spans="1:7" x14ac:dyDescent="0.25">
      <c r="A15" s="18"/>
      <c r="B15" s="129"/>
      <c r="C15" s="132" t="s">
        <v>256</v>
      </c>
      <c r="D15" s="132"/>
      <c r="E15" s="132"/>
      <c r="F15" s="132"/>
      <c r="G15" s="132"/>
    </row>
    <row r="16" spans="1:7" x14ac:dyDescent="0.25">
      <c r="A16" s="18"/>
      <c r="B16" s="29" t="s">
        <v>716</v>
      </c>
      <c r="C16" s="55"/>
      <c r="D16" s="55"/>
      <c r="E16" s="55"/>
      <c r="F16" s="55"/>
      <c r="G16" s="55"/>
    </row>
    <row r="17" spans="1:7" ht="39" x14ac:dyDescent="0.25">
      <c r="A17" s="18"/>
      <c r="B17" s="13" t="s">
        <v>717</v>
      </c>
      <c r="C17" s="13" t="s">
        <v>258</v>
      </c>
      <c r="D17" s="49" t="s">
        <v>718</v>
      </c>
      <c r="E17" s="44"/>
      <c r="F17" s="13" t="s">
        <v>258</v>
      </c>
      <c r="G17" s="49" t="s">
        <v>719</v>
      </c>
    </row>
    <row r="18" spans="1:7" x14ac:dyDescent="0.25">
      <c r="A18" s="18"/>
      <c r="B18" s="13" t="s">
        <v>720</v>
      </c>
      <c r="C18" s="44"/>
      <c r="D18" s="49" t="s">
        <v>721</v>
      </c>
      <c r="E18" s="44"/>
      <c r="F18" s="44"/>
      <c r="G18" s="49" t="s">
        <v>721</v>
      </c>
    </row>
    <row r="19" spans="1:7" x14ac:dyDescent="0.25">
      <c r="A19" s="18"/>
      <c r="B19" s="13" t="s">
        <v>722</v>
      </c>
      <c r="C19" s="44"/>
      <c r="D19" s="49" t="s">
        <v>723</v>
      </c>
      <c r="E19" s="44"/>
      <c r="F19" s="44"/>
      <c r="G19" s="49" t="s">
        <v>724</v>
      </c>
    </row>
    <row r="20" spans="1:7" x14ac:dyDescent="0.25">
      <c r="A20" s="18"/>
      <c r="B20" s="13" t="s">
        <v>725</v>
      </c>
      <c r="C20" s="44"/>
      <c r="D20" s="49" t="s">
        <v>726</v>
      </c>
      <c r="E20" s="44"/>
      <c r="F20" s="44"/>
      <c r="G20" s="49" t="s">
        <v>727</v>
      </c>
    </row>
    <row r="21" spans="1:7" ht="26.25" x14ac:dyDescent="0.25">
      <c r="A21" s="18"/>
      <c r="B21" s="13" t="s">
        <v>728</v>
      </c>
      <c r="C21" s="44"/>
      <c r="D21" s="49" t="s">
        <v>729</v>
      </c>
      <c r="E21" s="44"/>
      <c r="F21" s="44"/>
      <c r="G21" s="49" t="s">
        <v>730</v>
      </c>
    </row>
    <row r="22" spans="1:7" x14ac:dyDescent="0.25">
      <c r="A22" s="18"/>
      <c r="B22" s="13" t="s">
        <v>731</v>
      </c>
      <c r="C22" s="44"/>
      <c r="D22" s="49" t="s">
        <v>732</v>
      </c>
      <c r="E22" s="44"/>
      <c r="F22" s="44"/>
      <c r="G22" s="49" t="s">
        <v>733</v>
      </c>
    </row>
    <row r="23" spans="1:7" x14ac:dyDescent="0.25">
      <c r="A23" s="18"/>
      <c r="B23" s="13" t="s">
        <v>734</v>
      </c>
      <c r="C23" s="44"/>
      <c r="D23" s="49" t="s">
        <v>735</v>
      </c>
      <c r="E23" s="44"/>
      <c r="F23" s="44"/>
      <c r="G23" s="49" t="s">
        <v>736</v>
      </c>
    </row>
    <row r="24" spans="1:7" ht="15.75" thickBot="1" x14ac:dyDescent="0.3">
      <c r="A24" s="18"/>
      <c r="B24" s="13" t="s">
        <v>737</v>
      </c>
      <c r="C24" s="88"/>
      <c r="D24" s="51" t="s">
        <v>738</v>
      </c>
      <c r="E24" s="44"/>
      <c r="F24" s="88"/>
      <c r="G24" s="51" t="s">
        <v>739</v>
      </c>
    </row>
    <row r="25" spans="1:7" ht="15.75" thickBot="1" x14ac:dyDescent="0.3">
      <c r="A25" s="18"/>
      <c r="B25" s="61" t="s">
        <v>740</v>
      </c>
      <c r="C25" s="130"/>
      <c r="D25" s="77" t="s">
        <v>741</v>
      </c>
      <c r="E25" s="44"/>
      <c r="F25" s="130"/>
      <c r="G25" s="77" t="s">
        <v>742</v>
      </c>
    </row>
    <row r="26" spans="1:7" x14ac:dyDescent="0.25">
      <c r="A26" s="18"/>
      <c r="B26" s="131"/>
      <c r="C26" s="60"/>
      <c r="D26" s="60"/>
      <c r="E26" s="44"/>
      <c r="F26" s="60"/>
      <c r="G26" s="60"/>
    </row>
    <row r="27" spans="1:7" x14ac:dyDescent="0.25">
      <c r="A27" s="18"/>
      <c r="B27" s="29" t="s">
        <v>743</v>
      </c>
      <c r="C27" s="44"/>
      <c r="D27" s="44"/>
      <c r="E27" s="44"/>
      <c r="F27" s="44"/>
      <c r="G27" s="44"/>
    </row>
    <row r="28" spans="1:7" x14ac:dyDescent="0.25">
      <c r="A28" s="18"/>
      <c r="B28" s="13" t="s">
        <v>744</v>
      </c>
      <c r="C28" s="44"/>
      <c r="D28" s="48" t="s">
        <v>295</v>
      </c>
      <c r="E28" s="44"/>
      <c r="F28" s="44"/>
      <c r="G28" s="49" t="s">
        <v>745</v>
      </c>
    </row>
    <row r="29" spans="1:7" x14ac:dyDescent="0.25">
      <c r="A29" s="18"/>
      <c r="B29" s="13" t="s">
        <v>725</v>
      </c>
      <c r="C29" s="44"/>
      <c r="D29" s="49" t="s">
        <v>746</v>
      </c>
      <c r="E29" s="44"/>
      <c r="F29" s="44"/>
      <c r="G29" s="49" t="s">
        <v>747</v>
      </c>
    </row>
    <row r="30" spans="1:7" ht="15.75" thickBot="1" x14ac:dyDescent="0.3">
      <c r="A30" s="18"/>
      <c r="B30" s="13" t="s">
        <v>737</v>
      </c>
      <c r="C30" s="88"/>
      <c r="D30" s="51" t="s">
        <v>748</v>
      </c>
      <c r="E30" s="44"/>
      <c r="F30" s="88"/>
      <c r="G30" s="51" t="s">
        <v>749</v>
      </c>
    </row>
    <row r="31" spans="1:7" ht="15.75" thickBot="1" x14ac:dyDescent="0.3">
      <c r="A31" s="18"/>
      <c r="B31" s="13" t="s">
        <v>750</v>
      </c>
      <c r="C31" s="130"/>
      <c r="D31" s="77" t="s">
        <v>751</v>
      </c>
      <c r="E31" s="44"/>
      <c r="F31" s="130"/>
      <c r="G31" s="77" t="s">
        <v>752</v>
      </c>
    </row>
    <row r="32" spans="1:7" ht="15.75" thickBot="1" x14ac:dyDescent="0.3">
      <c r="A32" s="18"/>
      <c r="B32" s="52" t="s">
        <v>753</v>
      </c>
      <c r="C32" s="67" t="s">
        <v>258</v>
      </c>
      <c r="D32" s="54" t="s">
        <v>754</v>
      </c>
      <c r="E32" s="44"/>
      <c r="F32" s="67" t="s">
        <v>258</v>
      </c>
      <c r="G32" s="54" t="s">
        <v>755</v>
      </c>
    </row>
    <row r="33" spans="1:7" ht="15.75" thickTop="1" x14ac:dyDescent="0.25">
      <c r="A33" s="18"/>
      <c r="B33" s="24"/>
      <c r="C33" s="24"/>
      <c r="D33" s="24"/>
      <c r="E33" s="24"/>
      <c r="F33" s="24"/>
      <c r="G33" s="24"/>
    </row>
  </sheetData>
  <mergeCells count="22">
    <mergeCell ref="B5:G5"/>
    <mergeCell ref="B6:G6"/>
    <mergeCell ref="B7:G7"/>
    <mergeCell ref="B8:G8"/>
    <mergeCell ref="B9:G9"/>
    <mergeCell ref="B33:G33"/>
    <mergeCell ref="C14:D14"/>
    <mergeCell ref="F14:G14"/>
    <mergeCell ref="C15:G15"/>
    <mergeCell ref="C16:G16"/>
    <mergeCell ref="A1:A2"/>
    <mergeCell ref="B1:G1"/>
    <mergeCell ref="B2:G2"/>
    <mergeCell ref="B3:G3"/>
    <mergeCell ref="A4:A33"/>
    <mergeCell ref="B4:G4"/>
    <mergeCell ref="C11:D11"/>
    <mergeCell ref="F11:G11"/>
    <mergeCell ref="C12:D12"/>
    <mergeCell ref="F12:G12"/>
    <mergeCell ref="C13:D13"/>
    <mergeCell ref="F13:G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showGridLines="0" workbookViewId="0"/>
  </sheetViews>
  <sheetFormatPr defaultRowHeight="15" x14ac:dyDescent="0.25"/>
  <cols>
    <col min="1" max="1" width="23" bestFit="1" customWidth="1"/>
    <col min="2" max="2" width="36.5703125" bestFit="1" customWidth="1"/>
    <col min="3" max="3" width="5" customWidth="1"/>
    <col min="4" max="4" width="19.5703125" customWidth="1"/>
    <col min="5" max="5" width="25.7109375" customWidth="1"/>
    <col min="6" max="6" width="5" customWidth="1"/>
    <col min="7" max="7" width="19.5703125" customWidth="1"/>
  </cols>
  <sheetData>
    <row r="1" spans="1:7" ht="15" customHeight="1" x14ac:dyDescent="0.25">
      <c r="A1" s="8" t="s">
        <v>756</v>
      </c>
      <c r="B1" s="8" t="s">
        <v>1</v>
      </c>
      <c r="C1" s="8"/>
      <c r="D1" s="8"/>
      <c r="E1" s="8"/>
      <c r="F1" s="8"/>
      <c r="G1" s="8"/>
    </row>
    <row r="2" spans="1:7" ht="15" customHeight="1" x14ac:dyDescent="0.25">
      <c r="A2" s="8"/>
      <c r="B2" s="8" t="s">
        <v>2</v>
      </c>
      <c r="C2" s="8"/>
      <c r="D2" s="8"/>
      <c r="E2" s="8"/>
      <c r="F2" s="8"/>
      <c r="G2" s="8"/>
    </row>
    <row r="3" spans="1:7" x14ac:dyDescent="0.25">
      <c r="A3" s="4" t="s">
        <v>757</v>
      </c>
      <c r="B3" s="17"/>
      <c r="C3" s="17"/>
      <c r="D3" s="17"/>
      <c r="E3" s="17"/>
      <c r="F3" s="17"/>
      <c r="G3" s="17"/>
    </row>
    <row r="4" spans="1:7" x14ac:dyDescent="0.25">
      <c r="A4" s="18" t="s">
        <v>758</v>
      </c>
      <c r="B4" s="135" t="s">
        <v>759</v>
      </c>
      <c r="C4" s="135"/>
      <c r="D4" s="135"/>
      <c r="E4" s="135"/>
      <c r="F4" s="135"/>
      <c r="G4" s="135"/>
    </row>
    <row r="5" spans="1:7" ht="15.75" x14ac:dyDescent="0.25">
      <c r="A5" s="18"/>
      <c r="B5" s="38"/>
      <c r="C5" s="38"/>
      <c r="D5" s="38"/>
      <c r="E5" s="38"/>
      <c r="F5" s="38"/>
      <c r="G5" s="38"/>
    </row>
    <row r="6" spans="1:7" x14ac:dyDescent="0.25">
      <c r="A6" s="18"/>
      <c r="B6" s="33"/>
      <c r="C6" s="33"/>
      <c r="D6" s="33"/>
      <c r="E6" s="33"/>
      <c r="F6" s="33"/>
      <c r="G6" s="33"/>
    </row>
    <row r="7" spans="1:7" x14ac:dyDescent="0.25">
      <c r="A7" s="18"/>
      <c r="B7" s="33" t="s">
        <v>760</v>
      </c>
      <c r="C7" s="33"/>
      <c r="D7" s="33"/>
      <c r="E7" s="33"/>
      <c r="F7" s="33"/>
      <c r="G7" s="33"/>
    </row>
    <row r="8" spans="1:7" x14ac:dyDescent="0.25">
      <c r="A8" s="18"/>
      <c r="B8" s="33"/>
      <c r="C8" s="33"/>
      <c r="D8" s="33"/>
      <c r="E8" s="33"/>
      <c r="F8" s="33"/>
      <c r="G8" s="33"/>
    </row>
    <row r="9" spans="1:7" x14ac:dyDescent="0.25">
      <c r="A9" s="18"/>
      <c r="B9" s="87"/>
      <c r="C9" s="87"/>
      <c r="D9" s="87"/>
      <c r="E9" s="87"/>
      <c r="F9" s="87"/>
      <c r="G9" s="87"/>
    </row>
    <row r="10" spans="1:7" x14ac:dyDescent="0.25">
      <c r="A10" s="18"/>
      <c r="B10" s="87"/>
      <c r="C10" s="87"/>
      <c r="D10" s="87"/>
      <c r="E10" s="87"/>
      <c r="F10" s="87"/>
      <c r="G10" s="87"/>
    </row>
    <row r="11" spans="1:7" x14ac:dyDescent="0.25">
      <c r="A11" s="18"/>
      <c r="B11" s="43"/>
      <c r="C11" s="44"/>
      <c r="D11" s="44"/>
      <c r="E11" s="44"/>
      <c r="F11" s="44"/>
      <c r="G11" s="44"/>
    </row>
    <row r="12" spans="1:7" x14ac:dyDescent="0.25">
      <c r="A12" s="18"/>
      <c r="B12" s="44"/>
      <c r="C12" s="56" t="s">
        <v>251</v>
      </c>
      <c r="D12" s="56"/>
      <c r="E12" s="44"/>
      <c r="F12" s="55"/>
      <c r="G12" s="55"/>
    </row>
    <row r="13" spans="1:7" x14ac:dyDescent="0.25">
      <c r="A13" s="18"/>
      <c r="B13" s="44"/>
      <c r="C13" s="56" t="s">
        <v>252</v>
      </c>
      <c r="D13" s="56"/>
      <c r="E13" s="44"/>
      <c r="F13" s="56" t="s">
        <v>251</v>
      </c>
      <c r="G13" s="56"/>
    </row>
    <row r="14" spans="1:7" x14ac:dyDescent="0.25">
      <c r="A14" s="18"/>
      <c r="B14" s="44"/>
      <c r="C14" s="56">
        <v>2015</v>
      </c>
      <c r="D14" s="56"/>
      <c r="E14" s="44"/>
      <c r="F14" s="56" t="s">
        <v>275</v>
      </c>
      <c r="G14" s="56"/>
    </row>
    <row r="15" spans="1:7" ht="15.75" thickBot="1" x14ac:dyDescent="0.3">
      <c r="A15" s="18"/>
      <c r="B15" s="134"/>
      <c r="C15" s="57" t="s">
        <v>255</v>
      </c>
      <c r="D15" s="57"/>
      <c r="E15" s="44"/>
      <c r="F15" s="57">
        <v>2014</v>
      </c>
      <c r="G15" s="57"/>
    </row>
    <row r="16" spans="1:7" x14ac:dyDescent="0.25">
      <c r="A16" s="18"/>
      <c r="B16" s="134"/>
      <c r="C16" s="132" t="s">
        <v>256</v>
      </c>
      <c r="D16" s="132"/>
      <c r="E16" s="132"/>
      <c r="F16" s="132"/>
      <c r="G16" s="132"/>
    </row>
    <row r="17" spans="1:7" ht="39" x14ac:dyDescent="0.25">
      <c r="A17" s="18"/>
      <c r="B17" s="13" t="s">
        <v>761</v>
      </c>
      <c r="C17" s="13" t="s">
        <v>258</v>
      </c>
      <c r="D17" s="49" t="s">
        <v>762</v>
      </c>
      <c r="E17" s="44"/>
      <c r="F17" s="13" t="s">
        <v>258</v>
      </c>
      <c r="G17" s="49" t="s">
        <v>763</v>
      </c>
    </row>
    <row r="18" spans="1:7" ht="39.75" thickBot="1" x14ac:dyDescent="0.3">
      <c r="A18" s="18"/>
      <c r="B18" s="13" t="s">
        <v>764</v>
      </c>
      <c r="C18" s="88"/>
      <c r="D18" s="51" t="s">
        <v>765</v>
      </c>
      <c r="E18" s="44"/>
      <c r="F18" s="88"/>
      <c r="G18" s="51" t="s">
        <v>766</v>
      </c>
    </row>
    <row r="19" spans="1:7" ht="15.75" thickBot="1" x14ac:dyDescent="0.3">
      <c r="A19" s="18"/>
      <c r="B19" s="13" t="s">
        <v>767</v>
      </c>
      <c r="C19" s="67" t="s">
        <v>258</v>
      </c>
      <c r="D19" s="54" t="s">
        <v>768</v>
      </c>
      <c r="E19" s="44"/>
      <c r="F19" s="67" t="s">
        <v>258</v>
      </c>
      <c r="G19" s="54" t="s">
        <v>769</v>
      </c>
    </row>
    <row r="20" spans="1:7" ht="15.75" thickTop="1" x14ac:dyDescent="0.25">
      <c r="A20" s="18"/>
      <c r="B20" s="33"/>
      <c r="C20" s="33"/>
      <c r="D20" s="33"/>
      <c r="E20" s="33"/>
      <c r="F20" s="33"/>
      <c r="G20" s="33"/>
    </row>
    <row r="21" spans="1:7" ht="15.75" x14ac:dyDescent="0.25">
      <c r="A21" s="18"/>
      <c r="B21" s="37"/>
      <c r="C21" s="37"/>
      <c r="D21" s="37"/>
      <c r="E21" s="37"/>
      <c r="F21" s="37"/>
      <c r="G21" s="37"/>
    </row>
    <row r="22" spans="1:7" x14ac:dyDescent="0.25">
      <c r="A22" s="18"/>
      <c r="B22" s="35" t="s">
        <v>770</v>
      </c>
      <c r="C22" s="35"/>
      <c r="D22" s="35"/>
      <c r="E22" s="35"/>
      <c r="F22" s="35"/>
      <c r="G22" s="35"/>
    </row>
    <row r="23" spans="1:7" x14ac:dyDescent="0.25">
      <c r="A23" s="18"/>
      <c r="B23" s="33"/>
      <c r="C23" s="33"/>
      <c r="D23" s="33"/>
      <c r="E23" s="33"/>
      <c r="F23" s="33"/>
      <c r="G23" s="33"/>
    </row>
    <row r="24" spans="1:7" ht="89.25" customHeight="1" x14ac:dyDescent="0.25">
      <c r="A24" s="18"/>
      <c r="B24" s="36" t="s">
        <v>771</v>
      </c>
      <c r="C24" s="36"/>
      <c r="D24" s="36"/>
      <c r="E24" s="36"/>
      <c r="F24" s="36"/>
      <c r="G24" s="36"/>
    </row>
    <row r="25" spans="1:7" x14ac:dyDescent="0.25">
      <c r="A25" s="18"/>
      <c r="B25" s="36"/>
      <c r="C25" s="36"/>
      <c r="D25" s="36"/>
      <c r="E25" s="36"/>
      <c r="F25" s="36"/>
      <c r="G25" s="36"/>
    </row>
    <row r="26" spans="1:7" ht="127.5" customHeight="1" x14ac:dyDescent="0.25">
      <c r="A26" s="18"/>
      <c r="B26" s="36" t="s">
        <v>772</v>
      </c>
      <c r="C26" s="36"/>
      <c r="D26" s="36"/>
      <c r="E26" s="36"/>
      <c r="F26" s="36"/>
      <c r="G26" s="36"/>
    </row>
    <row r="27" spans="1:7" x14ac:dyDescent="0.25">
      <c r="A27" s="18"/>
      <c r="B27" s="36"/>
      <c r="C27" s="36"/>
      <c r="D27" s="36"/>
      <c r="E27" s="36"/>
      <c r="F27" s="36"/>
      <c r="G27" s="36"/>
    </row>
    <row r="28" spans="1:7" ht="102" customHeight="1" x14ac:dyDescent="0.25">
      <c r="A28" s="18"/>
      <c r="B28" s="36" t="s">
        <v>773</v>
      </c>
      <c r="C28" s="36"/>
      <c r="D28" s="36"/>
      <c r="E28" s="36"/>
      <c r="F28" s="36"/>
      <c r="G28" s="36"/>
    </row>
    <row r="29" spans="1:7" ht="15.75" x14ac:dyDescent="0.25">
      <c r="A29" s="18"/>
      <c r="B29" s="38"/>
      <c r="C29" s="38"/>
      <c r="D29" s="38"/>
      <c r="E29" s="38"/>
      <c r="F29" s="38"/>
      <c r="G29" s="38"/>
    </row>
    <row r="30" spans="1:7" ht="38.25" customHeight="1" x14ac:dyDescent="0.25">
      <c r="A30" s="18"/>
      <c r="B30" s="36" t="s">
        <v>774</v>
      </c>
      <c r="C30" s="36"/>
      <c r="D30" s="36"/>
      <c r="E30" s="36"/>
      <c r="F30" s="36"/>
      <c r="G30" s="36"/>
    </row>
    <row r="31" spans="1:7" ht="15.75" x14ac:dyDescent="0.25">
      <c r="A31" s="18"/>
      <c r="B31" s="37"/>
      <c r="C31" s="37"/>
      <c r="D31" s="37"/>
      <c r="E31" s="37"/>
      <c r="F31" s="37"/>
      <c r="G31" s="37"/>
    </row>
    <row r="32" spans="1:7" ht="102" customHeight="1" x14ac:dyDescent="0.25">
      <c r="A32" s="18"/>
      <c r="B32" s="36" t="s">
        <v>775</v>
      </c>
      <c r="C32" s="36"/>
      <c r="D32" s="36"/>
      <c r="E32" s="36"/>
      <c r="F32" s="36"/>
      <c r="G32" s="36"/>
    </row>
    <row r="33" spans="1:7" x14ac:dyDescent="0.25">
      <c r="A33" s="18"/>
      <c r="B33" s="36"/>
      <c r="C33" s="36"/>
      <c r="D33" s="36"/>
      <c r="E33" s="36"/>
      <c r="F33" s="36"/>
      <c r="G33" s="36"/>
    </row>
    <row r="34" spans="1:7" x14ac:dyDescent="0.25">
      <c r="A34" s="18"/>
      <c r="B34" s="35" t="s">
        <v>776</v>
      </c>
      <c r="C34" s="35"/>
      <c r="D34" s="35"/>
      <c r="E34" s="35"/>
      <c r="F34" s="35"/>
      <c r="G34" s="35"/>
    </row>
    <row r="35" spans="1:7" x14ac:dyDescent="0.25">
      <c r="A35" s="18"/>
      <c r="B35" s="33"/>
      <c r="C35" s="33"/>
      <c r="D35" s="33"/>
      <c r="E35" s="33"/>
      <c r="F35" s="33"/>
      <c r="G35" s="33"/>
    </row>
    <row r="36" spans="1:7" ht="63.75" customHeight="1" x14ac:dyDescent="0.25">
      <c r="A36" s="18"/>
      <c r="B36" s="36" t="s">
        <v>777</v>
      </c>
      <c r="C36" s="36"/>
      <c r="D36" s="36"/>
      <c r="E36" s="36"/>
      <c r="F36" s="36"/>
      <c r="G36" s="36"/>
    </row>
    <row r="37" spans="1:7" x14ac:dyDescent="0.25">
      <c r="A37" s="18"/>
      <c r="B37" s="40"/>
      <c r="C37" s="40"/>
      <c r="D37" s="40"/>
      <c r="E37" s="40"/>
      <c r="F37" s="40"/>
      <c r="G37" s="40"/>
    </row>
    <row r="38" spans="1:7" ht="102" customHeight="1" x14ac:dyDescent="0.25">
      <c r="A38" s="18"/>
      <c r="B38" s="36" t="s">
        <v>778</v>
      </c>
      <c r="C38" s="36"/>
      <c r="D38" s="36"/>
      <c r="E38" s="36"/>
      <c r="F38" s="36"/>
      <c r="G38" s="36"/>
    </row>
    <row r="39" spans="1:7" x14ac:dyDescent="0.25">
      <c r="A39" s="18"/>
      <c r="B39" s="40"/>
      <c r="C39" s="40"/>
      <c r="D39" s="40"/>
      <c r="E39" s="40"/>
      <c r="F39" s="40"/>
      <c r="G39" s="40"/>
    </row>
    <row r="40" spans="1:7" x14ac:dyDescent="0.25">
      <c r="A40" s="18"/>
      <c r="B40" s="35" t="s">
        <v>779</v>
      </c>
      <c r="C40" s="35"/>
      <c r="D40" s="35"/>
      <c r="E40" s="35"/>
      <c r="F40" s="35"/>
      <c r="G40" s="35"/>
    </row>
    <row r="41" spans="1:7" x14ac:dyDescent="0.25">
      <c r="A41" s="18"/>
      <c r="B41" s="36"/>
      <c r="C41" s="36"/>
      <c r="D41" s="36"/>
      <c r="E41" s="36"/>
      <c r="F41" s="36"/>
      <c r="G41" s="36"/>
    </row>
    <row r="42" spans="1:7" ht="102" customHeight="1" x14ac:dyDescent="0.25">
      <c r="A42" s="18"/>
      <c r="B42" s="36" t="s">
        <v>780</v>
      </c>
      <c r="C42" s="36"/>
      <c r="D42" s="36"/>
      <c r="E42" s="36"/>
      <c r="F42" s="36"/>
      <c r="G42" s="36"/>
    </row>
    <row r="43" spans="1:7" x14ac:dyDescent="0.25">
      <c r="A43" s="18"/>
      <c r="B43" s="36" t="s">
        <v>232</v>
      </c>
      <c r="C43" s="36"/>
      <c r="D43" s="36"/>
      <c r="E43" s="36"/>
      <c r="F43" s="36"/>
      <c r="G43" s="36"/>
    </row>
    <row r="44" spans="1:7" ht="38.25" customHeight="1" x14ac:dyDescent="0.25">
      <c r="A44" s="18"/>
      <c r="B44" s="36" t="s">
        <v>781</v>
      </c>
      <c r="C44" s="36"/>
      <c r="D44" s="36"/>
      <c r="E44" s="36"/>
      <c r="F44" s="36"/>
      <c r="G44" s="36"/>
    </row>
    <row r="45" spans="1:7" x14ac:dyDescent="0.25">
      <c r="A45" s="18"/>
      <c r="B45" s="36"/>
      <c r="C45" s="36"/>
      <c r="D45" s="36"/>
      <c r="E45" s="36"/>
      <c r="F45" s="36"/>
      <c r="G45" s="36"/>
    </row>
    <row r="46" spans="1:7" x14ac:dyDescent="0.25">
      <c r="A46" s="18"/>
      <c r="B46" s="39" t="s">
        <v>782</v>
      </c>
      <c r="C46" s="39"/>
      <c r="D46" s="39"/>
      <c r="E46" s="39"/>
      <c r="F46" s="39"/>
      <c r="G46" s="39"/>
    </row>
    <row r="47" spans="1:7" ht="15.75" x14ac:dyDescent="0.25">
      <c r="A47" s="18"/>
      <c r="B47" s="38"/>
      <c r="C47" s="38"/>
      <c r="D47" s="38"/>
      <c r="E47" s="38"/>
      <c r="F47" s="38"/>
      <c r="G47" s="38"/>
    </row>
    <row r="48" spans="1:7" x14ac:dyDescent="0.25">
      <c r="A48" s="18"/>
      <c r="B48" s="33" t="s">
        <v>783</v>
      </c>
      <c r="C48" s="33"/>
      <c r="D48" s="33"/>
      <c r="E48" s="33"/>
      <c r="F48" s="33"/>
      <c r="G48" s="33"/>
    </row>
    <row r="49" spans="1:7" ht="15.75" x14ac:dyDescent="0.25">
      <c r="A49" s="18"/>
      <c r="B49" s="37"/>
      <c r="C49" s="37"/>
      <c r="D49" s="37"/>
      <c r="E49" s="37"/>
      <c r="F49" s="37"/>
      <c r="G49" s="37"/>
    </row>
    <row r="50" spans="1:7" x14ac:dyDescent="0.25">
      <c r="A50" s="18"/>
      <c r="B50" s="87"/>
      <c r="C50" s="87"/>
      <c r="D50" s="87"/>
      <c r="E50" s="87"/>
      <c r="F50" s="87"/>
      <c r="G50" s="87"/>
    </row>
    <row r="51" spans="1:7" x14ac:dyDescent="0.25">
      <c r="A51" s="18"/>
      <c r="B51" s="43"/>
      <c r="C51" s="44"/>
      <c r="D51" s="44"/>
    </row>
    <row r="52" spans="1:7" x14ac:dyDescent="0.25">
      <c r="A52" s="18"/>
      <c r="B52" s="44"/>
      <c r="C52" s="44"/>
      <c r="D52" s="44"/>
    </row>
    <row r="53" spans="1:7" x14ac:dyDescent="0.25">
      <c r="A53" s="18"/>
      <c r="B53" s="13" t="s">
        <v>784</v>
      </c>
      <c r="C53" s="13" t="s">
        <v>258</v>
      </c>
      <c r="D53" s="49" t="s">
        <v>785</v>
      </c>
    </row>
    <row r="54" spans="1:7" x14ac:dyDescent="0.25">
      <c r="A54" s="18"/>
      <c r="B54" s="13">
        <v>2016</v>
      </c>
      <c r="C54" s="44"/>
      <c r="D54" s="49" t="s">
        <v>786</v>
      </c>
    </row>
    <row r="55" spans="1:7" x14ac:dyDescent="0.25">
      <c r="A55" s="18"/>
      <c r="B55" s="13">
        <v>2017</v>
      </c>
      <c r="C55" s="44"/>
      <c r="D55" s="49" t="s">
        <v>787</v>
      </c>
    </row>
    <row r="56" spans="1:7" x14ac:dyDescent="0.25">
      <c r="A56" s="18"/>
      <c r="B56" s="13">
        <v>2018</v>
      </c>
      <c r="C56" s="44"/>
      <c r="D56" s="49" t="s">
        <v>788</v>
      </c>
    </row>
    <row r="57" spans="1:7" ht="15.75" thickBot="1" x14ac:dyDescent="0.3">
      <c r="A57" s="18"/>
      <c r="B57" s="13">
        <v>2019</v>
      </c>
      <c r="C57" s="88"/>
      <c r="D57" s="51" t="s">
        <v>789</v>
      </c>
    </row>
    <row r="58" spans="1:7" ht="15.75" thickBot="1" x14ac:dyDescent="0.3">
      <c r="A58" s="18"/>
      <c r="B58" s="44"/>
      <c r="C58" s="67" t="s">
        <v>258</v>
      </c>
      <c r="D58" s="54" t="s">
        <v>790</v>
      </c>
    </row>
    <row r="59" spans="1:7" ht="15.75" thickTop="1" x14ac:dyDescent="0.25">
      <c r="A59" s="18"/>
      <c r="B59" s="87"/>
      <c r="C59" s="87"/>
      <c r="D59" s="87"/>
      <c r="E59" s="87"/>
      <c r="F59" s="87"/>
      <c r="G59" s="87"/>
    </row>
    <row r="60" spans="1:7" x14ac:dyDescent="0.25">
      <c r="A60" s="18"/>
      <c r="B60" s="24"/>
      <c r="C60" s="24"/>
      <c r="D60" s="24"/>
      <c r="E60" s="24"/>
      <c r="F60" s="24"/>
      <c r="G60" s="24"/>
    </row>
  </sheetData>
  <mergeCells count="54">
    <mergeCell ref="B59:G59"/>
    <mergeCell ref="B60:G60"/>
    <mergeCell ref="B45:G45"/>
    <mergeCell ref="B46:G46"/>
    <mergeCell ref="B47:G47"/>
    <mergeCell ref="B48:G48"/>
    <mergeCell ref="B49:G49"/>
    <mergeCell ref="B50:G50"/>
    <mergeCell ref="B39:G39"/>
    <mergeCell ref="B40:G40"/>
    <mergeCell ref="B41:G41"/>
    <mergeCell ref="B42:G42"/>
    <mergeCell ref="B43:G43"/>
    <mergeCell ref="B44:G44"/>
    <mergeCell ref="B33:G33"/>
    <mergeCell ref="B34:G34"/>
    <mergeCell ref="B35:G35"/>
    <mergeCell ref="B36:G36"/>
    <mergeCell ref="B37:G37"/>
    <mergeCell ref="B38:G38"/>
    <mergeCell ref="B27:G27"/>
    <mergeCell ref="B28:G28"/>
    <mergeCell ref="B29:G29"/>
    <mergeCell ref="B30:G30"/>
    <mergeCell ref="B31:G31"/>
    <mergeCell ref="B32:G32"/>
    <mergeCell ref="B21:G21"/>
    <mergeCell ref="B22:G22"/>
    <mergeCell ref="B23:G23"/>
    <mergeCell ref="B24:G24"/>
    <mergeCell ref="B25:G25"/>
    <mergeCell ref="B26:G26"/>
    <mergeCell ref="B6:G6"/>
    <mergeCell ref="B7:G7"/>
    <mergeCell ref="B8:G8"/>
    <mergeCell ref="B9:G9"/>
    <mergeCell ref="B10:G10"/>
    <mergeCell ref="B20:G20"/>
    <mergeCell ref="C15:D15"/>
    <mergeCell ref="F15:G15"/>
    <mergeCell ref="C16:G16"/>
    <mergeCell ref="A1:A2"/>
    <mergeCell ref="B1:G1"/>
    <mergeCell ref="B2:G2"/>
    <mergeCell ref="B3:G3"/>
    <mergeCell ref="A4:A60"/>
    <mergeCell ref="B4:G4"/>
    <mergeCell ref="B5:G5"/>
    <mergeCell ref="C12:D12"/>
    <mergeCell ref="F12:G12"/>
    <mergeCell ref="C13:D13"/>
    <mergeCell ref="F13:G13"/>
    <mergeCell ref="C14:D14"/>
    <mergeCell ref="F14:G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x14ac:dyDescent="0.25"/>
  <cols>
    <col min="1" max="2" width="36.5703125" bestFit="1" customWidth="1"/>
    <col min="3" max="3" width="4.85546875" customWidth="1"/>
    <col min="4" max="4" width="16.85546875" customWidth="1"/>
    <col min="5" max="5" width="24.7109375" customWidth="1"/>
    <col min="6" max="6" width="4.85546875" customWidth="1"/>
    <col min="7" max="7" width="16.85546875" customWidth="1"/>
  </cols>
  <sheetData>
    <row r="1" spans="1:7" ht="15" customHeight="1" x14ac:dyDescent="0.25">
      <c r="A1" s="8" t="s">
        <v>791</v>
      </c>
      <c r="B1" s="8" t="s">
        <v>1</v>
      </c>
      <c r="C1" s="8"/>
      <c r="D1" s="8"/>
      <c r="E1" s="8"/>
      <c r="F1" s="8"/>
      <c r="G1" s="8"/>
    </row>
    <row r="2" spans="1:7" ht="15" customHeight="1" x14ac:dyDescent="0.25">
      <c r="A2" s="8"/>
      <c r="B2" s="8" t="s">
        <v>2</v>
      </c>
      <c r="C2" s="8"/>
      <c r="D2" s="8"/>
      <c r="E2" s="8"/>
      <c r="F2" s="8"/>
      <c r="G2" s="8"/>
    </row>
    <row r="3" spans="1:7" ht="30" x14ac:dyDescent="0.25">
      <c r="A3" s="4" t="s">
        <v>792</v>
      </c>
      <c r="B3" s="17"/>
      <c r="C3" s="17"/>
      <c r="D3" s="17"/>
      <c r="E3" s="17"/>
      <c r="F3" s="17"/>
      <c r="G3" s="17"/>
    </row>
    <row r="4" spans="1:7" x14ac:dyDescent="0.25">
      <c r="A4" s="18" t="s">
        <v>793</v>
      </c>
      <c r="B4" s="135" t="s">
        <v>794</v>
      </c>
      <c r="C4" s="135"/>
      <c r="D4" s="135"/>
      <c r="E4" s="135"/>
      <c r="F4" s="135"/>
      <c r="G4" s="135"/>
    </row>
    <row r="5" spans="1:7" x14ac:dyDescent="0.25">
      <c r="A5" s="18"/>
      <c r="B5" s="135"/>
      <c r="C5" s="135"/>
      <c r="D5" s="135"/>
      <c r="E5" s="135"/>
      <c r="F5" s="135"/>
      <c r="G5" s="135"/>
    </row>
    <row r="6" spans="1:7" x14ac:dyDescent="0.25">
      <c r="A6" s="18"/>
      <c r="B6" s="36" t="s">
        <v>795</v>
      </c>
      <c r="C6" s="36"/>
      <c r="D6" s="36"/>
      <c r="E6" s="36"/>
      <c r="F6" s="36"/>
      <c r="G6" s="36"/>
    </row>
    <row r="7" spans="1:7" x14ac:dyDescent="0.25">
      <c r="A7" s="18"/>
      <c r="B7" s="36"/>
      <c r="C7" s="36"/>
      <c r="D7" s="36"/>
      <c r="E7" s="36"/>
      <c r="F7" s="36"/>
      <c r="G7" s="36"/>
    </row>
    <row r="8" spans="1:7" ht="15.75" x14ac:dyDescent="0.25">
      <c r="A8" s="18"/>
      <c r="B8" s="38"/>
      <c r="C8" s="38"/>
      <c r="D8" s="38"/>
      <c r="E8" s="38"/>
      <c r="F8" s="38"/>
      <c r="G8" s="38"/>
    </row>
    <row r="9" spans="1:7" x14ac:dyDescent="0.25">
      <c r="A9" s="18"/>
      <c r="B9" s="32"/>
      <c r="C9" s="32"/>
      <c r="D9" s="32"/>
      <c r="E9" s="32"/>
      <c r="F9" s="32"/>
      <c r="G9" s="32"/>
    </row>
    <row r="10" spans="1:7" x14ac:dyDescent="0.25">
      <c r="A10" s="18"/>
      <c r="B10" s="43"/>
      <c r="C10" s="44"/>
      <c r="D10" s="44"/>
      <c r="E10" s="44"/>
      <c r="F10" s="44"/>
      <c r="G10" s="44"/>
    </row>
    <row r="11" spans="1:7" x14ac:dyDescent="0.25">
      <c r="A11" s="18"/>
      <c r="B11" s="44"/>
      <c r="C11" s="136" t="s">
        <v>253</v>
      </c>
      <c r="D11" s="136"/>
      <c r="E11" s="44"/>
      <c r="F11" s="55"/>
      <c r="G11" s="55"/>
    </row>
    <row r="12" spans="1:7" x14ac:dyDescent="0.25">
      <c r="A12" s="18"/>
      <c r="B12" s="59"/>
      <c r="C12" s="56" t="s">
        <v>252</v>
      </c>
      <c r="D12" s="56"/>
      <c r="E12" s="44"/>
      <c r="F12" s="56" t="s">
        <v>251</v>
      </c>
      <c r="G12" s="56"/>
    </row>
    <row r="13" spans="1:7" x14ac:dyDescent="0.25">
      <c r="A13" s="18"/>
      <c r="B13" s="59"/>
      <c r="C13" s="56">
        <v>2015</v>
      </c>
      <c r="D13" s="56"/>
      <c r="E13" s="45"/>
      <c r="F13" s="56" t="s">
        <v>275</v>
      </c>
      <c r="G13" s="56"/>
    </row>
    <row r="14" spans="1:7" ht="15.75" thickBot="1" x14ac:dyDescent="0.3">
      <c r="A14" s="18"/>
      <c r="B14" s="129"/>
      <c r="C14" s="57" t="s">
        <v>255</v>
      </c>
      <c r="D14" s="57"/>
      <c r="E14" s="44"/>
      <c r="F14" s="57">
        <v>2014</v>
      </c>
      <c r="G14" s="57"/>
    </row>
    <row r="15" spans="1:7" x14ac:dyDescent="0.25">
      <c r="A15" s="18"/>
      <c r="B15" s="129"/>
      <c r="C15" s="46"/>
      <c r="D15" s="46"/>
      <c r="E15" s="44"/>
      <c r="F15" s="46"/>
      <c r="G15" s="46"/>
    </row>
    <row r="16" spans="1:7" x14ac:dyDescent="0.25">
      <c r="A16" s="18"/>
      <c r="B16" s="129"/>
      <c r="C16" s="58" t="s">
        <v>256</v>
      </c>
      <c r="D16" s="58"/>
      <c r="E16" s="58"/>
      <c r="F16" s="58"/>
      <c r="G16" s="58"/>
    </row>
    <row r="17" spans="1:7" ht="26.25" x14ac:dyDescent="0.25">
      <c r="A17" s="18"/>
      <c r="B17" s="29" t="s">
        <v>796</v>
      </c>
      <c r="C17" s="44"/>
      <c r="D17" s="44"/>
      <c r="E17" s="44"/>
      <c r="F17" s="44"/>
      <c r="G17" s="44"/>
    </row>
    <row r="18" spans="1:7" x14ac:dyDescent="0.25">
      <c r="A18" s="18"/>
      <c r="B18" s="13" t="s">
        <v>797</v>
      </c>
      <c r="C18" s="62" t="s">
        <v>258</v>
      </c>
      <c r="D18" s="49" t="s">
        <v>798</v>
      </c>
      <c r="E18" s="44"/>
      <c r="F18" s="62" t="s">
        <v>258</v>
      </c>
      <c r="G18" s="49" t="s">
        <v>799</v>
      </c>
    </row>
    <row r="19" spans="1:7" x14ac:dyDescent="0.25">
      <c r="A19" s="18"/>
      <c r="B19" s="13" t="s">
        <v>800</v>
      </c>
      <c r="C19" s="44"/>
      <c r="D19" s="49" t="s">
        <v>801</v>
      </c>
      <c r="E19" s="44"/>
      <c r="F19" s="44"/>
      <c r="G19" s="49" t="s">
        <v>802</v>
      </c>
    </row>
    <row r="20" spans="1:7" x14ac:dyDescent="0.25">
      <c r="A20" s="18"/>
      <c r="B20" s="13" t="s">
        <v>803</v>
      </c>
      <c r="C20" s="44"/>
      <c r="D20" s="49" t="s">
        <v>804</v>
      </c>
      <c r="E20" s="44"/>
      <c r="F20" s="44"/>
      <c r="G20" s="49" t="s">
        <v>805</v>
      </c>
    </row>
    <row r="21" spans="1:7" x14ac:dyDescent="0.25">
      <c r="A21" s="18"/>
      <c r="B21" s="13" t="s">
        <v>806</v>
      </c>
      <c r="C21" s="44"/>
      <c r="D21" s="49" t="s">
        <v>807</v>
      </c>
      <c r="E21" s="44"/>
      <c r="F21" s="44"/>
      <c r="G21" s="49" t="s">
        <v>808</v>
      </c>
    </row>
    <row r="22" spans="1:7" x14ac:dyDescent="0.25">
      <c r="A22" s="18"/>
      <c r="B22" s="13" t="s">
        <v>809</v>
      </c>
      <c r="C22" s="44"/>
      <c r="D22" s="49" t="s">
        <v>810</v>
      </c>
      <c r="E22" s="44"/>
      <c r="F22" s="44"/>
      <c r="G22" s="49" t="s">
        <v>811</v>
      </c>
    </row>
    <row r="23" spans="1:7" x14ac:dyDescent="0.25">
      <c r="A23" s="18"/>
      <c r="B23" s="13" t="s">
        <v>812</v>
      </c>
      <c r="C23" s="44"/>
      <c r="D23" s="49" t="s">
        <v>813</v>
      </c>
      <c r="E23" s="44"/>
      <c r="F23" s="44"/>
      <c r="G23" s="49" t="s">
        <v>393</v>
      </c>
    </row>
    <row r="24" spans="1:7" x14ac:dyDescent="0.25">
      <c r="A24" s="18"/>
      <c r="B24" s="13" t="s">
        <v>814</v>
      </c>
      <c r="C24" s="44"/>
      <c r="D24" s="49" t="s">
        <v>815</v>
      </c>
      <c r="E24" s="44"/>
      <c r="F24" s="44"/>
      <c r="G24" s="49" t="s">
        <v>816</v>
      </c>
    </row>
    <row r="25" spans="1:7" x14ac:dyDescent="0.25">
      <c r="A25" s="18"/>
      <c r="B25" s="13" t="s">
        <v>817</v>
      </c>
      <c r="C25" s="44"/>
      <c r="D25" s="49" t="s">
        <v>818</v>
      </c>
      <c r="E25" s="44"/>
      <c r="F25" s="44"/>
      <c r="G25" s="49" t="s">
        <v>819</v>
      </c>
    </row>
    <row r="26" spans="1:7" ht="15.75" thickBot="1" x14ac:dyDescent="0.3">
      <c r="A26" s="18"/>
      <c r="B26" s="13" t="s">
        <v>820</v>
      </c>
      <c r="C26" s="88"/>
      <c r="D26" s="51" t="s">
        <v>821</v>
      </c>
      <c r="E26" s="44"/>
      <c r="F26" s="88"/>
      <c r="G26" s="51" t="s">
        <v>822</v>
      </c>
    </row>
    <row r="27" spans="1:7" ht="27" thickBot="1" x14ac:dyDescent="0.3">
      <c r="A27" s="18"/>
      <c r="B27" s="61" t="s">
        <v>823</v>
      </c>
      <c r="C27" s="130"/>
      <c r="D27" s="77" t="s">
        <v>824</v>
      </c>
      <c r="E27" s="44"/>
      <c r="F27" s="130"/>
      <c r="G27" s="77" t="s">
        <v>825</v>
      </c>
    </row>
    <row r="28" spans="1:7" x14ac:dyDescent="0.25">
      <c r="A28" s="18"/>
      <c r="B28" s="131"/>
      <c r="C28" s="60"/>
      <c r="D28" s="60"/>
      <c r="E28" s="44"/>
      <c r="F28" s="60"/>
      <c r="G28" s="60"/>
    </row>
    <row r="29" spans="1:7" ht="27" thickBot="1" x14ac:dyDescent="0.3">
      <c r="A29" s="18"/>
      <c r="B29" s="61" t="s">
        <v>826</v>
      </c>
      <c r="C29" s="88"/>
      <c r="D29" s="51" t="s">
        <v>827</v>
      </c>
      <c r="E29" s="44"/>
      <c r="F29" s="88"/>
      <c r="G29" s="51" t="s">
        <v>828</v>
      </c>
    </row>
    <row r="30" spans="1:7" ht="27" thickBot="1" x14ac:dyDescent="0.3">
      <c r="A30" s="18"/>
      <c r="B30" s="52" t="s">
        <v>829</v>
      </c>
      <c r="C30" s="66" t="s">
        <v>258</v>
      </c>
      <c r="D30" s="54" t="s">
        <v>830</v>
      </c>
      <c r="E30" s="44"/>
      <c r="F30" s="66" t="s">
        <v>258</v>
      </c>
      <c r="G30" s="54" t="s">
        <v>831</v>
      </c>
    </row>
    <row r="31" spans="1:7" ht="15.75" thickTop="1" x14ac:dyDescent="0.25">
      <c r="A31" s="18"/>
      <c r="B31" s="33"/>
      <c r="C31" s="33"/>
      <c r="D31" s="33"/>
      <c r="E31" s="33"/>
      <c r="F31" s="33"/>
      <c r="G31" s="33"/>
    </row>
    <row r="32" spans="1:7" ht="89.25" customHeight="1" x14ac:dyDescent="0.25">
      <c r="A32" s="18"/>
      <c r="B32" s="36" t="s">
        <v>832</v>
      </c>
      <c r="C32" s="36"/>
      <c r="D32" s="36"/>
      <c r="E32" s="36"/>
      <c r="F32" s="36"/>
      <c r="G32" s="36"/>
    </row>
    <row r="33" spans="1:7" x14ac:dyDescent="0.25">
      <c r="A33" s="18"/>
      <c r="B33" s="24"/>
      <c r="C33" s="24"/>
      <c r="D33" s="24"/>
      <c r="E33" s="24"/>
      <c r="F33" s="24"/>
      <c r="G33" s="24"/>
    </row>
  </sheetData>
  <mergeCells count="23">
    <mergeCell ref="B33:G33"/>
    <mergeCell ref="B6:G6"/>
    <mergeCell ref="B7:G7"/>
    <mergeCell ref="B8:G8"/>
    <mergeCell ref="B9:G9"/>
    <mergeCell ref="B31:G31"/>
    <mergeCell ref="B32:G32"/>
    <mergeCell ref="C14:D14"/>
    <mergeCell ref="F14:G14"/>
    <mergeCell ref="C16:G16"/>
    <mergeCell ref="A1:A2"/>
    <mergeCell ref="B1:G1"/>
    <mergeCell ref="B2:G2"/>
    <mergeCell ref="B3:G3"/>
    <mergeCell ref="A4:A33"/>
    <mergeCell ref="B4:G4"/>
    <mergeCell ref="B5:G5"/>
    <mergeCell ref="C11:D11"/>
    <mergeCell ref="F11:G11"/>
    <mergeCell ref="C12:D12"/>
    <mergeCell ref="F12:G12"/>
    <mergeCell ref="C13:D13"/>
    <mergeCell ref="F13:G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28.28515625" bestFit="1" customWidth="1"/>
    <col min="2" max="2" width="36.5703125" bestFit="1" customWidth="1"/>
  </cols>
  <sheetData>
    <row r="1" spans="1:2" x14ac:dyDescent="0.25">
      <c r="A1" s="8" t="s">
        <v>833</v>
      </c>
      <c r="B1" s="1" t="s">
        <v>1</v>
      </c>
    </row>
    <row r="2" spans="1:2" x14ac:dyDescent="0.25">
      <c r="A2" s="8"/>
      <c r="B2" s="1" t="s">
        <v>2</v>
      </c>
    </row>
    <row r="3" spans="1:2" x14ac:dyDescent="0.25">
      <c r="A3" s="4" t="s">
        <v>834</v>
      </c>
      <c r="B3" s="5"/>
    </row>
    <row r="4" spans="1:2" ht="26.25" x14ac:dyDescent="0.25">
      <c r="A4" s="18" t="s">
        <v>835</v>
      </c>
      <c r="B4" s="133" t="s">
        <v>836</v>
      </c>
    </row>
    <row r="5" spans="1:2" x14ac:dyDescent="0.25">
      <c r="A5" s="18"/>
      <c r="B5" s="14"/>
    </row>
    <row r="6" spans="1:2" ht="115.5" x14ac:dyDescent="0.25">
      <c r="A6" s="18"/>
      <c r="B6" s="14" t="s">
        <v>837</v>
      </c>
    </row>
    <row r="7" spans="1:2" x14ac:dyDescent="0.25">
      <c r="A7" s="18"/>
      <c r="B7" s="14"/>
    </row>
    <row r="8" spans="1:2" ht="166.5" x14ac:dyDescent="0.25">
      <c r="A8" s="18"/>
      <c r="B8" s="14" t="s">
        <v>838</v>
      </c>
    </row>
    <row r="9" spans="1:2" x14ac:dyDescent="0.25">
      <c r="A9" s="18"/>
      <c r="B9" s="14"/>
    </row>
    <row r="10" spans="1:2" ht="77.25" x14ac:dyDescent="0.25">
      <c r="A10" s="18"/>
      <c r="B10" s="14" t="s">
        <v>839</v>
      </c>
    </row>
    <row r="11" spans="1:2" x14ac:dyDescent="0.25">
      <c r="A11" s="18"/>
      <c r="B11" s="14"/>
    </row>
    <row r="12" spans="1:2" ht="64.5" x14ac:dyDescent="0.25">
      <c r="A12" s="18"/>
      <c r="B12" s="14" t="s">
        <v>840</v>
      </c>
    </row>
    <row r="13" spans="1:2" x14ac:dyDescent="0.25">
      <c r="A13" s="18"/>
      <c r="B13" s="14"/>
    </row>
    <row r="14" spans="1:2" ht="90" x14ac:dyDescent="0.25">
      <c r="A14" s="18"/>
      <c r="B14" s="13" t="s">
        <v>841</v>
      </c>
    </row>
    <row r="15" spans="1:2" x14ac:dyDescent="0.25">
      <c r="A15" s="18"/>
      <c r="B15" s="16"/>
    </row>
  </sheetData>
  <mergeCells count="2">
    <mergeCell ref="A1:A2"/>
    <mergeCell ref="A4:A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2" width="36.5703125" customWidth="1"/>
    <col min="3" max="3" width="4.5703125" customWidth="1"/>
    <col min="4" max="4" width="13.28515625" customWidth="1"/>
  </cols>
  <sheetData>
    <row r="1" spans="1:4" ht="15" customHeight="1" x14ac:dyDescent="0.25">
      <c r="A1" s="8" t="s">
        <v>842</v>
      </c>
      <c r="B1" s="8" t="s">
        <v>1</v>
      </c>
      <c r="C1" s="8"/>
      <c r="D1" s="8"/>
    </row>
    <row r="2" spans="1:4" ht="15" customHeight="1" x14ac:dyDescent="0.25">
      <c r="A2" s="8"/>
      <c r="B2" s="8" t="s">
        <v>2</v>
      </c>
      <c r="C2" s="8"/>
      <c r="D2" s="8"/>
    </row>
    <row r="3" spans="1:4" ht="30" x14ac:dyDescent="0.25">
      <c r="A3" s="4" t="s">
        <v>843</v>
      </c>
      <c r="B3" s="17"/>
      <c r="C3" s="17"/>
      <c r="D3" s="17"/>
    </row>
    <row r="4" spans="1:4" x14ac:dyDescent="0.25">
      <c r="A4" s="18" t="s">
        <v>844</v>
      </c>
      <c r="B4" s="87"/>
      <c r="C4" s="87"/>
      <c r="D4" s="87"/>
    </row>
    <row r="5" spans="1:4" ht="15.75" x14ac:dyDescent="0.25">
      <c r="A5" s="18"/>
      <c r="B5" s="37"/>
      <c r="C5" s="37"/>
      <c r="D5" s="37"/>
    </row>
    <row r="6" spans="1:4" ht="15.75" x14ac:dyDescent="0.25">
      <c r="A6" s="18"/>
      <c r="B6" s="38"/>
      <c r="C6" s="38"/>
      <c r="D6" s="38"/>
    </row>
    <row r="7" spans="1:4" x14ac:dyDescent="0.25">
      <c r="A7" s="18"/>
      <c r="B7" s="135" t="s">
        <v>845</v>
      </c>
      <c r="C7" s="135"/>
      <c r="D7" s="135"/>
    </row>
    <row r="8" spans="1:4" x14ac:dyDescent="0.25">
      <c r="A8" s="18"/>
      <c r="B8" s="39"/>
      <c r="C8" s="39"/>
      <c r="D8" s="39"/>
    </row>
    <row r="9" spans="1:4" x14ac:dyDescent="0.25">
      <c r="A9" s="18"/>
      <c r="B9" s="42" t="s">
        <v>846</v>
      </c>
      <c r="C9" s="42"/>
      <c r="D9" s="42"/>
    </row>
    <row r="10" spans="1:4" x14ac:dyDescent="0.25">
      <c r="A10" s="18"/>
      <c r="B10" s="39"/>
      <c r="C10" s="39"/>
      <c r="D10" s="39"/>
    </row>
    <row r="11" spans="1:4" ht="51" customHeight="1" x14ac:dyDescent="0.25">
      <c r="A11" s="18"/>
      <c r="B11" s="36" t="s">
        <v>847</v>
      </c>
      <c r="C11" s="36"/>
      <c r="D11" s="36"/>
    </row>
    <row r="12" spans="1:4" x14ac:dyDescent="0.25">
      <c r="A12" s="18"/>
      <c r="B12" s="36"/>
      <c r="C12" s="36"/>
      <c r="D12" s="36"/>
    </row>
    <row r="13" spans="1:4" ht="25.5" customHeight="1" x14ac:dyDescent="0.25">
      <c r="A13" s="18"/>
      <c r="B13" s="36" t="s">
        <v>848</v>
      </c>
      <c r="C13" s="36"/>
      <c r="D13" s="36"/>
    </row>
    <row r="14" spans="1:4" ht="15.75" x14ac:dyDescent="0.25">
      <c r="A14" s="18"/>
      <c r="B14" s="37"/>
      <c r="C14" s="37"/>
      <c r="D14" s="37"/>
    </row>
    <row r="15" spans="1:4" x14ac:dyDescent="0.25">
      <c r="A15" s="18"/>
      <c r="B15" s="87"/>
      <c r="C15" s="87"/>
      <c r="D15" s="87"/>
    </row>
    <row r="16" spans="1:4" x14ac:dyDescent="0.25">
      <c r="A16" s="18"/>
      <c r="B16" s="43"/>
      <c r="C16" s="44"/>
      <c r="D16" s="44"/>
    </row>
    <row r="17" spans="1:4" x14ac:dyDescent="0.25">
      <c r="A17" s="18"/>
      <c r="B17" s="134"/>
      <c r="C17" s="44"/>
      <c r="D17" s="44"/>
    </row>
    <row r="18" spans="1:4" x14ac:dyDescent="0.25">
      <c r="A18" s="18"/>
      <c r="B18" s="13" t="s">
        <v>784</v>
      </c>
      <c r="C18" s="13" t="s">
        <v>258</v>
      </c>
      <c r="D18" s="49" t="s">
        <v>849</v>
      </c>
    </row>
    <row r="19" spans="1:4" x14ac:dyDescent="0.25">
      <c r="A19" s="18"/>
      <c r="B19" s="13">
        <v>2016</v>
      </c>
      <c r="C19" s="44"/>
      <c r="D19" s="49" t="s">
        <v>850</v>
      </c>
    </row>
    <row r="20" spans="1:4" x14ac:dyDescent="0.25">
      <c r="A20" s="18"/>
      <c r="B20" s="13">
        <v>2017</v>
      </c>
      <c r="C20" s="44"/>
      <c r="D20" s="49" t="s">
        <v>851</v>
      </c>
    </row>
    <row r="21" spans="1:4" x14ac:dyDescent="0.25">
      <c r="A21" s="18"/>
      <c r="B21" s="13">
        <v>2018</v>
      </c>
      <c r="C21" s="44"/>
      <c r="D21" s="49" t="s">
        <v>852</v>
      </c>
    </row>
    <row r="22" spans="1:4" x14ac:dyDescent="0.25">
      <c r="A22" s="18"/>
      <c r="B22" s="13">
        <v>2019</v>
      </c>
      <c r="C22" s="44"/>
      <c r="D22" s="49" t="s">
        <v>853</v>
      </c>
    </row>
    <row r="23" spans="1:4" ht="15.75" thickBot="1" x14ac:dyDescent="0.3">
      <c r="A23" s="18"/>
      <c r="B23" s="13" t="s">
        <v>854</v>
      </c>
      <c r="C23" s="88"/>
      <c r="D23" s="51" t="s">
        <v>855</v>
      </c>
    </row>
    <row r="24" spans="1:4" ht="15.75" thickBot="1" x14ac:dyDescent="0.3">
      <c r="A24" s="18"/>
      <c r="B24" s="13" t="s">
        <v>856</v>
      </c>
      <c r="C24" s="67" t="s">
        <v>258</v>
      </c>
      <c r="D24" s="54" t="s">
        <v>857</v>
      </c>
    </row>
    <row r="25" spans="1:4" ht="15.75" thickTop="1" x14ac:dyDescent="0.25">
      <c r="A25" s="18"/>
      <c r="B25" s="33"/>
      <c r="C25" s="33"/>
      <c r="D25" s="33"/>
    </row>
    <row r="26" spans="1:4" x14ac:dyDescent="0.25">
      <c r="A26" s="18"/>
      <c r="B26" s="137"/>
      <c r="C26" s="137"/>
      <c r="D26" s="137"/>
    </row>
    <row r="27" spans="1:4" x14ac:dyDescent="0.25">
      <c r="A27" s="18"/>
      <c r="B27" s="34" t="s">
        <v>858</v>
      </c>
      <c r="C27" s="34"/>
      <c r="D27" s="34"/>
    </row>
    <row r="28" spans="1:4" x14ac:dyDescent="0.25">
      <c r="A28" s="18"/>
      <c r="B28" s="33"/>
      <c r="C28" s="33"/>
      <c r="D28" s="33"/>
    </row>
    <row r="29" spans="1:4" ht="38.25" customHeight="1" x14ac:dyDescent="0.25">
      <c r="A29" s="18"/>
      <c r="B29" s="36" t="s">
        <v>859</v>
      </c>
      <c r="C29" s="36"/>
      <c r="D29" s="36"/>
    </row>
    <row r="30" spans="1:4" x14ac:dyDescent="0.25">
      <c r="A30" s="18"/>
      <c r="B30" s="36"/>
      <c r="C30" s="36"/>
      <c r="D30" s="36"/>
    </row>
    <row r="31" spans="1:4" x14ac:dyDescent="0.25">
      <c r="A31" s="18"/>
      <c r="B31" s="34" t="s">
        <v>860</v>
      </c>
      <c r="C31" s="34"/>
      <c r="D31" s="34"/>
    </row>
    <row r="32" spans="1:4" x14ac:dyDescent="0.25">
      <c r="A32" s="18"/>
      <c r="B32" s="33"/>
      <c r="C32" s="33"/>
      <c r="D32" s="33"/>
    </row>
    <row r="33" spans="1:4" ht="204" customHeight="1" x14ac:dyDescent="0.25">
      <c r="A33" s="18"/>
      <c r="B33" s="36" t="s">
        <v>861</v>
      </c>
      <c r="C33" s="36"/>
      <c r="D33" s="36"/>
    </row>
    <row r="34" spans="1:4" x14ac:dyDescent="0.25">
      <c r="A34" s="18"/>
      <c r="B34" s="24"/>
      <c r="C34" s="24"/>
      <c r="D34" s="24"/>
    </row>
  </sheetData>
  <mergeCells count="27">
    <mergeCell ref="B30:D30"/>
    <mergeCell ref="B31:D31"/>
    <mergeCell ref="B32:D32"/>
    <mergeCell ref="B33:D33"/>
    <mergeCell ref="B34:D34"/>
    <mergeCell ref="B15:D15"/>
    <mergeCell ref="B25:D25"/>
    <mergeCell ref="B26:D26"/>
    <mergeCell ref="B27:D27"/>
    <mergeCell ref="B28:D28"/>
    <mergeCell ref="B29:D29"/>
    <mergeCell ref="B9:D9"/>
    <mergeCell ref="B10:D10"/>
    <mergeCell ref="B11:D11"/>
    <mergeCell ref="B12:D12"/>
    <mergeCell ref="B13:D13"/>
    <mergeCell ref="B14:D14"/>
    <mergeCell ref="A1:A2"/>
    <mergeCell ref="B1:D1"/>
    <mergeCell ref="B2:D2"/>
    <mergeCell ref="B3:D3"/>
    <mergeCell ref="A4:A34"/>
    <mergeCell ref="B4:D4"/>
    <mergeCell ref="B5:D5"/>
    <mergeCell ref="B6:D6"/>
    <mergeCell ref="B7:D7"/>
    <mergeCell ref="B8:D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862</v>
      </c>
      <c r="B1" s="1" t="s">
        <v>1</v>
      </c>
    </row>
    <row r="2" spans="1:2" x14ac:dyDescent="0.25">
      <c r="A2" s="8"/>
      <c r="B2" s="1" t="s">
        <v>2</v>
      </c>
    </row>
    <row r="3" spans="1:2" x14ac:dyDescent="0.25">
      <c r="A3" s="4" t="s">
        <v>863</v>
      </c>
      <c r="B3" s="5"/>
    </row>
    <row r="4" spans="1:2" x14ac:dyDescent="0.25">
      <c r="A4" s="18" t="s">
        <v>864</v>
      </c>
      <c r="B4" s="25"/>
    </row>
    <row r="5" spans="1:2" x14ac:dyDescent="0.25">
      <c r="A5" s="18"/>
      <c r="B5" s="29" t="s">
        <v>865</v>
      </c>
    </row>
    <row r="6" spans="1:2" ht="77.25" x14ac:dyDescent="0.25">
      <c r="A6" s="18"/>
      <c r="B6" s="14" t="s">
        <v>866</v>
      </c>
    </row>
    <row r="7" spans="1:2" x14ac:dyDescent="0.25">
      <c r="A7" s="18"/>
      <c r="B7" s="14"/>
    </row>
    <row r="8" spans="1:2" ht="306.75" x14ac:dyDescent="0.25">
      <c r="A8" s="18"/>
      <c r="B8" s="14" t="s">
        <v>867</v>
      </c>
    </row>
    <row r="9" spans="1:2" ht="15.75" x14ac:dyDescent="0.25">
      <c r="A9" s="18"/>
      <c r="B9" s="27"/>
    </row>
    <row r="10" spans="1:2" ht="15.75" x14ac:dyDescent="0.25">
      <c r="A10" s="18"/>
      <c r="B10" s="27"/>
    </row>
    <row r="11" spans="1:2" ht="166.5" x14ac:dyDescent="0.25">
      <c r="A11" s="18"/>
      <c r="B11" s="13" t="s">
        <v>868</v>
      </c>
    </row>
    <row r="12" spans="1:2" x14ac:dyDescent="0.25">
      <c r="A12" s="18"/>
      <c r="B12" s="14"/>
    </row>
    <row r="13" spans="1:2" ht="345" x14ac:dyDescent="0.25">
      <c r="A13" s="18"/>
      <c r="B13" s="14" t="s">
        <v>869</v>
      </c>
    </row>
    <row r="14" spans="1:2" x14ac:dyDescent="0.25">
      <c r="A14" s="18"/>
      <c r="B14" s="14"/>
    </row>
    <row r="15" spans="1:2" ht="319.5" x14ac:dyDescent="0.25">
      <c r="A15" s="18"/>
      <c r="B15" s="14" t="s">
        <v>870</v>
      </c>
    </row>
    <row r="16" spans="1:2" x14ac:dyDescent="0.25">
      <c r="A16" s="18"/>
      <c r="B16" s="14"/>
    </row>
    <row r="17" spans="1:2" ht="332.25" x14ac:dyDescent="0.25">
      <c r="A17" s="18"/>
      <c r="B17" s="14" t="s">
        <v>871</v>
      </c>
    </row>
    <row r="18" spans="1:2" x14ac:dyDescent="0.25">
      <c r="A18" s="18"/>
      <c r="B18" s="13"/>
    </row>
    <row r="19" spans="1:2" x14ac:dyDescent="0.25">
      <c r="A19" s="18"/>
      <c r="B19" s="5"/>
    </row>
    <row r="20" spans="1:2" x14ac:dyDescent="0.25">
      <c r="A20" s="18"/>
      <c r="B20" s="28" t="s">
        <v>872</v>
      </c>
    </row>
    <row r="21" spans="1:2" x14ac:dyDescent="0.25">
      <c r="A21" s="18"/>
      <c r="B21" s="14"/>
    </row>
    <row r="22" spans="1:2" ht="90" x14ac:dyDescent="0.25">
      <c r="A22" s="18"/>
      <c r="B22" s="14" t="s">
        <v>873</v>
      </c>
    </row>
    <row r="23" spans="1:2" x14ac:dyDescent="0.25">
      <c r="A23" s="18"/>
      <c r="B23" s="13"/>
    </row>
    <row r="24" spans="1:2" x14ac:dyDescent="0.25">
      <c r="A24" s="18"/>
      <c r="B24" s="25"/>
    </row>
    <row r="25" spans="1:2" x14ac:dyDescent="0.25">
      <c r="A25" s="18"/>
      <c r="B25" s="16"/>
    </row>
  </sheetData>
  <mergeCells count="2">
    <mergeCell ref="A1:A2"/>
    <mergeCell ref="A4:A2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3.85546875" bestFit="1" customWidth="1"/>
    <col min="2" max="2" width="36.5703125" bestFit="1" customWidth="1"/>
    <col min="3" max="3" width="3.7109375" customWidth="1"/>
    <col min="4" max="4" width="18.28515625" customWidth="1"/>
  </cols>
  <sheetData>
    <row r="1" spans="1:4" ht="15" customHeight="1" x14ac:dyDescent="0.25">
      <c r="A1" s="8" t="s">
        <v>874</v>
      </c>
      <c r="B1" s="8" t="s">
        <v>1</v>
      </c>
      <c r="C1" s="8"/>
      <c r="D1" s="8"/>
    </row>
    <row r="2" spans="1:4" ht="15" customHeight="1" x14ac:dyDescent="0.25">
      <c r="A2" s="8"/>
      <c r="B2" s="8" t="s">
        <v>2</v>
      </c>
      <c r="C2" s="8"/>
      <c r="D2" s="8"/>
    </row>
    <row r="3" spans="1:4" x14ac:dyDescent="0.25">
      <c r="A3" s="4" t="s">
        <v>875</v>
      </c>
      <c r="B3" s="17"/>
      <c r="C3" s="17"/>
      <c r="D3" s="17"/>
    </row>
    <row r="4" spans="1:4" x14ac:dyDescent="0.25">
      <c r="A4" s="18" t="s">
        <v>876</v>
      </c>
      <c r="B4" s="40" t="s">
        <v>877</v>
      </c>
      <c r="C4" s="40"/>
      <c r="D4" s="40"/>
    </row>
    <row r="5" spans="1:4" ht="25.5" customHeight="1" x14ac:dyDescent="0.25">
      <c r="A5" s="18"/>
      <c r="B5" s="36" t="s">
        <v>878</v>
      </c>
      <c r="C5" s="36"/>
      <c r="D5" s="36"/>
    </row>
    <row r="6" spans="1:4" x14ac:dyDescent="0.25">
      <c r="A6" s="18"/>
      <c r="B6" s="36"/>
      <c r="C6" s="36"/>
      <c r="D6" s="36"/>
    </row>
    <row r="7" spans="1:4" ht="15.75" x14ac:dyDescent="0.25">
      <c r="A7" s="18"/>
      <c r="B7" s="38"/>
      <c r="C7" s="38"/>
      <c r="D7" s="38"/>
    </row>
    <row r="8" spans="1:4" x14ac:dyDescent="0.25">
      <c r="A8" s="18"/>
      <c r="B8" s="32"/>
      <c r="C8" s="32"/>
      <c r="D8" s="32"/>
    </row>
    <row r="9" spans="1:4" x14ac:dyDescent="0.25">
      <c r="A9" s="18"/>
      <c r="B9" s="43"/>
      <c r="C9" s="44"/>
      <c r="D9" s="44"/>
    </row>
    <row r="10" spans="1:4" x14ac:dyDescent="0.25">
      <c r="A10" s="18"/>
      <c r="B10" s="93"/>
      <c r="C10" s="147" t="s">
        <v>879</v>
      </c>
      <c r="D10" s="147"/>
    </row>
    <row r="11" spans="1:4" x14ac:dyDescent="0.25">
      <c r="A11" s="18"/>
      <c r="B11" s="93"/>
      <c r="C11" s="148">
        <v>42094</v>
      </c>
      <c r="D11" s="148"/>
    </row>
    <row r="12" spans="1:4" ht="15.75" thickBot="1" x14ac:dyDescent="0.3">
      <c r="A12" s="18"/>
      <c r="B12" s="93"/>
      <c r="C12" s="149" t="s">
        <v>255</v>
      </c>
      <c r="D12" s="149"/>
    </row>
    <row r="13" spans="1:4" x14ac:dyDescent="0.25">
      <c r="A13" s="18"/>
      <c r="B13" s="93"/>
      <c r="C13" s="150" t="s">
        <v>880</v>
      </c>
      <c r="D13" s="150"/>
    </row>
    <row r="14" spans="1:4" x14ac:dyDescent="0.25">
      <c r="A14" s="18"/>
      <c r="B14" s="93"/>
      <c r="C14" s="110" t="s">
        <v>881</v>
      </c>
      <c r="D14" s="110"/>
    </row>
    <row r="15" spans="1:4" x14ac:dyDescent="0.25">
      <c r="A15" s="18"/>
      <c r="B15" s="129" t="s">
        <v>882</v>
      </c>
      <c r="C15" s="44"/>
      <c r="D15" s="44"/>
    </row>
    <row r="16" spans="1:4" x14ac:dyDescent="0.25">
      <c r="A16" s="18"/>
      <c r="B16" s="129" t="s">
        <v>883</v>
      </c>
      <c r="C16" s="45"/>
      <c r="D16" s="44"/>
    </row>
    <row r="17" spans="1:4" ht="24.75" x14ac:dyDescent="0.25">
      <c r="A17" s="18"/>
      <c r="B17" s="59" t="s">
        <v>81</v>
      </c>
      <c r="C17" s="47" t="s">
        <v>258</v>
      </c>
      <c r="D17" s="63" t="s">
        <v>700</v>
      </c>
    </row>
    <row r="18" spans="1:4" ht="24.75" x14ac:dyDescent="0.25">
      <c r="A18" s="18"/>
      <c r="B18" s="138" t="s">
        <v>884</v>
      </c>
      <c r="C18" s="45"/>
      <c r="D18" s="139">
        <v>-1200</v>
      </c>
    </row>
    <row r="19" spans="1:4" ht="24.75" x14ac:dyDescent="0.25">
      <c r="A19" s="18"/>
      <c r="B19" s="138" t="s">
        <v>885</v>
      </c>
      <c r="C19" s="45"/>
      <c r="D19" s="63">
        <v>-166</v>
      </c>
    </row>
    <row r="20" spans="1:4" ht="25.5" thickBot="1" x14ac:dyDescent="0.3">
      <c r="A20" s="18"/>
      <c r="B20" s="138" t="s">
        <v>886</v>
      </c>
      <c r="C20" s="64"/>
      <c r="D20" s="140" t="s">
        <v>706</v>
      </c>
    </row>
    <row r="21" spans="1:4" ht="25.5" thickBot="1" x14ac:dyDescent="0.3">
      <c r="A21" s="18"/>
      <c r="B21" s="59" t="s">
        <v>887</v>
      </c>
      <c r="C21" s="141" t="s">
        <v>258</v>
      </c>
      <c r="D21" s="142">
        <v>-77</v>
      </c>
    </row>
    <row r="22" spans="1:4" ht="15.75" thickTop="1" x14ac:dyDescent="0.25">
      <c r="A22" s="18"/>
      <c r="B22" s="59"/>
      <c r="C22" s="68"/>
      <c r="D22" s="69"/>
    </row>
    <row r="23" spans="1:4" x14ac:dyDescent="0.25">
      <c r="A23" s="18"/>
      <c r="B23" s="129" t="s">
        <v>888</v>
      </c>
      <c r="C23" s="45"/>
      <c r="D23" s="44"/>
    </row>
    <row r="24" spans="1:4" ht="24.75" x14ac:dyDescent="0.25">
      <c r="A24" s="18"/>
      <c r="B24" s="59" t="s">
        <v>889</v>
      </c>
      <c r="C24" s="45"/>
      <c r="D24" s="63" t="s">
        <v>890</v>
      </c>
    </row>
    <row r="25" spans="1:4" ht="22.5" thickBot="1" x14ac:dyDescent="0.3">
      <c r="A25" s="18"/>
      <c r="B25" s="138" t="s">
        <v>891</v>
      </c>
      <c r="C25" s="64"/>
      <c r="D25" s="143">
        <v>-1142604</v>
      </c>
    </row>
    <row r="26" spans="1:4" ht="25.5" thickBot="1" x14ac:dyDescent="0.3">
      <c r="A26" s="18"/>
      <c r="B26" s="59" t="s">
        <v>892</v>
      </c>
      <c r="C26" s="144"/>
      <c r="D26" s="142" t="s">
        <v>893</v>
      </c>
    </row>
    <row r="27" spans="1:4" ht="15.75" thickTop="1" x14ac:dyDescent="0.25">
      <c r="A27" s="18"/>
      <c r="B27" s="59"/>
      <c r="C27" s="68"/>
      <c r="D27" s="69"/>
    </row>
    <row r="28" spans="1:4" ht="24.75" x14ac:dyDescent="0.25">
      <c r="A28" s="18"/>
      <c r="B28" s="59" t="s">
        <v>894</v>
      </c>
      <c r="C28" s="45"/>
      <c r="D28" s="63" t="s">
        <v>893</v>
      </c>
    </row>
    <row r="29" spans="1:4" ht="22.5" thickBot="1" x14ac:dyDescent="0.3">
      <c r="A29" s="18"/>
      <c r="B29" s="138" t="s">
        <v>895</v>
      </c>
      <c r="C29" s="64"/>
      <c r="D29" s="145" t="s">
        <v>295</v>
      </c>
    </row>
    <row r="30" spans="1:4" ht="15.75" thickBot="1" x14ac:dyDescent="0.3">
      <c r="A30" s="18"/>
      <c r="B30" s="59" t="s">
        <v>896</v>
      </c>
      <c r="C30" s="144"/>
      <c r="D30" s="142" t="s">
        <v>893</v>
      </c>
    </row>
    <row r="31" spans="1:4" ht="15.75" thickTop="1" x14ac:dyDescent="0.25">
      <c r="A31" s="18"/>
      <c r="B31" s="146"/>
      <c r="C31" s="68"/>
      <c r="D31" s="69"/>
    </row>
    <row r="32" spans="1:4" ht="24.75" x14ac:dyDescent="0.25">
      <c r="A32" s="18"/>
      <c r="B32" s="129" t="s">
        <v>897</v>
      </c>
      <c r="C32" s="45"/>
      <c r="D32" s="44"/>
    </row>
    <row r="33" spans="1:4" x14ac:dyDescent="0.25">
      <c r="A33" s="18"/>
      <c r="B33" s="138" t="s">
        <v>898</v>
      </c>
      <c r="C33" s="47" t="s">
        <v>258</v>
      </c>
      <c r="D33" s="63" t="s">
        <v>899</v>
      </c>
    </row>
    <row r="34" spans="1:4" ht="15.75" thickBot="1" x14ac:dyDescent="0.3">
      <c r="A34" s="18"/>
      <c r="B34" s="138" t="s">
        <v>900</v>
      </c>
      <c r="C34" s="64"/>
      <c r="D34" s="140">
        <v>-0.01</v>
      </c>
    </row>
    <row r="35" spans="1:4" ht="15.75" thickBot="1" x14ac:dyDescent="0.3">
      <c r="A35" s="18"/>
      <c r="B35" s="59" t="s">
        <v>901</v>
      </c>
      <c r="C35" s="141" t="s">
        <v>258</v>
      </c>
      <c r="D35" s="142" t="s">
        <v>902</v>
      </c>
    </row>
    <row r="36" spans="1:4" ht="15.75" thickTop="1" x14ac:dyDescent="0.25">
      <c r="A36" s="18"/>
      <c r="B36" s="33"/>
      <c r="C36" s="33"/>
      <c r="D36" s="33"/>
    </row>
    <row r="37" spans="1:4" ht="25.5" customHeight="1" x14ac:dyDescent="0.25">
      <c r="A37" s="18"/>
      <c r="B37" s="151" t="s">
        <v>903</v>
      </c>
      <c r="C37" s="151"/>
      <c r="D37" s="151"/>
    </row>
    <row r="38" spans="1:4" ht="38.25" customHeight="1" x14ac:dyDescent="0.25">
      <c r="A38" s="18"/>
      <c r="B38" s="151" t="s">
        <v>904</v>
      </c>
      <c r="C38" s="151"/>
      <c r="D38" s="151"/>
    </row>
    <row r="39" spans="1:4" ht="25.5" customHeight="1" x14ac:dyDescent="0.25">
      <c r="A39" s="18"/>
      <c r="B39" s="152" t="s">
        <v>905</v>
      </c>
      <c r="C39" s="152"/>
      <c r="D39" s="152"/>
    </row>
    <row r="40" spans="1:4" x14ac:dyDescent="0.25">
      <c r="A40" s="18"/>
      <c r="B40" s="24"/>
      <c r="C40" s="24"/>
      <c r="D40" s="24"/>
    </row>
  </sheetData>
  <mergeCells count="20">
    <mergeCell ref="B37:D37"/>
    <mergeCell ref="B38:D38"/>
    <mergeCell ref="B39:D39"/>
    <mergeCell ref="B40:D40"/>
    <mergeCell ref="B4:D4"/>
    <mergeCell ref="B5:D5"/>
    <mergeCell ref="B6:D6"/>
    <mergeCell ref="B7:D7"/>
    <mergeCell ref="B8:D8"/>
    <mergeCell ref="B36:D36"/>
    <mergeCell ref="C10:D10"/>
    <mergeCell ref="C11:D11"/>
    <mergeCell ref="C12:D12"/>
    <mergeCell ref="C13:D13"/>
    <mergeCell ref="C14:D14"/>
    <mergeCell ref="A1:A2"/>
    <mergeCell ref="B1:D1"/>
    <mergeCell ref="B2:D2"/>
    <mergeCell ref="B3:D3"/>
    <mergeCell ref="A4:A4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2.5703125" bestFit="1" customWidth="1"/>
    <col min="2" max="2" width="36.5703125" bestFit="1" customWidth="1"/>
  </cols>
  <sheetData>
    <row r="1" spans="1:2" x14ac:dyDescent="0.25">
      <c r="A1" s="8" t="s">
        <v>906</v>
      </c>
      <c r="B1" s="1" t="s">
        <v>1</v>
      </c>
    </row>
    <row r="2" spans="1:2" x14ac:dyDescent="0.25">
      <c r="A2" s="8"/>
      <c r="B2" s="1" t="s">
        <v>2</v>
      </c>
    </row>
    <row r="3" spans="1:2" x14ac:dyDescent="0.25">
      <c r="A3" s="4" t="s">
        <v>907</v>
      </c>
      <c r="B3" s="5"/>
    </row>
    <row r="4" spans="1:2" x14ac:dyDescent="0.25">
      <c r="A4" s="18" t="s">
        <v>233</v>
      </c>
      <c r="B4" s="43"/>
    </row>
    <row r="5" spans="1:2" x14ac:dyDescent="0.25">
      <c r="A5" s="18"/>
      <c r="B5" s="29" t="s">
        <v>908</v>
      </c>
    </row>
    <row r="6" spans="1:2" x14ac:dyDescent="0.25">
      <c r="A6" s="18"/>
      <c r="B6" s="29"/>
    </row>
    <row r="7" spans="1:2" ht="306.75" x14ac:dyDescent="0.25">
      <c r="A7" s="18"/>
      <c r="B7" s="14" t="s">
        <v>909</v>
      </c>
    </row>
    <row r="8" spans="1:2" x14ac:dyDescent="0.25">
      <c r="A8" s="18"/>
      <c r="B8" s="14"/>
    </row>
    <row r="9" spans="1:2" ht="319.5" x14ac:dyDescent="0.25">
      <c r="A9" s="18"/>
      <c r="B9" s="14" t="s">
        <v>910</v>
      </c>
    </row>
    <row r="10" spans="1:2" x14ac:dyDescent="0.25">
      <c r="A10" s="18"/>
      <c r="B10" s="14"/>
    </row>
    <row r="11" spans="1:2" ht="192" x14ac:dyDescent="0.25">
      <c r="A11" s="18"/>
      <c r="B11" s="14" t="s">
        <v>911</v>
      </c>
    </row>
    <row r="12" spans="1:2" x14ac:dyDescent="0.25">
      <c r="A12" s="18"/>
      <c r="B12" s="14"/>
    </row>
    <row r="13" spans="1:2" x14ac:dyDescent="0.25">
      <c r="A13" s="18"/>
      <c r="B13" s="16"/>
    </row>
  </sheetData>
  <mergeCells count="2">
    <mergeCell ref="A1:A2"/>
    <mergeCell ref="A4:A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x14ac:dyDescent="0.25">
      <c r="A1" s="1" t="s">
        <v>22</v>
      </c>
      <c r="B1" s="8" t="s">
        <v>2</v>
      </c>
      <c r="C1" s="8" t="s">
        <v>24</v>
      </c>
      <c r="D1" s="8" t="s">
        <v>25</v>
      </c>
      <c r="E1" s="8" t="s">
        <v>26</v>
      </c>
    </row>
    <row r="2" spans="1:5" ht="30" x14ac:dyDescent="0.25">
      <c r="A2" s="1" t="s">
        <v>23</v>
      </c>
      <c r="B2" s="8"/>
      <c r="C2" s="8"/>
      <c r="D2" s="8"/>
      <c r="E2" s="8"/>
    </row>
    <row r="3" spans="1:5" x14ac:dyDescent="0.25">
      <c r="A3" s="4" t="s">
        <v>27</v>
      </c>
      <c r="B3" s="5"/>
      <c r="C3" s="5"/>
      <c r="D3" s="5"/>
      <c r="E3" s="5"/>
    </row>
    <row r="4" spans="1:5" x14ac:dyDescent="0.25">
      <c r="A4" s="3" t="s">
        <v>28</v>
      </c>
      <c r="B4" s="9">
        <v>71834</v>
      </c>
      <c r="C4" s="9">
        <v>87206</v>
      </c>
      <c r="D4" s="9">
        <v>1969</v>
      </c>
      <c r="E4" s="9">
        <v>5395</v>
      </c>
    </row>
    <row r="5" spans="1:5" x14ac:dyDescent="0.25">
      <c r="A5" s="3" t="s">
        <v>29</v>
      </c>
      <c r="B5" s="7">
        <v>11539</v>
      </c>
      <c r="C5" s="7">
        <v>9901</v>
      </c>
      <c r="D5" s="5"/>
      <c r="E5" s="5"/>
    </row>
    <row r="6" spans="1:5" x14ac:dyDescent="0.25">
      <c r="A6" s="3" t="s">
        <v>29</v>
      </c>
      <c r="B6" s="7">
        <v>735623</v>
      </c>
      <c r="C6" s="7">
        <v>734870</v>
      </c>
      <c r="D6" s="5"/>
      <c r="E6" s="5"/>
    </row>
    <row r="7" spans="1:5" x14ac:dyDescent="0.25">
      <c r="A7" s="3" t="s">
        <v>30</v>
      </c>
      <c r="B7" s="7">
        <v>15024</v>
      </c>
      <c r="C7" s="7">
        <v>15173</v>
      </c>
      <c r="D7" s="5"/>
      <c r="E7" s="5"/>
    </row>
    <row r="8" spans="1:5" x14ac:dyDescent="0.25">
      <c r="A8" s="3" t="s">
        <v>31</v>
      </c>
      <c r="B8" s="7">
        <v>6785</v>
      </c>
      <c r="C8" s="7">
        <v>5573</v>
      </c>
      <c r="D8" s="5"/>
      <c r="E8" s="5"/>
    </row>
    <row r="9" spans="1:5" x14ac:dyDescent="0.25">
      <c r="A9" s="3" t="s">
        <v>32</v>
      </c>
      <c r="B9" s="7">
        <v>9084</v>
      </c>
      <c r="C9" s="7">
        <v>9230</v>
      </c>
      <c r="D9" s="5"/>
      <c r="E9" s="5"/>
    </row>
    <row r="10" spans="1:5" x14ac:dyDescent="0.25">
      <c r="A10" s="3" t="s">
        <v>33</v>
      </c>
      <c r="B10" s="7">
        <v>935369</v>
      </c>
      <c r="C10" s="7">
        <v>910399</v>
      </c>
      <c r="D10" s="5"/>
      <c r="E10" s="5"/>
    </row>
    <row r="11" spans="1:5" x14ac:dyDescent="0.25">
      <c r="A11" s="4" t="s">
        <v>34</v>
      </c>
      <c r="B11" s="5"/>
      <c r="C11" s="5"/>
      <c r="D11" s="5"/>
      <c r="E11" s="5"/>
    </row>
    <row r="12" spans="1:5" x14ac:dyDescent="0.25">
      <c r="A12" s="3" t="s">
        <v>35</v>
      </c>
      <c r="B12" s="7">
        <v>102932</v>
      </c>
      <c r="C12" s="7">
        <v>103057</v>
      </c>
      <c r="D12" s="5"/>
      <c r="E12" s="5"/>
    </row>
    <row r="13" spans="1:5" ht="30" x14ac:dyDescent="0.25">
      <c r="A13" s="3" t="s">
        <v>36</v>
      </c>
      <c r="B13" s="7">
        <v>19323</v>
      </c>
      <c r="C13" s="7">
        <v>27583</v>
      </c>
      <c r="D13" s="5"/>
      <c r="E13" s="5"/>
    </row>
    <row r="14" spans="1:5" x14ac:dyDescent="0.25">
      <c r="A14" s="3" t="s">
        <v>37</v>
      </c>
      <c r="B14" s="7">
        <v>136806</v>
      </c>
      <c r="C14" s="7">
        <v>141135</v>
      </c>
      <c r="D14" s="5"/>
      <c r="E14" s="5"/>
    </row>
    <row r="15" spans="1:5" ht="30" x14ac:dyDescent="0.25">
      <c r="A15" s="3" t="s">
        <v>38</v>
      </c>
      <c r="B15" s="7">
        <v>11377</v>
      </c>
      <c r="C15" s="7">
        <v>11807</v>
      </c>
      <c r="D15" s="5"/>
      <c r="E15" s="5"/>
    </row>
    <row r="16" spans="1:5" x14ac:dyDescent="0.25">
      <c r="A16" s="3" t="s">
        <v>39</v>
      </c>
      <c r="B16" s="7">
        <v>284162</v>
      </c>
      <c r="C16" s="7">
        <v>289349</v>
      </c>
      <c r="D16" s="5"/>
      <c r="E16" s="5"/>
    </row>
    <row r="17" spans="1:5" x14ac:dyDescent="0.25">
      <c r="A17" s="4" t="s">
        <v>40</v>
      </c>
      <c r="B17" s="5"/>
      <c r="C17" s="5"/>
      <c r="D17" s="5"/>
      <c r="E17" s="5"/>
    </row>
    <row r="18" spans="1:5" x14ac:dyDescent="0.25">
      <c r="A18" s="3" t="s">
        <v>41</v>
      </c>
      <c r="B18" s="7">
        <v>-1606</v>
      </c>
      <c r="C18" s="7">
        <v>-2384</v>
      </c>
      <c r="D18" s="5"/>
      <c r="E18" s="5"/>
    </row>
    <row r="19" spans="1:5" x14ac:dyDescent="0.25">
      <c r="A19" s="3" t="s">
        <v>42</v>
      </c>
      <c r="B19" s="5">
        <v>180</v>
      </c>
      <c r="C19" s="5">
        <v>272</v>
      </c>
      <c r="D19" s="5"/>
      <c r="E19" s="5"/>
    </row>
    <row r="20" spans="1:5" ht="30" x14ac:dyDescent="0.25">
      <c r="A20" s="3" t="s">
        <v>43</v>
      </c>
      <c r="B20" s="7">
        <v>-1366</v>
      </c>
      <c r="C20" s="7">
        <v>-2052</v>
      </c>
      <c r="D20" s="5"/>
      <c r="E20" s="5"/>
    </row>
    <row r="21" spans="1:5" x14ac:dyDescent="0.25">
      <c r="A21" s="3" t="s">
        <v>44</v>
      </c>
      <c r="B21" s="7">
        <v>651207</v>
      </c>
      <c r="C21" s="7">
        <v>621050</v>
      </c>
      <c r="D21" s="5"/>
      <c r="E21" s="5"/>
    </row>
    <row r="22" spans="1:5" x14ac:dyDescent="0.25">
      <c r="A22" s="3" t="s">
        <v>45</v>
      </c>
      <c r="B22" s="7">
        <v>935369</v>
      </c>
      <c r="C22" s="7">
        <v>910399</v>
      </c>
      <c r="D22" s="5"/>
      <c r="E22" s="5"/>
    </row>
    <row r="23" spans="1:5" x14ac:dyDescent="0.25">
      <c r="A23" s="3" t="s">
        <v>46</v>
      </c>
      <c r="B23" s="5"/>
      <c r="C23" s="5"/>
      <c r="D23" s="5"/>
      <c r="E23" s="5"/>
    </row>
    <row r="24" spans="1:5" x14ac:dyDescent="0.25">
      <c r="A24" s="4" t="s">
        <v>27</v>
      </c>
      <c r="B24" s="5"/>
      <c r="C24" s="5"/>
      <c r="D24" s="5"/>
      <c r="E24" s="5"/>
    </row>
    <row r="25" spans="1:5" x14ac:dyDescent="0.25">
      <c r="A25" s="3" t="s">
        <v>28</v>
      </c>
      <c r="B25" s="7">
        <v>77725</v>
      </c>
      <c r="C25" s="7">
        <v>38111</v>
      </c>
      <c r="D25" s="5"/>
      <c r="E25" s="5"/>
    </row>
    <row r="26" spans="1:5" x14ac:dyDescent="0.25">
      <c r="A26" s="3" t="s">
        <v>29</v>
      </c>
      <c r="B26" s="7">
        <v>735623</v>
      </c>
      <c r="C26" s="7">
        <v>734870</v>
      </c>
      <c r="D26" s="5"/>
      <c r="E26" s="5"/>
    </row>
    <row r="27" spans="1:5" x14ac:dyDescent="0.25">
      <c r="A27" s="3" t="s">
        <v>47</v>
      </c>
      <c r="B27" s="7">
        <v>6415</v>
      </c>
      <c r="C27" s="7">
        <v>6654</v>
      </c>
      <c r="D27" s="5"/>
      <c r="E27" s="5"/>
    </row>
    <row r="28" spans="1:5" x14ac:dyDescent="0.25">
      <c r="A28" s="3" t="s">
        <v>32</v>
      </c>
      <c r="B28" s="7">
        <v>1340</v>
      </c>
      <c r="C28" s="7">
        <v>3681</v>
      </c>
      <c r="D28" s="5"/>
      <c r="E28" s="5"/>
    </row>
    <row r="29" spans="1:5" x14ac:dyDescent="0.25">
      <c r="A29" s="4" t="s">
        <v>34</v>
      </c>
      <c r="B29" s="5"/>
      <c r="C29" s="5"/>
      <c r="D29" s="5"/>
      <c r="E29" s="5"/>
    </row>
    <row r="30" spans="1:5" ht="30" x14ac:dyDescent="0.25">
      <c r="A30" s="3" t="s">
        <v>36</v>
      </c>
      <c r="B30" s="7">
        <v>13724</v>
      </c>
      <c r="C30" s="7">
        <v>5767</v>
      </c>
      <c r="D30" s="5"/>
      <c r="E30" s="5"/>
    </row>
    <row r="31" spans="1:5" x14ac:dyDescent="0.25">
      <c r="A31" s="3" t="s">
        <v>37</v>
      </c>
      <c r="B31" s="7">
        <v>136806</v>
      </c>
      <c r="C31" s="7">
        <v>141135</v>
      </c>
      <c r="D31" s="5"/>
      <c r="E31" s="5"/>
    </row>
    <row r="32" spans="1:5" x14ac:dyDescent="0.25">
      <c r="A32" s="4" t="s">
        <v>40</v>
      </c>
      <c r="B32" s="5"/>
      <c r="C32" s="5"/>
      <c r="D32" s="5"/>
      <c r="E32" s="5"/>
    </row>
    <row r="33" spans="1:5" x14ac:dyDescent="0.25">
      <c r="A33" s="3" t="s">
        <v>48</v>
      </c>
      <c r="B33" s="7">
        <v>654970</v>
      </c>
      <c r="C33" s="7">
        <v>625548</v>
      </c>
      <c r="D33" s="5"/>
      <c r="E33" s="5"/>
    </row>
    <row r="34" spans="1:5" x14ac:dyDescent="0.25">
      <c r="A34" s="3" t="s">
        <v>49</v>
      </c>
      <c r="B34" s="5"/>
      <c r="C34" s="5"/>
      <c r="D34" s="5"/>
      <c r="E34" s="5"/>
    </row>
    <row r="35" spans="1:5" x14ac:dyDescent="0.25">
      <c r="A35" s="4" t="s">
        <v>40</v>
      </c>
      <c r="B35" s="5"/>
      <c r="C35" s="5"/>
      <c r="D35" s="5"/>
      <c r="E35" s="5"/>
    </row>
    <row r="36" spans="1:5" x14ac:dyDescent="0.25">
      <c r="A36" s="3" t="s">
        <v>48</v>
      </c>
      <c r="B36" s="7">
        <v>2816</v>
      </c>
      <c r="C36" s="7">
        <v>1526</v>
      </c>
      <c r="D36" s="5"/>
      <c r="E36" s="5"/>
    </row>
    <row r="37" spans="1:5" x14ac:dyDescent="0.25">
      <c r="A37" s="3" t="s">
        <v>50</v>
      </c>
      <c r="B37" s="5"/>
      <c r="C37" s="5"/>
      <c r="D37" s="5"/>
      <c r="E37" s="5"/>
    </row>
    <row r="38" spans="1:5" x14ac:dyDescent="0.25">
      <c r="A38" s="4" t="s">
        <v>27</v>
      </c>
      <c r="B38" s="5"/>
      <c r="C38" s="5"/>
      <c r="D38" s="5"/>
      <c r="E38" s="5"/>
    </row>
    <row r="39" spans="1:5" x14ac:dyDescent="0.25">
      <c r="A39" s="3" t="s">
        <v>32</v>
      </c>
      <c r="B39" s="7">
        <v>9084</v>
      </c>
      <c r="C39" s="7">
        <v>9230</v>
      </c>
      <c r="D39" s="5"/>
      <c r="E39" s="5"/>
    </row>
    <row r="40" spans="1:5" x14ac:dyDescent="0.25">
      <c r="A40" s="4" t="s">
        <v>40</v>
      </c>
      <c r="B40" s="5"/>
      <c r="C40" s="5"/>
      <c r="D40" s="5"/>
      <c r="E40" s="5"/>
    </row>
    <row r="41" spans="1:5" x14ac:dyDescent="0.25">
      <c r="A41" s="3" t="s">
        <v>48</v>
      </c>
      <c r="B41" s="7">
        <v>-5213</v>
      </c>
      <c r="C41" s="7">
        <v>-3972</v>
      </c>
      <c r="D41" s="5"/>
      <c r="E41" s="5"/>
    </row>
    <row r="42" spans="1:5" x14ac:dyDescent="0.25">
      <c r="A42" s="3" t="s">
        <v>19</v>
      </c>
      <c r="B42" s="5"/>
      <c r="C42" s="5"/>
      <c r="D42" s="5"/>
      <c r="E42" s="5"/>
    </row>
    <row r="43" spans="1:5" x14ac:dyDescent="0.25">
      <c r="A43" s="4" t="s">
        <v>40</v>
      </c>
      <c r="B43" s="5"/>
      <c r="C43" s="5"/>
      <c r="D43" s="5"/>
      <c r="E43" s="5"/>
    </row>
    <row r="44" spans="1:5" x14ac:dyDescent="0.25">
      <c r="A44" s="3" t="s">
        <v>51</v>
      </c>
      <c r="B44" s="9">
        <v>60</v>
      </c>
      <c r="C44" s="9">
        <v>60</v>
      </c>
      <c r="D44" s="5"/>
      <c r="E44" s="5"/>
    </row>
  </sheetData>
  <mergeCells count="4">
    <mergeCell ref="B1:B2"/>
    <mergeCell ref="C1:C2"/>
    <mergeCell ref="D1:D2"/>
    <mergeCell ref="E1:E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workbookViewId="0"/>
  </sheetViews>
  <sheetFormatPr defaultRowHeight="15" x14ac:dyDescent="0.25"/>
  <cols>
    <col min="1" max="1" width="31.5703125" bestFit="1" customWidth="1"/>
    <col min="2" max="2" width="36.5703125" customWidth="1"/>
    <col min="3" max="3" width="25.7109375" customWidth="1"/>
    <col min="4" max="4" width="23.28515625" customWidth="1"/>
    <col min="5" max="5" width="25.7109375" customWidth="1"/>
    <col min="6" max="6" width="5.140625" customWidth="1"/>
    <col min="7" max="7" width="14.85546875" customWidth="1"/>
  </cols>
  <sheetData>
    <row r="1" spans="1:7" ht="15" customHeight="1" x14ac:dyDescent="0.25">
      <c r="A1" s="8" t="s">
        <v>912</v>
      </c>
      <c r="B1" s="8" t="s">
        <v>1</v>
      </c>
      <c r="C1" s="8"/>
      <c r="D1" s="8"/>
      <c r="E1" s="8"/>
      <c r="F1" s="8"/>
      <c r="G1" s="8"/>
    </row>
    <row r="2" spans="1:7" ht="15" customHeight="1" x14ac:dyDescent="0.25">
      <c r="A2" s="8"/>
      <c r="B2" s="8" t="s">
        <v>2</v>
      </c>
      <c r="C2" s="8"/>
      <c r="D2" s="8"/>
      <c r="E2" s="8"/>
      <c r="F2" s="8"/>
      <c r="G2" s="8"/>
    </row>
    <row r="3" spans="1:7" x14ac:dyDescent="0.25">
      <c r="A3" s="4" t="s">
        <v>913</v>
      </c>
      <c r="B3" s="17"/>
      <c r="C3" s="17"/>
      <c r="D3" s="17"/>
      <c r="E3" s="17"/>
      <c r="F3" s="17"/>
      <c r="G3" s="17"/>
    </row>
    <row r="4" spans="1:7" x14ac:dyDescent="0.25">
      <c r="A4" s="18" t="s">
        <v>914</v>
      </c>
      <c r="B4" s="135" t="s">
        <v>915</v>
      </c>
      <c r="C4" s="135"/>
      <c r="D4" s="135"/>
      <c r="E4" s="135"/>
      <c r="F4" s="135"/>
      <c r="G4" s="135"/>
    </row>
    <row r="5" spans="1:7" x14ac:dyDescent="0.25">
      <c r="A5" s="18"/>
      <c r="B5" s="40"/>
      <c r="C5" s="40"/>
      <c r="D5" s="40"/>
      <c r="E5" s="40"/>
      <c r="F5" s="40"/>
      <c r="G5" s="40"/>
    </row>
    <row r="6" spans="1:7" ht="51" customHeight="1" x14ac:dyDescent="0.25">
      <c r="A6" s="18"/>
      <c r="B6" s="36" t="s">
        <v>916</v>
      </c>
      <c r="C6" s="36"/>
      <c r="D6" s="36"/>
      <c r="E6" s="36"/>
      <c r="F6" s="36"/>
      <c r="G6" s="36"/>
    </row>
    <row r="7" spans="1:7" x14ac:dyDescent="0.25">
      <c r="A7" s="18"/>
      <c r="B7" s="33"/>
      <c r="C7" s="33"/>
      <c r="D7" s="33"/>
      <c r="E7" s="33"/>
      <c r="F7" s="33"/>
      <c r="G7" s="33"/>
    </row>
    <row r="8" spans="1:7" x14ac:dyDescent="0.25">
      <c r="A8" s="18"/>
      <c r="B8" s="35" t="s">
        <v>917</v>
      </c>
      <c r="C8" s="35"/>
      <c r="D8" s="35"/>
      <c r="E8" s="35"/>
      <c r="F8" s="35"/>
      <c r="G8" s="35"/>
    </row>
    <row r="9" spans="1:7" x14ac:dyDescent="0.25">
      <c r="A9" s="18"/>
      <c r="B9" s="33"/>
      <c r="C9" s="33"/>
      <c r="D9" s="33"/>
      <c r="E9" s="33"/>
      <c r="F9" s="33"/>
      <c r="G9" s="33"/>
    </row>
    <row r="10" spans="1:7" ht="51" customHeight="1" x14ac:dyDescent="0.25">
      <c r="A10" s="18"/>
      <c r="B10" s="36" t="s">
        <v>918</v>
      </c>
      <c r="C10" s="36"/>
      <c r="D10" s="36"/>
      <c r="E10" s="36"/>
      <c r="F10" s="36"/>
      <c r="G10" s="36"/>
    </row>
    <row r="11" spans="1:7" x14ac:dyDescent="0.25">
      <c r="A11" s="18"/>
      <c r="B11" s="36"/>
      <c r="C11" s="36"/>
      <c r="D11" s="36"/>
      <c r="E11" s="36"/>
      <c r="F11" s="36"/>
      <c r="G11" s="36"/>
    </row>
    <row r="12" spans="1:7" ht="25.5" customHeight="1" x14ac:dyDescent="0.25">
      <c r="A12" s="18"/>
      <c r="B12" s="36" t="s">
        <v>919</v>
      </c>
      <c r="C12" s="36"/>
      <c r="D12" s="36"/>
      <c r="E12" s="36"/>
      <c r="F12" s="36"/>
      <c r="G12" s="36"/>
    </row>
    <row r="13" spans="1:7" x14ac:dyDescent="0.25">
      <c r="A13" s="18"/>
      <c r="B13" s="36"/>
      <c r="C13" s="36"/>
      <c r="D13" s="36"/>
      <c r="E13" s="36"/>
      <c r="F13" s="36"/>
      <c r="G13" s="36"/>
    </row>
    <row r="14" spans="1:7" ht="63.75" customHeight="1" x14ac:dyDescent="0.25">
      <c r="A14" s="18"/>
      <c r="B14" s="36" t="s">
        <v>920</v>
      </c>
      <c r="C14" s="36"/>
      <c r="D14" s="36"/>
      <c r="E14" s="36"/>
      <c r="F14" s="36"/>
      <c r="G14" s="36"/>
    </row>
    <row r="15" spans="1:7" ht="25.5" customHeight="1" x14ac:dyDescent="0.25">
      <c r="A15" s="18"/>
      <c r="B15" s="36" t="s">
        <v>921</v>
      </c>
      <c r="C15" s="36"/>
      <c r="D15" s="36"/>
      <c r="E15" s="36"/>
      <c r="F15" s="36"/>
      <c r="G15" s="36"/>
    </row>
    <row r="16" spans="1:7" x14ac:dyDescent="0.25">
      <c r="A16" s="18"/>
      <c r="B16" s="35"/>
      <c r="C16" s="35"/>
      <c r="D16" s="35"/>
      <c r="E16" s="35"/>
      <c r="F16" s="35"/>
      <c r="G16" s="35"/>
    </row>
    <row r="17" spans="1:7" x14ac:dyDescent="0.25">
      <c r="A17" s="18"/>
      <c r="B17" s="35" t="s">
        <v>922</v>
      </c>
      <c r="C17" s="35"/>
      <c r="D17" s="35"/>
      <c r="E17" s="35"/>
      <c r="F17" s="35"/>
      <c r="G17" s="35"/>
    </row>
    <row r="18" spans="1:7" x14ac:dyDescent="0.25">
      <c r="A18" s="18"/>
      <c r="B18" s="33"/>
      <c r="C18" s="33"/>
      <c r="D18" s="33"/>
      <c r="E18" s="33"/>
      <c r="F18" s="33"/>
      <c r="G18" s="33"/>
    </row>
    <row r="19" spans="1:7" ht="51" customHeight="1" x14ac:dyDescent="0.25">
      <c r="A19" s="18"/>
      <c r="B19" s="36" t="s">
        <v>923</v>
      </c>
      <c r="C19" s="36"/>
      <c r="D19" s="36"/>
      <c r="E19" s="36"/>
      <c r="F19" s="36"/>
      <c r="G19" s="36"/>
    </row>
    <row r="20" spans="1:7" x14ac:dyDescent="0.25">
      <c r="A20" s="18"/>
      <c r="B20" s="33"/>
      <c r="C20" s="33"/>
      <c r="D20" s="33"/>
      <c r="E20" s="33"/>
      <c r="F20" s="33"/>
      <c r="G20" s="33"/>
    </row>
    <row r="21" spans="1:7" x14ac:dyDescent="0.25">
      <c r="A21" s="18"/>
      <c r="B21" s="39" t="s">
        <v>924</v>
      </c>
      <c r="C21" s="39"/>
      <c r="D21" s="39"/>
      <c r="E21" s="39"/>
      <c r="F21" s="39"/>
      <c r="G21" s="39"/>
    </row>
    <row r="22" spans="1:7" x14ac:dyDescent="0.25">
      <c r="A22" s="18"/>
      <c r="B22" s="36"/>
      <c r="C22" s="36"/>
      <c r="D22" s="36"/>
      <c r="E22" s="36"/>
      <c r="F22" s="36"/>
      <c r="G22" s="36"/>
    </row>
    <row r="23" spans="1:7" ht="140.25" customHeight="1" x14ac:dyDescent="0.25">
      <c r="A23" s="18"/>
      <c r="B23" s="36" t="s">
        <v>925</v>
      </c>
      <c r="C23" s="36"/>
      <c r="D23" s="36"/>
      <c r="E23" s="36"/>
      <c r="F23" s="36"/>
      <c r="G23" s="36"/>
    </row>
    <row r="24" spans="1:7" x14ac:dyDescent="0.25">
      <c r="A24" s="18"/>
      <c r="B24" s="36"/>
      <c r="C24" s="36"/>
      <c r="D24" s="36"/>
      <c r="E24" s="36"/>
      <c r="F24" s="36"/>
      <c r="G24" s="36"/>
    </row>
    <row r="25" spans="1:7" ht="38.25" customHeight="1" x14ac:dyDescent="0.25">
      <c r="A25" s="18"/>
      <c r="B25" s="36" t="s">
        <v>926</v>
      </c>
      <c r="C25" s="36"/>
      <c r="D25" s="36"/>
      <c r="E25" s="36"/>
      <c r="F25" s="36"/>
      <c r="G25" s="36"/>
    </row>
    <row r="26" spans="1:7" x14ac:dyDescent="0.25">
      <c r="A26" s="18"/>
      <c r="B26" s="36"/>
      <c r="C26" s="36"/>
      <c r="D26" s="36"/>
      <c r="E26" s="36"/>
      <c r="F26" s="36"/>
      <c r="G26" s="36"/>
    </row>
    <row r="27" spans="1:7" x14ac:dyDescent="0.25">
      <c r="A27" s="18"/>
      <c r="B27" s="36" t="s">
        <v>927</v>
      </c>
      <c r="C27" s="36"/>
      <c r="D27" s="36"/>
      <c r="E27" s="36"/>
      <c r="F27" s="36"/>
      <c r="G27" s="36"/>
    </row>
    <row r="28" spans="1:7" x14ac:dyDescent="0.25">
      <c r="A28" s="18"/>
      <c r="B28" s="32"/>
      <c r="C28" s="32"/>
      <c r="D28" s="32"/>
      <c r="E28" s="32"/>
      <c r="F28" s="32"/>
      <c r="G28" s="32"/>
    </row>
    <row r="29" spans="1:7" x14ac:dyDescent="0.25">
      <c r="A29" s="18"/>
      <c r="B29" s="43"/>
      <c r="C29" s="44"/>
      <c r="D29" s="44"/>
      <c r="E29" s="44"/>
      <c r="F29" s="44"/>
      <c r="G29" s="44"/>
    </row>
    <row r="30" spans="1:7" x14ac:dyDescent="0.25">
      <c r="A30" s="18"/>
      <c r="B30" s="44"/>
      <c r="C30" s="55"/>
      <c r="D30" s="55"/>
      <c r="E30" s="44"/>
      <c r="F30" s="55"/>
      <c r="G30" s="55"/>
    </row>
    <row r="31" spans="1:7" x14ac:dyDescent="0.25">
      <c r="A31" s="18"/>
      <c r="B31" s="44"/>
      <c r="C31" s="55"/>
      <c r="D31" s="55"/>
      <c r="E31" s="44"/>
      <c r="F31" s="136" t="s">
        <v>593</v>
      </c>
      <c r="G31" s="136"/>
    </row>
    <row r="32" spans="1:7" x14ac:dyDescent="0.25">
      <c r="A32" s="18"/>
      <c r="B32" s="44"/>
      <c r="C32" s="55"/>
      <c r="D32" s="55"/>
      <c r="E32" s="44"/>
      <c r="F32" s="136" t="s">
        <v>928</v>
      </c>
      <c r="G32" s="136"/>
    </row>
    <row r="33" spans="1:7" ht="15.75" thickBot="1" x14ac:dyDescent="0.3">
      <c r="A33" s="18"/>
      <c r="B33" s="44"/>
      <c r="C33" s="85" t="s">
        <v>929</v>
      </c>
      <c r="D33" s="85"/>
      <c r="E33" s="44"/>
      <c r="F33" s="85" t="s">
        <v>930</v>
      </c>
      <c r="G33" s="85"/>
    </row>
    <row r="34" spans="1:7" x14ac:dyDescent="0.25">
      <c r="A34" s="18"/>
      <c r="B34" s="13" t="s">
        <v>931</v>
      </c>
      <c r="C34" s="60"/>
      <c r="D34" s="153" t="s">
        <v>932</v>
      </c>
      <c r="E34" s="154"/>
      <c r="F34" s="155" t="s">
        <v>258</v>
      </c>
      <c r="G34" s="153" t="s">
        <v>933</v>
      </c>
    </row>
    <row r="35" spans="1:7" x14ac:dyDescent="0.25">
      <c r="A35" s="18"/>
      <c r="B35" s="13" t="s">
        <v>934</v>
      </c>
      <c r="C35" s="44"/>
      <c r="D35" s="49" t="s">
        <v>935</v>
      </c>
      <c r="E35" s="156"/>
      <c r="F35" s="154"/>
      <c r="G35" s="49" t="s">
        <v>936</v>
      </c>
    </row>
    <row r="36" spans="1:7" x14ac:dyDescent="0.25">
      <c r="A36" s="18"/>
      <c r="B36" s="13" t="s">
        <v>937</v>
      </c>
      <c r="C36" s="44"/>
      <c r="D36" s="157">
        <v>-168000</v>
      </c>
      <c r="E36" s="156"/>
      <c r="F36" s="154"/>
      <c r="G36" s="49" t="s">
        <v>938</v>
      </c>
    </row>
    <row r="37" spans="1:7" ht="15.75" thickBot="1" x14ac:dyDescent="0.3">
      <c r="A37" s="18"/>
      <c r="B37" s="13" t="s">
        <v>939</v>
      </c>
      <c r="C37" s="88"/>
      <c r="D37" s="70" t="s">
        <v>295</v>
      </c>
      <c r="E37" s="156"/>
      <c r="F37" s="158"/>
      <c r="G37" s="70" t="s">
        <v>295</v>
      </c>
    </row>
    <row r="38" spans="1:7" ht="15.75" thickBot="1" x14ac:dyDescent="0.3">
      <c r="A38" s="18"/>
      <c r="B38" s="13" t="s">
        <v>940</v>
      </c>
      <c r="C38" s="159"/>
      <c r="D38" s="54" t="s">
        <v>941</v>
      </c>
      <c r="E38" s="156"/>
      <c r="F38" s="160" t="s">
        <v>258</v>
      </c>
      <c r="G38" s="54" t="s">
        <v>942</v>
      </c>
    </row>
    <row r="39" spans="1:7" ht="15.75" thickTop="1" x14ac:dyDescent="0.25">
      <c r="A39" s="18"/>
      <c r="B39" s="33"/>
      <c r="C39" s="33"/>
      <c r="D39" s="33"/>
      <c r="E39" s="33"/>
      <c r="F39" s="33"/>
      <c r="G39" s="33"/>
    </row>
    <row r="40" spans="1:7" ht="25.5" customHeight="1" x14ac:dyDescent="0.25">
      <c r="A40" s="18"/>
      <c r="B40" s="36" t="s">
        <v>943</v>
      </c>
      <c r="C40" s="36"/>
      <c r="D40" s="36"/>
      <c r="E40" s="36"/>
      <c r="F40" s="36"/>
      <c r="G40" s="36"/>
    </row>
    <row r="41" spans="1:7" x14ac:dyDescent="0.25">
      <c r="A41" s="18"/>
      <c r="B41" s="24"/>
      <c r="C41" s="24"/>
      <c r="D41" s="24"/>
      <c r="E41" s="24"/>
      <c r="F41" s="24"/>
      <c r="G41" s="24"/>
    </row>
  </sheetData>
  <mergeCells count="41">
    <mergeCell ref="B41:G41"/>
    <mergeCell ref="B25:G25"/>
    <mergeCell ref="B26:G26"/>
    <mergeCell ref="B27:G27"/>
    <mergeCell ref="B28:G28"/>
    <mergeCell ref="B39:G39"/>
    <mergeCell ref="B40:G40"/>
    <mergeCell ref="B19:G19"/>
    <mergeCell ref="B20:G20"/>
    <mergeCell ref="B21:G21"/>
    <mergeCell ref="B22:G22"/>
    <mergeCell ref="B23:G23"/>
    <mergeCell ref="B24:G24"/>
    <mergeCell ref="B13:G13"/>
    <mergeCell ref="B14:G14"/>
    <mergeCell ref="B15:G15"/>
    <mergeCell ref="B16:G16"/>
    <mergeCell ref="B17:G17"/>
    <mergeCell ref="B18:G18"/>
    <mergeCell ref="B7:G7"/>
    <mergeCell ref="B8:G8"/>
    <mergeCell ref="B9:G9"/>
    <mergeCell ref="B10:G10"/>
    <mergeCell ref="B11:G11"/>
    <mergeCell ref="B12:G12"/>
    <mergeCell ref="C33:D33"/>
    <mergeCell ref="F33:G33"/>
    <mergeCell ref="A1:A2"/>
    <mergeCell ref="B1:G1"/>
    <mergeCell ref="B2:G2"/>
    <mergeCell ref="B3:G3"/>
    <mergeCell ref="A4:A41"/>
    <mergeCell ref="B4:G4"/>
    <mergeCell ref="B5:G5"/>
    <mergeCell ref="B6:G6"/>
    <mergeCell ref="C30:D30"/>
    <mergeCell ref="F30:G30"/>
    <mergeCell ref="C31:D31"/>
    <mergeCell ref="F31:G31"/>
    <mergeCell ref="C32:D32"/>
    <mergeCell ref="F32:G3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2" width="36.5703125" bestFit="1" customWidth="1"/>
  </cols>
  <sheetData>
    <row r="1" spans="1:2" x14ac:dyDescent="0.25">
      <c r="A1" s="8" t="s">
        <v>944</v>
      </c>
      <c r="B1" s="1" t="s">
        <v>1</v>
      </c>
    </row>
    <row r="2" spans="1:2" x14ac:dyDescent="0.25">
      <c r="A2" s="8"/>
      <c r="B2" s="1" t="s">
        <v>2</v>
      </c>
    </row>
    <row r="3" spans="1:2" ht="30" x14ac:dyDescent="0.25">
      <c r="A3" s="4" t="s">
        <v>945</v>
      </c>
      <c r="B3" s="5"/>
    </row>
    <row r="4" spans="1:2" x14ac:dyDescent="0.25">
      <c r="A4" s="18" t="s">
        <v>946</v>
      </c>
      <c r="B4" s="25"/>
    </row>
    <row r="5" spans="1:2" x14ac:dyDescent="0.25">
      <c r="A5" s="18"/>
      <c r="B5" s="5"/>
    </row>
    <row r="6" spans="1:2" x14ac:dyDescent="0.25">
      <c r="A6" s="18"/>
      <c r="B6" s="133" t="s">
        <v>947</v>
      </c>
    </row>
    <row r="7" spans="1:2" x14ac:dyDescent="0.25">
      <c r="A7" s="18"/>
      <c r="B7" s="14"/>
    </row>
    <row r="8" spans="1:2" ht="77.25" x14ac:dyDescent="0.25">
      <c r="A8" s="18"/>
      <c r="B8" s="14" t="s">
        <v>948</v>
      </c>
    </row>
    <row r="9" spans="1:2" x14ac:dyDescent="0.25">
      <c r="A9" s="18"/>
      <c r="B9" s="14"/>
    </row>
    <row r="10" spans="1:2" x14ac:dyDescent="0.25">
      <c r="A10" s="18"/>
      <c r="B10" s="28" t="s">
        <v>949</v>
      </c>
    </row>
    <row r="11" spans="1:2" x14ac:dyDescent="0.25">
      <c r="A11" s="18"/>
      <c r="B11" s="14"/>
    </row>
    <row r="12" spans="1:2" ht="230.25" x14ac:dyDescent="0.25">
      <c r="A12" s="18"/>
      <c r="B12" s="14" t="s">
        <v>950</v>
      </c>
    </row>
    <row r="13" spans="1:2" x14ac:dyDescent="0.25">
      <c r="A13" s="18"/>
      <c r="B13" s="14"/>
    </row>
    <row r="14" spans="1:2" x14ac:dyDescent="0.25">
      <c r="A14" s="18"/>
      <c r="B14" s="28" t="s">
        <v>951</v>
      </c>
    </row>
    <row r="15" spans="1:2" x14ac:dyDescent="0.25">
      <c r="A15" s="18"/>
      <c r="B15" s="14"/>
    </row>
    <row r="16" spans="1:2" ht="192" x14ac:dyDescent="0.25">
      <c r="A16" s="18"/>
      <c r="B16" s="14" t="s">
        <v>952</v>
      </c>
    </row>
    <row r="17" spans="1:2" x14ac:dyDescent="0.25">
      <c r="A17" s="18"/>
      <c r="B17" s="14"/>
    </row>
    <row r="18" spans="1:2" ht="179.25" x14ac:dyDescent="0.25">
      <c r="A18" s="18"/>
      <c r="B18" s="14" t="s">
        <v>953</v>
      </c>
    </row>
    <row r="19" spans="1:2" x14ac:dyDescent="0.25">
      <c r="A19" s="18"/>
      <c r="B19" s="14"/>
    </row>
    <row r="20" spans="1:2" x14ac:dyDescent="0.25">
      <c r="A20" s="18"/>
      <c r="B20" s="28" t="s">
        <v>954</v>
      </c>
    </row>
    <row r="21" spans="1:2" x14ac:dyDescent="0.25">
      <c r="A21" s="18"/>
      <c r="B21" s="14"/>
    </row>
    <row r="22" spans="1:2" ht="243" x14ac:dyDescent="0.25">
      <c r="A22" s="18"/>
      <c r="B22" s="14" t="s">
        <v>955</v>
      </c>
    </row>
    <row r="23" spans="1:2" x14ac:dyDescent="0.25">
      <c r="A23" s="18"/>
      <c r="B23" s="14"/>
    </row>
    <row r="24" spans="1:2" x14ac:dyDescent="0.25">
      <c r="A24" s="18"/>
      <c r="B24" s="28" t="s">
        <v>956</v>
      </c>
    </row>
    <row r="25" spans="1:2" x14ac:dyDescent="0.25">
      <c r="A25" s="18"/>
      <c r="B25" s="14"/>
    </row>
    <row r="26" spans="1:2" ht="243" x14ac:dyDescent="0.25">
      <c r="A26" s="18"/>
      <c r="B26" s="14" t="s">
        <v>957</v>
      </c>
    </row>
    <row r="27" spans="1:2" x14ac:dyDescent="0.25">
      <c r="A27" s="18"/>
      <c r="B27" s="14"/>
    </row>
    <row r="28" spans="1:2" x14ac:dyDescent="0.25">
      <c r="A28" s="18"/>
      <c r="B28" s="28" t="s">
        <v>958</v>
      </c>
    </row>
    <row r="29" spans="1:2" x14ac:dyDescent="0.25">
      <c r="A29" s="18"/>
      <c r="B29" s="14"/>
    </row>
    <row r="30" spans="1:2" ht="166.5" x14ac:dyDescent="0.25">
      <c r="A30" s="18"/>
      <c r="B30" s="14" t="s">
        <v>959</v>
      </c>
    </row>
    <row r="31" spans="1:2" x14ac:dyDescent="0.25">
      <c r="A31" s="18"/>
      <c r="B31" s="14"/>
    </row>
    <row r="32" spans="1:2" ht="51.75" x14ac:dyDescent="0.25">
      <c r="A32" s="18"/>
      <c r="B32" s="14" t="s">
        <v>960</v>
      </c>
    </row>
    <row r="33" spans="1:2" x14ac:dyDescent="0.25">
      <c r="A33" s="18"/>
      <c r="B33" s="13"/>
    </row>
    <row r="34" spans="1:2" x14ac:dyDescent="0.25">
      <c r="A34" s="18"/>
      <c r="B34" s="16"/>
    </row>
  </sheetData>
  <mergeCells count="2">
    <mergeCell ref="A1:A2"/>
    <mergeCell ref="A4:A3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showGridLines="0" workbookViewId="0"/>
  </sheetViews>
  <sheetFormatPr defaultRowHeight="15" x14ac:dyDescent="0.25"/>
  <cols>
    <col min="1" max="1" width="27.7109375" bestFit="1" customWidth="1"/>
    <col min="2" max="2" width="36.5703125" bestFit="1" customWidth="1"/>
    <col min="3" max="3" width="6.5703125" customWidth="1"/>
    <col min="4" max="4" width="21.7109375" customWidth="1"/>
    <col min="5" max="5" width="32.28515625" customWidth="1"/>
    <col min="6" max="6" width="6.5703125" customWidth="1"/>
    <col min="7" max="7" width="21.7109375" customWidth="1"/>
    <col min="8" max="8" width="6" customWidth="1"/>
    <col min="9" max="9" width="32.28515625" customWidth="1"/>
    <col min="10" max="10" width="6.5703125" customWidth="1"/>
    <col min="11" max="11" width="21.7109375" customWidth="1"/>
  </cols>
  <sheetData>
    <row r="1" spans="1:11" ht="15" customHeight="1" x14ac:dyDescent="0.25">
      <c r="A1" s="8" t="s">
        <v>961</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962</v>
      </c>
      <c r="B3" s="17"/>
      <c r="C3" s="17"/>
      <c r="D3" s="17"/>
      <c r="E3" s="17"/>
      <c r="F3" s="17"/>
      <c r="G3" s="17"/>
      <c r="H3" s="17"/>
      <c r="I3" s="17"/>
      <c r="J3" s="17"/>
      <c r="K3" s="17"/>
    </row>
    <row r="4" spans="1:11" x14ac:dyDescent="0.25">
      <c r="A4" s="18" t="s">
        <v>963</v>
      </c>
      <c r="B4" s="87"/>
      <c r="C4" s="87"/>
      <c r="D4" s="87"/>
      <c r="E4" s="87"/>
      <c r="F4" s="87"/>
      <c r="G4" s="87"/>
      <c r="H4" s="87"/>
      <c r="I4" s="87"/>
      <c r="J4" s="87"/>
      <c r="K4" s="87"/>
    </row>
    <row r="5" spans="1:11" x14ac:dyDescent="0.25">
      <c r="A5" s="18"/>
      <c r="B5" s="40" t="s">
        <v>964</v>
      </c>
      <c r="C5" s="40"/>
      <c r="D5" s="40"/>
      <c r="E5" s="40"/>
      <c r="F5" s="40"/>
      <c r="G5" s="40"/>
      <c r="H5" s="40"/>
      <c r="I5" s="40"/>
      <c r="J5" s="40"/>
      <c r="K5" s="40"/>
    </row>
    <row r="6" spans="1:11" ht="38.25" customHeight="1" x14ac:dyDescent="0.25">
      <c r="A6" s="18"/>
      <c r="B6" s="36" t="s">
        <v>965</v>
      </c>
      <c r="C6" s="36"/>
      <c r="D6" s="36"/>
      <c r="E6" s="36"/>
      <c r="F6" s="36"/>
      <c r="G6" s="36"/>
      <c r="H6" s="36"/>
      <c r="I6" s="36"/>
      <c r="J6" s="36"/>
      <c r="K6" s="36"/>
    </row>
    <row r="7" spans="1:11" x14ac:dyDescent="0.25">
      <c r="A7" s="18"/>
      <c r="B7" s="36"/>
      <c r="C7" s="36"/>
      <c r="D7" s="36"/>
      <c r="E7" s="36"/>
      <c r="F7" s="36"/>
      <c r="G7" s="36"/>
      <c r="H7" s="36"/>
      <c r="I7" s="36"/>
      <c r="J7" s="36"/>
      <c r="K7" s="36"/>
    </row>
    <row r="8" spans="1:11" ht="25.5" customHeight="1" x14ac:dyDescent="0.25">
      <c r="A8" s="18"/>
      <c r="B8" s="36" t="s">
        <v>966</v>
      </c>
      <c r="C8" s="36"/>
      <c r="D8" s="36"/>
      <c r="E8" s="36"/>
      <c r="F8" s="36"/>
      <c r="G8" s="36"/>
      <c r="H8" s="36"/>
      <c r="I8" s="36"/>
      <c r="J8" s="36"/>
      <c r="K8" s="36"/>
    </row>
    <row r="9" spans="1:11" x14ac:dyDescent="0.25">
      <c r="A9" s="18"/>
      <c r="B9" s="36"/>
      <c r="C9" s="36"/>
      <c r="D9" s="36"/>
      <c r="E9" s="36"/>
      <c r="F9" s="36"/>
      <c r="G9" s="36"/>
      <c r="H9" s="36"/>
      <c r="I9" s="36"/>
      <c r="J9" s="36"/>
      <c r="K9" s="36"/>
    </row>
    <row r="10" spans="1:11" ht="38.25" customHeight="1" x14ac:dyDescent="0.25">
      <c r="A10" s="18"/>
      <c r="B10" s="42" t="s">
        <v>967</v>
      </c>
      <c r="C10" s="42"/>
      <c r="D10" s="42"/>
      <c r="E10" s="42"/>
      <c r="F10" s="42"/>
      <c r="G10" s="42"/>
      <c r="H10" s="42"/>
      <c r="I10" s="42"/>
      <c r="J10" s="42"/>
      <c r="K10" s="42"/>
    </row>
    <row r="11" spans="1:11" x14ac:dyDescent="0.25">
      <c r="A11" s="18"/>
      <c r="B11" s="36"/>
      <c r="C11" s="36"/>
      <c r="D11" s="36"/>
      <c r="E11" s="36"/>
      <c r="F11" s="36"/>
      <c r="G11" s="36"/>
      <c r="H11" s="36"/>
      <c r="I11" s="36"/>
      <c r="J11" s="36"/>
      <c r="K11" s="36"/>
    </row>
    <row r="12" spans="1:11" x14ac:dyDescent="0.25">
      <c r="A12" s="18"/>
      <c r="B12" s="42" t="s">
        <v>968</v>
      </c>
      <c r="C12" s="42"/>
      <c r="D12" s="42"/>
      <c r="E12" s="42"/>
      <c r="F12" s="42"/>
      <c r="G12" s="42"/>
      <c r="H12" s="42"/>
      <c r="I12" s="42"/>
      <c r="J12" s="42"/>
      <c r="K12" s="42"/>
    </row>
    <row r="13" spans="1:11" x14ac:dyDescent="0.25">
      <c r="A13" s="18"/>
      <c r="B13" s="33"/>
      <c r="C13" s="33"/>
      <c r="D13" s="33"/>
      <c r="E13" s="33"/>
      <c r="F13" s="33"/>
      <c r="G13" s="33"/>
      <c r="H13" s="33"/>
      <c r="I13" s="33"/>
      <c r="J13" s="33"/>
      <c r="K13" s="33"/>
    </row>
    <row r="14" spans="1:11" x14ac:dyDescent="0.25">
      <c r="A14" s="18"/>
      <c r="B14" s="17"/>
      <c r="C14" s="17"/>
      <c r="D14" s="17"/>
      <c r="E14" s="17"/>
      <c r="F14" s="17"/>
      <c r="G14" s="17"/>
      <c r="H14" s="17"/>
      <c r="I14" s="17"/>
      <c r="J14" s="17"/>
      <c r="K14" s="17"/>
    </row>
    <row r="15" spans="1:11" x14ac:dyDescent="0.25">
      <c r="A15" s="18"/>
      <c r="B15" s="33" t="s">
        <v>969</v>
      </c>
      <c r="C15" s="33"/>
      <c r="D15" s="33"/>
      <c r="E15" s="33"/>
      <c r="F15" s="33"/>
      <c r="G15" s="33"/>
      <c r="H15" s="33"/>
      <c r="I15" s="33"/>
      <c r="J15" s="33"/>
      <c r="K15" s="33"/>
    </row>
    <row r="16" spans="1:11" ht="15.75" x14ac:dyDescent="0.25">
      <c r="A16" s="18"/>
      <c r="B16" s="37"/>
      <c r="C16" s="37"/>
      <c r="D16" s="37"/>
      <c r="E16" s="37"/>
      <c r="F16" s="37"/>
      <c r="G16" s="37"/>
      <c r="H16" s="37"/>
      <c r="I16" s="37"/>
      <c r="J16" s="37"/>
      <c r="K16" s="37"/>
    </row>
    <row r="17" spans="1:11" x14ac:dyDescent="0.25">
      <c r="A17" s="18"/>
      <c r="B17" s="33"/>
      <c r="C17" s="33"/>
      <c r="D17" s="33"/>
      <c r="E17" s="33"/>
      <c r="F17" s="33"/>
      <c r="G17" s="33"/>
      <c r="H17" s="33"/>
      <c r="I17" s="33"/>
      <c r="J17" s="33"/>
      <c r="K17" s="33"/>
    </row>
    <row r="18" spans="1:11" ht="15.75" x14ac:dyDescent="0.25">
      <c r="A18" s="18"/>
      <c r="B18" s="37"/>
      <c r="C18" s="37"/>
      <c r="D18" s="37"/>
      <c r="E18" s="37"/>
      <c r="F18" s="37"/>
      <c r="G18" s="37"/>
      <c r="H18" s="37"/>
      <c r="I18" s="37"/>
      <c r="J18" s="37"/>
      <c r="K18" s="37"/>
    </row>
    <row r="19" spans="1:11" x14ac:dyDescent="0.25">
      <c r="A19" s="18"/>
      <c r="B19" s="87"/>
      <c r="C19" s="87"/>
      <c r="D19" s="87"/>
      <c r="E19" s="87"/>
      <c r="F19" s="87"/>
      <c r="G19" s="87"/>
      <c r="H19" s="87"/>
      <c r="I19" s="87"/>
      <c r="J19" s="87"/>
      <c r="K19" s="87"/>
    </row>
    <row r="20" spans="1:11" x14ac:dyDescent="0.25">
      <c r="A20" s="18"/>
      <c r="B20" s="87"/>
      <c r="C20" s="87"/>
      <c r="D20" s="87"/>
      <c r="E20" s="87"/>
      <c r="F20" s="87"/>
      <c r="G20" s="87"/>
      <c r="H20" s="87"/>
      <c r="I20" s="87"/>
      <c r="J20" s="87"/>
      <c r="K20" s="87"/>
    </row>
    <row r="21" spans="1:11" x14ac:dyDescent="0.25">
      <c r="A21" s="18"/>
      <c r="B21" s="43"/>
      <c r="C21" s="44"/>
      <c r="D21" s="44"/>
      <c r="E21" s="44"/>
      <c r="F21" s="44"/>
      <c r="G21" s="44"/>
    </row>
    <row r="22" spans="1:11" x14ac:dyDescent="0.25">
      <c r="A22" s="18"/>
      <c r="B22" s="44"/>
      <c r="C22" s="44"/>
      <c r="D22" s="44"/>
      <c r="E22" s="44"/>
      <c r="F22" s="44"/>
      <c r="G22" s="44"/>
    </row>
    <row r="23" spans="1:11" x14ac:dyDescent="0.25">
      <c r="A23" s="18"/>
      <c r="B23" s="44"/>
      <c r="C23" s="56" t="s">
        <v>970</v>
      </c>
      <c r="D23" s="56"/>
      <c r="E23" s="56"/>
      <c r="F23" s="56"/>
      <c r="G23" s="56"/>
    </row>
    <row r="24" spans="1:11" x14ac:dyDescent="0.25">
      <c r="A24" s="18"/>
      <c r="B24" s="44"/>
      <c r="C24" s="56" t="s">
        <v>252</v>
      </c>
      <c r="D24" s="56"/>
      <c r="E24" s="56"/>
      <c r="F24" s="56"/>
      <c r="G24" s="56"/>
    </row>
    <row r="25" spans="1:11" ht="15.75" thickBot="1" x14ac:dyDescent="0.3">
      <c r="A25" s="18"/>
      <c r="B25" s="44"/>
      <c r="C25" s="57" t="s">
        <v>255</v>
      </c>
      <c r="D25" s="57"/>
      <c r="E25" s="57"/>
      <c r="F25" s="57"/>
      <c r="G25" s="57"/>
    </row>
    <row r="26" spans="1:11" ht="15.75" thickBot="1" x14ac:dyDescent="0.3">
      <c r="A26" s="18"/>
      <c r="B26" s="59"/>
      <c r="C26" s="73">
        <v>2015</v>
      </c>
      <c r="D26" s="73"/>
      <c r="E26" s="60"/>
      <c r="F26" s="73">
        <v>2014</v>
      </c>
      <c r="G26" s="73"/>
    </row>
    <row r="27" spans="1:11" x14ac:dyDescent="0.25">
      <c r="A27" s="18"/>
      <c r="B27" s="59"/>
      <c r="C27" s="46"/>
      <c r="D27" s="46"/>
      <c r="E27" s="44"/>
      <c r="F27" s="46"/>
      <c r="G27" s="46"/>
    </row>
    <row r="28" spans="1:11" x14ac:dyDescent="0.25">
      <c r="A28" s="18"/>
      <c r="B28" s="59"/>
      <c r="C28" s="58" t="s">
        <v>256</v>
      </c>
      <c r="D28" s="58"/>
      <c r="E28" s="58"/>
      <c r="F28" s="58"/>
      <c r="G28" s="58"/>
    </row>
    <row r="29" spans="1:11" x14ac:dyDescent="0.25">
      <c r="A29" s="18"/>
      <c r="B29" s="29" t="s">
        <v>59</v>
      </c>
      <c r="C29" s="44"/>
      <c r="D29" s="44"/>
      <c r="E29" s="44"/>
      <c r="F29" s="44"/>
      <c r="G29" s="44"/>
    </row>
    <row r="30" spans="1:11" x14ac:dyDescent="0.25">
      <c r="A30" s="18"/>
      <c r="B30" s="13" t="s">
        <v>60</v>
      </c>
      <c r="C30" s="62" t="s">
        <v>258</v>
      </c>
      <c r="D30" s="49" t="s">
        <v>971</v>
      </c>
      <c r="E30" s="44"/>
      <c r="F30" s="62" t="s">
        <v>258</v>
      </c>
      <c r="G30" s="49" t="s">
        <v>972</v>
      </c>
    </row>
    <row r="31" spans="1:11" x14ac:dyDescent="0.25">
      <c r="A31" s="18"/>
      <c r="B31" s="13" t="s">
        <v>61</v>
      </c>
      <c r="C31" s="44"/>
      <c r="D31" s="49" t="s">
        <v>973</v>
      </c>
      <c r="E31" s="44"/>
      <c r="F31" s="44"/>
      <c r="G31" s="49" t="s">
        <v>974</v>
      </c>
    </row>
    <row r="32" spans="1:11" ht="15.75" thickBot="1" x14ac:dyDescent="0.3">
      <c r="A32" s="18"/>
      <c r="B32" s="13" t="s">
        <v>62</v>
      </c>
      <c r="C32" s="88"/>
      <c r="D32" s="51" t="s">
        <v>975</v>
      </c>
      <c r="E32" s="44"/>
      <c r="F32" s="88"/>
      <c r="G32" s="51" t="s">
        <v>976</v>
      </c>
    </row>
    <row r="33" spans="1:7" ht="15.75" thickBot="1" x14ac:dyDescent="0.3">
      <c r="A33" s="18"/>
      <c r="B33" s="61" t="s">
        <v>63</v>
      </c>
      <c r="C33" s="130"/>
      <c r="D33" s="77" t="s">
        <v>977</v>
      </c>
      <c r="E33" s="44"/>
      <c r="F33" s="130"/>
      <c r="G33" s="77" t="s">
        <v>978</v>
      </c>
    </row>
    <row r="34" spans="1:7" x14ac:dyDescent="0.25">
      <c r="A34" s="18"/>
      <c r="B34" s="131"/>
      <c r="C34" s="60"/>
      <c r="D34" s="60"/>
      <c r="E34" s="44"/>
      <c r="F34" s="60"/>
      <c r="G34" s="60"/>
    </row>
    <row r="35" spans="1:7" x14ac:dyDescent="0.25">
      <c r="A35" s="18"/>
      <c r="B35" s="29" t="s">
        <v>64</v>
      </c>
      <c r="C35" s="44"/>
      <c r="D35" s="44"/>
      <c r="E35" s="44"/>
      <c r="F35" s="44"/>
      <c r="G35" s="44"/>
    </row>
    <row r="36" spans="1:7" x14ac:dyDescent="0.25">
      <c r="A36" s="18"/>
      <c r="B36" s="13" t="s">
        <v>65</v>
      </c>
      <c r="C36" s="44"/>
      <c r="D36" s="49" t="s">
        <v>979</v>
      </c>
      <c r="E36" s="44"/>
      <c r="F36" s="44"/>
      <c r="G36" s="49" t="s">
        <v>980</v>
      </c>
    </row>
    <row r="37" spans="1:7" x14ac:dyDescent="0.25">
      <c r="A37" s="18"/>
      <c r="B37" s="13" t="s">
        <v>66</v>
      </c>
      <c r="C37" s="44"/>
      <c r="D37" s="49" t="s">
        <v>981</v>
      </c>
      <c r="E37" s="44"/>
      <c r="F37" s="44"/>
      <c r="G37" s="49" t="s">
        <v>982</v>
      </c>
    </row>
    <row r="38" spans="1:7" ht="15.75" thickBot="1" x14ac:dyDescent="0.3">
      <c r="A38" s="18"/>
      <c r="B38" s="13" t="s">
        <v>68</v>
      </c>
      <c r="C38" s="88"/>
      <c r="D38" s="51" t="s">
        <v>983</v>
      </c>
      <c r="E38" s="44"/>
      <c r="F38" s="88"/>
      <c r="G38" s="51" t="s">
        <v>984</v>
      </c>
    </row>
    <row r="39" spans="1:7" ht="15.75" thickBot="1" x14ac:dyDescent="0.3">
      <c r="A39" s="18"/>
      <c r="B39" s="61" t="s">
        <v>69</v>
      </c>
      <c r="C39" s="130"/>
      <c r="D39" s="77" t="s">
        <v>985</v>
      </c>
      <c r="E39" s="44"/>
      <c r="F39" s="130"/>
      <c r="G39" s="77" t="s">
        <v>986</v>
      </c>
    </row>
    <row r="40" spans="1:7" x14ac:dyDescent="0.25">
      <c r="A40" s="18"/>
      <c r="B40" s="131"/>
      <c r="C40" s="60"/>
      <c r="D40" s="60"/>
      <c r="E40" s="44"/>
      <c r="F40" s="60"/>
      <c r="G40" s="60"/>
    </row>
    <row r="41" spans="1:7" x14ac:dyDescent="0.25">
      <c r="A41" s="18"/>
      <c r="B41" s="29" t="s">
        <v>70</v>
      </c>
      <c r="C41" s="44"/>
      <c r="D41" s="44"/>
      <c r="E41" s="44"/>
      <c r="F41" s="44"/>
      <c r="G41" s="44"/>
    </row>
    <row r="42" spans="1:7" x14ac:dyDescent="0.25">
      <c r="A42" s="18"/>
      <c r="B42" s="13" t="s">
        <v>71</v>
      </c>
      <c r="C42" s="44"/>
      <c r="D42" s="49" t="s">
        <v>987</v>
      </c>
      <c r="E42" s="44"/>
      <c r="F42" s="44"/>
      <c r="G42" s="49" t="s">
        <v>987</v>
      </c>
    </row>
    <row r="43" spans="1:7" x14ac:dyDescent="0.25">
      <c r="A43" s="18"/>
      <c r="B43" s="13" t="s">
        <v>72</v>
      </c>
      <c r="C43" s="44"/>
      <c r="D43" s="157">
        <v>-2085</v>
      </c>
      <c r="E43" s="44"/>
      <c r="F43" s="44"/>
      <c r="G43" s="49">
        <v>-633</v>
      </c>
    </row>
    <row r="44" spans="1:7" ht="15.75" thickBot="1" x14ac:dyDescent="0.3">
      <c r="A44" s="18"/>
      <c r="B44" s="13" t="s">
        <v>73</v>
      </c>
      <c r="C44" s="88"/>
      <c r="D44" s="51">
        <v>-262</v>
      </c>
      <c r="E44" s="44"/>
      <c r="F44" s="88"/>
      <c r="G44" s="161">
        <v>-1192</v>
      </c>
    </row>
    <row r="45" spans="1:7" ht="15.75" thickBot="1" x14ac:dyDescent="0.3">
      <c r="A45" s="18"/>
      <c r="B45" s="52" t="s">
        <v>988</v>
      </c>
      <c r="C45" s="130"/>
      <c r="D45" s="162">
        <v>-2125</v>
      </c>
      <c r="E45" s="44"/>
      <c r="F45" s="130"/>
      <c r="G45" s="162">
        <v>-1603</v>
      </c>
    </row>
    <row r="46" spans="1:7" x14ac:dyDescent="0.25">
      <c r="A46" s="18"/>
      <c r="B46" s="13" t="s">
        <v>78</v>
      </c>
      <c r="C46" s="46"/>
      <c r="D46" s="153" t="s">
        <v>989</v>
      </c>
      <c r="E46" s="44"/>
      <c r="F46" s="46"/>
      <c r="G46" s="153" t="s">
        <v>990</v>
      </c>
    </row>
    <row r="47" spans="1:7" ht="15.75" thickBot="1" x14ac:dyDescent="0.3">
      <c r="A47" s="18"/>
      <c r="B47" s="13" t="s">
        <v>79</v>
      </c>
      <c r="C47" s="88"/>
      <c r="D47" s="51" t="s">
        <v>991</v>
      </c>
      <c r="E47" s="44"/>
      <c r="F47" s="88"/>
      <c r="G47" s="51" t="s">
        <v>992</v>
      </c>
    </row>
    <row r="48" spans="1:7" x14ac:dyDescent="0.25">
      <c r="A48" s="18"/>
      <c r="B48" s="52" t="s">
        <v>80</v>
      </c>
      <c r="C48" s="60"/>
      <c r="D48" s="153" t="s">
        <v>993</v>
      </c>
      <c r="E48" s="44"/>
      <c r="F48" s="60"/>
      <c r="G48" s="153" t="s">
        <v>994</v>
      </c>
    </row>
    <row r="49" spans="1:11" ht="27" thickBot="1" x14ac:dyDescent="0.3">
      <c r="A49" s="18"/>
      <c r="B49" s="13" t="s">
        <v>995</v>
      </c>
      <c r="C49" s="88"/>
      <c r="D49" s="51" t="s">
        <v>996</v>
      </c>
      <c r="E49" s="44"/>
      <c r="F49" s="88"/>
      <c r="G49" s="51">
        <v>-47</v>
      </c>
    </row>
    <row r="50" spans="1:11" ht="39.75" thickBot="1" x14ac:dyDescent="0.3">
      <c r="A50" s="18"/>
      <c r="B50" s="52" t="s">
        <v>997</v>
      </c>
      <c r="C50" s="66" t="s">
        <v>258</v>
      </c>
      <c r="D50" s="54" t="s">
        <v>998</v>
      </c>
      <c r="E50" s="44"/>
      <c r="F50" s="66" t="s">
        <v>258</v>
      </c>
      <c r="G50" s="54" t="s">
        <v>999</v>
      </c>
    </row>
    <row r="51" spans="1:11" ht="15.75" thickTop="1" x14ac:dyDescent="0.25">
      <c r="A51" s="18"/>
      <c r="B51" s="13" t="s">
        <v>1000</v>
      </c>
      <c r="C51" s="69"/>
      <c r="D51" s="163" t="s">
        <v>1001</v>
      </c>
      <c r="E51" s="44"/>
      <c r="F51" s="69"/>
      <c r="G51" s="163" t="s">
        <v>1002</v>
      </c>
    </row>
    <row r="52" spans="1:11" x14ac:dyDescent="0.25">
      <c r="A52" s="18"/>
      <c r="B52" s="13" t="s">
        <v>1003</v>
      </c>
      <c r="C52" s="44"/>
      <c r="D52" s="49" t="s">
        <v>1004</v>
      </c>
      <c r="E52" s="44"/>
      <c r="F52" s="44"/>
      <c r="G52" s="49" t="s">
        <v>1005</v>
      </c>
    </row>
    <row r="53" spans="1:11" x14ac:dyDescent="0.25">
      <c r="A53" s="18"/>
      <c r="B53" s="13" t="s">
        <v>1006</v>
      </c>
      <c r="C53" s="44"/>
      <c r="D53" s="49" t="s">
        <v>1007</v>
      </c>
      <c r="E53" s="44"/>
      <c r="F53" s="44"/>
      <c r="G53" s="48" t="s">
        <v>295</v>
      </c>
    </row>
    <row r="54" spans="1:11" ht="27" thickBot="1" x14ac:dyDescent="0.3">
      <c r="A54" s="18"/>
      <c r="B54" s="13" t="s">
        <v>1008</v>
      </c>
      <c r="C54" s="88"/>
      <c r="D54" s="70" t="s">
        <v>295</v>
      </c>
      <c r="E54" s="44"/>
      <c r="F54" s="88"/>
      <c r="G54" s="161">
        <v>-1226</v>
      </c>
    </row>
    <row r="55" spans="1:11" ht="15.75" thickBot="1" x14ac:dyDescent="0.3">
      <c r="A55" s="18"/>
      <c r="B55" s="29" t="s">
        <v>1009</v>
      </c>
      <c r="C55" s="66" t="s">
        <v>258</v>
      </c>
      <c r="D55" s="54" t="s">
        <v>1010</v>
      </c>
      <c r="E55" s="44"/>
      <c r="F55" s="66" t="s">
        <v>258</v>
      </c>
      <c r="G55" s="54" t="s">
        <v>1011</v>
      </c>
    </row>
    <row r="56" spans="1:11" ht="15.75" thickTop="1" x14ac:dyDescent="0.25">
      <c r="A56" s="18"/>
      <c r="B56" s="13" t="s">
        <v>72</v>
      </c>
      <c r="C56" s="68"/>
      <c r="D56" s="163" t="s">
        <v>1012</v>
      </c>
      <c r="E56" s="44"/>
      <c r="F56" s="68"/>
      <c r="G56" s="163" t="s">
        <v>1013</v>
      </c>
    </row>
    <row r="57" spans="1:11" x14ac:dyDescent="0.25">
      <c r="A57" s="18"/>
      <c r="B57" s="13" t="s">
        <v>1014</v>
      </c>
      <c r="C57" s="45"/>
      <c r="D57" s="49" t="s">
        <v>1015</v>
      </c>
      <c r="E57" s="44"/>
      <c r="F57" s="45"/>
      <c r="G57" s="49" t="s">
        <v>992</v>
      </c>
    </row>
    <row r="58" spans="1:11" ht="15.75" thickBot="1" x14ac:dyDescent="0.3">
      <c r="A58" s="18"/>
      <c r="B58" s="13" t="s">
        <v>115</v>
      </c>
      <c r="C58" s="64"/>
      <c r="D58" s="51" t="s">
        <v>1016</v>
      </c>
      <c r="E58" s="44"/>
      <c r="F58" s="64"/>
      <c r="G58" s="51" t="s">
        <v>1017</v>
      </c>
    </row>
    <row r="59" spans="1:11" ht="15.75" thickBot="1" x14ac:dyDescent="0.3">
      <c r="A59" s="18"/>
      <c r="B59" s="29" t="s">
        <v>1018</v>
      </c>
      <c r="C59" s="66" t="s">
        <v>258</v>
      </c>
      <c r="D59" s="54" t="s">
        <v>1019</v>
      </c>
      <c r="E59" s="44"/>
      <c r="F59" s="66" t="s">
        <v>258</v>
      </c>
      <c r="G59" s="54" t="s">
        <v>1020</v>
      </c>
    </row>
    <row r="60" spans="1:11" ht="15.75" thickTop="1" x14ac:dyDescent="0.25">
      <c r="A60" s="18"/>
      <c r="B60" s="33"/>
      <c r="C60" s="33"/>
      <c r="D60" s="33"/>
      <c r="E60" s="33"/>
      <c r="F60" s="33"/>
      <c r="G60" s="33"/>
      <c r="H60" s="33"/>
      <c r="I60" s="33"/>
      <c r="J60" s="33"/>
      <c r="K60" s="33"/>
    </row>
    <row r="61" spans="1:11" x14ac:dyDescent="0.25">
      <c r="A61" s="18"/>
      <c r="B61" s="33" t="s">
        <v>232</v>
      </c>
      <c r="C61" s="33"/>
      <c r="D61" s="33"/>
      <c r="E61" s="33"/>
      <c r="F61" s="33"/>
      <c r="G61" s="33"/>
      <c r="H61" s="33"/>
      <c r="I61" s="33"/>
      <c r="J61" s="33"/>
      <c r="K61" s="33"/>
    </row>
    <row r="62" spans="1:11" x14ac:dyDescent="0.25">
      <c r="A62" s="18"/>
      <c r="B62" s="171" t="s">
        <v>1021</v>
      </c>
      <c r="C62" s="171"/>
      <c r="D62" s="171"/>
      <c r="E62" s="171"/>
      <c r="F62" s="171"/>
      <c r="G62" s="171"/>
      <c r="H62" s="171"/>
      <c r="I62" s="171"/>
      <c r="J62" s="171"/>
      <c r="K62" s="171"/>
    </row>
    <row r="63" spans="1:11" x14ac:dyDescent="0.25">
      <c r="A63" s="18"/>
      <c r="B63" s="33"/>
      <c r="C63" s="33"/>
      <c r="D63" s="33"/>
      <c r="E63" s="33"/>
      <c r="F63" s="33"/>
      <c r="G63" s="33"/>
      <c r="H63" s="33"/>
      <c r="I63" s="33"/>
      <c r="J63" s="33"/>
      <c r="K63" s="33"/>
    </row>
    <row r="64" spans="1:11" x14ac:dyDescent="0.25">
      <c r="A64" s="18"/>
      <c r="B64" s="33"/>
      <c r="C64" s="33"/>
      <c r="D64" s="33"/>
      <c r="E64" s="33"/>
      <c r="F64" s="33"/>
      <c r="G64" s="33"/>
      <c r="H64" s="33"/>
      <c r="I64" s="33"/>
      <c r="J64" s="33"/>
      <c r="K64" s="33"/>
    </row>
    <row r="65" spans="1:11" x14ac:dyDescent="0.25">
      <c r="A65" s="18"/>
      <c r="B65" s="33"/>
      <c r="C65" s="33"/>
      <c r="D65" s="33"/>
      <c r="E65" s="33"/>
      <c r="F65" s="33"/>
      <c r="G65" s="33"/>
      <c r="H65" s="33"/>
      <c r="I65" s="33"/>
      <c r="J65" s="33"/>
      <c r="K65" s="33"/>
    </row>
    <row r="66" spans="1:11" x14ac:dyDescent="0.25">
      <c r="A66" s="18"/>
      <c r="B66" s="33"/>
      <c r="C66" s="33"/>
      <c r="D66" s="33"/>
      <c r="E66" s="33"/>
      <c r="F66" s="33"/>
      <c r="G66" s="33"/>
      <c r="H66" s="33"/>
      <c r="I66" s="33"/>
      <c r="J66" s="33"/>
      <c r="K66" s="33"/>
    </row>
    <row r="67" spans="1:11" x14ac:dyDescent="0.25">
      <c r="A67" s="18"/>
      <c r="B67" s="171" t="s">
        <v>1022</v>
      </c>
      <c r="C67" s="171"/>
      <c r="D67" s="171"/>
      <c r="E67" s="171"/>
      <c r="F67" s="171"/>
      <c r="G67" s="171"/>
      <c r="H67" s="171"/>
      <c r="I67" s="171"/>
      <c r="J67" s="171"/>
      <c r="K67" s="171"/>
    </row>
    <row r="68" spans="1:11" x14ac:dyDescent="0.25">
      <c r="A68" s="18"/>
      <c r="B68" s="17"/>
      <c r="C68" s="17"/>
      <c r="D68" s="17"/>
      <c r="E68" s="17"/>
      <c r="F68" s="17"/>
      <c r="G68" s="17"/>
      <c r="H68" s="17"/>
      <c r="I68" s="17"/>
      <c r="J68" s="17"/>
      <c r="K68" s="17"/>
    </row>
    <row r="69" spans="1:11" x14ac:dyDescent="0.25">
      <c r="A69" s="18"/>
      <c r="B69" s="33" t="s">
        <v>1023</v>
      </c>
      <c r="C69" s="33"/>
      <c r="D69" s="33"/>
      <c r="E69" s="33"/>
      <c r="F69" s="33"/>
      <c r="G69" s="33"/>
      <c r="H69" s="33"/>
      <c r="I69" s="33"/>
      <c r="J69" s="33"/>
      <c r="K69" s="33"/>
    </row>
    <row r="70" spans="1:11" ht="15.75" x14ac:dyDescent="0.25">
      <c r="A70" s="18"/>
      <c r="B70" s="37"/>
      <c r="C70" s="37"/>
      <c r="D70" s="37"/>
      <c r="E70" s="37"/>
      <c r="F70" s="37"/>
      <c r="G70" s="37"/>
      <c r="H70" s="37"/>
      <c r="I70" s="37"/>
      <c r="J70" s="37"/>
      <c r="K70" s="37"/>
    </row>
    <row r="71" spans="1:11" x14ac:dyDescent="0.25">
      <c r="A71" s="18"/>
      <c r="B71" s="87"/>
      <c r="C71" s="87"/>
      <c r="D71" s="87"/>
      <c r="E71" s="87"/>
      <c r="F71" s="87"/>
      <c r="G71" s="87"/>
      <c r="H71" s="87"/>
      <c r="I71" s="87"/>
      <c r="J71" s="87"/>
      <c r="K71" s="87"/>
    </row>
    <row r="72" spans="1:11" x14ac:dyDescent="0.25">
      <c r="A72" s="18"/>
      <c r="B72" s="43"/>
      <c r="C72" s="44"/>
      <c r="D72" s="44"/>
      <c r="E72" s="44"/>
      <c r="F72" s="44"/>
      <c r="G72" s="44"/>
      <c r="H72" s="44"/>
      <c r="I72" s="44"/>
      <c r="J72" s="44"/>
      <c r="K72" s="44"/>
    </row>
    <row r="73" spans="1:11" x14ac:dyDescent="0.25">
      <c r="A73" s="18"/>
      <c r="B73" s="44"/>
      <c r="C73" s="44"/>
      <c r="D73" s="44"/>
      <c r="E73" s="44"/>
      <c r="F73" s="44"/>
      <c r="G73" s="44"/>
      <c r="H73" s="44"/>
      <c r="I73" s="44"/>
      <c r="J73" s="44"/>
      <c r="K73" s="44"/>
    </row>
    <row r="74" spans="1:11" x14ac:dyDescent="0.25">
      <c r="A74" s="18"/>
      <c r="B74" s="44"/>
      <c r="C74" s="56" t="s">
        <v>1024</v>
      </c>
      <c r="D74" s="56"/>
      <c r="E74" s="56"/>
      <c r="F74" s="56"/>
      <c r="G74" s="56"/>
      <c r="H74" s="56"/>
      <c r="I74" s="56"/>
      <c r="J74" s="56"/>
      <c r="K74" s="56"/>
    </row>
    <row r="75" spans="1:11" ht="15.75" thickBot="1" x14ac:dyDescent="0.3">
      <c r="A75" s="18"/>
      <c r="B75" s="44"/>
      <c r="C75" s="57" t="s">
        <v>255</v>
      </c>
      <c r="D75" s="57"/>
      <c r="E75" s="57"/>
      <c r="F75" s="57"/>
      <c r="G75" s="57"/>
      <c r="H75" s="57"/>
      <c r="I75" s="57"/>
      <c r="J75" s="57"/>
      <c r="K75" s="57"/>
    </row>
    <row r="76" spans="1:11" x14ac:dyDescent="0.25">
      <c r="A76" s="18"/>
      <c r="B76" s="44"/>
      <c r="C76" s="75"/>
      <c r="D76" s="75"/>
      <c r="E76" s="60"/>
      <c r="F76" s="74" t="s">
        <v>1025</v>
      </c>
      <c r="G76" s="74"/>
      <c r="H76" s="60"/>
      <c r="I76" s="60"/>
      <c r="J76" s="75"/>
      <c r="K76" s="75"/>
    </row>
    <row r="77" spans="1:11" x14ac:dyDescent="0.25">
      <c r="A77" s="18"/>
      <c r="B77" s="44"/>
      <c r="C77" s="55"/>
      <c r="D77" s="55"/>
      <c r="E77" s="44"/>
      <c r="F77" s="56" t="s">
        <v>1026</v>
      </c>
      <c r="G77" s="56"/>
      <c r="H77" s="44"/>
      <c r="I77" s="44"/>
      <c r="J77" s="55"/>
      <c r="K77" s="55"/>
    </row>
    <row r="78" spans="1:11" x14ac:dyDescent="0.25">
      <c r="A78" s="18"/>
      <c r="B78" s="44"/>
      <c r="C78" s="45"/>
      <c r="D78" s="45"/>
      <c r="E78" s="44"/>
      <c r="F78" s="56" t="s">
        <v>1027</v>
      </c>
      <c r="G78" s="56"/>
      <c r="H78" s="44"/>
      <c r="I78" s="44"/>
      <c r="J78" s="45"/>
      <c r="K78" s="45"/>
    </row>
    <row r="79" spans="1:11" x14ac:dyDescent="0.25">
      <c r="A79" s="18"/>
      <c r="B79" s="44"/>
      <c r="C79" s="55"/>
      <c r="D79" s="55"/>
      <c r="E79" s="44"/>
      <c r="F79" s="56" t="s">
        <v>1028</v>
      </c>
      <c r="G79" s="56"/>
      <c r="H79" s="44"/>
      <c r="I79" s="44"/>
      <c r="J79" s="56" t="s">
        <v>1029</v>
      </c>
      <c r="K79" s="56"/>
    </row>
    <row r="80" spans="1:11" ht="15.75" thickBot="1" x14ac:dyDescent="0.3">
      <c r="A80" s="18"/>
      <c r="B80" s="44"/>
      <c r="C80" s="57" t="s">
        <v>1030</v>
      </c>
      <c r="D80" s="57"/>
      <c r="E80" s="44"/>
      <c r="F80" s="57" t="s">
        <v>1031</v>
      </c>
      <c r="G80" s="57"/>
      <c r="H80" s="44"/>
      <c r="I80" s="44"/>
      <c r="J80" s="57" t="s">
        <v>1032</v>
      </c>
      <c r="K80" s="57"/>
    </row>
    <row r="81" spans="1:11" x14ac:dyDescent="0.25">
      <c r="A81" s="18"/>
      <c r="B81" s="44"/>
      <c r="C81" s="46"/>
      <c r="D81" s="46"/>
      <c r="E81" s="44"/>
      <c r="F81" s="46"/>
      <c r="G81" s="46"/>
      <c r="H81" s="44"/>
      <c r="I81" s="44"/>
      <c r="J81" s="46"/>
      <c r="K81" s="46"/>
    </row>
    <row r="82" spans="1:11" x14ac:dyDescent="0.25">
      <c r="A82" s="18"/>
      <c r="B82" s="44"/>
      <c r="C82" s="58" t="s">
        <v>256</v>
      </c>
      <c r="D82" s="58"/>
      <c r="E82" s="58"/>
      <c r="F82" s="58"/>
      <c r="G82" s="58"/>
      <c r="H82" s="58"/>
      <c r="I82" s="58"/>
      <c r="J82" s="58"/>
      <c r="K82" s="58"/>
    </row>
    <row r="83" spans="1:11" x14ac:dyDescent="0.25">
      <c r="A83" s="18"/>
      <c r="B83" s="13" t="s">
        <v>59</v>
      </c>
      <c r="C83" s="62" t="s">
        <v>258</v>
      </c>
      <c r="D83" s="49" t="s">
        <v>977</v>
      </c>
      <c r="E83" s="44"/>
      <c r="F83" s="62" t="s">
        <v>258</v>
      </c>
      <c r="G83" s="157">
        <v>-6450</v>
      </c>
      <c r="H83" s="164">
        <v>-1</v>
      </c>
      <c r="I83" s="44"/>
      <c r="J83" s="62" t="s">
        <v>258</v>
      </c>
      <c r="K83" s="49" t="s">
        <v>1033</v>
      </c>
    </row>
    <row r="84" spans="1:11" x14ac:dyDescent="0.25">
      <c r="A84" s="18"/>
      <c r="B84" s="13" t="s">
        <v>64</v>
      </c>
      <c r="C84" s="45"/>
      <c r="D84" s="49" t="s">
        <v>985</v>
      </c>
      <c r="E84" s="44"/>
      <c r="F84" s="45"/>
      <c r="G84" s="49" t="s">
        <v>1034</v>
      </c>
      <c r="H84" s="164">
        <v>-2</v>
      </c>
      <c r="I84" s="44"/>
      <c r="J84" s="45"/>
      <c r="K84" s="49" t="s">
        <v>1035</v>
      </c>
    </row>
    <row r="85" spans="1:11" x14ac:dyDescent="0.25">
      <c r="A85" s="18"/>
      <c r="B85" s="13" t="s">
        <v>1036</v>
      </c>
      <c r="C85" s="45"/>
      <c r="D85" s="157">
        <v>-2125</v>
      </c>
      <c r="E85" s="44"/>
      <c r="F85" s="45"/>
      <c r="G85" s="49" t="s">
        <v>1037</v>
      </c>
      <c r="H85" s="164">
        <v>-3</v>
      </c>
      <c r="I85" s="44"/>
      <c r="J85" s="45"/>
      <c r="K85" s="49" t="s">
        <v>1038</v>
      </c>
    </row>
    <row r="86" spans="1:11" x14ac:dyDescent="0.25">
      <c r="A86" s="18"/>
      <c r="B86" s="13" t="s">
        <v>79</v>
      </c>
      <c r="C86" s="45"/>
      <c r="D86" s="49" t="s">
        <v>991</v>
      </c>
      <c r="E86" s="44"/>
      <c r="F86" s="45"/>
      <c r="G86" s="49" t="s">
        <v>1039</v>
      </c>
      <c r="H86" s="164">
        <v>-4</v>
      </c>
      <c r="I86" s="44"/>
      <c r="J86" s="45"/>
      <c r="K86" s="49" t="s">
        <v>1040</v>
      </c>
    </row>
    <row r="87" spans="1:11" ht="26.25" x14ac:dyDescent="0.25">
      <c r="A87" s="18"/>
      <c r="B87" s="13" t="s">
        <v>995</v>
      </c>
      <c r="C87" s="45"/>
      <c r="D87" s="49" t="s">
        <v>996</v>
      </c>
      <c r="E87" s="44"/>
      <c r="F87" s="45"/>
      <c r="G87" s="48" t="s">
        <v>295</v>
      </c>
      <c r="H87" s="44"/>
      <c r="I87" s="44"/>
      <c r="J87" s="45"/>
      <c r="K87" s="49" t="s">
        <v>996</v>
      </c>
    </row>
    <row r="88" spans="1:11" ht="26.25" x14ac:dyDescent="0.25">
      <c r="A88" s="18"/>
      <c r="B88" s="13" t="s">
        <v>1041</v>
      </c>
      <c r="C88" s="45"/>
      <c r="D88" s="48" t="s">
        <v>295</v>
      </c>
      <c r="E88" s="44"/>
      <c r="F88" s="45"/>
      <c r="G88" s="49" t="s">
        <v>1042</v>
      </c>
      <c r="H88" s="44"/>
      <c r="I88" s="44"/>
      <c r="J88" s="45"/>
      <c r="K88" s="49" t="s">
        <v>1042</v>
      </c>
    </row>
    <row r="89" spans="1:11" ht="27" thickBot="1" x14ac:dyDescent="0.3">
      <c r="A89" s="18"/>
      <c r="B89" s="13" t="s">
        <v>1043</v>
      </c>
      <c r="C89" s="64"/>
      <c r="D89" s="51" t="s">
        <v>1044</v>
      </c>
      <c r="E89" s="44"/>
      <c r="F89" s="64"/>
      <c r="G89" s="70" t="s">
        <v>295</v>
      </c>
      <c r="H89" s="44"/>
      <c r="I89" s="44"/>
      <c r="J89" s="64"/>
      <c r="K89" s="51" t="s">
        <v>1044</v>
      </c>
    </row>
    <row r="90" spans="1:11" ht="26.25" x14ac:dyDescent="0.25">
      <c r="A90" s="18"/>
      <c r="B90" s="29" t="s">
        <v>81</v>
      </c>
      <c r="C90" s="46"/>
      <c r="D90" s="153" t="s">
        <v>700</v>
      </c>
      <c r="E90" s="44"/>
      <c r="F90" s="46"/>
      <c r="G90" s="165" t="s">
        <v>295</v>
      </c>
      <c r="H90" s="44"/>
      <c r="I90" s="44"/>
      <c r="J90" s="46"/>
      <c r="K90" s="153" t="s">
        <v>700</v>
      </c>
    </row>
    <row r="91" spans="1:11" ht="27" thickBot="1" x14ac:dyDescent="0.3">
      <c r="A91" s="18"/>
      <c r="B91" s="13" t="s">
        <v>1045</v>
      </c>
      <c r="C91" s="64"/>
      <c r="D91" s="51" t="s">
        <v>1044</v>
      </c>
      <c r="E91" s="44"/>
      <c r="F91" s="64"/>
      <c r="G91" s="70" t="s">
        <v>295</v>
      </c>
      <c r="H91" s="44"/>
      <c r="I91" s="44"/>
      <c r="J91" s="64"/>
      <c r="K91" s="51" t="s">
        <v>1044</v>
      </c>
    </row>
    <row r="92" spans="1:11" ht="39" x14ac:dyDescent="0.25">
      <c r="A92" s="18"/>
      <c r="B92" s="29" t="s">
        <v>997</v>
      </c>
      <c r="C92" s="46"/>
      <c r="D92" s="153" t="s">
        <v>998</v>
      </c>
      <c r="E92" s="44"/>
      <c r="F92" s="46"/>
      <c r="G92" s="165" t="s">
        <v>295</v>
      </c>
      <c r="H92" s="44"/>
      <c r="I92" s="44"/>
      <c r="J92" s="46"/>
      <c r="K92" s="153" t="s">
        <v>998</v>
      </c>
    </row>
    <row r="93" spans="1:11" x14ac:dyDescent="0.25">
      <c r="A93" s="18"/>
      <c r="B93" s="13" t="s">
        <v>1046</v>
      </c>
      <c r="C93" s="45"/>
      <c r="D93" s="49" t="s">
        <v>1001</v>
      </c>
      <c r="E93" s="44"/>
      <c r="F93" s="45"/>
      <c r="G93" s="48" t="s">
        <v>295</v>
      </c>
      <c r="H93" s="44"/>
      <c r="I93" s="44"/>
      <c r="J93" s="45"/>
      <c r="K93" s="49" t="s">
        <v>1001</v>
      </c>
    </row>
    <row r="94" spans="1:11" x14ac:dyDescent="0.25">
      <c r="A94" s="18"/>
      <c r="B94" s="13" t="s">
        <v>1047</v>
      </c>
      <c r="C94" s="45"/>
      <c r="D94" s="49" t="s">
        <v>1004</v>
      </c>
      <c r="E94" s="44"/>
      <c r="F94" s="45"/>
      <c r="G94" s="48" t="s">
        <v>295</v>
      </c>
      <c r="H94" s="44"/>
      <c r="I94" s="44"/>
      <c r="J94" s="45"/>
      <c r="K94" s="49" t="s">
        <v>1004</v>
      </c>
    </row>
    <row r="95" spans="1:11" ht="15.75" thickBot="1" x14ac:dyDescent="0.3">
      <c r="A95" s="18"/>
      <c r="B95" s="13" t="s">
        <v>1048</v>
      </c>
      <c r="C95" s="64"/>
      <c r="D95" s="51" t="s">
        <v>1007</v>
      </c>
      <c r="E95" s="44"/>
      <c r="F95" s="64"/>
      <c r="G95" s="70" t="s">
        <v>295</v>
      </c>
      <c r="H95" s="44"/>
      <c r="I95" s="44"/>
      <c r="J95" s="64"/>
      <c r="K95" s="51" t="s">
        <v>1007</v>
      </c>
    </row>
    <row r="96" spans="1:11" ht="15.75" thickBot="1" x14ac:dyDescent="0.3">
      <c r="A96" s="18"/>
      <c r="B96" s="29" t="s">
        <v>1009</v>
      </c>
      <c r="C96" s="66" t="s">
        <v>258</v>
      </c>
      <c r="D96" s="54" t="s">
        <v>1010</v>
      </c>
      <c r="E96" s="44"/>
      <c r="F96" s="66" t="s">
        <v>258</v>
      </c>
      <c r="G96" s="53" t="s">
        <v>295</v>
      </c>
      <c r="H96" s="44"/>
      <c r="I96" s="44"/>
      <c r="J96" s="66" t="s">
        <v>258</v>
      </c>
      <c r="K96" s="54" t="s">
        <v>1010</v>
      </c>
    </row>
    <row r="97" spans="1:11" ht="15.75" thickTop="1" x14ac:dyDescent="0.25">
      <c r="A97" s="18"/>
      <c r="B97" s="152"/>
      <c r="C97" s="152"/>
      <c r="D97" s="152"/>
      <c r="E97" s="152"/>
      <c r="F97" s="152"/>
      <c r="G97" s="152"/>
      <c r="H97" s="152"/>
      <c r="I97" s="152"/>
      <c r="J97" s="152"/>
      <c r="K97" s="152"/>
    </row>
    <row r="98" spans="1:11" ht="15.75" x14ac:dyDescent="0.25">
      <c r="A98" s="18"/>
      <c r="B98" s="37"/>
      <c r="C98" s="37"/>
      <c r="D98" s="37"/>
      <c r="E98" s="37"/>
      <c r="F98" s="37"/>
      <c r="G98" s="37"/>
      <c r="H98" s="37"/>
      <c r="I98" s="37"/>
      <c r="J98" s="37"/>
      <c r="K98" s="37"/>
    </row>
    <row r="99" spans="1:11" x14ac:dyDescent="0.25">
      <c r="A99" s="18"/>
      <c r="B99" s="87"/>
      <c r="C99" s="87"/>
      <c r="D99" s="87"/>
      <c r="E99" s="87"/>
      <c r="F99" s="87"/>
      <c r="G99" s="87"/>
      <c r="H99" s="87"/>
      <c r="I99" s="87"/>
      <c r="J99" s="87"/>
      <c r="K99" s="87"/>
    </row>
    <row r="100" spans="1:11" x14ac:dyDescent="0.25">
      <c r="A100" s="18"/>
      <c r="B100" s="43"/>
      <c r="C100" s="44"/>
      <c r="D100" s="44"/>
      <c r="E100" s="44"/>
      <c r="F100" s="44"/>
      <c r="G100" s="44"/>
      <c r="H100" s="44"/>
      <c r="I100" s="44"/>
      <c r="J100" s="44"/>
      <c r="K100" s="44"/>
    </row>
    <row r="101" spans="1:11" x14ac:dyDescent="0.25">
      <c r="A101" s="18"/>
      <c r="B101" s="44"/>
      <c r="C101" s="44"/>
      <c r="D101" s="44"/>
      <c r="E101" s="44"/>
      <c r="F101" s="44"/>
      <c r="G101" s="44"/>
      <c r="H101" s="44"/>
      <c r="I101" s="44"/>
      <c r="J101" s="44"/>
      <c r="K101" s="44"/>
    </row>
    <row r="102" spans="1:11" x14ac:dyDescent="0.25">
      <c r="A102" s="18"/>
      <c r="B102" s="44"/>
      <c r="C102" s="56" t="s">
        <v>1049</v>
      </c>
      <c r="D102" s="56"/>
      <c r="E102" s="56"/>
      <c r="F102" s="56"/>
      <c r="G102" s="56"/>
      <c r="H102" s="56"/>
      <c r="I102" s="56"/>
      <c r="J102" s="56"/>
      <c r="K102" s="56"/>
    </row>
    <row r="103" spans="1:11" ht="15.75" thickBot="1" x14ac:dyDescent="0.3">
      <c r="A103" s="18"/>
      <c r="B103" s="44"/>
      <c r="C103" s="57" t="s">
        <v>255</v>
      </c>
      <c r="D103" s="57"/>
      <c r="E103" s="57"/>
      <c r="F103" s="57"/>
      <c r="G103" s="57"/>
      <c r="H103" s="57"/>
      <c r="I103" s="57"/>
      <c r="J103" s="57"/>
      <c r="K103" s="57"/>
    </row>
    <row r="104" spans="1:11" x14ac:dyDescent="0.25">
      <c r="A104" s="18"/>
      <c r="B104" s="44"/>
      <c r="C104" s="75"/>
      <c r="D104" s="75"/>
      <c r="E104" s="60"/>
      <c r="F104" s="74" t="s">
        <v>1025</v>
      </c>
      <c r="G104" s="74"/>
      <c r="H104" s="60"/>
      <c r="I104" s="60"/>
      <c r="J104" s="75"/>
      <c r="K104" s="75"/>
    </row>
    <row r="105" spans="1:11" x14ac:dyDescent="0.25">
      <c r="A105" s="18"/>
      <c r="B105" s="44"/>
      <c r="C105" s="55"/>
      <c r="D105" s="55"/>
      <c r="E105" s="44"/>
      <c r="F105" s="56" t="s">
        <v>1026</v>
      </c>
      <c r="G105" s="56"/>
      <c r="H105" s="44"/>
      <c r="I105" s="44"/>
      <c r="J105" s="55"/>
      <c r="K105" s="55"/>
    </row>
    <row r="106" spans="1:11" x14ac:dyDescent="0.25">
      <c r="A106" s="18"/>
      <c r="B106" s="44"/>
      <c r="C106" s="45"/>
      <c r="D106" s="45"/>
      <c r="E106" s="44"/>
      <c r="F106" s="56" t="s">
        <v>1027</v>
      </c>
      <c r="G106" s="56"/>
      <c r="H106" s="44"/>
      <c r="I106" s="44"/>
      <c r="J106" s="45"/>
      <c r="K106" s="45"/>
    </row>
    <row r="107" spans="1:11" x14ac:dyDescent="0.25">
      <c r="A107" s="18"/>
      <c r="B107" s="44"/>
      <c r="C107" s="55"/>
      <c r="D107" s="55"/>
      <c r="E107" s="44"/>
      <c r="F107" s="56" t="s">
        <v>1028</v>
      </c>
      <c r="G107" s="56"/>
      <c r="H107" s="44"/>
      <c r="I107" s="44"/>
      <c r="J107" s="56" t="s">
        <v>1029</v>
      </c>
      <c r="K107" s="56"/>
    </row>
    <row r="108" spans="1:11" ht="15.75" thickBot="1" x14ac:dyDescent="0.3">
      <c r="A108" s="18"/>
      <c r="B108" s="44"/>
      <c r="C108" s="57" t="s">
        <v>1030</v>
      </c>
      <c r="D108" s="57"/>
      <c r="E108" s="44"/>
      <c r="F108" s="57" t="s">
        <v>1031</v>
      </c>
      <c r="G108" s="57"/>
      <c r="H108" s="44"/>
      <c r="I108" s="44"/>
      <c r="J108" s="57" t="s">
        <v>1032</v>
      </c>
      <c r="K108" s="57"/>
    </row>
    <row r="109" spans="1:11" x14ac:dyDescent="0.25">
      <c r="A109" s="18"/>
      <c r="B109" s="44"/>
      <c r="C109" s="46"/>
      <c r="D109" s="46"/>
      <c r="E109" s="44"/>
      <c r="F109" s="46"/>
      <c r="G109" s="46"/>
      <c r="H109" s="44"/>
      <c r="I109" s="44"/>
      <c r="J109" s="46"/>
      <c r="K109" s="46"/>
    </row>
    <row r="110" spans="1:11" x14ac:dyDescent="0.25">
      <c r="A110" s="18"/>
      <c r="B110" s="44"/>
      <c r="C110" s="58" t="s">
        <v>256</v>
      </c>
      <c r="D110" s="58"/>
      <c r="E110" s="58"/>
      <c r="F110" s="58"/>
      <c r="G110" s="58"/>
      <c r="H110" s="58"/>
      <c r="I110" s="58"/>
      <c r="J110" s="58"/>
      <c r="K110" s="58"/>
    </row>
    <row r="111" spans="1:11" x14ac:dyDescent="0.25">
      <c r="A111" s="18"/>
      <c r="B111" s="13" t="s">
        <v>59</v>
      </c>
      <c r="C111" s="62" t="s">
        <v>258</v>
      </c>
      <c r="D111" s="49" t="s">
        <v>978</v>
      </c>
      <c r="E111" s="44"/>
      <c r="F111" s="62" t="s">
        <v>258</v>
      </c>
      <c r="G111" s="157">
        <v>-1084</v>
      </c>
      <c r="H111" s="166">
        <v>-1</v>
      </c>
      <c r="I111" s="44"/>
      <c r="J111" s="62" t="s">
        <v>258</v>
      </c>
      <c r="K111" s="49" t="s">
        <v>1050</v>
      </c>
    </row>
    <row r="112" spans="1:11" x14ac:dyDescent="0.25">
      <c r="A112" s="18"/>
      <c r="B112" s="13" t="s">
        <v>64</v>
      </c>
      <c r="C112" s="45"/>
      <c r="D112" s="49" t="s">
        <v>986</v>
      </c>
      <c r="E112" s="44"/>
      <c r="F112" s="45"/>
      <c r="G112" s="49" t="s">
        <v>377</v>
      </c>
      <c r="H112" s="166">
        <v>-2</v>
      </c>
      <c r="I112" s="44"/>
      <c r="J112" s="45"/>
      <c r="K112" s="49" t="s">
        <v>1051</v>
      </c>
    </row>
    <row r="113" spans="1:11" x14ac:dyDescent="0.25">
      <c r="A113" s="18"/>
      <c r="B113" s="13" t="s">
        <v>70</v>
      </c>
      <c r="C113" s="45"/>
      <c r="D113" s="157">
        <v>-1603</v>
      </c>
      <c r="E113" s="44"/>
      <c r="F113" s="45"/>
      <c r="G113" s="49" t="s">
        <v>1052</v>
      </c>
      <c r="H113" s="166">
        <v>-3</v>
      </c>
      <c r="I113" s="44"/>
      <c r="J113" s="45"/>
      <c r="K113" s="49" t="s">
        <v>1053</v>
      </c>
    </row>
    <row r="114" spans="1:11" x14ac:dyDescent="0.25">
      <c r="A114" s="18"/>
      <c r="B114" s="13" t="s">
        <v>79</v>
      </c>
      <c r="C114" s="45"/>
      <c r="D114" s="49" t="s">
        <v>992</v>
      </c>
      <c r="E114" s="44"/>
      <c r="F114" s="45"/>
      <c r="G114" s="49" t="s">
        <v>1054</v>
      </c>
      <c r="H114" s="166">
        <v>-4</v>
      </c>
      <c r="I114" s="44"/>
      <c r="J114" s="45"/>
      <c r="K114" s="49" t="s">
        <v>1055</v>
      </c>
    </row>
    <row r="115" spans="1:11" ht="26.25" x14ac:dyDescent="0.25">
      <c r="A115" s="18"/>
      <c r="B115" s="13" t="s">
        <v>995</v>
      </c>
      <c r="C115" s="45"/>
      <c r="D115" s="49">
        <v>-47</v>
      </c>
      <c r="E115" s="44"/>
      <c r="F115" s="45"/>
      <c r="G115" s="44"/>
      <c r="H115" s="167"/>
      <c r="I115" s="44"/>
      <c r="J115" s="45"/>
      <c r="K115" s="49">
        <v>-47</v>
      </c>
    </row>
    <row r="116" spans="1:11" ht="26.25" x14ac:dyDescent="0.25">
      <c r="A116" s="18"/>
      <c r="B116" s="13" t="s">
        <v>1041</v>
      </c>
      <c r="C116" s="45"/>
      <c r="D116" s="48" t="s">
        <v>295</v>
      </c>
      <c r="E116" s="44"/>
      <c r="F116" s="45"/>
      <c r="G116" s="49" t="s">
        <v>507</v>
      </c>
      <c r="H116" s="44"/>
      <c r="I116" s="44"/>
      <c r="J116" s="45"/>
      <c r="K116" s="49" t="s">
        <v>507</v>
      </c>
    </row>
    <row r="117" spans="1:11" ht="27" thickBot="1" x14ac:dyDescent="0.3">
      <c r="A117" s="18"/>
      <c r="B117" s="13" t="s">
        <v>1043</v>
      </c>
      <c r="C117" s="64"/>
      <c r="D117" s="51" t="s">
        <v>999</v>
      </c>
      <c r="E117" s="44"/>
      <c r="F117" s="64"/>
      <c r="G117" s="70" t="s">
        <v>295</v>
      </c>
      <c r="H117" s="44"/>
      <c r="I117" s="44"/>
      <c r="J117" s="64"/>
      <c r="K117" s="51" t="s">
        <v>999</v>
      </c>
    </row>
    <row r="118" spans="1:11" ht="26.25" x14ac:dyDescent="0.25">
      <c r="A118" s="18"/>
      <c r="B118" s="29" t="s">
        <v>1056</v>
      </c>
      <c r="C118" s="46"/>
      <c r="D118" s="165" t="s">
        <v>295</v>
      </c>
      <c r="E118" s="44"/>
      <c r="F118" s="46"/>
      <c r="G118" s="165" t="s">
        <v>295</v>
      </c>
      <c r="H118" s="44"/>
      <c r="I118" s="44"/>
      <c r="J118" s="46"/>
      <c r="K118" s="165" t="s">
        <v>295</v>
      </c>
    </row>
    <row r="119" spans="1:11" ht="27" thickBot="1" x14ac:dyDescent="0.3">
      <c r="A119" s="18"/>
      <c r="B119" s="13" t="s">
        <v>1045</v>
      </c>
      <c r="C119" s="64"/>
      <c r="D119" s="51" t="s">
        <v>999</v>
      </c>
      <c r="E119" s="44"/>
      <c r="F119" s="64"/>
      <c r="G119" s="70" t="s">
        <v>295</v>
      </c>
      <c r="H119" s="44"/>
      <c r="I119" s="44"/>
      <c r="J119" s="64"/>
      <c r="K119" s="51" t="s">
        <v>999</v>
      </c>
    </row>
    <row r="120" spans="1:11" ht="39" x14ac:dyDescent="0.25">
      <c r="A120" s="18"/>
      <c r="B120" s="29" t="s">
        <v>997</v>
      </c>
      <c r="C120" s="46"/>
      <c r="D120" s="153" t="s">
        <v>999</v>
      </c>
      <c r="E120" s="44"/>
      <c r="F120" s="46"/>
      <c r="G120" s="165" t="s">
        <v>295</v>
      </c>
      <c r="H120" s="44"/>
      <c r="I120" s="44"/>
      <c r="J120" s="46"/>
      <c r="K120" s="153" t="s">
        <v>999</v>
      </c>
    </row>
    <row r="121" spans="1:11" x14ac:dyDescent="0.25">
      <c r="A121" s="18"/>
      <c r="B121" s="13" t="s">
        <v>1046</v>
      </c>
      <c r="C121" s="45"/>
      <c r="D121" s="49" t="s">
        <v>1002</v>
      </c>
      <c r="E121" s="44"/>
      <c r="F121" s="45"/>
      <c r="G121" s="48" t="s">
        <v>295</v>
      </c>
      <c r="H121" s="44"/>
      <c r="I121" s="44"/>
      <c r="J121" s="45"/>
      <c r="K121" s="49" t="s">
        <v>1002</v>
      </c>
    </row>
    <row r="122" spans="1:11" x14ac:dyDescent="0.25">
      <c r="A122" s="18"/>
      <c r="B122" s="13" t="s">
        <v>1047</v>
      </c>
      <c r="C122" s="45"/>
      <c r="D122" s="49" t="s">
        <v>1005</v>
      </c>
      <c r="E122" s="44"/>
      <c r="F122" s="45"/>
      <c r="G122" s="48" t="s">
        <v>295</v>
      </c>
      <c r="H122" s="44"/>
      <c r="I122" s="44"/>
      <c r="J122" s="45"/>
      <c r="K122" s="49" t="s">
        <v>1005</v>
      </c>
    </row>
    <row r="123" spans="1:11" ht="27" thickBot="1" x14ac:dyDescent="0.3">
      <c r="A123" s="18"/>
      <c r="B123" s="13" t="s">
        <v>1057</v>
      </c>
      <c r="C123" s="64"/>
      <c r="D123" s="161">
        <v>-1226</v>
      </c>
      <c r="E123" s="44"/>
      <c r="F123" s="64"/>
      <c r="G123" s="70" t="s">
        <v>295</v>
      </c>
      <c r="H123" s="44"/>
      <c r="I123" s="44"/>
      <c r="J123" s="64"/>
      <c r="K123" s="161">
        <v>-1226</v>
      </c>
    </row>
    <row r="124" spans="1:11" ht="15.75" thickBot="1" x14ac:dyDescent="0.3">
      <c r="A124" s="18"/>
      <c r="B124" s="29" t="s">
        <v>1009</v>
      </c>
      <c r="C124" s="66" t="s">
        <v>258</v>
      </c>
      <c r="D124" s="54" t="s">
        <v>1011</v>
      </c>
      <c r="E124" s="44"/>
      <c r="F124" s="66" t="s">
        <v>258</v>
      </c>
      <c r="G124" s="53" t="s">
        <v>295</v>
      </c>
      <c r="H124" s="44"/>
      <c r="I124" s="44"/>
      <c r="J124" s="66" t="s">
        <v>258</v>
      </c>
      <c r="K124" s="54" t="s">
        <v>1011</v>
      </c>
    </row>
    <row r="125" spans="1:11" ht="15.75" thickTop="1" x14ac:dyDescent="0.25">
      <c r="A125" s="18"/>
      <c r="B125" s="87"/>
      <c r="C125" s="87"/>
      <c r="D125" s="87"/>
      <c r="E125" s="87"/>
      <c r="F125" s="87"/>
      <c r="G125" s="87"/>
      <c r="H125" s="87"/>
      <c r="I125" s="87"/>
      <c r="J125" s="87"/>
      <c r="K125" s="87"/>
    </row>
    <row r="126" spans="1:11" x14ac:dyDescent="0.25">
      <c r="A126" s="18"/>
      <c r="B126" s="87"/>
      <c r="C126" s="87"/>
      <c r="D126" s="87"/>
      <c r="E126" s="87"/>
      <c r="F126" s="87"/>
      <c r="G126" s="87"/>
      <c r="H126" s="87"/>
      <c r="I126" s="87"/>
      <c r="J126" s="87"/>
      <c r="K126" s="87"/>
    </row>
    <row r="127" spans="1:11" ht="25.5" customHeight="1" x14ac:dyDescent="0.25">
      <c r="A127" s="18"/>
      <c r="B127" s="36" t="s">
        <v>1058</v>
      </c>
      <c r="C127" s="36"/>
      <c r="D127" s="36"/>
      <c r="E127" s="36"/>
      <c r="F127" s="36"/>
      <c r="G127" s="36"/>
      <c r="H127" s="36"/>
      <c r="I127" s="36"/>
      <c r="J127" s="36"/>
      <c r="K127" s="36"/>
    </row>
    <row r="128" spans="1:11" x14ac:dyDescent="0.25">
      <c r="A128" s="18"/>
      <c r="B128" s="33"/>
      <c r="C128" s="33"/>
      <c r="D128" s="33"/>
      <c r="E128" s="33"/>
      <c r="F128" s="33"/>
      <c r="G128" s="33"/>
      <c r="H128" s="33"/>
      <c r="I128" s="33"/>
      <c r="J128" s="33"/>
      <c r="K128" s="33"/>
    </row>
    <row r="129" spans="1:11" ht="15.75" x14ac:dyDescent="0.25">
      <c r="A129" s="18"/>
      <c r="B129" s="37"/>
      <c r="C129" s="37"/>
      <c r="D129" s="37"/>
      <c r="E129" s="37"/>
      <c r="F129" s="37"/>
      <c r="G129" s="37"/>
      <c r="H129" s="37"/>
      <c r="I129" s="37"/>
      <c r="J129" s="37"/>
      <c r="K129" s="37"/>
    </row>
    <row r="130" spans="1:11" x14ac:dyDescent="0.25">
      <c r="A130" s="18"/>
      <c r="B130" s="87"/>
      <c r="C130" s="87"/>
      <c r="D130" s="87"/>
      <c r="E130" s="87"/>
      <c r="F130" s="87"/>
      <c r="G130" s="87"/>
      <c r="H130" s="87"/>
      <c r="I130" s="87"/>
      <c r="J130" s="87"/>
      <c r="K130" s="87"/>
    </row>
    <row r="131" spans="1:11" x14ac:dyDescent="0.25">
      <c r="A131" s="18"/>
      <c r="B131" s="43"/>
      <c r="C131" s="44"/>
      <c r="D131" s="44"/>
      <c r="E131" s="44"/>
      <c r="F131" s="44"/>
      <c r="G131" s="44"/>
    </row>
    <row r="132" spans="1:11" ht="15.75" thickBot="1" x14ac:dyDescent="0.3">
      <c r="A132" s="18"/>
      <c r="B132" s="59"/>
      <c r="C132" s="57">
        <v>2015</v>
      </c>
      <c r="D132" s="57"/>
      <c r="E132" s="44"/>
      <c r="F132" s="57">
        <v>2014</v>
      </c>
      <c r="G132" s="57"/>
    </row>
    <row r="133" spans="1:11" x14ac:dyDescent="0.25">
      <c r="A133" s="18"/>
      <c r="B133" s="59"/>
      <c r="C133" s="46"/>
      <c r="D133" s="46"/>
      <c r="E133" s="44"/>
      <c r="F133" s="46"/>
      <c r="G133" s="46"/>
    </row>
    <row r="134" spans="1:11" x14ac:dyDescent="0.25">
      <c r="A134" s="18"/>
      <c r="B134" s="59"/>
      <c r="C134" s="58" t="s">
        <v>256</v>
      </c>
      <c r="D134" s="58"/>
      <c r="E134" s="58"/>
      <c r="F134" s="58"/>
      <c r="G134" s="58"/>
    </row>
    <row r="135" spans="1:11" ht="26.25" x14ac:dyDescent="0.25">
      <c r="A135" s="18"/>
      <c r="B135" s="13" t="s">
        <v>1059</v>
      </c>
      <c r="C135" s="62" t="s">
        <v>258</v>
      </c>
      <c r="D135" s="157">
        <v>-1326</v>
      </c>
      <c r="E135" s="44"/>
      <c r="F135" s="62" t="s">
        <v>258</v>
      </c>
      <c r="G135" s="157">
        <v>-1763</v>
      </c>
    </row>
    <row r="136" spans="1:11" ht="15.75" thickBot="1" x14ac:dyDescent="0.3">
      <c r="A136" s="18"/>
      <c r="B136" s="13" t="s">
        <v>1060</v>
      </c>
      <c r="C136" s="64"/>
      <c r="D136" s="161">
        <v>-5124</v>
      </c>
      <c r="E136" s="44"/>
      <c r="F136" s="64"/>
      <c r="G136" s="51" t="s">
        <v>1061</v>
      </c>
    </row>
    <row r="137" spans="1:11" ht="27" thickBot="1" x14ac:dyDescent="0.3">
      <c r="A137" s="18"/>
      <c r="B137" s="29" t="s">
        <v>1062</v>
      </c>
      <c r="C137" s="66" t="s">
        <v>258</v>
      </c>
      <c r="D137" s="168">
        <v>-6450</v>
      </c>
      <c r="E137" s="44"/>
      <c r="F137" s="66" t="s">
        <v>258</v>
      </c>
      <c r="G137" s="168">
        <v>-1084</v>
      </c>
    </row>
    <row r="138" spans="1:11" ht="16.5" thickTop="1" x14ac:dyDescent="0.25">
      <c r="A138" s="18"/>
      <c r="B138" s="37"/>
      <c r="C138" s="37"/>
      <c r="D138" s="37"/>
      <c r="E138" s="37"/>
      <c r="F138" s="37"/>
      <c r="G138" s="37"/>
      <c r="H138" s="37"/>
      <c r="I138" s="37"/>
      <c r="J138" s="37"/>
      <c r="K138" s="37"/>
    </row>
    <row r="139" spans="1:11" ht="15.75" x14ac:dyDescent="0.25">
      <c r="A139" s="18"/>
      <c r="B139" s="37"/>
      <c r="C139" s="37"/>
      <c r="D139" s="37"/>
      <c r="E139" s="37"/>
      <c r="F139" s="37"/>
      <c r="G139" s="37"/>
      <c r="H139" s="37"/>
      <c r="I139" s="37"/>
      <c r="J139" s="37"/>
      <c r="K139" s="37"/>
    </row>
    <row r="140" spans="1:11" x14ac:dyDescent="0.25">
      <c r="A140" s="18"/>
      <c r="B140" s="36"/>
      <c r="C140" s="36"/>
      <c r="D140" s="36"/>
      <c r="E140" s="36"/>
      <c r="F140" s="36"/>
      <c r="G140" s="36"/>
      <c r="H140" s="36"/>
      <c r="I140" s="36"/>
      <c r="J140" s="36"/>
      <c r="K140" s="36"/>
    </row>
    <row r="141" spans="1:11" x14ac:dyDescent="0.25">
      <c r="A141" s="18"/>
      <c r="B141" s="36" t="s">
        <v>1063</v>
      </c>
      <c r="C141" s="36"/>
      <c r="D141" s="36"/>
      <c r="E141" s="36"/>
      <c r="F141" s="36"/>
      <c r="G141" s="36"/>
      <c r="H141" s="36"/>
      <c r="I141" s="36"/>
      <c r="J141" s="36"/>
      <c r="K141" s="36"/>
    </row>
    <row r="142" spans="1:11" x14ac:dyDescent="0.25">
      <c r="A142" s="18"/>
      <c r="B142" s="33"/>
      <c r="C142" s="33"/>
      <c r="D142" s="33"/>
      <c r="E142" s="33"/>
      <c r="F142" s="33"/>
      <c r="G142" s="33"/>
      <c r="H142" s="33"/>
      <c r="I142" s="33"/>
      <c r="J142" s="33"/>
      <c r="K142" s="33"/>
    </row>
    <row r="143" spans="1:11" ht="15.75" x14ac:dyDescent="0.25">
      <c r="A143" s="18"/>
      <c r="B143" s="37"/>
      <c r="C143" s="37"/>
      <c r="D143" s="37"/>
      <c r="E143" s="37"/>
      <c r="F143" s="37"/>
      <c r="G143" s="37"/>
      <c r="H143" s="37"/>
      <c r="I143" s="37"/>
      <c r="J143" s="37"/>
      <c r="K143" s="37"/>
    </row>
    <row r="144" spans="1:11" x14ac:dyDescent="0.25">
      <c r="A144" s="18"/>
      <c r="B144" s="87"/>
      <c r="C144" s="87"/>
      <c r="D144" s="87"/>
      <c r="E144" s="87"/>
      <c r="F144" s="87"/>
      <c r="G144" s="87"/>
      <c r="H144" s="87"/>
      <c r="I144" s="87"/>
      <c r="J144" s="87"/>
      <c r="K144" s="87"/>
    </row>
    <row r="145" spans="1:11" x14ac:dyDescent="0.25">
      <c r="A145" s="18"/>
      <c r="B145" s="43"/>
      <c r="C145" s="44"/>
      <c r="D145" s="44"/>
      <c r="E145" s="44"/>
      <c r="F145" s="44"/>
      <c r="G145" s="44"/>
    </row>
    <row r="146" spans="1:11" ht="15.75" thickBot="1" x14ac:dyDescent="0.3">
      <c r="A146" s="18"/>
      <c r="B146" s="59"/>
      <c r="C146" s="57">
        <v>2015</v>
      </c>
      <c r="D146" s="57"/>
      <c r="E146" s="44"/>
      <c r="F146" s="57">
        <v>2014</v>
      </c>
      <c r="G146" s="57"/>
    </row>
    <row r="147" spans="1:11" x14ac:dyDescent="0.25">
      <c r="A147" s="18"/>
      <c r="B147" s="59"/>
      <c r="C147" s="46"/>
      <c r="D147" s="46"/>
      <c r="E147" s="44"/>
      <c r="F147" s="46"/>
      <c r="G147" s="46"/>
    </row>
    <row r="148" spans="1:11" x14ac:dyDescent="0.25">
      <c r="A148" s="18"/>
      <c r="B148" s="59"/>
      <c r="C148" s="58" t="s">
        <v>256</v>
      </c>
      <c r="D148" s="58"/>
      <c r="E148" s="58"/>
      <c r="F148" s="58"/>
      <c r="G148" s="58"/>
    </row>
    <row r="149" spans="1:11" ht="15.75" thickBot="1" x14ac:dyDescent="0.3">
      <c r="A149" s="18"/>
      <c r="B149" s="13" t="s">
        <v>1064</v>
      </c>
      <c r="C149" s="169" t="s">
        <v>258</v>
      </c>
      <c r="D149" s="51" t="s">
        <v>1034</v>
      </c>
      <c r="E149" s="44"/>
      <c r="F149" s="169" t="s">
        <v>258</v>
      </c>
      <c r="G149" s="51" t="s">
        <v>377</v>
      </c>
    </row>
    <row r="150" spans="1:11" ht="27" thickBot="1" x14ac:dyDescent="0.3">
      <c r="A150" s="18"/>
      <c r="B150" s="29" t="s">
        <v>1062</v>
      </c>
      <c r="C150" s="66" t="s">
        <v>258</v>
      </c>
      <c r="D150" s="54" t="s">
        <v>1034</v>
      </c>
      <c r="E150" s="44"/>
      <c r="F150" s="66" t="s">
        <v>258</v>
      </c>
      <c r="G150" s="54" t="s">
        <v>377</v>
      </c>
    </row>
    <row r="151" spans="1:11" ht="15.75" thickTop="1" x14ac:dyDescent="0.25">
      <c r="A151" s="18"/>
      <c r="B151" s="33"/>
      <c r="C151" s="33"/>
      <c r="D151" s="33"/>
      <c r="E151" s="33"/>
      <c r="F151" s="33"/>
      <c r="G151" s="33"/>
      <c r="H151" s="33"/>
      <c r="I151" s="33"/>
      <c r="J151" s="33"/>
      <c r="K151" s="33"/>
    </row>
    <row r="152" spans="1:11" ht="25.5" customHeight="1" x14ac:dyDescent="0.25">
      <c r="A152" s="18"/>
      <c r="B152" s="36" t="s">
        <v>1065</v>
      </c>
      <c r="C152" s="36"/>
      <c r="D152" s="36"/>
      <c r="E152" s="36"/>
      <c r="F152" s="36"/>
      <c r="G152" s="36"/>
      <c r="H152" s="36"/>
      <c r="I152" s="36"/>
      <c r="J152" s="36"/>
      <c r="K152" s="36"/>
    </row>
    <row r="153" spans="1:11" x14ac:dyDescent="0.25">
      <c r="A153" s="18"/>
      <c r="B153" s="33"/>
      <c r="C153" s="33"/>
      <c r="D153" s="33"/>
      <c r="E153" s="33"/>
      <c r="F153" s="33"/>
      <c r="G153" s="33"/>
      <c r="H153" s="33"/>
      <c r="I153" s="33"/>
      <c r="J153" s="33"/>
      <c r="K153" s="33"/>
    </row>
    <row r="154" spans="1:11" ht="15.75" x14ac:dyDescent="0.25">
      <c r="A154" s="18"/>
      <c r="B154" s="37"/>
      <c r="C154" s="37"/>
      <c r="D154" s="37"/>
      <c r="E154" s="37"/>
      <c r="F154" s="37"/>
      <c r="G154" s="37"/>
      <c r="H154" s="37"/>
      <c r="I154" s="37"/>
      <c r="J154" s="37"/>
      <c r="K154" s="37"/>
    </row>
    <row r="155" spans="1:11" x14ac:dyDescent="0.25">
      <c r="A155" s="18"/>
      <c r="B155" s="87"/>
      <c r="C155" s="87"/>
      <c r="D155" s="87"/>
      <c r="E155" s="87"/>
      <c r="F155" s="87"/>
      <c r="G155" s="87"/>
      <c r="H155" s="87"/>
      <c r="I155" s="87"/>
      <c r="J155" s="87"/>
      <c r="K155" s="87"/>
    </row>
    <row r="156" spans="1:11" x14ac:dyDescent="0.25">
      <c r="A156" s="18"/>
      <c r="B156" s="43"/>
      <c r="C156" s="44"/>
      <c r="D156" s="44"/>
      <c r="E156" s="44"/>
      <c r="F156" s="44"/>
      <c r="G156" s="44"/>
    </row>
    <row r="157" spans="1:11" ht="15.75" thickBot="1" x14ac:dyDescent="0.3">
      <c r="A157" s="18"/>
      <c r="B157" s="59"/>
      <c r="C157" s="57">
        <v>2015</v>
      </c>
      <c r="D157" s="57"/>
      <c r="E157" s="44"/>
      <c r="F157" s="57">
        <v>2014</v>
      </c>
      <c r="G157" s="57"/>
    </row>
    <row r="158" spans="1:11" x14ac:dyDescent="0.25">
      <c r="A158" s="18"/>
      <c r="B158" s="59"/>
      <c r="C158" s="46"/>
      <c r="D158" s="46"/>
      <c r="E158" s="44"/>
      <c r="F158" s="46"/>
      <c r="G158" s="46"/>
    </row>
    <row r="159" spans="1:11" x14ac:dyDescent="0.25">
      <c r="A159" s="18"/>
      <c r="B159" s="59"/>
      <c r="C159" s="58" t="s">
        <v>256</v>
      </c>
      <c r="D159" s="58"/>
      <c r="E159" s="58"/>
      <c r="F159" s="58"/>
      <c r="G159" s="58"/>
    </row>
    <row r="160" spans="1:11" ht="26.25" x14ac:dyDescent="0.25">
      <c r="A160" s="18"/>
      <c r="B160" s="13" t="s">
        <v>74</v>
      </c>
      <c r="C160" s="62" t="s">
        <v>258</v>
      </c>
      <c r="D160" s="49" t="s">
        <v>1066</v>
      </c>
      <c r="E160" s="44"/>
      <c r="F160" s="62" t="s">
        <v>258</v>
      </c>
      <c r="G160" s="49" t="s">
        <v>1067</v>
      </c>
    </row>
    <row r="161" spans="1:11" ht="26.25" x14ac:dyDescent="0.25">
      <c r="A161" s="18"/>
      <c r="B161" s="13" t="s">
        <v>1068</v>
      </c>
      <c r="C161" s="45"/>
      <c r="D161" s="157">
        <v>-3804</v>
      </c>
      <c r="E161" s="44"/>
      <c r="F161" s="45"/>
      <c r="G161" s="157">
        <v>-1312</v>
      </c>
    </row>
    <row r="162" spans="1:11" ht="26.25" x14ac:dyDescent="0.25">
      <c r="A162" s="18"/>
      <c r="B162" s="13" t="s">
        <v>1069</v>
      </c>
      <c r="C162" s="45"/>
      <c r="D162" s="49" t="s">
        <v>1070</v>
      </c>
      <c r="E162" s="44"/>
      <c r="F162" s="45"/>
      <c r="G162" s="49" t="s">
        <v>1071</v>
      </c>
    </row>
    <row r="163" spans="1:11" ht="39" x14ac:dyDescent="0.25">
      <c r="A163" s="18"/>
      <c r="B163" s="13" t="s">
        <v>1072</v>
      </c>
      <c r="C163" s="45"/>
      <c r="D163" s="49" t="s">
        <v>1073</v>
      </c>
      <c r="E163" s="44"/>
      <c r="F163" s="45"/>
      <c r="G163" s="157">
        <v>-7813</v>
      </c>
    </row>
    <row r="164" spans="1:11" ht="39" x14ac:dyDescent="0.25">
      <c r="A164" s="18"/>
      <c r="B164" s="13" t="s">
        <v>88</v>
      </c>
      <c r="C164" s="45"/>
      <c r="D164" s="49">
        <v>-416</v>
      </c>
      <c r="E164" s="44"/>
      <c r="F164" s="45"/>
      <c r="G164" s="49">
        <v>-324</v>
      </c>
    </row>
    <row r="165" spans="1:11" ht="27" thickBot="1" x14ac:dyDescent="0.3">
      <c r="A165" s="18"/>
      <c r="B165" s="13" t="s">
        <v>1074</v>
      </c>
      <c r="C165" s="64"/>
      <c r="D165" s="51">
        <v>-121</v>
      </c>
      <c r="E165" s="44"/>
      <c r="F165" s="64"/>
      <c r="G165" s="51" t="s">
        <v>685</v>
      </c>
    </row>
    <row r="166" spans="1:11" ht="27" thickBot="1" x14ac:dyDescent="0.3">
      <c r="A166" s="18"/>
      <c r="B166" s="29" t="s">
        <v>1062</v>
      </c>
      <c r="C166" s="66" t="s">
        <v>258</v>
      </c>
      <c r="D166" s="54" t="s">
        <v>1037</v>
      </c>
      <c r="E166" s="44"/>
      <c r="F166" s="66" t="s">
        <v>258</v>
      </c>
      <c r="G166" s="54" t="s">
        <v>1052</v>
      </c>
    </row>
    <row r="167" spans="1:11" ht="16.5" thickTop="1" x14ac:dyDescent="0.25">
      <c r="A167" s="18"/>
      <c r="B167" s="37"/>
      <c r="C167" s="37"/>
      <c r="D167" s="37"/>
      <c r="E167" s="37"/>
      <c r="F167" s="37"/>
      <c r="G167" s="37"/>
      <c r="H167" s="37"/>
      <c r="I167" s="37"/>
      <c r="J167" s="37"/>
      <c r="K167" s="37"/>
    </row>
    <row r="168" spans="1:11" x14ac:dyDescent="0.25">
      <c r="A168" s="18"/>
      <c r="B168" s="36" t="s">
        <v>1075</v>
      </c>
      <c r="C168" s="36"/>
      <c r="D168" s="36"/>
      <c r="E168" s="36"/>
      <c r="F168" s="36"/>
      <c r="G168" s="36"/>
      <c r="H168" s="36"/>
      <c r="I168" s="36"/>
      <c r="J168" s="36"/>
      <c r="K168" s="36"/>
    </row>
    <row r="169" spans="1:11" x14ac:dyDescent="0.25">
      <c r="A169" s="18"/>
      <c r="B169" s="33"/>
      <c r="C169" s="33"/>
      <c r="D169" s="33"/>
      <c r="E169" s="33"/>
      <c r="F169" s="33"/>
      <c r="G169" s="33"/>
      <c r="H169" s="33"/>
      <c r="I169" s="33"/>
      <c r="J169" s="33"/>
      <c r="K169" s="33"/>
    </row>
    <row r="170" spans="1:11" ht="15.75" x14ac:dyDescent="0.25">
      <c r="A170" s="18"/>
      <c r="B170" s="37"/>
      <c r="C170" s="37"/>
      <c r="D170" s="37"/>
      <c r="E170" s="37"/>
      <c r="F170" s="37"/>
      <c r="G170" s="37"/>
      <c r="H170" s="37"/>
      <c r="I170" s="37"/>
      <c r="J170" s="37"/>
      <c r="K170" s="37"/>
    </row>
    <row r="171" spans="1:11" x14ac:dyDescent="0.25">
      <c r="A171" s="18"/>
      <c r="B171" s="87"/>
      <c r="C171" s="87"/>
      <c r="D171" s="87"/>
      <c r="E171" s="87"/>
      <c r="F171" s="87"/>
      <c r="G171" s="87"/>
      <c r="H171" s="87"/>
      <c r="I171" s="87"/>
      <c r="J171" s="87"/>
      <c r="K171" s="87"/>
    </row>
    <row r="172" spans="1:11" x14ac:dyDescent="0.25">
      <c r="A172" s="18"/>
      <c r="B172" s="43"/>
      <c r="C172" s="44"/>
      <c r="D172" s="44"/>
      <c r="E172" s="44"/>
      <c r="F172" s="44"/>
      <c r="G172" s="44"/>
    </row>
    <row r="173" spans="1:11" ht="15.75" thickBot="1" x14ac:dyDescent="0.3">
      <c r="A173" s="18"/>
      <c r="B173" s="44"/>
      <c r="C173" s="85">
        <v>2015</v>
      </c>
      <c r="D173" s="85"/>
      <c r="E173" s="44"/>
      <c r="F173" s="85">
        <v>2014</v>
      </c>
      <c r="G173" s="85"/>
    </row>
    <row r="174" spans="1:11" x14ac:dyDescent="0.25">
      <c r="A174" s="18"/>
      <c r="B174" s="44"/>
      <c r="C174" s="46"/>
      <c r="D174" s="46"/>
      <c r="E174" s="44"/>
      <c r="F174" s="46"/>
      <c r="G174" s="46"/>
    </row>
    <row r="175" spans="1:11" x14ac:dyDescent="0.25">
      <c r="A175" s="18"/>
      <c r="B175" s="44"/>
      <c r="C175" s="170" t="s">
        <v>256</v>
      </c>
      <c r="D175" s="170"/>
      <c r="E175" s="170"/>
      <c r="F175" s="170"/>
      <c r="G175" s="170"/>
    </row>
    <row r="176" spans="1:11" ht="27" thickBot="1" x14ac:dyDescent="0.3">
      <c r="A176" s="18"/>
      <c r="B176" s="13" t="s">
        <v>1076</v>
      </c>
      <c r="C176" s="169" t="s">
        <v>258</v>
      </c>
      <c r="D176" s="51" t="s">
        <v>1039</v>
      </c>
      <c r="E176" s="44"/>
      <c r="F176" s="169" t="s">
        <v>258</v>
      </c>
      <c r="G176" s="51" t="s">
        <v>1054</v>
      </c>
    </row>
    <row r="177" spans="1:11" ht="27" thickBot="1" x14ac:dyDescent="0.3">
      <c r="A177" s="18"/>
      <c r="B177" s="29" t="s">
        <v>1062</v>
      </c>
      <c r="C177" s="66" t="s">
        <v>258</v>
      </c>
      <c r="D177" s="54" t="s">
        <v>1039</v>
      </c>
      <c r="E177" s="44"/>
      <c r="F177" s="66" t="s">
        <v>258</v>
      </c>
      <c r="G177" s="54" t="s">
        <v>1054</v>
      </c>
    </row>
    <row r="178" spans="1:11" ht="15.75" thickTop="1" x14ac:dyDescent="0.25">
      <c r="A178" s="18"/>
      <c r="B178" s="33"/>
      <c r="C178" s="33"/>
      <c r="D178" s="33"/>
      <c r="E178" s="33"/>
      <c r="F178" s="33"/>
      <c r="G178" s="33"/>
      <c r="H178" s="33"/>
      <c r="I178" s="33"/>
      <c r="J178" s="33"/>
      <c r="K178" s="33"/>
    </row>
    <row r="179" spans="1:11" x14ac:dyDescent="0.25">
      <c r="A179" s="18"/>
      <c r="B179" s="33"/>
      <c r="C179" s="33"/>
      <c r="D179" s="33"/>
      <c r="E179" s="33"/>
      <c r="F179" s="33"/>
      <c r="G179" s="33"/>
      <c r="H179" s="33"/>
      <c r="I179" s="33"/>
      <c r="J179" s="33"/>
      <c r="K179" s="33"/>
    </row>
    <row r="180" spans="1:11" x14ac:dyDescent="0.25">
      <c r="A180" s="18"/>
      <c r="B180" s="24"/>
      <c r="C180" s="24"/>
      <c r="D180" s="24"/>
      <c r="E180" s="24"/>
      <c r="F180" s="24"/>
      <c r="G180" s="24"/>
      <c r="H180" s="24"/>
      <c r="I180" s="24"/>
      <c r="J180" s="24"/>
      <c r="K180" s="24"/>
    </row>
  </sheetData>
  <mergeCells count="113">
    <mergeCell ref="B169:K169"/>
    <mergeCell ref="B170:K170"/>
    <mergeCell ref="B171:K171"/>
    <mergeCell ref="B178:K178"/>
    <mergeCell ref="B179:K179"/>
    <mergeCell ref="B180:K180"/>
    <mergeCell ref="B152:K152"/>
    <mergeCell ref="B153:K153"/>
    <mergeCell ref="B154:K154"/>
    <mergeCell ref="B155:K155"/>
    <mergeCell ref="B167:K167"/>
    <mergeCell ref="B168:K168"/>
    <mergeCell ref="B129:K129"/>
    <mergeCell ref="B130:K130"/>
    <mergeCell ref="B138:K138"/>
    <mergeCell ref="B139:K139"/>
    <mergeCell ref="B140:K140"/>
    <mergeCell ref="B141:K141"/>
    <mergeCell ref="B68:K68"/>
    <mergeCell ref="B69:K69"/>
    <mergeCell ref="B70:K70"/>
    <mergeCell ref="B71:K71"/>
    <mergeCell ref="B97:K97"/>
    <mergeCell ref="B98:K98"/>
    <mergeCell ref="B62:K62"/>
    <mergeCell ref="B63:K63"/>
    <mergeCell ref="B64:K64"/>
    <mergeCell ref="B65:K65"/>
    <mergeCell ref="B66:K66"/>
    <mergeCell ref="B67:K67"/>
    <mergeCell ref="B17:K17"/>
    <mergeCell ref="B18:K18"/>
    <mergeCell ref="B19:K19"/>
    <mergeCell ref="B20:K20"/>
    <mergeCell ref="B60:K60"/>
    <mergeCell ref="B61:K61"/>
    <mergeCell ref="B11:K11"/>
    <mergeCell ref="B12:K12"/>
    <mergeCell ref="B13:K13"/>
    <mergeCell ref="B14:K14"/>
    <mergeCell ref="B15:K15"/>
    <mergeCell ref="B16:K16"/>
    <mergeCell ref="B5:K5"/>
    <mergeCell ref="B6:K6"/>
    <mergeCell ref="B7:K7"/>
    <mergeCell ref="B8:K8"/>
    <mergeCell ref="B9:K9"/>
    <mergeCell ref="B10:K10"/>
    <mergeCell ref="C159:G159"/>
    <mergeCell ref="C173:D173"/>
    <mergeCell ref="F173:G173"/>
    <mergeCell ref="C175:G175"/>
    <mergeCell ref="A1:A2"/>
    <mergeCell ref="B1:K1"/>
    <mergeCell ref="B2:K2"/>
    <mergeCell ref="B3:K3"/>
    <mergeCell ref="A4:A180"/>
    <mergeCell ref="B4:K4"/>
    <mergeCell ref="C134:G134"/>
    <mergeCell ref="C146:D146"/>
    <mergeCell ref="F146:G146"/>
    <mergeCell ref="C148:G148"/>
    <mergeCell ref="C157:D157"/>
    <mergeCell ref="F157:G157"/>
    <mergeCell ref="B142:K142"/>
    <mergeCell ref="B143:K143"/>
    <mergeCell ref="B144:K144"/>
    <mergeCell ref="B151:K151"/>
    <mergeCell ref="C108:D108"/>
    <mergeCell ref="F108:G108"/>
    <mergeCell ref="J108:K108"/>
    <mergeCell ref="C110:K110"/>
    <mergeCell ref="C132:D132"/>
    <mergeCell ref="F132:G132"/>
    <mergeCell ref="B125:K125"/>
    <mergeCell ref="B126:K126"/>
    <mergeCell ref="B127:K127"/>
    <mergeCell ref="B128:K128"/>
    <mergeCell ref="C105:D105"/>
    <mergeCell ref="F105:G105"/>
    <mergeCell ref="J105:K105"/>
    <mergeCell ref="F106:G106"/>
    <mergeCell ref="C107:D107"/>
    <mergeCell ref="F107:G107"/>
    <mergeCell ref="J107:K107"/>
    <mergeCell ref="C82:K82"/>
    <mergeCell ref="C102:K102"/>
    <mergeCell ref="C103:K103"/>
    <mergeCell ref="C104:D104"/>
    <mergeCell ref="F104:G104"/>
    <mergeCell ref="J104:K104"/>
    <mergeCell ref="B99:K99"/>
    <mergeCell ref="F78:G78"/>
    <mergeCell ref="C79:D79"/>
    <mergeCell ref="F79:G79"/>
    <mergeCell ref="J79:K79"/>
    <mergeCell ref="C80:D80"/>
    <mergeCell ref="F80:G80"/>
    <mergeCell ref="J80:K80"/>
    <mergeCell ref="C74:K74"/>
    <mergeCell ref="C75:K75"/>
    <mergeCell ref="C76:D76"/>
    <mergeCell ref="F76:G76"/>
    <mergeCell ref="J76:K76"/>
    <mergeCell ref="C77:D77"/>
    <mergeCell ref="F77:G77"/>
    <mergeCell ref="J77:K77"/>
    <mergeCell ref="C23:G23"/>
    <mergeCell ref="C24:G24"/>
    <mergeCell ref="C25:G25"/>
    <mergeCell ref="C26:D26"/>
    <mergeCell ref="F26:G26"/>
    <mergeCell ref="C28:G2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3"/>
  <sheetViews>
    <sheetView showGridLines="0" workbookViewId="0"/>
  </sheetViews>
  <sheetFormatPr defaultRowHeight="15" x14ac:dyDescent="0.25"/>
  <cols>
    <col min="1" max="2" width="36.5703125" bestFit="1" customWidth="1"/>
    <col min="3" max="3" width="6" customWidth="1"/>
    <col min="4" max="4" width="25.28515625" customWidth="1"/>
    <col min="5" max="5" width="29.42578125" customWidth="1"/>
    <col min="6" max="6" width="6" customWidth="1"/>
    <col min="7" max="7" width="25.28515625" customWidth="1"/>
    <col min="8" max="8" width="29.42578125" customWidth="1"/>
    <col min="9" max="9" width="6" customWidth="1"/>
    <col min="10" max="10" width="23" customWidth="1"/>
    <col min="11" max="11" width="29.42578125" customWidth="1"/>
    <col min="12" max="12" width="6" customWidth="1"/>
    <col min="13" max="13" width="25.28515625" customWidth="1"/>
  </cols>
  <sheetData>
    <row r="1" spans="1:13" ht="15" customHeight="1" x14ac:dyDescent="0.25">
      <c r="A1" s="8" t="s">
        <v>1077</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4" t="s">
        <v>147</v>
      </c>
      <c r="B3" s="17"/>
      <c r="C3" s="17"/>
      <c r="D3" s="17"/>
      <c r="E3" s="17"/>
      <c r="F3" s="17"/>
      <c r="G3" s="17"/>
      <c r="H3" s="17"/>
      <c r="I3" s="17"/>
      <c r="J3" s="17"/>
      <c r="K3" s="17"/>
      <c r="L3" s="17"/>
      <c r="M3" s="17"/>
    </row>
    <row r="4" spans="1:13" x14ac:dyDescent="0.25">
      <c r="A4" s="18" t="s">
        <v>1078</v>
      </c>
      <c r="B4" s="87"/>
      <c r="C4" s="87"/>
      <c r="D4" s="87"/>
      <c r="E4" s="87"/>
      <c r="F4" s="87"/>
      <c r="G4" s="87"/>
      <c r="H4" s="87"/>
      <c r="I4" s="87"/>
      <c r="J4" s="87"/>
      <c r="K4" s="87"/>
      <c r="L4" s="87"/>
      <c r="M4" s="87"/>
    </row>
    <row r="5" spans="1:13" x14ac:dyDescent="0.25">
      <c r="A5" s="18"/>
      <c r="B5" s="40" t="s">
        <v>1079</v>
      </c>
      <c r="C5" s="40"/>
      <c r="D5" s="40"/>
      <c r="E5" s="40"/>
      <c r="F5" s="40"/>
      <c r="G5" s="40"/>
      <c r="H5" s="40"/>
      <c r="I5" s="40"/>
      <c r="J5" s="40"/>
      <c r="K5" s="40"/>
      <c r="L5" s="40"/>
      <c r="M5" s="40"/>
    </row>
    <row r="6" spans="1:13" ht="15.75" x14ac:dyDescent="0.25">
      <c r="A6" s="18"/>
      <c r="B6" s="178"/>
      <c r="C6" s="178"/>
      <c r="D6" s="178"/>
      <c r="E6" s="178"/>
      <c r="F6" s="178"/>
      <c r="G6" s="178"/>
      <c r="H6" s="178"/>
      <c r="I6" s="178"/>
      <c r="J6" s="178"/>
      <c r="K6" s="178"/>
      <c r="L6" s="178"/>
      <c r="M6" s="178"/>
    </row>
    <row r="7" spans="1:13" x14ac:dyDescent="0.25">
      <c r="A7" s="18"/>
      <c r="B7" s="33"/>
      <c r="C7" s="33"/>
      <c r="D7" s="33"/>
      <c r="E7" s="33"/>
      <c r="F7" s="33"/>
      <c r="G7" s="33"/>
      <c r="H7" s="33"/>
      <c r="I7" s="33"/>
      <c r="J7" s="33"/>
      <c r="K7" s="33"/>
      <c r="L7" s="33"/>
      <c r="M7" s="33"/>
    </row>
    <row r="8" spans="1:13" ht="25.5" customHeight="1" x14ac:dyDescent="0.25">
      <c r="A8" s="18"/>
      <c r="B8" s="36" t="s">
        <v>1080</v>
      </c>
      <c r="C8" s="36"/>
      <c r="D8" s="36"/>
      <c r="E8" s="36"/>
      <c r="F8" s="36"/>
      <c r="G8" s="36"/>
      <c r="H8" s="36"/>
      <c r="I8" s="36"/>
      <c r="J8" s="36"/>
      <c r="K8" s="36"/>
      <c r="L8" s="36"/>
      <c r="M8" s="36"/>
    </row>
    <row r="9" spans="1:13" ht="15.75" x14ac:dyDescent="0.25">
      <c r="A9" s="18"/>
      <c r="B9" s="38"/>
      <c r="C9" s="38"/>
      <c r="D9" s="38"/>
      <c r="E9" s="38"/>
      <c r="F9" s="38"/>
      <c r="G9" s="38"/>
      <c r="H9" s="38"/>
      <c r="I9" s="38"/>
      <c r="J9" s="38"/>
      <c r="K9" s="38"/>
      <c r="L9" s="38"/>
      <c r="M9" s="38"/>
    </row>
    <row r="10" spans="1:13" ht="15.75" x14ac:dyDescent="0.25">
      <c r="A10" s="18"/>
      <c r="B10" s="38"/>
      <c r="C10" s="38"/>
      <c r="D10" s="38"/>
      <c r="E10" s="38"/>
      <c r="F10" s="38"/>
      <c r="G10" s="38"/>
      <c r="H10" s="38"/>
      <c r="I10" s="38"/>
      <c r="J10" s="38"/>
      <c r="K10" s="38"/>
      <c r="L10" s="38"/>
      <c r="M10" s="38"/>
    </row>
    <row r="11" spans="1:13" ht="15.75" x14ac:dyDescent="0.25">
      <c r="A11" s="18"/>
      <c r="B11" s="38"/>
      <c r="C11" s="38"/>
      <c r="D11" s="38"/>
      <c r="E11" s="38"/>
      <c r="F11" s="38"/>
      <c r="G11" s="38"/>
      <c r="H11" s="38"/>
      <c r="I11" s="38"/>
      <c r="J11" s="38"/>
      <c r="K11" s="38"/>
      <c r="L11" s="38"/>
      <c r="M11" s="38"/>
    </row>
    <row r="12" spans="1:13" ht="15.75" x14ac:dyDescent="0.25">
      <c r="A12" s="18"/>
      <c r="B12" s="38"/>
      <c r="C12" s="38"/>
      <c r="D12" s="38"/>
      <c r="E12" s="38"/>
      <c r="F12" s="38"/>
      <c r="G12" s="38"/>
      <c r="H12" s="38"/>
      <c r="I12" s="38"/>
      <c r="J12" s="38"/>
      <c r="K12" s="38"/>
      <c r="L12" s="38"/>
      <c r="M12" s="38"/>
    </row>
    <row r="13" spans="1:13" ht="15.75" x14ac:dyDescent="0.25">
      <c r="A13" s="18"/>
      <c r="B13" s="38"/>
      <c r="C13" s="38"/>
      <c r="D13" s="38"/>
      <c r="E13" s="38"/>
      <c r="F13" s="38"/>
      <c r="G13" s="38"/>
      <c r="H13" s="38"/>
      <c r="I13" s="38"/>
      <c r="J13" s="38"/>
      <c r="K13" s="38"/>
      <c r="L13" s="38"/>
      <c r="M13" s="38"/>
    </row>
    <row r="14" spans="1:13" ht="15.75" x14ac:dyDescent="0.25">
      <c r="A14" s="18"/>
      <c r="B14" s="38"/>
      <c r="C14" s="38"/>
      <c r="D14" s="38"/>
      <c r="E14" s="38"/>
      <c r="F14" s="38"/>
      <c r="G14" s="38"/>
      <c r="H14" s="38"/>
      <c r="I14" s="38"/>
      <c r="J14" s="38"/>
      <c r="K14" s="38"/>
      <c r="L14" s="38"/>
      <c r="M14" s="38"/>
    </row>
    <row r="15" spans="1:13" ht="15.75" x14ac:dyDescent="0.25">
      <c r="A15" s="18"/>
      <c r="B15" s="37"/>
      <c r="C15" s="37"/>
      <c r="D15" s="37"/>
      <c r="E15" s="37"/>
      <c r="F15" s="37"/>
      <c r="G15" s="37"/>
      <c r="H15" s="37"/>
      <c r="I15" s="37"/>
      <c r="J15" s="37"/>
      <c r="K15" s="37"/>
      <c r="L15" s="37"/>
      <c r="M15" s="37"/>
    </row>
    <row r="16" spans="1:13" x14ac:dyDescent="0.25">
      <c r="A16" s="18"/>
      <c r="B16" s="87"/>
      <c r="C16" s="87"/>
      <c r="D16" s="87"/>
      <c r="E16" s="87"/>
      <c r="F16" s="87"/>
      <c r="G16" s="87"/>
      <c r="H16" s="87"/>
      <c r="I16" s="87"/>
      <c r="J16" s="87"/>
      <c r="K16" s="87"/>
      <c r="L16" s="87"/>
      <c r="M16" s="87"/>
    </row>
    <row r="17" spans="1:13" x14ac:dyDescent="0.25">
      <c r="A17" s="18"/>
      <c r="B17" s="43"/>
      <c r="C17" s="44"/>
      <c r="D17" s="44"/>
      <c r="E17" s="44"/>
      <c r="F17" s="44"/>
      <c r="G17" s="44"/>
      <c r="H17" s="44"/>
      <c r="I17" s="44"/>
      <c r="J17" s="44"/>
      <c r="K17" s="44"/>
      <c r="L17" s="44"/>
      <c r="M17" s="44"/>
    </row>
    <row r="18" spans="1:13" x14ac:dyDescent="0.25">
      <c r="A18" s="18"/>
      <c r="B18" s="44"/>
      <c r="C18" s="44"/>
      <c r="D18" s="44"/>
      <c r="E18" s="44"/>
      <c r="F18" s="44"/>
      <c r="G18" s="44"/>
      <c r="H18" s="44"/>
      <c r="I18" s="44"/>
      <c r="J18" s="44"/>
      <c r="K18" s="44"/>
      <c r="L18" s="45"/>
      <c r="M18" s="44"/>
    </row>
    <row r="19" spans="1:13" x14ac:dyDescent="0.25">
      <c r="A19" s="18"/>
      <c r="B19" s="44"/>
      <c r="C19" s="56" t="s">
        <v>1024</v>
      </c>
      <c r="D19" s="56"/>
      <c r="E19" s="56"/>
      <c r="F19" s="56"/>
      <c r="G19" s="56"/>
      <c r="H19" s="56"/>
      <c r="I19" s="56"/>
      <c r="J19" s="56"/>
      <c r="K19" s="56"/>
      <c r="L19" s="56"/>
      <c r="M19" s="56"/>
    </row>
    <row r="20" spans="1:13" ht="15.75" thickBot="1" x14ac:dyDescent="0.3">
      <c r="A20" s="18"/>
      <c r="B20" s="44"/>
      <c r="C20" s="57" t="s">
        <v>255</v>
      </c>
      <c r="D20" s="57"/>
      <c r="E20" s="57"/>
      <c r="F20" s="57"/>
      <c r="G20" s="57"/>
      <c r="H20" s="57"/>
      <c r="I20" s="57"/>
      <c r="J20" s="57"/>
      <c r="K20" s="57"/>
      <c r="L20" s="57"/>
      <c r="M20" s="57"/>
    </row>
    <row r="21" spans="1:13" x14ac:dyDescent="0.25">
      <c r="A21" s="18"/>
      <c r="B21" s="44"/>
      <c r="C21" s="75"/>
      <c r="D21" s="75"/>
      <c r="E21" s="60"/>
      <c r="F21" s="74" t="s">
        <v>1029</v>
      </c>
      <c r="G21" s="74"/>
      <c r="H21" s="60"/>
      <c r="I21" s="75"/>
      <c r="J21" s="75"/>
      <c r="K21" s="60"/>
      <c r="L21" s="75"/>
      <c r="M21" s="75"/>
    </row>
    <row r="22" spans="1:13" ht="15.75" thickBot="1" x14ac:dyDescent="0.3">
      <c r="A22" s="18"/>
      <c r="B22" s="44"/>
      <c r="C22" s="57" t="s">
        <v>1030</v>
      </c>
      <c r="D22" s="57"/>
      <c r="E22" s="44"/>
      <c r="F22" s="57" t="s">
        <v>1081</v>
      </c>
      <c r="G22" s="57"/>
      <c r="H22" s="44"/>
      <c r="I22" s="57" t="s">
        <v>1082</v>
      </c>
      <c r="J22" s="57"/>
      <c r="K22" s="44"/>
      <c r="L22" s="57" t="s">
        <v>478</v>
      </c>
      <c r="M22" s="57"/>
    </row>
    <row r="23" spans="1:13" x14ac:dyDescent="0.25">
      <c r="A23" s="18"/>
      <c r="B23" s="44"/>
      <c r="C23" s="46"/>
      <c r="D23" s="46"/>
      <c r="E23" s="44"/>
      <c r="F23" s="46"/>
      <c r="G23" s="46"/>
      <c r="H23" s="44"/>
      <c r="I23" s="46"/>
      <c r="J23" s="46"/>
      <c r="K23" s="44"/>
      <c r="L23" s="46"/>
      <c r="M23" s="46"/>
    </row>
    <row r="24" spans="1:13" x14ac:dyDescent="0.25">
      <c r="A24" s="18"/>
      <c r="B24" s="44"/>
      <c r="C24" s="58" t="s">
        <v>256</v>
      </c>
      <c r="D24" s="58"/>
      <c r="E24" s="58"/>
      <c r="F24" s="58"/>
      <c r="G24" s="58"/>
      <c r="H24" s="58"/>
      <c r="I24" s="58"/>
      <c r="J24" s="58"/>
      <c r="K24" s="58"/>
      <c r="L24" s="58"/>
      <c r="M24" s="58"/>
    </row>
    <row r="25" spans="1:13" x14ac:dyDescent="0.25">
      <c r="A25" s="18"/>
      <c r="B25" s="29" t="s">
        <v>1083</v>
      </c>
      <c r="C25" s="44"/>
      <c r="D25" s="44"/>
      <c r="E25" s="44"/>
      <c r="F25" s="44"/>
      <c r="G25" s="44"/>
      <c r="H25" s="44"/>
      <c r="I25" s="44"/>
      <c r="J25" s="44"/>
      <c r="K25" s="44"/>
      <c r="L25" s="45"/>
      <c r="M25" s="44"/>
    </row>
    <row r="26" spans="1:13" x14ac:dyDescent="0.25">
      <c r="A26" s="18"/>
      <c r="B26" s="13" t="s">
        <v>60</v>
      </c>
      <c r="C26" s="62" t="s">
        <v>258</v>
      </c>
      <c r="D26" s="49" t="s">
        <v>971</v>
      </c>
      <c r="E26" s="44"/>
      <c r="F26" s="62" t="s">
        <v>258</v>
      </c>
      <c r="G26" s="48" t="s">
        <v>295</v>
      </c>
      <c r="H26" s="44"/>
      <c r="I26" s="62" t="s">
        <v>258</v>
      </c>
      <c r="J26" s="157">
        <v>-1326</v>
      </c>
      <c r="K26" s="44"/>
      <c r="L26" s="62" t="s">
        <v>258</v>
      </c>
      <c r="M26" s="49" t="s">
        <v>1084</v>
      </c>
    </row>
    <row r="27" spans="1:13" x14ac:dyDescent="0.25">
      <c r="A27" s="18"/>
      <c r="B27" s="13" t="s">
        <v>61</v>
      </c>
      <c r="C27" s="45"/>
      <c r="D27" s="49" t="s">
        <v>973</v>
      </c>
      <c r="E27" s="44"/>
      <c r="F27" s="45"/>
      <c r="G27" s="48" t="s">
        <v>295</v>
      </c>
      <c r="H27" s="44"/>
      <c r="I27" s="45"/>
      <c r="J27" s="157">
        <v>-5124</v>
      </c>
      <c r="K27" s="44"/>
      <c r="L27" s="45"/>
      <c r="M27" s="49" t="s">
        <v>1085</v>
      </c>
    </row>
    <row r="28" spans="1:13" ht="15.75" thickBot="1" x14ac:dyDescent="0.3">
      <c r="A28" s="18"/>
      <c r="B28" s="13" t="s">
        <v>62</v>
      </c>
      <c r="C28" s="64"/>
      <c r="D28" s="51" t="s">
        <v>975</v>
      </c>
      <c r="E28" s="44"/>
      <c r="F28" s="64"/>
      <c r="G28" s="70" t="s">
        <v>295</v>
      </c>
      <c r="H28" s="44"/>
      <c r="I28" s="64"/>
      <c r="J28" s="70" t="s">
        <v>295</v>
      </c>
      <c r="K28" s="44"/>
      <c r="L28" s="64"/>
      <c r="M28" s="51" t="s">
        <v>975</v>
      </c>
    </row>
    <row r="29" spans="1:13" x14ac:dyDescent="0.25">
      <c r="A29" s="18"/>
      <c r="B29" s="61" t="s">
        <v>63</v>
      </c>
      <c r="C29" s="46"/>
      <c r="D29" s="153" t="s">
        <v>977</v>
      </c>
      <c r="E29" s="44"/>
      <c r="F29" s="46"/>
      <c r="G29" s="165" t="s">
        <v>295</v>
      </c>
      <c r="H29" s="44"/>
      <c r="I29" s="46"/>
      <c r="J29" s="172">
        <v>-6450</v>
      </c>
      <c r="K29" s="44"/>
      <c r="L29" s="46"/>
      <c r="M29" s="153" t="s">
        <v>1033</v>
      </c>
    </row>
    <row r="30" spans="1:13" x14ac:dyDescent="0.25">
      <c r="A30" s="18"/>
      <c r="B30" s="131"/>
      <c r="C30" s="45"/>
      <c r="D30" s="44"/>
      <c r="E30" s="44"/>
      <c r="F30" s="45"/>
      <c r="G30" s="44"/>
      <c r="H30" s="44"/>
      <c r="I30" s="45"/>
      <c r="J30" s="44"/>
      <c r="K30" s="44"/>
      <c r="L30" s="45"/>
      <c r="M30" s="44"/>
    </row>
    <row r="31" spans="1:13" x14ac:dyDescent="0.25">
      <c r="A31" s="18"/>
      <c r="B31" s="29" t="s">
        <v>1086</v>
      </c>
      <c r="C31" s="45"/>
      <c r="D31" s="44"/>
      <c r="E31" s="44"/>
      <c r="F31" s="45"/>
      <c r="G31" s="44"/>
      <c r="H31" s="44"/>
      <c r="I31" s="45"/>
      <c r="J31" s="44"/>
      <c r="K31" s="44"/>
      <c r="L31" s="45"/>
      <c r="M31" s="44"/>
    </row>
    <row r="32" spans="1:13" x14ac:dyDescent="0.25">
      <c r="A32" s="18"/>
      <c r="B32" s="13" t="s">
        <v>65</v>
      </c>
      <c r="C32" s="45"/>
      <c r="D32" s="49" t="s">
        <v>979</v>
      </c>
      <c r="E32" s="44"/>
      <c r="F32" s="45"/>
      <c r="G32" s="48" t="s">
        <v>295</v>
      </c>
      <c r="H32" s="44"/>
      <c r="I32" s="45"/>
      <c r="J32" s="48" t="s">
        <v>295</v>
      </c>
      <c r="K32" s="44"/>
      <c r="L32" s="45"/>
      <c r="M32" s="49" t="s">
        <v>979</v>
      </c>
    </row>
    <row r="33" spans="1:13" x14ac:dyDescent="0.25">
      <c r="A33" s="18"/>
      <c r="B33" s="13" t="s">
        <v>66</v>
      </c>
      <c r="C33" s="45"/>
      <c r="D33" s="49" t="s">
        <v>981</v>
      </c>
      <c r="E33" s="44"/>
      <c r="F33" s="45"/>
      <c r="G33" s="48" t="s">
        <v>295</v>
      </c>
      <c r="H33" s="44"/>
      <c r="I33" s="45"/>
      <c r="J33" s="48" t="s">
        <v>295</v>
      </c>
      <c r="K33" s="44"/>
      <c r="L33" s="45"/>
      <c r="M33" s="49" t="s">
        <v>981</v>
      </c>
    </row>
    <row r="34" spans="1:13" x14ac:dyDescent="0.25">
      <c r="A34" s="18"/>
      <c r="B34" s="13" t="s">
        <v>67</v>
      </c>
      <c r="C34" s="45"/>
      <c r="D34" s="48" t="s">
        <v>295</v>
      </c>
      <c r="E34" s="44"/>
      <c r="F34" s="45"/>
      <c r="G34" s="49" t="s">
        <v>1087</v>
      </c>
      <c r="H34" s="44"/>
      <c r="I34" s="45"/>
      <c r="J34" s="157">
        <v>-1326</v>
      </c>
      <c r="K34" s="44"/>
      <c r="L34" s="45"/>
      <c r="M34" s="49" t="s">
        <v>1034</v>
      </c>
    </row>
    <row r="35" spans="1:13" ht="15.75" thickBot="1" x14ac:dyDescent="0.3">
      <c r="A35" s="18"/>
      <c r="B35" s="13" t="s">
        <v>68</v>
      </c>
      <c r="C35" s="64"/>
      <c r="D35" s="51" t="s">
        <v>983</v>
      </c>
      <c r="E35" s="44"/>
      <c r="F35" s="64"/>
      <c r="G35" s="70" t="s">
        <v>295</v>
      </c>
      <c r="H35" s="44"/>
      <c r="I35" s="64"/>
      <c r="J35" s="70" t="s">
        <v>295</v>
      </c>
      <c r="K35" s="44"/>
      <c r="L35" s="64"/>
      <c r="M35" s="51" t="s">
        <v>983</v>
      </c>
    </row>
    <row r="36" spans="1:13" ht="15.75" thickBot="1" x14ac:dyDescent="0.3">
      <c r="A36" s="18"/>
      <c r="B36" s="61" t="s">
        <v>69</v>
      </c>
      <c r="C36" s="80"/>
      <c r="D36" s="77" t="s">
        <v>985</v>
      </c>
      <c r="E36" s="44"/>
      <c r="F36" s="80"/>
      <c r="G36" s="77" t="s">
        <v>1087</v>
      </c>
      <c r="H36" s="44"/>
      <c r="I36" s="80"/>
      <c r="J36" s="162">
        <v>-1326</v>
      </c>
      <c r="K36" s="44"/>
      <c r="L36" s="80"/>
      <c r="M36" s="77" t="s">
        <v>1035</v>
      </c>
    </row>
    <row r="37" spans="1:13" x14ac:dyDescent="0.25">
      <c r="A37" s="18"/>
      <c r="B37" s="131"/>
      <c r="C37" s="46"/>
      <c r="D37" s="60"/>
      <c r="E37" s="44"/>
      <c r="F37" s="46"/>
      <c r="G37" s="60"/>
      <c r="H37" s="44"/>
      <c r="I37" s="46"/>
      <c r="J37" s="60"/>
      <c r="K37" s="44"/>
      <c r="L37" s="46"/>
      <c r="M37" s="60"/>
    </row>
    <row r="38" spans="1:13" x14ac:dyDescent="0.25">
      <c r="A38" s="18"/>
      <c r="B38" s="29" t="s">
        <v>1088</v>
      </c>
      <c r="C38" s="45"/>
      <c r="D38" s="44"/>
      <c r="E38" s="44"/>
      <c r="F38" s="45"/>
      <c r="G38" s="44"/>
      <c r="H38" s="44"/>
      <c r="I38" s="45"/>
      <c r="J38" s="44"/>
      <c r="K38" s="44"/>
      <c r="L38" s="45"/>
      <c r="M38" s="44"/>
    </row>
    <row r="39" spans="1:13" x14ac:dyDescent="0.25">
      <c r="A39" s="18"/>
      <c r="B39" s="13" t="s">
        <v>71</v>
      </c>
      <c r="C39" s="45"/>
      <c r="D39" s="49" t="s">
        <v>987</v>
      </c>
      <c r="E39" s="44"/>
      <c r="F39" s="45"/>
      <c r="G39" s="48" t="s">
        <v>295</v>
      </c>
      <c r="H39" s="44"/>
      <c r="I39" s="45"/>
      <c r="J39" s="48" t="s">
        <v>295</v>
      </c>
      <c r="K39" s="44"/>
      <c r="L39" s="45"/>
      <c r="M39" s="49" t="s">
        <v>987</v>
      </c>
    </row>
    <row r="40" spans="1:13" x14ac:dyDescent="0.25">
      <c r="A40" s="18"/>
      <c r="B40" s="13" t="s">
        <v>72</v>
      </c>
      <c r="C40" s="45"/>
      <c r="D40" s="157">
        <v>-2085</v>
      </c>
      <c r="E40" s="44"/>
      <c r="F40" s="45"/>
      <c r="G40" s="48" t="s">
        <v>295</v>
      </c>
      <c r="H40" s="44"/>
      <c r="I40" s="45"/>
      <c r="J40" s="48" t="s">
        <v>295</v>
      </c>
      <c r="K40" s="44"/>
      <c r="L40" s="45"/>
      <c r="M40" s="157">
        <v>-2085</v>
      </c>
    </row>
    <row r="41" spans="1:13" x14ac:dyDescent="0.25">
      <c r="A41" s="18"/>
      <c r="B41" s="13" t="s">
        <v>1089</v>
      </c>
      <c r="C41" s="45"/>
      <c r="D41" s="49">
        <v>-262</v>
      </c>
      <c r="E41" s="44"/>
      <c r="F41" s="45"/>
      <c r="G41" s="48" t="s">
        <v>295</v>
      </c>
      <c r="H41" s="44"/>
      <c r="I41" s="45"/>
      <c r="J41" s="49">
        <v>-121</v>
      </c>
      <c r="K41" s="44"/>
      <c r="L41" s="45"/>
      <c r="M41" s="49">
        <v>-383</v>
      </c>
    </row>
    <row r="42" spans="1:13" ht="26.25" x14ac:dyDescent="0.25">
      <c r="A42" s="18"/>
      <c r="B42" s="13" t="s">
        <v>74</v>
      </c>
      <c r="C42" s="45"/>
      <c r="D42" s="48" t="s">
        <v>295</v>
      </c>
      <c r="E42" s="44"/>
      <c r="F42" s="45"/>
      <c r="G42" s="49" t="s">
        <v>1066</v>
      </c>
      <c r="H42" s="44"/>
      <c r="I42" s="45"/>
      <c r="J42" s="48" t="s">
        <v>295</v>
      </c>
      <c r="K42" s="44"/>
      <c r="L42" s="45"/>
      <c r="M42" s="49" t="s">
        <v>1066</v>
      </c>
    </row>
    <row r="43" spans="1:13" x14ac:dyDescent="0.25">
      <c r="A43" s="18"/>
      <c r="B43" s="13" t="s">
        <v>87</v>
      </c>
      <c r="C43" s="45"/>
      <c r="D43" s="48" t="s">
        <v>295</v>
      </c>
      <c r="E43" s="44"/>
      <c r="F43" s="45"/>
      <c r="G43" s="157">
        <v>-3804</v>
      </c>
      <c r="H43" s="44"/>
      <c r="I43" s="45"/>
      <c r="J43" s="48" t="s">
        <v>295</v>
      </c>
      <c r="K43" s="44"/>
      <c r="L43" s="45"/>
      <c r="M43" s="157">
        <v>-3804</v>
      </c>
    </row>
    <row r="44" spans="1:13" ht="26.25" x14ac:dyDescent="0.25">
      <c r="A44" s="18"/>
      <c r="B44" s="13" t="s">
        <v>75</v>
      </c>
      <c r="C44" s="45"/>
      <c r="D44" s="48" t="s">
        <v>295</v>
      </c>
      <c r="E44" s="44"/>
      <c r="F44" s="45"/>
      <c r="G44" s="49" t="s">
        <v>1070</v>
      </c>
      <c r="H44" s="44"/>
      <c r="I44" s="45"/>
      <c r="J44" s="48" t="s">
        <v>295</v>
      </c>
      <c r="K44" s="44"/>
      <c r="L44" s="45"/>
      <c r="M44" s="49" t="s">
        <v>1070</v>
      </c>
    </row>
    <row r="45" spans="1:13" ht="39" x14ac:dyDescent="0.25">
      <c r="A45" s="18"/>
      <c r="B45" s="13" t="s">
        <v>1072</v>
      </c>
      <c r="C45" s="45"/>
      <c r="D45" s="48" t="s">
        <v>295</v>
      </c>
      <c r="E45" s="44"/>
      <c r="F45" s="45"/>
      <c r="G45" s="49" t="s">
        <v>1073</v>
      </c>
      <c r="H45" s="44"/>
      <c r="I45" s="45"/>
      <c r="J45" s="48" t="s">
        <v>295</v>
      </c>
      <c r="K45" s="44"/>
      <c r="L45" s="45"/>
      <c r="M45" s="49" t="s">
        <v>1073</v>
      </c>
    </row>
    <row r="46" spans="1:13" ht="39.75" thickBot="1" x14ac:dyDescent="0.3">
      <c r="A46" s="18"/>
      <c r="B46" s="13" t="s">
        <v>88</v>
      </c>
      <c r="C46" s="64"/>
      <c r="D46" s="70" t="s">
        <v>295</v>
      </c>
      <c r="E46" s="44"/>
      <c r="F46" s="64"/>
      <c r="G46" s="51">
        <v>-416</v>
      </c>
      <c r="H46" s="44"/>
      <c r="I46" s="64"/>
      <c r="J46" s="70" t="s">
        <v>295</v>
      </c>
      <c r="K46" s="44"/>
      <c r="L46" s="64"/>
      <c r="M46" s="51">
        <v>-416</v>
      </c>
    </row>
    <row r="47" spans="1:13" ht="15.75" thickBot="1" x14ac:dyDescent="0.3">
      <c r="A47" s="18"/>
      <c r="B47" s="52" t="s">
        <v>1090</v>
      </c>
      <c r="C47" s="80"/>
      <c r="D47" s="162">
        <v>-2125</v>
      </c>
      <c r="E47" s="44"/>
      <c r="F47" s="80"/>
      <c r="G47" s="77" t="s">
        <v>1091</v>
      </c>
      <c r="H47" s="44"/>
      <c r="I47" s="80"/>
      <c r="J47" s="77">
        <v>-121</v>
      </c>
      <c r="K47" s="44"/>
      <c r="L47" s="80"/>
      <c r="M47" s="77" t="s">
        <v>1038</v>
      </c>
    </row>
    <row r="48" spans="1:13" x14ac:dyDescent="0.25">
      <c r="A48" s="18"/>
      <c r="B48" s="13" t="s">
        <v>78</v>
      </c>
      <c r="C48" s="46"/>
      <c r="D48" s="153" t="s">
        <v>989</v>
      </c>
      <c r="E48" s="44"/>
      <c r="F48" s="46"/>
      <c r="G48" s="153" t="s">
        <v>1092</v>
      </c>
      <c r="H48" s="44"/>
      <c r="I48" s="46"/>
      <c r="J48" s="172">
        <v>-5245</v>
      </c>
      <c r="K48" s="44"/>
      <c r="L48" s="46"/>
      <c r="M48" s="153" t="s">
        <v>1093</v>
      </c>
    </row>
    <row r="49" spans="1:13" ht="15.75" thickBot="1" x14ac:dyDescent="0.3">
      <c r="A49" s="18"/>
      <c r="B49" s="13" t="s">
        <v>79</v>
      </c>
      <c r="C49" s="64"/>
      <c r="D49" s="51" t="s">
        <v>991</v>
      </c>
      <c r="E49" s="44"/>
      <c r="F49" s="64"/>
      <c r="G49" s="51" t="s">
        <v>1039</v>
      </c>
      <c r="H49" s="44"/>
      <c r="I49" s="64"/>
      <c r="J49" s="70" t="s">
        <v>295</v>
      </c>
      <c r="K49" s="44"/>
      <c r="L49" s="64"/>
      <c r="M49" s="51" t="s">
        <v>1040</v>
      </c>
    </row>
    <row r="50" spans="1:13" x14ac:dyDescent="0.25">
      <c r="A50" s="18"/>
      <c r="B50" s="52" t="s">
        <v>80</v>
      </c>
      <c r="C50" s="46"/>
      <c r="D50" s="153" t="s">
        <v>993</v>
      </c>
      <c r="E50" s="44"/>
      <c r="F50" s="46"/>
      <c r="G50" s="153" t="s">
        <v>1094</v>
      </c>
      <c r="H50" s="44"/>
      <c r="I50" s="46"/>
      <c r="J50" s="172">
        <v>-5245</v>
      </c>
      <c r="K50" s="44"/>
      <c r="L50" s="46"/>
      <c r="M50" s="153" t="s">
        <v>1095</v>
      </c>
    </row>
    <row r="51" spans="1:13" ht="26.25" x14ac:dyDescent="0.25">
      <c r="A51" s="18"/>
      <c r="B51" s="13" t="s">
        <v>1041</v>
      </c>
      <c r="C51" s="45"/>
      <c r="D51" s="48" t="s">
        <v>295</v>
      </c>
      <c r="E51" s="44"/>
      <c r="F51" s="45"/>
      <c r="G51" s="48" t="s">
        <v>295</v>
      </c>
      <c r="H51" s="44"/>
      <c r="I51" s="45"/>
      <c r="J51" s="49" t="s">
        <v>1042</v>
      </c>
      <c r="K51" s="44"/>
      <c r="L51" s="45"/>
      <c r="M51" s="49" t="s">
        <v>1042</v>
      </c>
    </row>
    <row r="52" spans="1:13" ht="26.25" x14ac:dyDescent="0.25">
      <c r="A52" s="18"/>
      <c r="B52" s="13" t="s">
        <v>995</v>
      </c>
      <c r="C52" s="45"/>
      <c r="D52" s="49" t="s">
        <v>996</v>
      </c>
      <c r="E52" s="44"/>
      <c r="F52" s="45"/>
      <c r="G52" s="48" t="s">
        <v>295</v>
      </c>
      <c r="H52" s="44"/>
      <c r="I52" s="45"/>
      <c r="J52" s="48" t="s">
        <v>295</v>
      </c>
      <c r="K52" s="44"/>
      <c r="L52" s="45"/>
      <c r="M52" s="49" t="s">
        <v>996</v>
      </c>
    </row>
    <row r="53" spans="1:13" ht="27" thickBot="1" x14ac:dyDescent="0.3">
      <c r="A53" s="18"/>
      <c r="B53" s="13" t="s">
        <v>1043</v>
      </c>
      <c r="C53" s="64"/>
      <c r="D53" s="51" t="s">
        <v>1044</v>
      </c>
      <c r="E53" s="44"/>
      <c r="F53" s="64"/>
      <c r="G53" s="70" t="s">
        <v>295</v>
      </c>
      <c r="H53" s="44"/>
      <c r="I53" s="64"/>
      <c r="J53" s="70" t="s">
        <v>295</v>
      </c>
      <c r="K53" s="44"/>
      <c r="L53" s="64"/>
      <c r="M53" s="51" t="s">
        <v>1044</v>
      </c>
    </row>
    <row r="54" spans="1:13" ht="27" thickBot="1" x14ac:dyDescent="0.3">
      <c r="A54" s="18"/>
      <c r="B54" s="52" t="s">
        <v>81</v>
      </c>
      <c r="C54" s="66" t="s">
        <v>258</v>
      </c>
      <c r="D54" s="54" t="s">
        <v>700</v>
      </c>
      <c r="E54" s="44"/>
      <c r="F54" s="66" t="s">
        <v>258</v>
      </c>
      <c r="G54" s="54" t="s">
        <v>1094</v>
      </c>
      <c r="H54" s="44"/>
      <c r="I54" s="66" t="s">
        <v>258</v>
      </c>
      <c r="J54" s="168">
        <v>-16820</v>
      </c>
      <c r="K54" s="44"/>
      <c r="L54" s="66" t="s">
        <v>258</v>
      </c>
      <c r="M54" s="54" t="s">
        <v>700</v>
      </c>
    </row>
    <row r="55" spans="1:13" ht="15.75" thickTop="1" x14ac:dyDescent="0.25">
      <c r="A55" s="18"/>
      <c r="B55" s="33"/>
      <c r="C55" s="33"/>
      <c r="D55" s="33"/>
      <c r="E55" s="33"/>
      <c r="F55" s="33"/>
      <c r="G55" s="33"/>
      <c r="H55" s="33"/>
      <c r="I55" s="33"/>
      <c r="J55" s="33"/>
      <c r="K55" s="33"/>
      <c r="L55" s="33"/>
      <c r="M55" s="33"/>
    </row>
    <row r="56" spans="1:13" x14ac:dyDescent="0.25">
      <c r="A56" s="18"/>
      <c r="B56" s="87"/>
      <c r="C56" s="87"/>
      <c r="D56" s="87"/>
      <c r="E56" s="87"/>
      <c r="F56" s="87"/>
      <c r="G56" s="87"/>
      <c r="H56" s="87"/>
      <c r="I56" s="87"/>
      <c r="J56" s="87"/>
      <c r="K56" s="87"/>
      <c r="L56" s="87"/>
      <c r="M56" s="87"/>
    </row>
    <row r="57" spans="1:13" x14ac:dyDescent="0.25">
      <c r="A57" s="18"/>
      <c r="B57" s="43"/>
      <c r="C57" s="44"/>
      <c r="D57" s="44"/>
      <c r="E57" s="44"/>
      <c r="F57" s="44"/>
      <c r="G57" s="44"/>
      <c r="H57" s="44"/>
      <c r="I57" s="44"/>
      <c r="J57" s="44"/>
      <c r="K57" s="44"/>
      <c r="L57" s="44"/>
      <c r="M57" s="44"/>
    </row>
    <row r="58" spans="1:13" x14ac:dyDescent="0.25">
      <c r="A58" s="18"/>
      <c r="B58" s="44"/>
      <c r="C58" s="44"/>
      <c r="D58" s="44"/>
      <c r="E58" s="44"/>
      <c r="F58" s="44"/>
      <c r="G58" s="44"/>
      <c r="H58" s="44"/>
      <c r="I58" s="44"/>
      <c r="J58" s="44"/>
      <c r="K58" s="44"/>
      <c r="L58" s="44"/>
      <c r="M58" s="44"/>
    </row>
    <row r="59" spans="1:13" x14ac:dyDescent="0.25">
      <c r="A59" s="18"/>
      <c r="B59" s="44"/>
      <c r="C59" s="56" t="s">
        <v>1096</v>
      </c>
      <c r="D59" s="56"/>
      <c r="E59" s="56"/>
      <c r="F59" s="56"/>
      <c r="G59" s="56"/>
      <c r="H59" s="56"/>
      <c r="I59" s="56"/>
      <c r="J59" s="56"/>
      <c r="K59" s="56"/>
      <c r="L59" s="56"/>
      <c r="M59" s="56"/>
    </row>
    <row r="60" spans="1:13" ht="15.75" thickBot="1" x14ac:dyDescent="0.3">
      <c r="A60" s="18"/>
      <c r="B60" s="44"/>
      <c r="C60" s="57" t="s">
        <v>255</v>
      </c>
      <c r="D60" s="57"/>
      <c r="E60" s="57"/>
      <c r="F60" s="57"/>
      <c r="G60" s="57"/>
      <c r="H60" s="57"/>
      <c r="I60" s="57"/>
      <c r="J60" s="57"/>
      <c r="K60" s="57"/>
      <c r="L60" s="57"/>
      <c r="M60" s="57"/>
    </row>
    <row r="61" spans="1:13" x14ac:dyDescent="0.25">
      <c r="A61" s="18"/>
      <c r="B61" s="44"/>
      <c r="C61" s="75"/>
      <c r="D61" s="75"/>
      <c r="E61" s="60"/>
      <c r="F61" s="74" t="s">
        <v>1029</v>
      </c>
      <c r="G61" s="74"/>
      <c r="H61" s="60"/>
      <c r="I61" s="75"/>
      <c r="J61" s="75"/>
      <c r="K61" s="60"/>
      <c r="L61" s="75"/>
      <c r="M61" s="75"/>
    </row>
    <row r="62" spans="1:13" ht="15.75" thickBot="1" x14ac:dyDescent="0.3">
      <c r="A62" s="18"/>
      <c r="B62" s="44"/>
      <c r="C62" s="57" t="s">
        <v>1030</v>
      </c>
      <c r="D62" s="57"/>
      <c r="E62" s="44"/>
      <c r="F62" s="57" t="s">
        <v>1081</v>
      </c>
      <c r="G62" s="57"/>
      <c r="H62" s="44"/>
      <c r="I62" s="57" t="s">
        <v>1082</v>
      </c>
      <c r="J62" s="57"/>
      <c r="K62" s="44"/>
      <c r="L62" s="57" t="s">
        <v>478</v>
      </c>
      <c r="M62" s="57"/>
    </row>
    <row r="63" spans="1:13" x14ac:dyDescent="0.25">
      <c r="A63" s="18"/>
      <c r="B63" s="44"/>
      <c r="C63" s="46"/>
      <c r="D63" s="46"/>
      <c r="E63" s="44"/>
      <c r="F63" s="46"/>
      <c r="G63" s="46"/>
      <c r="H63" s="44"/>
      <c r="I63" s="46"/>
      <c r="J63" s="46"/>
      <c r="K63" s="44"/>
      <c r="L63" s="46"/>
      <c r="M63" s="46"/>
    </row>
    <row r="64" spans="1:13" x14ac:dyDescent="0.25">
      <c r="A64" s="18"/>
      <c r="B64" s="44"/>
      <c r="C64" s="58" t="s">
        <v>256</v>
      </c>
      <c r="D64" s="58"/>
      <c r="E64" s="58"/>
      <c r="F64" s="58"/>
      <c r="G64" s="58"/>
      <c r="H64" s="58"/>
      <c r="I64" s="58"/>
      <c r="J64" s="58"/>
      <c r="K64" s="58"/>
      <c r="L64" s="58"/>
      <c r="M64" s="58"/>
    </row>
    <row r="65" spans="1:13" x14ac:dyDescent="0.25">
      <c r="A65" s="18"/>
      <c r="B65" s="29" t="s">
        <v>27</v>
      </c>
      <c r="C65" s="44"/>
      <c r="D65" s="44"/>
      <c r="E65" s="44"/>
      <c r="F65" s="44"/>
      <c r="G65" s="44"/>
      <c r="H65" s="44"/>
      <c r="I65" s="44"/>
      <c r="J65" s="44"/>
      <c r="K65" s="44"/>
      <c r="L65" s="44"/>
      <c r="M65" s="44"/>
    </row>
    <row r="66" spans="1:13" x14ac:dyDescent="0.25">
      <c r="A66" s="18"/>
      <c r="B66" s="13" t="s">
        <v>28</v>
      </c>
      <c r="C66" s="62" t="s">
        <v>258</v>
      </c>
      <c r="D66" s="49" t="s">
        <v>1097</v>
      </c>
      <c r="E66" s="44"/>
      <c r="F66" s="62" t="s">
        <v>258</v>
      </c>
      <c r="G66" s="48" t="s">
        <v>295</v>
      </c>
      <c r="H66" s="44"/>
      <c r="I66" s="62" t="s">
        <v>258</v>
      </c>
      <c r="J66" s="48" t="s">
        <v>295</v>
      </c>
      <c r="K66" s="44"/>
      <c r="L66" s="62" t="s">
        <v>258</v>
      </c>
      <c r="M66" s="49" t="s">
        <v>1097</v>
      </c>
    </row>
    <row r="67" spans="1:13" x14ac:dyDescent="0.25">
      <c r="A67" s="18"/>
      <c r="B67" s="13" t="s">
        <v>29</v>
      </c>
      <c r="C67" s="114"/>
      <c r="D67" s="49" t="s">
        <v>1098</v>
      </c>
      <c r="E67" s="44"/>
      <c r="F67" s="114"/>
      <c r="G67" s="48" t="s">
        <v>295</v>
      </c>
      <c r="H67" s="44"/>
      <c r="I67" s="114"/>
      <c r="J67" s="157">
        <v>-16049</v>
      </c>
      <c r="K67" s="44"/>
      <c r="L67" s="114"/>
      <c r="M67" s="49" t="s">
        <v>259</v>
      </c>
    </row>
    <row r="68" spans="1:13" x14ac:dyDescent="0.25">
      <c r="A68" s="18"/>
      <c r="B68" s="13" t="s">
        <v>30</v>
      </c>
      <c r="C68" s="114"/>
      <c r="D68" s="49" t="s">
        <v>1099</v>
      </c>
      <c r="E68" s="44"/>
      <c r="F68" s="114"/>
      <c r="G68" s="48" t="s">
        <v>295</v>
      </c>
      <c r="H68" s="44"/>
      <c r="I68" s="114"/>
      <c r="J68" s="48" t="s">
        <v>295</v>
      </c>
      <c r="K68" s="44"/>
      <c r="L68" s="114"/>
      <c r="M68" s="49" t="s">
        <v>1099</v>
      </c>
    </row>
    <row r="69" spans="1:13" x14ac:dyDescent="0.25">
      <c r="A69" s="18"/>
      <c r="B69" s="13" t="s">
        <v>31</v>
      </c>
      <c r="C69" s="114"/>
      <c r="D69" s="49" t="s">
        <v>1100</v>
      </c>
      <c r="E69" s="44"/>
      <c r="F69" s="114"/>
      <c r="G69" s="48" t="s">
        <v>295</v>
      </c>
      <c r="H69" s="44"/>
      <c r="I69" s="114"/>
      <c r="J69" s="48" t="s">
        <v>295</v>
      </c>
      <c r="K69" s="44"/>
      <c r="L69" s="114"/>
      <c r="M69" s="49" t="s">
        <v>1100</v>
      </c>
    </row>
    <row r="70" spans="1:13" x14ac:dyDescent="0.25">
      <c r="A70" s="18"/>
      <c r="B70" s="13" t="s">
        <v>32</v>
      </c>
      <c r="C70" s="114"/>
      <c r="D70" s="49" t="s">
        <v>1101</v>
      </c>
      <c r="E70" s="44"/>
      <c r="F70" s="114"/>
      <c r="G70" s="48" t="s">
        <v>295</v>
      </c>
      <c r="H70" s="44"/>
      <c r="I70" s="114"/>
      <c r="J70" s="49">
        <v>-254</v>
      </c>
      <c r="K70" s="44"/>
      <c r="L70" s="114"/>
      <c r="M70" s="49" t="s">
        <v>741</v>
      </c>
    </row>
    <row r="71" spans="1:13" x14ac:dyDescent="0.25">
      <c r="A71" s="18"/>
      <c r="B71" s="44"/>
      <c r="C71" s="114"/>
      <c r="D71" s="44"/>
      <c r="E71" s="44"/>
      <c r="F71" s="114"/>
      <c r="G71" s="44"/>
      <c r="H71" s="44"/>
      <c r="I71" s="114"/>
      <c r="J71" s="44"/>
      <c r="K71" s="44"/>
      <c r="L71" s="114"/>
      <c r="M71" s="44"/>
    </row>
    <row r="72" spans="1:13" x14ac:dyDescent="0.25">
      <c r="A72" s="18"/>
      <c r="B72" s="26" t="s">
        <v>1102</v>
      </c>
      <c r="C72" s="114"/>
      <c r="D72" s="44"/>
      <c r="E72" s="44"/>
      <c r="F72" s="114"/>
      <c r="G72" s="44"/>
      <c r="H72" s="44"/>
      <c r="I72" s="114"/>
      <c r="J72" s="44"/>
      <c r="K72" s="44"/>
      <c r="L72" s="114"/>
      <c r="M72" s="44"/>
    </row>
    <row r="73" spans="1:13" x14ac:dyDescent="0.25">
      <c r="A73" s="18"/>
      <c r="B73" s="13" t="s">
        <v>28</v>
      </c>
      <c r="C73" s="114"/>
      <c r="D73" s="48" t="s">
        <v>295</v>
      </c>
      <c r="E73" s="44"/>
      <c r="F73" s="114"/>
      <c r="G73" s="49" t="s">
        <v>1103</v>
      </c>
      <c r="H73" s="44"/>
      <c r="I73" s="114"/>
      <c r="J73" s="48" t="s">
        <v>295</v>
      </c>
      <c r="K73" s="44"/>
      <c r="L73" s="114"/>
      <c r="M73" s="49" t="s">
        <v>1103</v>
      </c>
    </row>
    <row r="74" spans="1:13" x14ac:dyDescent="0.25">
      <c r="A74" s="18"/>
      <c r="B74" s="13" t="s">
        <v>29</v>
      </c>
      <c r="C74" s="114"/>
      <c r="D74" s="48" t="s">
        <v>295</v>
      </c>
      <c r="E74" s="44"/>
      <c r="F74" s="114"/>
      <c r="G74" s="49" t="s">
        <v>262</v>
      </c>
      <c r="H74" s="44"/>
      <c r="I74" s="114"/>
      <c r="J74" s="48" t="s">
        <v>295</v>
      </c>
      <c r="K74" s="44"/>
      <c r="L74" s="114"/>
      <c r="M74" s="49" t="s">
        <v>262</v>
      </c>
    </row>
    <row r="75" spans="1:13" x14ac:dyDescent="0.25">
      <c r="A75" s="18"/>
      <c r="B75" s="13" t="s">
        <v>47</v>
      </c>
      <c r="C75" s="114"/>
      <c r="D75" s="48" t="s">
        <v>295</v>
      </c>
      <c r="E75" s="44"/>
      <c r="F75" s="114"/>
      <c r="G75" s="49" t="s">
        <v>1104</v>
      </c>
      <c r="H75" s="44"/>
      <c r="I75" s="114"/>
      <c r="J75" s="48" t="s">
        <v>295</v>
      </c>
      <c r="K75" s="44"/>
      <c r="L75" s="114"/>
      <c r="M75" s="49" t="s">
        <v>1104</v>
      </c>
    </row>
    <row r="76" spans="1:13" ht="15.75" thickBot="1" x14ac:dyDescent="0.3">
      <c r="A76" s="18"/>
      <c r="B76" s="13" t="s">
        <v>32</v>
      </c>
      <c r="C76" s="50"/>
      <c r="D76" s="70" t="s">
        <v>295</v>
      </c>
      <c r="E76" s="44"/>
      <c r="F76" s="50"/>
      <c r="G76" s="51" t="s">
        <v>1105</v>
      </c>
      <c r="H76" s="44"/>
      <c r="I76" s="50"/>
      <c r="J76" s="51">
        <v>-700</v>
      </c>
      <c r="K76" s="44"/>
      <c r="L76" s="50"/>
      <c r="M76" s="51" t="s">
        <v>751</v>
      </c>
    </row>
    <row r="77" spans="1:13" ht="15.75" thickBot="1" x14ac:dyDescent="0.3">
      <c r="A77" s="18"/>
      <c r="B77" s="52" t="s">
        <v>33</v>
      </c>
      <c r="C77" s="66" t="s">
        <v>258</v>
      </c>
      <c r="D77" s="173" t="s">
        <v>1106</v>
      </c>
      <c r="E77" s="44"/>
      <c r="F77" s="66" t="s">
        <v>258</v>
      </c>
      <c r="G77" s="173" t="s">
        <v>1107</v>
      </c>
      <c r="H77" s="44"/>
      <c r="I77" s="66" t="s">
        <v>258</v>
      </c>
      <c r="J77" s="174">
        <v>-17003</v>
      </c>
      <c r="K77" s="44"/>
      <c r="L77" s="66" t="s">
        <v>258</v>
      </c>
      <c r="M77" s="173" t="s">
        <v>1108</v>
      </c>
    </row>
    <row r="78" spans="1:13" ht="15.75" thickTop="1" x14ac:dyDescent="0.25">
      <c r="A78" s="18"/>
      <c r="B78" s="131"/>
      <c r="C78" s="175"/>
      <c r="D78" s="69"/>
      <c r="E78" s="44"/>
      <c r="F78" s="175"/>
      <c r="G78" s="69"/>
      <c r="H78" s="44"/>
      <c r="I78" s="175"/>
      <c r="J78" s="69"/>
      <c r="K78" s="44"/>
      <c r="L78" s="175"/>
      <c r="M78" s="69"/>
    </row>
    <row r="79" spans="1:13" x14ac:dyDescent="0.25">
      <c r="A79" s="18"/>
      <c r="B79" s="29" t="s">
        <v>1109</v>
      </c>
      <c r="C79" s="114"/>
      <c r="D79" s="44"/>
      <c r="E79" s="44"/>
      <c r="F79" s="114"/>
      <c r="G79" s="44"/>
      <c r="H79" s="44"/>
      <c r="I79" s="114"/>
      <c r="J79" s="44"/>
      <c r="K79" s="44"/>
      <c r="L79" s="114"/>
      <c r="M79" s="44"/>
    </row>
    <row r="80" spans="1:13" x14ac:dyDescent="0.25">
      <c r="A80" s="18"/>
      <c r="B80" s="13" t="s">
        <v>35</v>
      </c>
      <c r="C80" s="62" t="s">
        <v>258</v>
      </c>
      <c r="D80" s="49" t="s">
        <v>768</v>
      </c>
      <c r="E80" s="44"/>
      <c r="F80" s="62" t="s">
        <v>258</v>
      </c>
      <c r="G80" s="48" t="s">
        <v>295</v>
      </c>
      <c r="H80" s="44"/>
      <c r="I80" s="62" t="s">
        <v>258</v>
      </c>
      <c r="J80" s="48" t="s">
        <v>295</v>
      </c>
      <c r="K80" s="44"/>
      <c r="L80" s="62" t="s">
        <v>258</v>
      </c>
      <c r="M80" s="49" t="s">
        <v>768</v>
      </c>
    </row>
    <row r="81" spans="1:13" ht="26.25" x14ac:dyDescent="0.25">
      <c r="A81" s="18"/>
      <c r="B81" s="13" t="s">
        <v>36</v>
      </c>
      <c r="C81" s="114"/>
      <c r="D81" s="49" t="s">
        <v>1110</v>
      </c>
      <c r="E81" s="44"/>
      <c r="F81" s="114"/>
      <c r="G81" s="48" t="s">
        <v>295</v>
      </c>
      <c r="H81" s="44"/>
      <c r="I81" s="114"/>
      <c r="J81" s="49">
        <v>-700</v>
      </c>
      <c r="K81" s="44"/>
      <c r="L81" s="114"/>
      <c r="M81" s="49" t="s">
        <v>824</v>
      </c>
    </row>
    <row r="82" spans="1:13" x14ac:dyDescent="0.25">
      <c r="A82" s="18"/>
      <c r="B82" s="13" t="s">
        <v>38</v>
      </c>
      <c r="C82" s="114"/>
      <c r="D82" s="49" t="s">
        <v>1111</v>
      </c>
      <c r="E82" s="44"/>
      <c r="F82" s="114"/>
      <c r="G82" s="48" t="s">
        <v>295</v>
      </c>
      <c r="H82" s="44"/>
      <c r="I82" s="114"/>
      <c r="J82" s="48" t="s">
        <v>295</v>
      </c>
      <c r="K82" s="44"/>
      <c r="L82" s="114"/>
      <c r="M82" s="49" t="s">
        <v>1111</v>
      </c>
    </row>
    <row r="83" spans="1:13" x14ac:dyDescent="0.25">
      <c r="A83" s="18"/>
      <c r="B83" s="44"/>
      <c r="C83" s="114"/>
      <c r="D83" s="44"/>
      <c r="E83" s="44"/>
      <c r="F83" s="114"/>
      <c r="G83" s="44"/>
      <c r="H83" s="44"/>
      <c r="I83" s="114"/>
      <c r="J83" s="44"/>
      <c r="K83" s="44"/>
      <c r="L83" s="114"/>
      <c r="M83" s="44"/>
    </row>
    <row r="84" spans="1:13" x14ac:dyDescent="0.25">
      <c r="A84" s="18"/>
      <c r="B84" s="26" t="s">
        <v>1112</v>
      </c>
      <c r="C84" s="114"/>
      <c r="D84" s="44"/>
      <c r="E84" s="44"/>
      <c r="F84" s="114"/>
      <c r="G84" s="44"/>
      <c r="H84" s="44"/>
      <c r="I84" s="114"/>
      <c r="J84" s="44"/>
      <c r="K84" s="44"/>
      <c r="L84" s="114"/>
      <c r="M84" s="44"/>
    </row>
    <row r="85" spans="1:13" ht="26.25" x14ac:dyDescent="0.25">
      <c r="A85" s="18"/>
      <c r="B85" s="13" t="s">
        <v>36</v>
      </c>
      <c r="C85" s="114"/>
      <c r="D85" s="48" t="s">
        <v>295</v>
      </c>
      <c r="E85" s="44"/>
      <c r="F85" s="114"/>
      <c r="G85" s="49" t="s">
        <v>1113</v>
      </c>
      <c r="H85" s="44"/>
      <c r="I85" s="114"/>
      <c r="J85" s="49">
        <v>-254</v>
      </c>
      <c r="K85" s="44"/>
      <c r="L85" s="114"/>
      <c r="M85" s="49" t="s">
        <v>827</v>
      </c>
    </row>
    <row r="86" spans="1:13" ht="15.75" thickBot="1" x14ac:dyDescent="0.3">
      <c r="A86" s="18"/>
      <c r="B86" s="13" t="s">
        <v>37</v>
      </c>
      <c r="C86" s="50"/>
      <c r="D86" s="70" t="s">
        <v>295</v>
      </c>
      <c r="E86" s="44"/>
      <c r="F86" s="50"/>
      <c r="G86" s="51" t="s">
        <v>450</v>
      </c>
      <c r="H86" s="44"/>
      <c r="I86" s="50"/>
      <c r="J86" s="70" t="s">
        <v>295</v>
      </c>
      <c r="K86" s="44"/>
      <c r="L86" s="50"/>
      <c r="M86" s="51" t="s">
        <v>450</v>
      </c>
    </row>
    <row r="87" spans="1:13" ht="15.75" thickBot="1" x14ac:dyDescent="0.3">
      <c r="A87" s="18"/>
      <c r="B87" s="52" t="s">
        <v>39</v>
      </c>
      <c r="C87" s="176"/>
      <c r="D87" s="77" t="s">
        <v>1114</v>
      </c>
      <c r="E87" s="44"/>
      <c r="F87" s="176"/>
      <c r="G87" s="77" t="s">
        <v>1115</v>
      </c>
      <c r="H87" s="44"/>
      <c r="I87" s="176"/>
      <c r="J87" s="77">
        <v>-954</v>
      </c>
      <c r="K87" s="44"/>
      <c r="L87" s="176"/>
      <c r="M87" s="77" t="s">
        <v>1116</v>
      </c>
    </row>
    <row r="88" spans="1:13" x14ac:dyDescent="0.25">
      <c r="A88" s="18"/>
      <c r="B88" s="131"/>
      <c r="C88" s="177"/>
      <c r="D88" s="60"/>
      <c r="E88" s="44"/>
      <c r="F88" s="177"/>
      <c r="G88" s="60"/>
      <c r="H88" s="44"/>
      <c r="I88" s="177"/>
      <c r="J88" s="60"/>
      <c r="K88" s="44"/>
      <c r="L88" s="177"/>
      <c r="M88" s="60"/>
    </row>
    <row r="89" spans="1:13" x14ac:dyDescent="0.25">
      <c r="A89" s="18"/>
      <c r="B89" s="29" t="s">
        <v>40</v>
      </c>
      <c r="C89" s="114"/>
      <c r="D89" s="44"/>
      <c r="E89" s="44"/>
      <c r="F89" s="114"/>
      <c r="G89" s="44"/>
      <c r="H89" s="44"/>
      <c r="I89" s="114"/>
      <c r="J89" s="44"/>
      <c r="K89" s="44"/>
      <c r="L89" s="114"/>
      <c r="M89" s="44"/>
    </row>
    <row r="90" spans="1:13" x14ac:dyDescent="0.25">
      <c r="A90" s="18"/>
      <c r="B90" s="13" t="s">
        <v>1117</v>
      </c>
      <c r="C90" s="114"/>
      <c r="D90" s="49" t="s">
        <v>1118</v>
      </c>
      <c r="E90" s="44"/>
      <c r="F90" s="114"/>
      <c r="G90" s="48" t="s">
        <v>295</v>
      </c>
      <c r="H90" s="44"/>
      <c r="I90" s="114"/>
      <c r="J90" s="48" t="s">
        <v>295</v>
      </c>
      <c r="K90" s="44"/>
      <c r="L90" s="114"/>
      <c r="M90" s="49" t="s">
        <v>1118</v>
      </c>
    </row>
    <row r="91" spans="1:13" x14ac:dyDescent="0.25">
      <c r="A91" s="18"/>
      <c r="B91" s="13" t="s">
        <v>1119</v>
      </c>
      <c r="C91" s="114"/>
      <c r="D91" s="48" t="s">
        <v>295</v>
      </c>
      <c r="E91" s="44"/>
      <c r="F91" s="114"/>
      <c r="G91" s="48" t="s">
        <v>295</v>
      </c>
      <c r="H91" s="44"/>
      <c r="I91" s="114"/>
      <c r="J91" s="48" t="s">
        <v>295</v>
      </c>
      <c r="K91" s="44"/>
      <c r="L91" s="114"/>
      <c r="M91" s="48" t="s">
        <v>295</v>
      </c>
    </row>
    <row r="92" spans="1:13" x14ac:dyDescent="0.25">
      <c r="A92" s="18"/>
      <c r="B92" s="13" t="s">
        <v>41</v>
      </c>
      <c r="C92" s="114"/>
      <c r="D92" s="157">
        <v>-1606</v>
      </c>
      <c r="E92" s="44"/>
      <c r="F92" s="114"/>
      <c r="G92" s="48" t="s">
        <v>295</v>
      </c>
      <c r="H92" s="44"/>
      <c r="I92" s="114"/>
      <c r="J92" s="48" t="s">
        <v>295</v>
      </c>
      <c r="K92" s="44"/>
      <c r="L92" s="114"/>
      <c r="M92" s="157">
        <v>-1606</v>
      </c>
    </row>
    <row r="93" spans="1:13" ht="15.75" thickBot="1" x14ac:dyDescent="0.3">
      <c r="A93" s="18"/>
      <c r="B93" s="13" t="s">
        <v>42</v>
      </c>
      <c r="C93" s="50"/>
      <c r="D93" s="51" t="s">
        <v>1120</v>
      </c>
      <c r="E93" s="44"/>
      <c r="F93" s="50"/>
      <c r="G93" s="70" t="s">
        <v>295</v>
      </c>
      <c r="H93" s="44"/>
      <c r="I93" s="50"/>
      <c r="J93" s="70" t="s">
        <v>295</v>
      </c>
      <c r="K93" s="44"/>
      <c r="L93" s="50"/>
      <c r="M93" s="51" t="s">
        <v>1120</v>
      </c>
    </row>
    <row r="94" spans="1:13" ht="26.25" x14ac:dyDescent="0.25">
      <c r="A94" s="18"/>
      <c r="B94" s="61" t="s">
        <v>1121</v>
      </c>
      <c r="C94" s="177"/>
      <c r="D94" s="172">
        <v>-1366</v>
      </c>
      <c r="E94" s="44"/>
      <c r="F94" s="177"/>
      <c r="G94" s="165" t="s">
        <v>295</v>
      </c>
      <c r="H94" s="44"/>
      <c r="I94" s="177"/>
      <c r="J94" s="165" t="s">
        <v>295</v>
      </c>
      <c r="K94" s="44"/>
      <c r="L94" s="177"/>
      <c r="M94" s="172">
        <v>-1366</v>
      </c>
    </row>
    <row r="95" spans="1:13" ht="26.25" x14ac:dyDescent="0.25">
      <c r="A95" s="18"/>
      <c r="B95" s="13" t="s">
        <v>1122</v>
      </c>
      <c r="C95" s="114"/>
      <c r="D95" s="48" t="s">
        <v>295</v>
      </c>
      <c r="E95" s="44"/>
      <c r="F95" s="114"/>
      <c r="G95" s="48" t="s">
        <v>295</v>
      </c>
      <c r="H95" s="44"/>
      <c r="I95" s="114"/>
      <c r="J95" s="49" t="s">
        <v>1123</v>
      </c>
      <c r="K95" s="44"/>
      <c r="L95" s="114"/>
      <c r="M95" s="49" t="s">
        <v>1123</v>
      </c>
    </row>
    <row r="96" spans="1:13" ht="26.25" x14ac:dyDescent="0.25">
      <c r="A96" s="18"/>
      <c r="B96" s="13" t="s">
        <v>1124</v>
      </c>
      <c r="C96" s="114"/>
      <c r="D96" s="49" t="s">
        <v>1125</v>
      </c>
      <c r="E96" s="44"/>
      <c r="F96" s="114"/>
      <c r="G96" s="48" t="s">
        <v>295</v>
      </c>
      <c r="H96" s="44"/>
      <c r="I96" s="114"/>
      <c r="J96" s="48" t="s">
        <v>295</v>
      </c>
      <c r="K96" s="44"/>
      <c r="L96" s="114"/>
      <c r="M96" s="49" t="s">
        <v>1125</v>
      </c>
    </row>
    <row r="97" spans="1:13" x14ac:dyDescent="0.25">
      <c r="A97" s="18"/>
      <c r="B97" s="13" t="s">
        <v>1126</v>
      </c>
      <c r="C97" s="114"/>
      <c r="D97" s="157">
        <v>-5213</v>
      </c>
      <c r="E97" s="44"/>
      <c r="F97" s="114"/>
      <c r="G97" s="48" t="s">
        <v>295</v>
      </c>
      <c r="H97" s="44"/>
      <c r="I97" s="114"/>
      <c r="J97" s="48" t="s">
        <v>295</v>
      </c>
      <c r="K97" s="44"/>
      <c r="L97" s="114"/>
      <c r="M97" s="157">
        <v>-5213</v>
      </c>
    </row>
    <row r="98" spans="1:13" ht="15.75" thickBot="1" x14ac:dyDescent="0.3">
      <c r="A98" s="18"/>
      <c r="B98" s="13" t="s">
        <v>1127</v>
      </c>
      <c r="C98" s="50"/>
      <c r="D98" s="70" t="s">
        <v>295</v>
      </c>
      <c r="E98" s="44"/>
      <c r="F98" s="50"/>
      <c r="G98" s="51" t="s">
        <v>1128</v>
      </c>
      <c r="H98" s="44"/>
      <c r="I98" s="50"/>
      <c r="J98" s="161">
        <v>-671019</v>
      </c>
      <c r="K98" s="44"/>
      <c r="L98" s="50"/>
      <c r="M98" s="70" t="s">
        <v>295</v>
      </c>
    </row>
    <row r="99" spans="1:13" ht="15.75" thickBot="1" x14ac:dyDescent="0.3">
      <c r="A99" s="18"/>
      <c r="B99" s="61" t="s">
        <v>1129</v>
      </c>
      <c r="C99" s="176"/>
      <c r="D99" s="162">
        <v>-3763</v>
      </c>
      <c r="E99" s="44"/>
      <c r="F99" s="176"/>
      <c r="G99" s="77" t="s">
        <v>1128</v>
      </c>
      <c r="H99" s="44"/>
      <c r="I99" s="176"/>
      <c r="J99" s="162">
        <v>-16049</v>
      </c>
      <c r="K99" s="44"/>
      <c r="L99" s="176"/>
      <c r="M99" s="77" t="s">
        <v>1130</v>
      </c>
    </row>
    <row r="100" spans="1:13" ht="15.75" thickBot="1" x14ac:dyDescent="0.3">
      <c r="A100" s="18"/>
      <c r="B100" s="29" t="s">
        <v>45</v>
      </c>
      <c r="C100" s="66" t="s">
        <v>258</v>
      </c>
      <c r="D100" s="173" t="s">
        <v>1106</v>
      </c>
      <c r="E100" s="44"/>
      <c r="F100" s="66" t="s">
        <v>258</v>
      </c>
      <c r="G100" s="173" t="s">
        <v>1107</v>
      </c>
      <c r="H100" s="44"/>
      <c r="I100" s="66" t="s">
        <v>258</v>
      </c>
      <c r="J100" s="174">
        <v>-17003</v>
      </c>
      <c r="K100" s="44"/>
      <c r="L100" s="66" t="s">
        <v>258</v>
      </c>
      <c r="M100" s="173" t="s">
        <v>1108</v>
      </c>
    </row>
    <row r="101" spans="1:13" ht="15.75" thickTop="1" x14ac:dyDescent="0.25">
      <c r="A101" s="18"/>
      <c r="B101" s="33"/>
      <c r="C101" s="33"/>
      <c r="D101" s="33"/>
      <c r="E101" s="33"/>
      <c r="F101" s="33"/>
      <c r="G101" s="33"/>
      <c r="H101" s="33"/>
      <c r="I101" s="33"/>
      <c r="J101" s="33"/>
      <c r="K101" s="33"/>
      <c r="L101" s="33"/>
      <c r="M101" s="33"/>
    </row>
    <row r="102" spans="1:13" ht="15.75" x14ac:dyDescent="0.25">
      <c r="A102" s="18"/>
      <c r="B102" s="37"/>
      <c r="C102" s="37"/>
      <c r="D102" s="37"/>
      <c r="E102" s="37"/>
      <c r="F102" s="37"/>
      <c r="G102" s="37"/>
      <c r="H102" s="37"/>
      <c r="I102" s="37"/>
      <c r="J102" s="37"/>
      <c r="K102" s="37"/>
      <c r="L102" s="37"/>
      <c r="M102" s="37"/>
    </row>
    <row r="103" spans="1:13" x14ac:dyDescent="0.25">
      <c r="A103" s="18"/>
      <c r="B103" s="17"/>
      <c r="C103" s="17"/>
      <c r="D103" s="17"/>
      <c r="E103" s="17"/>
      <c r="F103" s="17"/>
      <c r="G103" s="17"/>
      <c r="H103" s="17"/>
      <c r="I103" s="17"/>
      <c r="J103" s="17"/>
      <c r="K103" s="17"/>
      <c r="L103" s="17"/>
      <c r="M103" s="17"/>
    </row>
    <row r="104" spans="1:13" ht="15.75" x14ac:dyDescent="0.25">
      <c r="A104" s="18"/>
      <c r="B104" s="37"/>
      <c r="C104" s="37"/>
      <c r="D104" s="37"/>
      <c r="E104" s="37"/>
      <c r="F104" s="37"/>
      <c r="G104" s="37"/>
      <c r="H104" s="37"/>
      <c r="I104" s="37"/>
      <c r="J104" s="37"/>
      <c r="K104" s="37"/>
      <c r="L104" s="37"/>
      <c r="M104" s="37"/>
    </row>
    <row r="105" spans="1:13" x14ac:dyDescent="0.25">
      <c r="A105" s="18"/>
      <c r="B105" s="87"/>
      <c r="C105" s="87"/>
      <c r="D105" s="87"/>
      <c r="E105" s="87"/>
      <c r="F105" s="87"/>
      <c r="G105" s="87"/>
      <c r="H105" s="87"/>
      <c r="I105" s="87"/>
      <c r="J105" s="87"/>
      <c r="K105" s="87"/>
      <c r="L105" s="87"/>
      <c r="M105" s="87"/>
    </row>
    <row r="106" spans="1:13" x14ac:dyDescent="0.25">
      <c r="A106" s="18"/>
      <c r="B106" s="87"/>
      <c r="C106" s="87"/>
      <c r="D106" s="87"/>
      <c r="E106" s="87"/>
      <c r="F106" s="87"/>
      <c r="G106" s="87"/>
      <c r="H106" s="87"/>
      <c r="I106" s="87"/>
      <c r="J106" s="87"/>
      <c r="K106" s="87"/>
      <c r="L106" s="87"/>
      <c r="M106" s="87"/>
    </row>
    <row r="107" spans="1:13" x14ac:dyDescent="0.25">
      <c r="A107" s="18"/>
      <c r="B107" s="43"/>
      <c r="C107" s="44"/>
      <c r="D107" s="44"/>
      <c r="E107" s="44"/>
      <c r="F107" s="44"/>
      <c r="G107" s="44"/>
      <c r="H107" s="44"/>
      <c r="I107" s="44"/>
      <c r="J107" s="44"/>
      <c r="K107" s="44"/>
      <c r="L107" s="44"/>
      <c r="M107" s="44"/>
    </row>
    <row r="108" spans="1:13" x14ac:dyDescent="0.25">
      <c r="A108" s="18"/>
      <c r="B108" s="44"/>
      <c r="C108" s="44"/>
      <c r="D108" s="44"/>
      <c r="E108" s="44"/>
      <c r="F108" s="44"/>
      <c r="G108" s="44"/>
      <c r="H108" s="44"/>
      <c r="I108" s="44"/>
      <c r="J108" s="44"/>
      <c r="K108" s="44"/>
      <c r="L108" s="45"/>
      <c r="M108" s="44"/>
    </row>
    <row r="109" spans="1:13" x14ac:dyDescent="0.25">
      <c r="A109" s="18"/>
      <c r="B109" s="44"/>
      <c r="C109" s="56" t="s">
        <v>1049</v>
      </c>
      <c r="D109" s="56"/>
      <c r="E109" s="56"/>
      <c r="F109" s="56"/>
      <c r="G109" s="56"/>
      <c r="H109" s="56"/>
      <c r="I109" s="56"/>
      <c r="J109" s="56"/>
      <c r="K109" s="56"/>
      <c r="L109" s="56"/>
      <c r="M109" s="56"/>
    </row>
    <row r="110" spans="1:13" ht="15.75" thickBot="1" x14ac:dyDescent="0.3">
      <c r="A110" s="18"/>
      <c r="B110" s="44"/>
      <c r="C110" s="57" t="s">
        <v>255</v>
      </c>
      <c r="D110" s="57"/>
      <c r="E110" s="57"/>
      <c r="F110" s="57"/>
      <c r="G110" s="57"/>
      <c r="H110" s="57"/>
      <c r="I110" s="57"/>
      <c r="J110" s="57"/>
      <c r="K110" s="57"/>
      <c r="L110" s="57"/>
      <c r="M110" s="57"/>
    </row>
    <row r="111" spans="1:13" x14ac:dyDescent="0.25">
      <c r="A111" s="18"/>
      <c r="B111" s="44"/>
      <c r="C111" s="75"/>
      <c r="D111" s="75"/>
      <c r="E111" s="60"/>
      <c r="F111" s="74" t="s">
        <v>1029</v>
      </c>
      <c r="G111" s="74"/>
      <c r="H111" s="60"/>
      <c r="I111" s="75"/>
      <c r="J111" s="75"/>
      <c r="K111" s="60"/>
      <c r="L111" s="75"/>
      <c r="M111" s="75"/>
    </row>
    <row r="112" spans="1:13" ht="15.75" thickBot="1" x14ac:dyDescent="0.3">
      <c r="A112" s="18"/>
      <c r="B112" s="44"/>
      <c r="C112" s="57" t="s">
        <v>1030</v>
      </c>
      <c r="D112" s="57"/>
      <c r="E112" s="44"/>
      <c r="F112" s="57" t="s">
        <v>1081</v>
      </c>
      <c r="G112" s="57"/>
      <c r="H112" s="44"/>
      <c r="I112" s="57" t="s">
        <v>1082</v>
      </c>
      <c r="J112" s="57"/>
      <c r="K112" s="44"/>
      <c r="L112" s="57" t="s">
        <v>478</v>
      </c>
      <c r="M112" s="57"/>
    </row>
    <row r="113" spans="1:13" x14ac:dyDescent="0.25">
      <c r="A113" s="18"/>
      <c r="B113" s="44"/>
      <c r="C113" s="46"/>
      <c r="D113" s="46"/>
      <c r="E113" s="44"/>
      <c r="F113" s="46"/>
      <c r="G113" s="46"/>
      <c r="H113" s="44"/>
      <c r="I113" s="46"/>
      <c r="J113" s="46"/>
      <c r="K113" s="44"/>
      <c r="L113" s="46"/>
      <c r="M113" s="46"/>
    </row>
    <row r="114" spans="1:13" x14ac:dyDescent="0.25">
      <c r="A114" s="18"/>
      <c r="B114" s="44"/>
      <c r="C114" s="58" t="s">
        <v>256</v>
      </c>
      <c r="D114" s="58"/>
      <c r="E114" s="58"/>
      <c r="F114" s="58"/>
      <c r="G114" s="58"/>
      <c r="H114" s="58"/>
      <c r="I114" s="58"/>
      <c r="J114" s="58"/>
      <c r="K114" s="58"/>
      <c r="L114" s="58"/>
      <c r="M114" s="58"/>
    </row>
    <row r="115" spans="1:13" x14ac:dyDescent="0.25">
      <c r="A115" s="18"/>
      <c r="B115" s="29" t="s">
        <v>1083</v>
      </c>
      <c r="C115" s="44"/>
      <c r="D115" s="44"/>
      <c r="E115" s="44"/>
      <c r="F115" s="44"/>
      <c r="G115" s="44"/>
      <c r="H115" s="44"/>
      <c r="I115" s="44"/>
      <c r="J115" s="44"/>
      <c r="K115" s="44"/>
      <c r="L115" s="44"/>
      <c r="M115" s="44"/>
    </row>
    <row r="116" spans="1:13" x14ac:dyDescent="0.25">
      <c r="A116" s="18"/>
      <c r="B116" s="13" t="s">
        <v>60</v>
      </c>
      <c r="C116" s="62" t="s">
        <v>258</v>
      </c>
      <c r="D116" s="49" t="s">
        <v>972</v>
      </c>
      <c r="E116" s="44"/>
      <c r="F116" s="62" t="s">
        <v>258</v>
      </c>
      <c r="G116" s="48" t="s">
        <v>295</v>
      </c>
      <c r="H116" s="44"/>
      <c r="I116" s="62" t="s">
        <v>258</v>
      </c>
      <c r="J116" s="157">
        <v>-1763</v>
      </c>
      <c r="K116" s="44"/>
      <c r="L116" s="62" t="s">
        <v>258</v>
      </c>
      <c r="M116" s="49" t="s">
        <v>1131</v>
      </c>
    </row>
    <row r="117" spans="1:13" x14ac:dyDescent="0.25">
      <c r="A117" s="18"/>
      <c r="B117" s="13" t="s">
        <v>61</v>
      </c>
      <c r="C117" s="45"/>
      <c r="D117" s="49" t="s">
        <v>974</v>
      </c>
      <c r="E117" s="44"/>
      <c r="F117" s="45"/>
      <c r="G117" s="48" t="s">
        <v>295</v>
      </c>
      <c r="H117" s="44"/>
      <c r="I117" s="45"/>
      <c r="J117" s="49" t="s">
        <v>1061</v>
      </c>
      <c r="K117" s="44"/>
      <c r="L117" s="45"/>
      <c r="M117" s="49" t="s">
        <v>1132</v>
      </c>
    </row>
    <row r="118" spans="1:13" ht="15.75" thickBot="1" x14ac:dyDescent="0.3">
      <c r="A118" s="18"/>
      <c r="B118" s="13" t="s">
        <v>62</v>
      </c>
      <c r="C118" s="64"/>
      <c r="D118" s="51" t="s">
        <v>976</v>
      </c>
      <c r="E118" s="44"/>
      <c r="F118" s="64"/>
      <c r="G118" s="70" t="s">
        <v>295</v>
      </c>
      <c r="H118" s="44"/>
      <c r="I118" s="64"/>
      <c r="J118" s="70" t="s">
        <v>295</v>
      </c>
      <c r="K118" s="44"/>
      <c r="L118" s="64"/>
      <c r="M118" s="51" t="s">
        <v>976</v>
      </c>
    </row>
    <row r="119" spans="1:13" x14ac:dyDescent="0.25">
      <c r="A119" s="18"/>
      <c r="B119" s="61" t="s">
        <v>63</v>
      </c>
      <c r="C119" s="46"/>
      <c r="D119" s="153" t="s">
        <v>978</v>
      </c>
      <c r="E119" s="44"/>
      <c r="F119" s="46"/>
      <c r="G119" s="165" t="s">
        <v>295</v>
      </c>
      <c r="H119" s="44"/>
      <c r="I119" s="46"/>
      <c r="J119" s="172">
        <v>-1084</v>
      </c>
      <c r="K119" s="44"/>
      <c r="L119" s="46"/>
      <c r="M119" s="153" t="s">
        <v>1050</v>
      </c>
    </row>
    <row r="120" spans="1:13" x14ac:dyDescent="0.25">
      <c r="A120" s="18"/>
      <c r="B120" s="131"/>
      <c r="C120" s="45"/>
      <c r="D120" s="44"/>
      <c r="E120" s="44"/>
      <c r="F120" s="45"/>
      <c r="G120" s="44"/>
      <c r="H120" s="44"/>
      <c r="I120" s="45"/>
      <c r="J120" s="44"/>
      <c r="K120" s="44"/>
      <c r="L120" s="45"/>
      <c r="M120" s="44"/>
    </row>
    <row r="121" spans="1:13" x14ac:dyDescent="0.25">
      <c r="A121" s="18"/>
      <c r="B121" s="29" t="s">
        <v>1086</v>
      </c>
      <c r="C121" s="45"/>
      <c r="D121" s="44"/>
      <c r="E121" s="44"/>
      <c r="F121" s="45"/>
      <c r="G121" s="44"/>
      <c r="H121" s="44"/>
      <c r="I121" s="45"/>
      <c r="J121" s="44"/>
      <c r="K121" s="44"/>
      <c r="L121" s="45"/>
      <c r="M121" s="44"/>
    </row>
    <row r="122" spans="1:13" x14ac:dyDescent="0.25">
      <c r="A122" s="18"/>
      <c r="B122" s="13" t="s">
        <v>65</v>
      </c>
      <c r="C122" s="45"/>
      <c r="D122" s="49" t="s">
        <v>980</v>
      </c>
      <c r="E122" s="44"/>
      <c r="F122" s="45"/>
      <c r="G122" s="48" t="s">
        <v>295</v>
      </c>
      <c r="H122" s="44"/>
      <c r="I122" s="45"/>
      <c r="J122" s="48" t="s">
        <v>295</v>
      </c>
      <c r="K122" s="44"/>
      <c r="L122" s="45"/>
      <c r="M122" s="49" t="s">
        <v>980</v>
      </c>
    </row>
    <row r="123" spans="1:13" x14ac:dyDescent="0.25">
      <c r="A123" s="18"/>
      <c r="B123" s="13" t="s">
        <v>66</v>
      </c>
      <c r="C123" s="45"/>
      <c r="D123" s="49" t="s">
        <v>982</v>
      </c>
      <c r="E123" s="44"/>
      <c r="F123" s="45"/>
      <c r="G123" s="48" t="s">
        <v>295</v>
      </c>
      <c r="H123" s="44"/>
      <c r="I123" s="45"/>
      <c r="J123" s="48" t="s">
        <v>295</v>
      </c>
      <c r="K123" s="44"/>
      <c r="L123" s="45"/>
      <c r="M123" s="49" t="s">
        <v>982</v>
      </c>
    </row>
    <row r="124" spans="1:13" x14ac:dyDescent="0.25">
      <c r="A124" s="18"/>
      <c r="B124" s="13" t="s">
        <v>67</v>
      </c>
      <c r="C124" s="45"/>
      <c r="D124" s="48" t="s">
        <v>295</v>
      </c>
      <c r="E124" s="44"/>
      <c r="F124" s="45"/>
      <c r="G124" s="49" t="s">
        <v>1133</v>
      </c>
      <c r="H124" s="44"/>
      <c r="I124" s="45"/>
      <c r="J124" s="157">
        <v>-1763</v>
      </c>
      <c r="K124" s="44"/>
      <c r="L124" s="45"/>
      <c r="M124" s="49" t="s">
        <v>377</v>
      </c>
    </row>
    <row r="125" spans="1:13" ht="15.75" thickBot="1" x14ac:dyDescent="0.3">
      <c r="A125" s="18"/>
      <c r="B125" s="13" t="s">
        <v>68</v>
      </c>
      <c r="C125" s="64"/>
      <c r="D125" s="51" t="s">
        <v>984</v>
      </c>
      <c r="E125" s="44"/>
      <c r="F125" s="64"/>
      <c r="G125" s="70" t="s">
        <v>295</v>
      </c>
      <c r="H125" s="44"/>
      <c r="I125" s="64"/>
      <c r="J125" s="70" t="s">
        <v>295</v>
      </c>
      <c r="K125" s="44"/>
      <c r="L125" s="64"/>
      <c r="M125" s="51" t="s">
        <v>984</v>
      </c>
    </row>
    <row r="126" spans="1:13" ht="15.75" thickBot="1" x14ac:dyDescent="0.3">
      <c r="A126" s="18"/>
      <c r="B126" s="61" t="s">
        <v>69</v>
      </c>
      <c r="C126" s="80"/>
      <c r="D126" s="77" t="s">
        <v>986</v>
      </c>
      <c r="E126" s="44"/>
      <c r="F126" s="80"/>
      <c r="G126" s="77" t="s">
        <v>1133</v>
      </c>
      <c r="H126" s="44"/>
      <c r="I126" s="80"/>
      <c r="J126" s="162">
        <v>-1763</v>
      </c>
      <c r="K126" s="44"/>
      <c r="L126" s="80"/>
      <c r="M126" s="77" t="s">
        <v>1051</v>
      </c>
    </row>
    <row r="127" spans="1:13" x14ac:dyDescent="0.25">
      <c r="A127" s="18"/>
      <c r="B127" s="131"/>
      <c r="C127" s="46"/>
      <c r="D127" s="60"/>
      <c r="E127" s="44"/>
      <c r="F127" s="46"/>
      <c r="G127" s="60"/>
      <c r="H127" s="44"/>
      <c r="I127" s="46"/>
      <c r="J127" s="60"/>
      <c r="K127" s="44"/>
      <c r="L127" s="46"/>
      <c r="M127" s="60"/>
    </row>
    <row r="128" spans="1:13" x14ac:dyDescent="0.25">
      <c r="A128" s="18"/>
      <c r="B128" s="29" t="s">
        <v>1088</v>
      </c>
      <c r="C128" s="45"/>
      <c r="D128" s="44"/>
      <c r="E128" s="44"/>
      <c r="F128" s="45"/>
      <c r="G128" s="44"/>
      <c r="H128" s="44"/>
      <c r="I128" s="45"/>
      <c r="J128" s="44"/>
      <c r="K128" s="44"/>
      <c r="L128" s="45"/>
      <c r="M128" s="44"/>
    </row>
    <row r="129" spans="1:13" x14ac:dyDescent="0.25">
      <c r="A129" s="18"/>
      <c r="B129" s="13" t="s">
        <v>71</v>
      </c>
      <c r="C129" s="45"/>
      <c r="D129" s="49" t="s">
        <v>987</v>
      </c>
      <c r="E129" s="44"/>
      <c r="F129" s="45"/>
      <c r="G129" s="48" t="s">
        <v>295</v>
      </c>
      <c r="H129" s="44"/>
      <c r="I129" s="45"/>
      <c r="J129" s="48" t="s">
        <v>295</v>
      </c>
      <c r="K129" s="44"/>
      <c r="L129" s="45"/>
      <c r="M129" s="49" t="s">
        <v>987</v>
      </c>
    </row>
    <row r="130" spans="1:13" x14ac:dyDescent="0.25">
      <c r="A130" s="18"/>
      <c r="B130" s="13" t="s">
        <v>72</v>
      </c>
      <c r="C130" s="45"/>
      <c r="D130" s="49">
        <v>-633</v>
      </c>
      <c r="E130" s="44"/>
      <c r="F130" s="45"/>
      <c r="G130" s="48" t="s">
        <v>295</v>
      </c>
      <c r="H130" s="44"/>
      <c r="I130" s="45"/>
      <c r="J130" s="48" t="s">
        <v>295</v>
      </c>
      <c r="K130" s="44"/>
      <c r="L130" s="45"/>
      <c r="M130" s="49">
        <v>-633</v>
      </c>
    </row>
    <row r="131" spans="1:13" x14ac:dyDescent="0.25">
      <c r="A131" s="18"/>
      <c r="B131" s="13" t="s">
        <v>1089</v>
      </c>
      <c r="C131" s="45"/>
      <c r="D131" s="157">
        <v>-1192</v>
      </c>
      <c r="E131" s="44"/>
      <c r="F131" s="45"/>
      <c r="G131" s="48" t="s">
        <v>295</v>
      </c>
      <c r="H131" s="44"/>
      <c r="I131" s="45"/>
      <c r="J131" s="49" t="s">
        <v>685</v>
      </c>
      <c r="K131" s="44"/>
      <c r="L131" s="45"/>
      <c r="M131" s="49">
        <v>-931</v>
      </c>
    </row>
    <row r="132" spans="1:13" ht="26.25" x14ac:dyDescent="0.25">
      <c r="A132" s="18"/>
      <c r="B132" s="13" t="s">
        <v>74</v>
      </c>
      <c r="C132" s="45"/>
      <c r="D132" s="48" t="s">
        <v>295</v>
      </c>
      <c r="E132" s="44"/>
      <c r="F132" s="45"/>
      <c r="G132" s="49" t="s">
        <v>1067</v>
      </c>
      <c r="H132" s="44"/>
      <c r="I132" s="45"/>
      <c r="J132" s="48" t="s">
        <v>295</v>
      </c>
      <c r="K132" s="44"/>
      <c r="L132" s="45"/>
      <c r="M132" s="49" t="s">
        <v>1067</v>
      </c>
    </row>
    <row r="133" spans="1:13" x14ac:dyDescent="0.25">
      <c r="A133" s="18"/>
      <c r="B133" s="13" t="s">
        <v>87</v>
      </c>
      <c r="C133" s="45"/>
      <c r="D133" s="48" t="s">
        <v>295</v>
      </c>
      <c r="E133" s="44"/>
      <c r="F133" s="45"/>
      <c r="G133" s="157">
        <v>-1312</v>
      </c>
      <c r="H133" s="44"/>
      <c r="I133" s="45"/>
      <c r="J133" s="48" t="s">
        <v>295</v>
      </c>
      <c r="K133" s="44"/>
      <c r="L133" s="45"/>
      <c r="M133" s="157">
        <v>-1312</v>
      </c>
    </row>
    <row r="134" spans="1:13" ht="26.25" x14ac:dyDescent="0.25">
      <c r="A134" s="18"/>
      <c r="B134" s="13" t="s">
        <v>75</v>
      </c>
      <c r="C134" s="45"/>
      <c r="D134" s="48" t="s">
        <v>295</v>
      </c>
      <c r="E134" s="44"/>
      <c r="F134" s="45"/>
      <c r="G134" s="49" t="s">
        <v>1071</v>
      </c>
      <c r="H134" s="44"/>
      <c r="I134" s="45"/>
      <c r="J134" s="48" t="s">
        <v>295</v>
      </c>
      <c r="K134" s="44"/>
      <c r="L134" s="45"/>
      <c r="M134" s="49" t="s">
        <v>1071</v>
      </c>
    </row>
    <row r="135" spans="1:13" ht="39" x14ac:dyDescent="0.25">
      <c r="A135" s="18"/>
      <c r="B135" s="13" t="s">
        <v>1072</v>
      </c>
      <c r="C135" s="45"/>
      <c r="D135" s="48" t="s">
        <v>295</v>
      </c>
      <c r="E135" s="44"/>
      <c r="F135" s="45"/>
      <c r="G135" s="157">
        <v>-7813</v>
      </c>
      <c r="H135" s="44"/>
      <c r="I135" s="45"/>
      <c r="J135" s="48" t="s">
        <v>295</v>
      </c>
      <c r="K135" s="44"/>
      <c r="L135" s="45"/>
      <c r="M135" s="157">
        <v>-7813</v>
      </c>
    </row>
    <row r="136" spans="1:13" ht="39.75" thickBot="1" x14ac:dyDescent="0.3">
      <c r="A136" s="18"/>
      <c r="B136" s="13" t="s">
        <v>88</v>
      </c>
      <c r="C136" s="64"/>
      <c r="D136" s="70" t="s">
        <v>295</v>
      </c>
      <c r="E136" s="44"/>
      <c r="F136" s="64"/>
      <c r="G136" s="51">
        <v>-324</v>
      </c>
      <c r="H136" s="44"/>
      <c r="I136" s="64"/>
      <c r="J136" s="70" t="s">
        <v>295</v>
      </c>
      <c r="K136" s="44"/>
      <c r="L136" s="64"/>
      <c r="M136" s="51">
        <v>-324</v>
      </c>
    </row>
    <row r="137" spans="1:13" ht="15.75" thickBot="1" x14ac:dyDescent="0.3">
      <c r="A137" s="18"/>
      <c r="B137" s="52" t="s">
        <v>1090</v>
      </c>
      <c r="C137" s="80"/>
      <c r="D137" s="162">
        <v>-1603</v>
      </c>
      <c r="E137" s="44"/>
      <c r="F137" s="80"/>
      <c r="G137" s="77" t="s">
        <v>1134</v>
      </c>
      <c r="H137" s="44"/>
      <c r="I137" s="80"/>
      <c r="J137" s="77" t="s">
        <v>685</v>
      </c>
      <c r="K137" s="44"/>
      <c r="L137" s="80"/>
      <c r="M137" s="77" t="s">
        <v>1053</v>
      </c>
    </row>
    <row r="138" spans="1:13" x14ac:dyDescent="0.25">
      <c r="A138" s="18"/>
      <c r="B138" s="13" t="s">
        <v>78</v>
      </c>
      <c r="C138" s="46"/>
      <c r="D138" s="153" t="s">
        <v>990</v>
      </c>
      <c r="E138" s="44"/>
      <c r="F138" s="46"/>
      <c r="G138" s="153" t="s">
        <v>1135</v>
      </c>
      <c r="H138" s="44"/>
      <c r="I138" s="46"/>
      <c r="J138" s="153" t="s">
        <v>1136</v>
      </c>
      <c r="K138" s="44"/>
      <c r="L138" s="46"/>
      <c r="M138" s="153" t="s">
        <v>1137</v>
      </c>
    </row>
    <row r="139" spans="1:13" ht="15.75" thickBot="1" x14ac:dyDescent="0.3">
      <c r="A139" s="18"/>
      <c r="B139" s="13" t="s">
        <v>79</v>
      </c>
      <c r="C139" s="64"/>
      <c r="D139" s="51" t="s">
        <v>992</v>
      </c>
      <c r="E139" s="44"/>
      <c r="F139" s="64"/>
      <c r="G139" s="51" t="s">
        <v>1054</v>
      </c>
      <c r="H139" s="44"/>
      <c r="I139" s="64"/>
      <c r="J139" s="70" t="s">
        <v>295</v>
      </c>
      <c r="K139" s="44"/>
      <c r="L139" s="64"/>
      <c r="M139" s="51" t="s">
        <v>1055</v>
      </c>
    </row>
    <row r="140" spans="1:13" x14ac:dyDescent="0.25">
      <c r="A140" s="18"/>
      <c r="B140" s="52" t="s">
        <v>80</v>
      </c>
      <c r="C140" s="46"/>
      <c r="D140" s="153" t="s">
        <v>994</v>
      </c>
      <c r="E140" s="44"/>
      <c r="F140" s="46"/>
      <c r="G140" s="153" t="s">
        <v>1138</v>
      </c>
      <c r="H140" s="44"/>
      <c r="I140" s="46"/>
      <c r="J140" s="153" t="s">
        <v>1136</v>
      </c>
      <c r="K140" s="44"/>
      <c r="L140" s="46"/>
      <c r="M140" s="153" t="s">
        <v>1139</v>
      </c>
    </row>
    <row r="141" spans="1:13" ht="26.25" x14ac:dyDescent="0.25">
      <c r="A141" s="18"/>
      <c r="B141" s="13" t="s">
        <v>1041</v>
      </c>
      <c r="C141" s="45"/>
      <c r="D141" s="48" t="s">
        <v>295</v>
      </c>
      <c r="E141" s="44"/>
      <c r="F141" s="45"/>
      <c r="G141" s="48" t="s">
        <v>295</v>
      </c>
      <c r="H141" s="44"/>
      <c r="I141" s="45"/>
      <c r="J141" s="49" t="s">
        <v>507</v>
      </c>
      <c r="K141" s="44"/>
      <c r="L141" s="45"/>
      <c r="M141" s="49" t="s">
        <v>507</v>
      </c>
    </row>
    <row r="142" spans="1:13" ht="27" thickBot="1" x14ac:dyDescent="0.3">
      <c r="A142" s="18"/>
      <c r="B142" s="13" t="s">
        <v>995</v>
      </c>
      <c r="C142" s="64"/>
      <c r="D142" s="51">
        <v>-47</v>
      </c>
      <c r="E142" s="44"/>
      <c r="F142" s="64"/>
      <c r="G142" s="70" t="s">
        <v>295</v>
      </c>
      <c r="H142" s="44"/>
      <c r="I142" s="64"/>
      <c r="J142" s="70" t="s">
        <v>295</v>
      </c>
      <c r="K142" s="44"/>
      <c r="L142" s="64"/>
      <c r="M142" s="51">
        <v>-47</v>
      </c>
    </row>
    <row r="143" spans="1:13" ht="15.75" thickBot="1" x14ac:dyDescent="0.3">
      <c r="A143" s="18"/>
      <c r="B143" s="52" t="s">
        <v>1140</v>
      </c>
      <c r="C143" s="66" t="s">
        <v>258</v>
      </c>
      <c r="D143" s="54" t="s">
        <v>999</v>
      </c>
      <c r="E143" s="44"/>
      <c r="F143" s="66" t="s">
        <v>258</v>
      </c>
      <c r="G143" s="54" t="s">
        <v>1138</v>
      </c>
      <c r="H143" s="44"/>
      <c r="I143" s="66" t="s">
        <v>258</v>
      </c>
      <c r="J143" s="168">
        <v>-2972</v>
      </c>
      <c r="K143" s="44"/>
      <c r="L143" s="66" t="s">
        <v>258</v>
      </c>
      <c r="M143" s="54" t="s">
        <v>999</v>
      </c>
    </row>
    <row r="144" spans="1:13" ht="15.75" thickTop="1" x14ac:dyDescent="0.25">
      <c r="A144" s="18"/>
      <c r="B144" s="33"/>
      <c r="C144" s="33"/>
      <c r="D144" s="33"/>
      <c r="E144" s="33"/>
      <c r="F144" s="33"/>
      <c r="G144" s="33"/>
      <c r="H144" s="33"/>
      <c r="I144" s="33"/>
      <c r="J144" s="33"/>
      <c r="K144" s="33"/>
      <c r="L144" s="33"/>
      <c r="M144" s="33"/>
    </row>
    <row r="145" spans="1:13" ht="15.75" x14ac:dyDescent="0.25">
      <c r="A145" s="18"/>
      <c r="B145" s="37"/>
      <c r="C145" s="37"/>
      <c r="D145" s="37"/>
      <c r="E145" s="37"/>
      <c r="F145" s="37"/>
      <c r="G145" s="37"/>
      <c r="H145" s="37"/>
      <c r="I145" s="37"/>
      <c r="J145" s="37"/>
      <c r="K145" s="37"/>
      <c r="L145" s="37"/>
      <c r="M145" s="37"/>
    </row>
    <row r="146" spans="1:13" x14ac:dyDescent="0.25">
      <c r="A146" s="18"/>
      <c r="B146" s="179"/>
      <c r="C146" s="179"/>
      <c r="D146" s="179"/>
      <c r="E146" s="179"/>
      <c r="F146" s="179"/>
      <c r="G146" s="179"/>
      <c r="H146" s="179"/>
      <c r="I146" s="179"/>
      <c r="J146" s="179"/>
      <c r="K146" s="179"/>
      <c r="L146" s="179"/>
      <c r="M146" s="179"/>
    </row>
    <row r="147" spans="1:13" x14ac:dyDescent="0.25">
      <c r="A147" s="18"/>
      <c r="B147" s="17"/>
      <c r="C147" s="17"/>
      <c r="D147" s="17"/>
      <c r="E147" s="17"/>
      <c r="F147" s="17"/>
      <c r="G147" s="17"/>
      <c r="H147" s="17"/>
      <c r="I147" s="17"/>
      <c r="J147" s="17"/>
      <c r="K147" s="17"/>
      <c r="L147" s="17"/>
      <c r="M147" s="17"/>
    </row>
    <row r="148" spans="1:13" x14ac:dyDescent="0.25">
      <c r="A148" s="18"/>
      <c r="B148" s="87"/>
      <c r="C148" s="87"/>
      <c r="D148" s="87"/>
      <c r="E148" s="87"/>
      <c r="F148" s="87"/>
      <c r="G148" s="87"/>
      <c r="H148" s="87"/>
      <c r="I148" s="87"/>
      <c r="J148" s="87"/>
      <c r="K148" s="87"/>
      <c r="L148" s="87"/>
      <c r="M148" s="87"/>
    </row>
    <row r="149" spans="1:13" x14ac:dyDescent="0.25">
      <c r="A149" s="18"/>
      <c r="B149" s="43"/>
      <c r="C149" s="44"/>
      <c r="D149" s="44"/>
      <c r="E149" s="44"/>
      <c r="F149" s="44"/>
      <c r="G149" s="44"/>
      <c r="H149" s="44"/>
      <c r="I149" s="44"/>
      <c r="J149" s="44"/>
      <c r="K149" s="44"/>
      <c r="L149" s="44"/>
      <c r="M149" s="44"/>
    </row>
    <row r="150" spans="1:13" x14ac:dyDescent="0.25">
      <c r="A150" s="18"/>
      <c r="B150" s="44"/>
      <c r="C150" s="44"/>
      <c r="D150" s="44"/>
      <c r="E150" s="44"/>
      <c r="F150" s="44"/>
      <c r="G150" s="44"/>
      <c r="H150" s="44"/>
      <c r="I150" s="44"/>
      <c r="J150" s="44"/>
      <c r="K150" s="44"/>
      <c r="L150" s="44"/>
      <c r="M150" s="44"/>
    </row>
    <row r="151" spans="1:13" ht="15.75" thickBot="1" x14ac:dyDescent="0.3">
      <c r="A151" s="18"/>
      <c r="B151" s="44"/>
      <c r="C151" s="57" t="s">
        <v>451</v>
      </c>
      <c r="D151" s="57"/>
      <c r="E151" s="57"/>
      <c r="F151" s="57"/>
      <c r="G151" s="57"/>
      <c r="H151" s="57"/>
      <c r="I151" s="57"/>
      <c r="J151" s="57"/>
      <c r="K151" s="57"/>
      <c r="L151" s="57"/>
      <c r="M151" s="57"/>
    </row>
    <row r="152" spans="1:13" x14ac:dyDescent="0.25">
      <c r="A152" s="18"/>
      <c r="B152" s="44"/>
      <c r="C152" s="75"/>
      <c r="D152" s="75"/>
      <c r="E152" s="45"/>
      <c r="F152" s="74" t="s">
        <v>1029</v>
      </c>
      <c r="G152" s="74"/>
      <c r="H152" s="45"/>
      <c r="I152" s="75"/>
      <c r="J152" s="75"/>
      <c r="K152" s="45"/>
      <c r="L152" s="75"/>
      <c r="M152" s="75"/>
    </row>
    <row r="153" spans="1:13" ht="15.75" thickBot="1" x14ac:dyDescent="0.3">
      <c r="A153" s="18"/>
      <c r="B153" s="44"/>
      <c r="C153" s="57" t="s">
        <v>1030</v>
      </c>
      <c r="D153" s="57"/>
      <c r="E153" s="44"/>
      <c r="F153" s="57" t="s">
        <v>1081</v>
      </c>
      <c r="G153" s="57"/>
      <c r="H153" s="44"/>
      <c r="I153" s="57" t="s">
        <v>1082</v>
      </c>
      <c r="J153" s="57"/>
      <c r="K153" s="44"/>
      <c r="L153" s="57" t="s">
        <v>478</v>
      </c>
      <c r="M153" s="57"/>
    </row>
    <row r="154" spans="1:13" x14ac:dyDescent="0.25">
      <c r="A154" s="18"/>
      <c r="B154" s="44"/>
      <c r="C154" s="46"/>
      <c r="D154" s="46"/>
      <c r="E154" s="44"/>
      <c r="F154" s="46"/>
      <c r="G154" s="46"/>
      <c r="H154" s="44"/>
      <c r="I154" s="46"/>
      <c r="J154" s="46"/>
      <c r="K154" s="44"/>
      <c r="L154" s="46"/>
      <c r="M154" s="46"/>
    </row>
    <row r="155" spans="1:13" x14ac:dyDescent="0.25">
      <c r="A155" s="18"/>
      <c r="B155" s="44"/>
      <c r="C155" s="58" t="s">
        <v>256</v>
      </c>
      <c r="D155" s="58"/>
      <c r="E155" s="58"/>
      <c r="F155" s="58"/>
      <c r="G155" s="58"/>
      <c r="H155" s="58"/>
      <c r="I155" s="58"/>
      <c r="J155" s="58"/>
      <c r="K155" s="58"/>
      <c r="L155" s="58"/>
      <c r="M155" s="58"/>
    </row>
    <row r="156" spans="1:13" x14ac:dyDescent="0.25">
      <c r="A156" s="18"/>
      <c r="B156" s="29" t="s">
        <v>27</v>
      </c>
      <c r="C156" s="44"/>
      <c r="D156" s="44"/>
      <c r="E156" s="44"/>
      <c r="F156" s="44"/>
      <c r="G156" s="44"/>
      <c r="H156" s="44"/>
      <c r="I156" s="44"/>
      <c r="J156" s="44"/>
      <c r="K156" s="44"/>
      <c r="L156" s="44"/>
      <c r="M156" s="44"/>
    </row>
    <row r="157" spans="1:13" x14ac:dyDescent="0.25">
      <c r="A157" s="18"/>
      <c r="B157" s="13" t="s">
        <v>28</v>
      </c>
      <c r="C157" s="62" t="s">
        <v>258</v>
      </c>
      <c r="D157" s="49" t="s">
        <v>1141</v>
      </c>
      <c r="E157" s="44"/>
      <c r="F157" s="62" t="s">
        <v>258</v>
      </c>
      <c r="G157" s="48" t="s">
        <v>295</v>
      </c>
      <c r="H157" s="44"/>
      <c r="I157" s="62" t="s">
        <v>258</v>
      </c>
      <c r="J157" s="48" t="s">
        <v>295</v>
      </c>
      <c r="K157" s="44"/>
      <c r="L157" s="62" t="s">
        <v>258</v>
      </c>
      <c r="M157" s="49" t="s">
        <v>1141</v>
      </c>
    </row>
    <row r="158" spans="1:13" x14ac:dyDescent="0.25">
      <c r="A158" s="18"/>
      <c r="B158" s="13" t="s">
        <v>29</v>
      </c>
      <c r="C158" s="45"/>
      <c r="D158" s="49" t="s">
        <v>1142</v>
      </c>
      <c r="E158" s="44"/>
      <c r="F158" s="45"/>
      <c r="G158" s="48" t="s">
        <v>295</v>
      </c>
      <c r="H158" s="44"/>
      <c r="I158" s="45"/>
      <c r="J158" s="157">
        <v>-12242</v>
      </c>
      <c r="K158" s="44"/>
      <c r="L158" s="45"/>
      <c r="M158" s="49" t="s">
        <v>260</v>
      </c>
    </row>
    <row r="159" spans="1:13" x14ac:dyDescent="0.25">
      <c r="A159" s="18"/>
      <c r="B159" s="13" t="s">
        <v>30</v>
      </c>
      <c r="C159" s="45"/>
      <c r="D159" s="49" t="s">
        <v>1143</v>
      </c>
      <c r="E159" s="44"/>
      <c r="F159" s="45"/>
      <c r="G159" s="48" t="s">
        <v>295</v>
      </c>
      <c r="H159" s="44"/>
      <c r="I159" s="45"/>
      <c r="J159" s="48" t="s">
        <v>295</v>
      </c>
      <c r="K159" s="44"/>
      <c r="L159" s="45"/>
      <c r="M159" s="49" t="s">
        <v>1143</v>
      </c>
    </row>
    <row r="160" spans="1:13" x14ac:dyDescent="0.25">
      <c r="A160" s="18"/>
      <c r="B160" s="13" t="s">
        <v>31</v>
      </c>
      <c r="C160" s="45"/>
      <c r="D160" s="49" t="s">
        <v>1144</v>
      </c>
      <c r="E160" s="44"/>
      <c r="F160" s="45"/>
      <c r="G160" s="48" t="s">
        <v>295</v>
      </c>
      <c r="H160" s="44"/>
      <c r="I160" s="45"/>
      <c r="J160" s="48" t="s">
        <v>295</v>
      </c>
      <c r="K160" s="44"/>
      <c r="L160" s="45"/>
      <c r="M160" s="49" t="s">
        <v>1144</v>
      </c>
    </row>
    <row r="161" spans="1:13" x14ac:dyDescent="0.25">
      <c r="A161" s="18"/>
      <c r="B161" s="13" t="s">
        <v>32</v>
      </c>
      <c r="C161" s="45"/>
      <c r="D161" s="49" t="s">
        <v>742</v>
      </c>
      <c r="E161" s="44"/>
      <c r="F161" s="45"/>
      <c r="G161" s="48" t="s">
        <v>295</v>
      </c>
      <c r="H161" s="44"/>
      <c r="I161" s="45"/>
      <c r="J161" s="48" t="s">
        <v>295</v>
      </c>
      <c r="K161" s="44"/>
      <c r="L161" s="45"/>
      <c r="M161" s="49" t="s">
        <v>742</v>
      </c>
    </row>
    <row r="162" spans="1:13" x14ac:dyDescent="0.25">
      <c r="A162" s="18"/>
      <c r="B162" s="44"/>
      <c r="C162" s="45"/>
      <c r="D162" s="44"/>
      <c r="E162" s="44"/>
      <c r="F162" s="45"/>
      <c r="G162" s="44"/>
      <c r="H162" s="44"/>
      <c r="I162" s="45"/>
      <c r="J162" s="44"/>
      <c r="K162" s="44"/>
      <c r="L162" s="45"/>
      <c r="M162" s="44"/>
    </row>
    <row r="163" spans="1:13" x14ac:dyDescent="0.25">
      <c r="A163" s="18"/>
      <c r="B163" s="26" t="s">
        <v>1102</v>
      </c>
      <c r="C163" s="45"/>
      <c r="D163" s="44"/>
      <c r="E163" s="44"/>
      <c r="F163" s="45"/>
      <c r="G163" s="44"/>
      <c r="H163" s="44"/>
      <c r="I163" s="45"/>
      <c r="J163" s="44"/>
      <c r="K163" s="44"/>
      <c r="L163" s="45"/>
      <c r="M163" s="44"/>
    </row>
    <row r="164" spans="1:13" x14ac:dyDescent="0.25">
      <c r="A164" s="18"/>
      <c r="B164" s="13" t="s">
        <v>28</v>
      </c>
      <c r="C164" s="45"/>
      <c r="D164" s="48" t="s">
        <v>295</v>
      </c>
      <c r="E164" s="44"/>
      <c r="F164" s="45"/>
      <c r="G164" s="49" t="s">
        <v>1145</v>
      </c>
      <c r="H164" s="44"/>
      <c r="I164" s="45"/>
      <c r="J164" s="48" t="s">
        <v>295</v>
      </c>
      <c r="K164" s="44"/>
      <c r="L164" s="45"/>
      <c r="M164" s="49" t="s">
        <v>1145</v>
      </c>
    </row>
    <row r="165" spans="1:13" x14ac:dyDescent="0.25">
      <c r="A165" s="18"/>
      <c r="B165" s="13" t="s">
        <v>29</v>
      </c>
      <c r="C165" s="45"/>
      <c r="D165" s="48" t="s">
        <v>295</v>
      </c>
      <c r="E165" s="44"/>
      <c r="F165" s="45"/>
      <c r="G165" s="49" t="s">
        <v>263</v>
      </c>
      <c r="H165" s="44"/>
      <c r="I165" s="45"/>
      <c r="J165" s="48" t="s">
        <v>295</v>
      </c>
      <c r="K165" s="44"/>
      <c r="L165" s="45"/>
      <c r="M165" s="49" t="s">
        <v>263</v>
      </c>
    </row>
    <row r="166" spans="1:13" x14ac:dyDescent="0.25">
      <c r="A166" s="18"/>
      <c r="B166" s="13" t="s">
        <v>47</v>
      </c>
      <c r="C166" s="45"/>
      <c r="D166" s="48" t="s">
        <v>295</v>
      </c>
      <c r="E166" s="44"/>
      <c r="F166" s="45"/>
      <c r="G166" s="49" t="s">
        <v>1146</v>
      </c>
      <c r="H166" s="44"/>
      <c r="I166" s="45"/>
      <c r="J166" s="48" t="s">
        <v>295</v>
      </c>
      <c r="K166" s="44"/>
      <c r="L166" s="45"/>
      <c r="M166" s="49" t="s">
        <v>1146</v>
      </c>
    </row>
    <row r="167" spans="1:13" ht="15.75" thickBot="1" x14ac:dyDescent="0.3">
      <c r="A167" s="18"/>
      <c r="B167" s="13" t="s">
        <v>32</v>
      </c>
      <c r="C167" s="64"/>
      <c r="D167" s="70" t="s">
        <v>295</v>
      </c>
      <c r="E167" s="44"/>
      <c r="F167" s="64"/>
      <c r="G167" s="51" t="s">
        <v>1147</v>
      </c>
      <c r="H167" s="44"/>
      <c r="I167" s="64"/>
      <c r="J167" s="161">
        <v>-1376</v>
      </c>
      <c r="K167" s="44"/>
      <c r="L167" s="64"/>
      <c r="M167" s="51" t="s">
        <v>752</v>
      </c>
    </row>
    <row r="168" spans="1:13" ht="15.75" thickBot="1" x14ac:dyDescent="0.3">
      <c r="A168" s="18"/>
      <c r="B168" s="52" t="s">
        <v>33</v>
      </c>
      <c r="C168" s="66" t="s">
        <v>258</v>
      </c>
      <c r="D168" s="173" t="s">
        <v>1148</v>
      </c>
      <c r="E168" s="44"/>
      <c r="F168" s="66" t="s">
        <v>258</v>
      </c>
      <c r="G168" s="173" t="s">
        <v>1149</v>
      </c>
      <c r="H168" s="44"/>
      <c r="I168" s="66" t="s">
        <v>258</v>
      </c>
      <c r="J168" s="174">
        <v>-13618</v>
      </c>
      <c r="K168" s="44"/>
      <c r="L168" s="66" t="s">
        <v>258</v>
      </c>
      <c r="M168" s="173" t="s">
        <v>1150</v>
      </c>
    </row>
    <row r="169" spans="1:13" ht="15.75" thickTop="1" x14ac:dyDescent="0.25">
      <c r="A169" s="18"/>
      <c r="B169" s="131"/>
      <c r="C169" s="68"/>
      <c r="D169" s="69"/>
      <c r="E169" s="44"/>
      <c r="F169" s="68"/>
      <c r="G169" s="69"/>
      <c r="H169" s="44"/>
      <c r="I169" s="68"/>
      <c r="J169" s="69"/>
      <c r="K169" s="44"/>
      <c r="L169" s="68"/>
      <c r="M169" s="69"/>
    </row>
    <row r="170" spans="1:13" x14ac:dyDescent="0.25">
      <c r="A170" s="18"/>
      <c r="B170" s="29" t="s">
        <v>1109</v>
      </c>
      <c r="C170" s="45"/>
      <c r="D170" s="44"/>
      <c r="E170" s="44"/>
      <c r="F170" s="45"/>
      <c r="G170" s="44"/>
      <c r="H170" s="44"/>
      <c r="I170" s="45"/>
      <c r="J170" s="44"/>
      <c r="K170" s="44"/>
      <c r="L170" s="45"/>
      <c r="M170" s="44"/>
    </row>
    <row r="171" spans="1:13" x14ac:dyDescent="0.25">
      <c r="A171" s="18"/>
      <c r="B171" s="13" t="s">
        <v>35</v>
      </c>
      <c r="C171" s="62" t="s">
        <v>258</v>
      </c>
      <c r="D171" s="49" t="s">
        <v>769</v>
      </c>
      <c r="E171" s="44"/>
      <c r="F171" s="62" t="s">
        <v>258</v>
      </c>
      <c r="G171" s="48" t="s">
        <v>295</v>
      </c>
      <c r="H171" s="44"/>
      <c r="I171" s="62" t="s">
        <v>258</v>
      </c>
      <c r="J171" s="48" t="s">
        <v>295</v>
      </c>
      <c r="K171" s="44"/>
      <c r="L171" s="62" t="s">
        <v>258</v>
      </c>
      <c r="M171" s="49" t="s">
        <v>769</v>
      </c>
    </row>
    <row r="172" spans="1:13" ht="26.25" x14ac:dyDescent="0.25">
      <c r="A172" s="18"/>
      <c r="B172" s="13" t="s">
        <v>36</v>
      </c>
      <c r="C172" s="45"/>
      <c r="D172" s="49" t="s">
        <v>1151</v>
      </c>
      <c r="E172" s="44"/>
      <c r="F172" s="45"/>
      <c r="G172" s="48" t="s">
        <v>295</v>
      </c>
      <c r="H172" s="44"/>
      <c r="I172" s="45"/>
      <c r="J172" s="157">
        <v>-1376</v>
      </c>
      <c r="K172" s="44"/>
      <c r="L172" s="45"/>
      <c r="M172" s="49" t="s">
        <v>825</v>
      </c>
    </row>
    <row r="173" spans="1:13" x14ac:dyDescent="0.25">
      <c r="A173" s="18"/>
      <c r="B173" s="13" t="s">
        <v>38</v>
      </c>
      <c r="C173" s="45"/>
      <c r="D173" s="49" t="s">
        <v>1152</v>
      </c>
      <c r="E173" s="44"/>
      <c r="F173" s="45"/>
      <c r="G173" s="48" t="s">
        <v>295</v>
      </c>
      <c r="H173" s="44"/>
      <c r="I173" s="45"/>
      <c r="J173" s="48" t="s">
        <v>295</v>
      </c>
      <c r="K173" s="44"/>
      <c r="L173" s="45"/>
      <c r="M173" s="49" t="s">
        <v>1152</v>
      </c>
    </row>
    <row r="174" spans="1:13" x14ac:dyDescent="0.25">
      <c r="A174" s="18"/>
      <c r="B174" s="44"/>
      <c r="C174" s="45"/>
      <c r="D174" s="44"/>
      <c r="E174" s="44"/>
      <c r="F174" s="45"/>
      <c r="G174" s="44"/>
      <c r="H174" s="44"/>
      <c r="I174" s="45"/>
      <c r="J174" s="44"/>
      <c r="K174" s="44"/>
      <c r="L174" s="45"/>
      <c r="M174" s="44"/>
    </row>
    <row r="175" spans="1:13" x14ac:dyDescent="0.25">
      <c r="A175" s="18"/>
      <c r="B175" s="26" t="s">
        <v>1112</v>
      </c>
      <c r="C175" s="45"/>
      <c r="D175" s="44"/>
      <c r="E175" s="44"/>
      <c r="F175" s="45"/>
      <c r="G175" s="44"/>
      <c r="H175" s="44"/>
      <c r="I175" s="45"/>
      <c r="J175" s="44"/>
      <c r="K175" s="44"/>
      <c r="L175" s="45"/>
      <c r="M175" s="44"/>
    </row>
    <row r="176" spans="1:13" ht="26.25" x14ac:dyDescent="0.25">
      <c r="A176" s="18"/>
      <c r="B176" s="13" t="s">
        <v>36</v>
      </c>
      <c r="C176" s="45"/>
      <c r="D176" s="48" t="s">
        <v>295</v>
      </c>
      <c r="E176" s="44"/>
      <c r="F176" s="45"/>
      <c r="G176" s="49" t="s">
        <v>828</v>
      </c>
      <c r="H176" s="44"/>
      <c r="I176" s="45"/>
      <c r="J176" s="48" t="s">
        <v>295</v>
      </c>
      <c r="K176" s="44"/>
      <c r="L176" s="45"/>
      <c r="M176" s="49" t="s">
        <v>828</v>
      </c>
    </row>
    <row r="177" spans="1:13" ht="15.75" thickBot="1" x14ac:dyDescent="0.3">
      <c r="A177" s="18"/>
      <c r="B177" s="13" t="s">
        <v>37</v>
      </c>
      <c r="C177" s="64"/>
      <c r="D177" s="70" t="s">
        <v>295</v>
      </c>
      <c r="E177" s="44"/>
      <c r="F177" s="64"/>
      <c r="G177" s="51" t="s">
        <v>462</v>
      </c>
      <c r="H177" s="44"/>
      <c r="I177" s="64"/>
      <c r="J177" s="70" t="s">
        <v>295</v>
      </c>
      <c r="K177" s="44"/>
      <c r="L177" s="64"/>
      <c r="M177" s="51" t="s">
        <v>462</v>
      </c>
    </row>
    <row r="178" spans="1:13" ht="15.75" thickBot="1" x14ac:dyDescent="0.3">
      <c r="A178" s="18"/>
      <c r="B178" s="52" t="s">
        <v>39</v>
      </c>
      <c r="C178" s="80"/>
      <c r="D178" s="77" t="s">
        <v>1153</v>
      </c>
      <c r="E178" s="44"/>
      <c r="F178" s="80"/>
      <c r="G178" s="77" t="s">
        <v>1154</v>
      </c>
      <c r="H178" s="44"/>
      <c r="I178" s="80"/>
      <c r="J178" s="162">
        <v>-1376</v>
      </c>
      <c r="K178" s="44"/>
      <c r="L178" s="80"/>
      <c r="M178" s="77" t="s">
        <v>1155</v>
      </c>
    </row>
    <row r="179" spans="1:13" x14ac:dyDescent="0.25">
      <c r="A179" s="18"/>
      <c r="B179" s="131"/>
      <c r="C179" s="46"/>
      <c r="D179" s="60"/>
      <c r="E179" s="44"/>
      <c r="F179" s="46"/>
      <c r="G179" s="60"/>
      <c r="H179" s="44"/>
      <c r="I179" s="46"/>
      <c r="J179" s="60"/>
      <c r="K179" s="44"/>
      <c r="L179" s="46"/>
      <c r="M179" s="60"/>
    </row>
    <row r="180" spans="1:13" x14ac:dyDescent="0.25">
      <c r="A180" s="18"/>
      <c r="B180" s="29" t="s">
        <v>40</v>
      </c>
      <c r="C180" s="45"/>
      <c r="D180" s="44"/>
      <c r="E180" s="44"/>
      <c r="F180" s="45"/>
      <c r="G180" s="44"/>
      <c r="H180" s="44"/>
      <c r="I180" s="45"/>
      <c r="J180" s="44"/>
      <c r="K180" s="44"/>
      <c r="L180" s="45"/>
      <c r="M180" s="44"/>
    </row>
    <row r="181" spans="1:13" x14ac:dyDescent="0.25">
      <c r="A181" s="18"/>
      <c r="B181" s="13" t="s">
        <v>1117</v>
      </c>
      <c r="C181" s="45"/>
      <c r="D181" s="49" t="s">
        <v>1118</v>
      </c>
      <c r="E181" s="44"/>
      <c r="F181" s="45"/>
      <c r="G181" s="48" t="s">
        <v>295</v>
      </c>
      <c r="H181" s="44"/>
      <c r="I181" s="45"/>
      <c r="J181" s="48" t="s">
        <v>295</v>
      </c>
      <c r="K181" s="44"/>
      <c r="L181" s="45"/>
      <c r="M181" s="49" t="s">
        <v>1118</v>
      </c>
    </row>
    <row r="182" spans="1:13" x14ac:dyDescent="0.25">
      <c r="A182" s="18"/>
      <c r="B182" s="13" t="s">
        <v>1119</v>
      </c>
      <c r="C182" s="45"/>
      <c r="D182" s="48" t="s">
        <v>295</v>
      </c>
      <c r="E182" s="44"/>
      <c r="F182" s="45"/>
      <c r="G182" s="48" t="s">
        <v>295</v>
      </c>
      <c r="H182" s="44"/>
      <c r="I182" s="45"/>
      <c r="J182" s="48" t="s">
        <v>295</v>
      </c>
      <c r="K182" s="44"/>
      <c r="L182" s="45"/>
      <c r="M182" s="48" t="s">
        <v>295</v>
      </c>
    </row>
    <row r="183" spans="1:13" x14ac:dyDescent="0.25">
      <c r="A183" s="18"/>
      <c r="B183" s="13" t="s">
        <v>41</v>
      </c>
      <c r="C183" s="45"/>
      <c r="D183" s="157">
        <v>-2384</v>
      </c>
      <c r="E183" s="44"/>
      <c r="F183" s="45"/>
      <c r="G183" s="48" t="s">
        <v>295</v>
      </c>
      <c r="H183" s="44"/>
      <c r="I183" s="45"/>
      <c r="J183" s="48" t="s">
        <v>295</v>
      </c>
      <c r="K183" s="44"/>
      <c r="L183" s="45"/>
      <c r="M183" s="157">
        <v>-2384</v>
      </c>
    </row>
    <row r="184" spans="1:13" ht="15.75" thickBot="1" x14ac:dyDescent="0.3">
      <c r="A184" s="18"/>
      <c r="B184" s="13" t="s">
        <v>42</v>
      </c>
      <c r="C184" s="64"/>
      <c r="D184" s="51" t="s">
        <v>1156</v>
      </c>
      <c r="E184" s="44"/>
      <c r="F184" s="64"/>
      <c r="G184" s="70" t="s">
        <v>295</v>
      </c>
      <c r="H184" s="44"/>
      <c r="I184" s="64"/>
      <c r="J184" s="70" t="s">
        <v>295</v>
      </c>
      <c r="K184" s="44"/>
      <c r="L184" s="64"/>
      <c r="M184" s="51" t="s">
        <v>1156</v>
      </c>
    </row>
    <row r="185" spans="1:13" ht="26.25" x14ac:dyDescent="0.25">
      <c r="A185" s="18"/>
      <c r="B185" s="61" t="s">
        <v>1121</v>
      </c>
      <c r="C185" s="46"/>
      <c r="D185" s="172">
        <v>-2052</v>
      </c>
      <c r="E185" s="44"/>
      <c r="F185" s="46"/>
      <c r="G185" s="165" t="s">
        <v>295</v>
      </c>
      <c r="H185" s="44"/>
      <c r="I185" s="46"/>
      <c r="J185" s="165" t="s">
        <v>295</v>
      </c>
      <c r="K185" s="44"/>
      <c r="L185" s="46"/>
      <c r="M185" s="172">
        <v>-2052</v>
      </c>
    </row>
    <row r="186" spans="1:13" ht="26.25" x14ac:dyDescent="0.25">
      <c r="A186" s="18"/>
      <c r="B186" s="13" t="s">
        <v>1122</v>
      </c>
      <c r="C186" s="45"/>
      <c r="D186" s="48" t="s">
        <v>295</v>
      </c>
      <c r="E186" s="44"/>
      <c r="F186" s="45"/>
      <c r="G186" s="48" t="s">
        <v>295</v>
      </c>
      <c r="H186" s="44"/>
      <c r="I186" s="45"/>
      <c r="J186" s="49" t="s">
        <v>1157</v>
      </c>
      <c r="K186" s="44"/>
      <c r="L186" s="45"/>
      <c r="M186" s="49" t="s">
        <v>1157</v>
      </c>
    </row>
    <row r="187" spans="1:13" ht="26.25" x14ac:dyDescent="0.25">
      <c r="A187" s="18"/>
      <c r="B187" s="13" t="s">
        <v>1124</v>
      </c>
      <c r="C187" s="45"/>
      <c r="D187" s="49" t="s">
        <v>1158</v>
      </c>
      <c r="E187" s="44"/>
      <c r="F187" s="45"/>
      <c r="G187" s="48" t="s">
        <v>295</v>
      </c>
      <c r="H187" s="44"/>
      <c r="I187" s="45"/>
      <c r="J187" s="48" t="s">
        <v>295</v>
      </c>
      <c r="K187" s="44"/>
      <c r="L187" s="45"/>
      <c r="M187" s="49" t="s">
        <v>1158</v>
      </c>
    </row>
    <row r="188" spans="1:13" x14ac:dyDescent="0.25">
      <c r="A188" s="18"/>
      <c r="B188" s="13" t="s">
        <v>1126</v>
      </c>
      <c r="C188" s="45"/>
      <c r="D188" s="157">
        <v>-3972</v>
      </c>
      <c r="E188" s="44"/>
      <c r="F188" s="45"/>
      <c r="G188" s="48" t="s">
        <v>295</v>
      </c>
      <c r="H188" s="44"/>
      <c r="I188" s="45"/>
      <c r="J188" s="48" t="s">
        <v>295</v>
      </c>
      <c r="K188" s="44"/>
      <c r="L188" s="45"/>
      <c r="M188" s="157">
        <v>-3972</v>
      </c>
    </row>
    <row r="189" spans="1:13" ht="15.75" thickBot="1" x14ac:dyDescent="0.3">
      <c r="A189" s="18"/>
      <c r="B189" s="13" t="s">
        <v>1127</v>
      </c>
      <c r="C189" s="64"/>
      <c r="D189" s="70" t="s">
        <v>295</v>
      </c>
      <c r="E189" s="44"/>
      <c r="F189" s="64"/>
      <c r="G189" s="51" t="s">
        <v>1159</v>
      </c>
      <c r="H189" s="44"/>
      <c r="I189" s="64"/>
      <c r="J189" s="161">
        <v>-637790</v>
      </c>
      <c r="K189" s="44"/>
      <c r="L189" s="64"/>
      <c r="M189" s="70" t="s">
        <v>295</v>
      </c>
    </row>
    <row r="190" spans="1:13" ht="15.75" thickBot="1" x14ac:dyDescent="0.3">
      <c r="A190" s="18"/>
      <c r="B190" s="61" t="s">
        <v>1129</v>
      </c>
      <c r="C190" s="80"/>
      <c r="D190" s="162">
        <v>-4498</v>
      </c>
      <c r="E190" s="44"/>
      <c r="F190" s="80"/>
      <c r="G190" s="77" t="s">
        <v>1159</v>
      </c>
      <c r="H190" s="44"/>
      <c r="I190" s="80"/>
      <c r="J190" s="162">
        <v>-12242</v>
      </c>
      <c r="K190" s="44"/>
      <c r="L190" s="80"/>
      <c r="M190" s="77" t="s">
        <v>1160</v>
      </c>
    </row>
    <row r="191" spans="1:13" ht="15.75" thickBot="1" x14ac:dyDescent="0.3">
      <c r="A191" s="18"/>
      <c r="B191" s="29" t="s">
        <v>45</v>
      </c>
      <c r="C191" s="66" t="s">
        <v>258</v>
      </c>
      <c r="D191" s="173" t="s">
        <v>1148</v>
      </c>
      <c r="E191" s="44"/>
      <c r="F191" s="66" t="s">
        <v>258</v>
      </c>
      <c r="G191" s="173" t="s">
        <v>1149</v>
      </c>
      <c r="H191" s="44"/>
      <c r="I191" s="66" t="s">
        <v>258</v>
      </c>
      <c r="J191" s="174">
        <v>-13618</v>
      </c>
      <c r="K191" s="44"/>
      <c r="L191" s="66" t="s">
        <v>258</v>
      </c>
      <c r="M191" s="173" t="s">
        <v>1150</v>
      </c>
    </row>
    <row r="192" spans="1:13" ht="15.75" thickTop="1" x14ac:dyDescent="0.25">
      <c r="A192" s="18"/>
      <c r="B192" s="87"/>
      <c r="C192" s="87"/>
      <c r="D192" s="87"/>
      <c r="E192" s="87"/>
      <c r="F192" s="87"/>
      <c r="G192" s="87"/>
      <c r="H192" s="87"/>
      <c r="I192" s="87"/>
      <c r="J192" s="87"/>
      <c r="K192" s="87"/>
      <c r="L192" s="87"/>
      <c r="M192" s="87"/>
    </row>
    <row r="193" spans="1:13" x14ac:dyDescent="0.25">
      <c r="A193" s="18"/>
      <c r="B193" s="24"/>
      <c r="C193" s="24"/>
      <c r="D193" s="24"/>
      <c r="E193" s="24"/>
      <c r="F193" s="24"/>
      <c r="G193" s="24"/>
      <c r="H193" s="24"/>
      <c r="I193" s="24"/>
      <c r="J193" s="24"/>
      <c r="K193" s="24"/>
      <c r="L193" s="24"/>
      <c r="M193" s="24"/>
    </row>
  </sheetData>
  <mergeCells count="76">
    <mergeCell ref="B192:M192"/>
    <mergeCell ref="B193:M193"/>
    <mergeCell ref="B105:M105"/>
    <mergeCell ref="B106:M106"/>
    <mergeCell ref="B144:M144"/>
    <mergeCell ref="B145:M145"/>
    <mergeCell ref="B146:M146"/>
    <mergeCell ref="B147:M147"/>
    <mergeCell ref="B14:M14"/>
    <mergeCell ref="B15:M15"/>
    <mergeCell ref="B16:M16"/>
    <mergeCell ref="B55:M55"/>
    <mergeCell ref="B56:M56"/>
    <mergeCell ref="B101:M101"/>
    <mergeCell ref="B8:M8"/>
    <mergeCell ref="B9:M9"/>
    <mergeCell ref="B10:M10"/>
    <mergeCell ref="B11:M11"/>
    <mergeCell ref="B12:M12"/>
    <mergeCell ref="B13:M13"/>
    <mergeCell ref="C155:M155"/>
    <mergeCell ref="A1:A2"/>
    <mergeCell ref="B1:M1"/>
    <mergeCell ref="B2:M2"/>
    <mergeCell ref="B3:M3"/>
    <mergeCell ref="A4:A193"/>
    <mergeCell ref="B4:M4"/>
    <mergeCell ref="B5:M5"/>
    <mergeCell ref="B6:M6"/>
    <mergeCell ref="B7:M7"/>
    <mergeCell ref="C152:D152"/>
    <mergeCell ref="F152:G152"/>
    <mergeCell ref="I152:J152"/>
    <mergeCell ref="L152:M152"/>
    <mergeCell ref="C153:D153"/>
    <mergeCell ref="F153:G153"/>
    <mergeCell ref="I153:J153"/>
    <mergeCell ref="L153:M153"/>
    <mergeCell ref="C112:D112"/>
    <mergeCell ref="F112:G112"/>
    <mergeCell ref="I112:J112"/>
    <mergeCell ref="L112:M112"/>
    <mergeCell ref="C114:M114"/>
    <mergeCell ref="C151:M151"/>
    <mergeCell ref="B148:M148"/>
    <mergeCell ref="C64:M64"/>
    <mergeCell ref="C109:M109"/>
    <mergeCell ref="C110:M110"/>
    <mergeCell ref="C111:D111"/>
    <mergeCell ref="F111:G111"/>
    <mergeCell ref="I111:J111"/>
    <mergeCell ref="L111:M111"/>
    <mergeCell ref="B102:M102"/>
    <mergeCell ref="B103:M103"/>
    <mergeCell ref="B104:M104"/>
    <mergeCell ref="C60:M60"/>
    <mergeCell ref="C61:D61"/>
    <mergeCell ref="F61:G61"/>
    <mergeCell ref="I61:J61"/>
    <mergeCell ref="L61:M61"/>
    <mergeCell ref="C62:D62"/>
    <mergeCell ref="F62:G62"/>
    <mergeCell ref="I62:J62"/>
    <mergeCell ref="L62:M62"/>
    <mergeCell ref="C22:D22"/>
    <mergeCell ref="F22:G22"/>
    <mergeCell ref="I22:J22"/>
    <mergeCell ref="L22:M22"/>
    <mergeCell ref="C24:M24"/>
    <mergeCell ref="C59:M59"/>
    <mergeCell ref="C19:M19"/>
    <mergeCell ref="C20:M20"/>
    <mergeCell ref="C21:D21"/>
    <mergeCell ref="F21:G21"/>
    <mergeCell ref="I21:J21"/>
    <mergeCell ref="L21:M2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9"/>
  <sheetViews>
    <sheetView showGridLines="0" workbookViewId="0"/>
  </sheetViews>
  <sheetFormatPr defaultRowHeight="15" x14ac:dyDescent="0.25"/>
  <cols>
    <col min="1" max="1" width="36.5703125" bestFit="1" customWidth="1"/>
    <col min="2" max="2" width="16.85546875" customWidth="1"/>
    <col min="3" max="3" width="2.7109375" customWidth="1"/>
    <col min="4" max="4" width="16.85546875" customWidth="1"/>
    <col min="5" max="5" width="36.5703125" bestFit="1" customWidth="1"/>
  </cols>
  <sheetData>
    <row r="1" spans="1:5" ht="15" customHeight="1" x14ac:dyDescent="0.25">
      <c r="A1" s="8" t="s">
        <v>1161</v>
      </c>
      <c r="B1" s="8" t="s">
        <v>1</v>
      </c>
      <c r="C1" s="8"/>
      <c r="D1" s="8"/>
      <c r="E1" s="8"/>
    </row>
    <row r="2" spans="1:5" ht="15" customHeight="1" x14ac:dyDescent="0.25">
      <c r="A2" s="8"/>
      <c r="B2" s="8" t="s">
        <v>2</v>
      </c>
      <c r="C2" s="8"/>
      <c r="D2" s="8"/>
      <c r="E2" s="8"/>
    </row>
    <row r="3" spans="1:5" ht="30" x14ac:dyDescent="0.25">
      <c r="A3" s="4" t="s">
        <v>161</v>
      </c>
      <c r="B3" s="17"/>
      <c r="C3" s="17"/>
      <c r="D3" s="17"/>
      <c r="E3" s="17"/>
    </row>
    <row r="4" spans="1:5" x14ac:dyDescent="0.25">
      <c r="A4" s="18" t="s">
        <v>164</v>
      </c>
      <c r="B4" s="35" t="s">
        <v>164</v>
      </c>
      <c r="C4" s="35"/>
      <c r="D4" s="35"/>
      <c r="E4" s="35"/>
    </row>
    <row r="5" spans="1:5" x14ac:dyDescent="0.25">
      <c r="A5" s="18"/>
      <c r="B5" s="33"/>
      <c r="C5" s="33"/>
      <c r="D5" s="33"/>
      <c r="E5" s="33"/>
    </row>
    <row r="6" spans="1:5" ht="89.25" customHeight="1" x14ac:dyDescent="0.25">
      <c r="A6" s="18"/>
      <c r="B6" s="36" t="s">
        <v>165</v>
      </c>
      <c r="C6" s="36"/>
      <c r="D6" s="36"/>
      <c r="E6" s="36"/>
    </row>
    <row r="7" spans="1:5" x14ac:dyDescent="0.25">
      <c r="A7" s="18"/>
      <c r="B7" s="36"/>
      <c r="C7" s="36"/>
      <c r="D7" s="36"/>
      <c r="E7" s="36"/>
    </row>
    <row r="8" spans="1:5" ht="153" customHeight="1" x14ac:dyDescent="0.25">
      <c r="A8" s="18"/>
      <c r="B8" s="33" t="s">
        <v>166</v>
      </c>
      <c r="C8" s="33"/>
      <c r="D8" s="33"/>
      <c r="E8" s="33"/>
    </row>
    <row r="9" spans="1:5" x14ac:dyDescent="0.25">
      <c r="A9" s="18"/>
      <c r="B9" s="36"/>
      <c r="C9" s="36"/>
      <c r="D9" s="36"/>
      <c r="E9" s="36"/>
    </row>
    <row r="10" spans="1:5" ht="255" customHeight="1" x14ac:dyDescent="0.25">
      <c r="A10" s="18"/>
      <c r="B10" s="36" t="s">
        <v>167</v>
      </c>
      <c r="C10" s="36"/>
      <c r="D10" s="36"/>
      <c r="E10" s="36"/>
    </row>
    <row r="11" spans="1:5" ht="15.75" x14ac:dyDescent="0.25">
      <c r="A11" s="18"/>
      <c r="B11" s="37"/>
      <c r="C11" s="37"/>
      <c r="D11" s="37"/>
      <c r="E11" s="37"/>
    </row>
    <row r="12" spans="1:5" ht="89.25" customHeight="1" x14ac:dyDescent="0.25">
      <c r="A12" s="18"/>
      <c r="B12" s="33" t="s">
        <v>168</v>
      </c>
      <c r="C12" s="33"/>
      <c r="D12" s="33"/>
      <c r="E12" s="33"/>
    </row>
    <row r="13" spans="1:5" x14ac:dyDescent="0.25">
      <c r="A13" s="18"/>
      <c r="B13" s="24"/>
      <c r="C13" s="24"/>
      <c r="D13" s="24"/>
      <c r="E13" s="24"/>
    </row>
    <row r="14" spans="1:5" x14ac:dyDescent="0.25">
      <c r="A14" s="18" t="s">
        <v>169</v>
      </c>
      <c r="B14" s="35" t="s">
        <v>169</v>
      </c>
      <c r="C14" s="35"/>
      <c r="D14" s="35"/>
      <c r="E14" s="35"/>
    </row>
    <row r="15" spans="1:5" x14ac:dyDescent="0.25">
      <c r="A15" s="18"/>
      <c r="B15" s="33"/>
      <c r="C15" s="33"/>
      <c r="D15" s="33"/>
      <c r="E15" s="33"/>
    </row>
    <row r="16" spans="1:5" ht="89.25" customHeight="1" x14ac:dyDescent="0.25">
      <c r="A16" s="18"/>
      <c r="B16" s="36" t="s">
        <v>170</v>
      </c>
      <c r="C16" s="36"/>
      <c r="D16" s="36"/>
      <c r="E16" s="36"/>
    </row>
    <row r="17" spans="1:5" x14ac:dyDescent="0.25">
      <c r="A17" s="18"/>
      <c r="B17" s="36"/>
      <c r="C17" s="36"/>
      <c r="D17" s="36"/>
      <c r="E17" s="36"/>
    </row>
    <row r="18" spans="1:5" ht="127.5" customHeight="1" x14ac:dyDescent="0.25">
      <c r="A18" s="18"/>
      <c r="B18" s="36" t="s">
        <v>171</v>
      </c>
      <c r="C18" s="36"/>
      <c r="D18" s="36"/>
      <c r="E18" s="36"/>
    </row>
    <row r="19" spans="1:5" ht="15.75" x14ac:dyDescent="0.25">
      <c r="A19" s="18"/>
      <c r="B19" s="38"/>
      <c r="C19" s="38"/>
      <c r="D19" s="38"/>
      <c r="E19" s="38"/>
    </row>
    <row r="20" spans="1:5" ht="102" customHeight="1" x14ac:dyDescent="0.25">
      <c r="A20" s="18"/>
      <c r="B20" s="33" t="s">
        <v>172</v>
      </c>
      <c r="C20" s="33"/>
      <c r="D20" s="33"/>
      <c r="E20" s="33"/>
    </row>
    <row r="21" spans="1:5" x14ac:dyDescent="0.25">
      <c r="A21" s="18"/>
      <c r="B21" s="24"/>
      <c r="C21" s="24"/>
      <c r="D21" s="24"/>
      <c r="E21" s="24"/>
    </row>
    <row r="22" spans="1:5" x14ac:dyDescent="0.25">
      <c r="A22" s="18" t="s">
        <v>173</v>
      </c>
      <c r="B22" s="35" t="s">
        <v>173</v>
      </c>
      <c r="C22" s="35"/>
      <c r="D22" s="35"/>
      <c r="E22" s="35"/>
    </row>
    <row r="23" spans="1:5" ht="15.75" x14ac:dyDescent="0.25">
      <c r="A23" s="18"/>
      <c r="B23" s="37"/>
      <c r="C23" s="37"/>
      <c r="D23" s="37"/>
      <c r="E23" s="37"/>
    </row>
    <row r="24" spans="1:5" ht="127.5" customHeight="1" x14ac:dyDescent="0.25">
      <c r="A24" s="18"/>
      <c r="B24" s="36" t="s">
        <v>174</v>
      </c>
      <c r="C24" s="36"/>
      <c r="D24" s="36"/>
      <c r="E24" s="36"/>
    </row>
    <row r="25" spans="1:5" x14ac:dyDescent="0.25">
      <c r="A25" s="18"/>
      <c r="B25" s="36"/>
      <c r="C25" s="36"/>
      <c r="D25" s="36"/>
      <c r="E25" s="36"/>
    </row>
    <row r="26" spans="1:5" ht="89.25" customHeight="1" x14ac:dyDescent="0.25">
      <c r="A26" s="18"/>
      <c r="B26" s="36" t="s">
        <v>175</v>
      </c>
      <c r="C26" s="36"/>
      <c r="D26" s="36"/>
      <c r="E26" s="36"/>
    </row>
    <row r="27" spans="1:5" x14ac:dyDescent="0.25">
      <c r="A27" s="18"/>
      <c r="B27" s="24"/>
      <c r="C27" s="24"/>
      <c r="D27" s="24"/>
      <c r="E27" s="24"/>
    </row>
    <row r="28" spans="1:5" x14ac:dyDescent="0.25">
      <c r="A28" s="18" t="s">
        <v>176</v>
      </c>
      <c r="B28" s="35" t="s">
        <v>176</v>
      </c>
      <c r="C28" s="35"/>
      <c r="D28" s="35"/>
      <c r="E28" s="35"/>
    </row>
    <row r="29" spans="1:5" ht="15.75" x14ac:dyDescent="0.25">
      <c r="A29" s="18"/>
      <c r="B29" s="37"/>
      <c r="C29" s="37"/>
      <c r="D29" s="37"/>
      <c r="E29" s="37"/>
    </row>
    <row r="30" spans="1:5" ht="102" customHeight="1" x14ac:dyDescent="0.25">
      <c r="A30" s="18"/>
      <c r="B30" s="33" t="s">
        <v>177</v>
      </c>
      <c r="C30" s="33"/>
      <c r="D30" s="33"/>
      <c r="E30" s="33"/>
    </row>
    <row r="31" spans="1:5" x14ac:dyDescent="0.25">
      <c r="A31" s="18"/>
      <c r="B31" s="24"/>
      <c r="C31" s="24"/>
      <c r="D31" s="24"/>
      <c r="E31" s="24"/>
    </row>
    <row r="32" spans="1:5" x14ac:dyDescent="0.25">
      <c r="A32" s="18" t="s">
        <v>178</v>
      </c>
      <c r="B32" s="35" t="s">
        <v>178</v>
      </c>
      <c r="C32" s="35"/>
      <c r="D32" s="35"/>
      <c r="E32" s="35"/>
    </row>
    <row r="33" spans="1:5" ht="153" customHeight="1" x14ac:dyDescent="0.25">
      <c r="A33" s="18"/>
      <c r="B33" s="33" t="s">
        <v>179</v>
      </c>
      <c r="C33" s="33"/>
      <c r="D33" s="33"/>
      <c r="E33" s="33"/>
    </row>
    <row r="34" spans="1:5" x14ac:dyDescent="0.25">
      <c r="A34" s="18"/>
      <c r="B34" s="24"/>
      <c r="C34" s="24"/>
      <c r="D34" s="24"/>
      <c r="E34" s="24"/>
    </row>
    <row r="35" spans="1:5" x14ac:dyDescent="0.25">
      <c r="A35" s="18" t="s">
        <v>1162</v>
      </c>
      <c r="B35" s="35" t="s">
        <v>180</v>
      </c>
      <c r="C35" s="35"/>
      <c r="D35" s="35"/>
      <c r="E35" s="35"/>
    </row>
    <row r="36" spans="1:5" x14ac:dyDescent="0.25">
      <c r="A36" s="18"/>
      <c r="B36" s="34"/>
      <c r="C36" s="34"/>
      <c r="D36" s="34"/>
      <c r="E36" s="34"/>
    </row>
    <row r="37" spans="1:5" ht="15.75" x14ac:dyDescent="0.25">
      <c r="A37" s="18"/>
      <c r="B37" s="37"/>
      <c r="C37" s="37"/>
      <c r="D37" s="37"/>
      <c r="E37" s="37"/>
    </row>
    <row r="38" spans="1:5" ht="89.25" customHeight="1" x14ac:dyDescent="0.25">
      <c r="A38" s="18"/>
      <c r="B38" s="36" t="s">
        <v>181</v>
      </c>
      <c r="C38" s="36"/>
      <c r="D38" s="36"/>
      <c r="E38" s="36"/>
    </row>
    <row r="39" spans="1:5" x14ac:dyDescent="0.25">
      <c r="A39" s="18"/>
      <c r="B39" s="36"/>
      <c r="C39" s="36"/>
      <c r="D39" s="36"/>
      <c r="E39" s="36"/>
    </row>
    <row r="40" spans="1:5" ht="76.5" customHeight="1" x14ac:dyDescent="0.25">
      <c r="A40" s="18"/>
      <c r="B40" s="36" t="s">
        <v>182</v>
      </c>
      <c r="C40" s="36"/>
      <c r="D40" s="36"/>
      <c r="E40" s="36"/>
    </row>
    <row r="41" spans="1:5" x14ac:dyDescent="0.25">
      <c r="A41" s="18"/>
      <c r="B41" s="24"/>
      <c r="C41" s="24"/>
      <c r="D41" s="24"/>
      <c r="E41" s="24"/>
    </row>
    <row r="42" spans="1:5" x14ac:dyDescent="0.25">
      <c r="A42" s="18" t="s">
        <v>183</v>
      </c>
      <c r="B42" s="36"/>
      <c r="C42" s="36"/>
      <c r="D42" s="36"/>
      <c r="E42" s="36"/>
    </row>
    <row r="43" spans="1:5" x14ac:dyDescent="0.25">
      <c r="A43" s="18"/>
      <c r="B43" s="36"/>
      <c r="C43" s="36"/>
      <c r="D43" s="36"/>
      <c r="E43" s="36"/>
    </row>
    <row r="44" spans="1:5" x14ac:dyDescent="0.25">
      <c r="A44" s="18"/>
      <c r="B44" s="35" t="s">
        <v>183</v>
      </c>
      <c r="C44" s="35"/>
      <c r="D44" s="35"/>
      <c r="E44" s="35"/>
    </row>
    <row r="45" spans="1:5" x14ac:dyDescent="0.25">
      <c r="A45" s="18"/>
      <c r="B45" s="33"/>
      <c r="C45" s="33"/>
      <c r="D45" s="33"/>
      <c r="E45" s="33"/>
    </row>
    <row r="46" spans="1:5" ht="153" customHeight="1" x14ac:dyDescent="0.25">
      <c r="A46" s="18"/>
      <c r="B46" s="33" t="s">
        <v>1163</v>
      </c>
      <c r="C46" s="33"/>
      <c r="D46" s="33"/>
      <c r="E46" s="33"/>
    </row>
    <row r="47" spans="1:5" x14ac:dyDescent="0.25">
      <c r="A47" s="18"/>
      <c r="B47" s="24"/>
      <c r="C47" s="24"/>
      <c r="D47" s="24"/>
      <c r="E47" s="24"/>
    </row>
    <row r="48" spans="1:5" x14ac:dyDescent="0.25">
      <c r="A48" s="18" t="s">
        <v>185</v>
      </c>
      <c r="B48" s="39" t="s">
        <v>185</v>
      </c>
      <c r="C48" s="39"/>
      <c r="D48" s="39"/>
      <c r="E48" s="39"/>
    </row>
    <row r="49" spans="1:5" x14ac:dyDescent="0.25">
      <c r="A49" s="18"/>
      <c r="B49" s="36"/>
      <c r="C49" s="36"/>
      <c r="D49" s="36"/>
      <c r="E49" s="36"/>
    </row>
    <row r="50" spans="1:5" ht="89.25" customHeight="1" x14ac:dyDescent="0.25">
      <c r="A50" s="18"/>
      <c r="B50" s="33" t="s">
        <v>186</v>
      </c>
      <c r="C50" s="33"/>
      <c r="D50" s="33"/>
      <c r="E50" s="33"/>
    </row>
    <row r="51" spans="1:5" x14ac:dyDescent="0.25">
      <c r="A51" s="18"/>
      <c r="B51" s="24"/>
      <c r="C51" s="24"/>
      <c r="D51" s="24"/>
      <c r="E51" s="24"/>
    </row>
    <row r="52" spans="1:5" x14ac:dyDescent="0.25">
      <c r="A52" s="18" t="s">
        <v>1164</v>
      </c>
      <c r="B52" s="39"/>
      <c r="C52" s="39"/>
      <c r="D52" s="39"/>
      <c r="E52" s="39"/>
    </row>
    <row r="53" spans="1:5" x14ac:dyDescent="0.25">
      <c r="A53" s="18"/>
      <c r="B53" s="39" t="s">
        <v>187</v>
      </c>
      <c r="C53" s="39"/>
      <c r="D53" s="39"/>
      <c r="E53" s="39"/>
    </row>
    <row r="54" spans="1:5" x14ac:dyDescent="0.25">
      <c r="A54" s="18"/>
      <c r="B54" s="36"/>
      <c r="C54" s="36"/>
      <c r="D54" s="36"/>
      <c r="E54" s="36"/>
    </row>
    <row r="55" spans="1:5" ht="51" customHeight="1" x14ac:dyDescent="0.25">
      <c r="A55" s="18"/>
      <c r="B55" s="33" t="s">
        <v>188</v>
      </c>
      <c r="C55" s="33"/>
      <c r="D55" s="33"/>
      <c r="E55" s="33"/>
    </row>
    <row r="56" spans="1:5" x14ac:dyDescent="0.25">
      <c r="A56" s="18"/>
      <c r="B56" s="24"/>
      <c r="C56" s="24"/>
      <c r="D56" s="24"/>
      <c r="E56" s="24"/>
    </row>
    <row r="57" spans="1:5" x14ac:dyDescent="0.25">
      <c r="A57" s="18" t="s">
        <v>189</v>
      </c>
      <c r="B57" s="39" t="s">
        <v>189</v>
      </c>
      <c r="C57" s="39"/>
      <c r="D57" s="39"/>
      <c r="E57" s="39"/>
    </row>
    <row r="58" spans="1:5" x14ac:dyDescent="0.25">
      <c r="A58" s="18"/>
      <c r="B58" s="36"/>
      <c r="C58" s="36"/>
      <c r="D58" s="36"/>
      <c r="E58" s="36"/>
    </row>
    <row r="59" spans="1:5" ht="191.25" customHeight="1" x14ac:dyDescent="0.25">
      <c r="A59" s="18"/>
      <c r="B59" s="33" t="s">
        <v>190</v>
      </c>
      <c r="C59" s="33"/>
      <c r="D59" s="33"/>
      <c r="E59" s="33"/>
    </row>
    <row r="60" spans="1:5" x14ac:dyDescent="0.25">
      <c r="A60" s="18"/>
      <c r="B60" s="24"/>
      <c r="C60" s="24"/>
      <c r="D60" s="24"/>
      <c r="E60" s="24"/>
    </row>
    <row r="61" spans="1:5" ht="15.75" x14ac:dyDescent="0.25">
      <c r="A61" s="18" t="s">
        <v>191</v>
      </c>
      <c r="B61" s="37"/>
      <c r="C61" s="37"/>
      <c r="D61" s="37"/>
      <c r="E61" s="37"/>
    </row>
    <row r="62" spans="1:5" x14ac:dyDescent="0.25">
      <c r="A62" s="18"/>
      <c r="B62" s="35" t="s">
        <v>191</v>
      </c>
      <c r="C62" s="35"/>
      <c r="D62" s="35"/>
      <c r="E62" s="35"/>
    </row>
    <row r="63" spans="1:5" ht="15.75" x14ac:dyDescent="0.25">
      <c r="A63" s="18"/>
      <c r="B63" s="37"/>
      <c r="C63" s="37"/>
      <c r="D63" s="37"/>
      <c r="E63" s="37"/>
    </row>
    <row r="64" spans="1:5" ht="89.25" customHeight="1" x14ac:dyDescent="0.25">
      <c r="A64" s="18"/>
      <c r="B64" s="36" t="s">
        <v>192</v>
      </c>
      <c r="C64" s="36"/>
      <c r="D64" s="36"/>
      <c r="E64" s="36"/>
    </row>
    <row r="65" spans="1:5" ht="15.75" x14ac:dyDescent="0.25">
      <c r="A65" s="18"/>
      <c r="B65" s="38"/>
      <c r="C65" s="38"/>
      <c r="D65" s="38"/>
      <c r="E65" s="38"/>
    </row>
    <row r="66" spans="1:5" ht="76.5" customHeight="1" x14ac:dyDescent="0.25">
      <c r="A66" s="18"/>
      <c r="B66" s="33" t="s">
        <v>193</v>
      </c>
      <c r="C66" s="33"/>
      <c r="D66" s="33"/>
      <c r="E66" s="33"/>
    </row>
    <row r="67" spans="1:5" x14ac:dyDescent="0.25">
      <c r="A67" s="18"/>
      <c r="B67" s="24"/>
      <c r="C67" s="24"/>
      <c r="D67" s="24"/>
      <c r="E67" s="24"/>
    </row>
    <row r="68" spans="1:5" x14ac:dyDescent="0.25">
      <c r="A68" s="18" t="s">
        <v>194</v>
      </c>
      <c r="B68" s="35" t="s">
        <v>194</v>
      </c>
      <c r="C68" s="35"/>
      <c r="D68" s="35"/>
      <c r="E68" s="35"/>
    </row>
    <row r="69" spans="1:5" x14ac:dyDescent="0.25">
      <c r="A69" s="18"/>
      <c r="B69" s="40"/>
      <c r="C69" s="40"/>
      <c r="D69" s="40"/>
      <c r="E69" s="40"/>
    </row>
    <row r="70" spans="1:5" ht="15.75" x14ac:dyDescent="0.25">
      <c r="A70" s="18"/>
      <c r="B70" s="37"/>
      <c r="C70" s="37"/>
      <c r="D70" s="37"/>
      <c r="E70" s="37"/>
    </row>
    <row r="71" spans="1:5" ht="140.25" customHeight="1" x14ac:dyDescent="0.25">
      <c r="A71" s="18"/>
      <c r="B71" s="36" t="s">
        <v>195</v>
      </c>
      <c r="C71" s="36"/>
      <c r="D71" s="36"/>
      <c r="E71" s="36"/>
    </row>
    <row r="72" spans="1:5" x14ac:dyDescent="0.25">
      <c r="A72" s="18"/>
      <c r="B72" s="36"/>
      <c r="C72" s="36"/>
      <c r="D72" s="36"/>
      <c r="E72" s="36"/>
    </row>
    <row r="73" spans="1:5" ht="178.5" customHeight="1" x14ac:dyDescent="0.25">
      <c r="A73" s="18"/>
      <c r="B73" s="36" t="s">
        <v>196</v>
      </c>
      <c r="C73" s="36"/>
      <c r="D73" s="36"/>
      <c r="E73" s="36"/>
    </row>
    <row r="74" spans="1:5" ht="15.75" x14ac:dyDescent="0.25">
      <c r="A74" s="18"/>
      <c r="B74" s="38"/>
      <c r="C74" s="38"/>
      <c r="D74" s="38"/>
      <c r="E74" s="38"/>
    </row>
    <row r="75" spans="1:5" ht="204" customHeight="1" x14ac:dyDescent="0.25">
      <c r="A75" s="18"/>
      <c r="B75" s="36" t="s">
        <v>197</v>
      </c>
      <c r="C75" s="36"/>
      <c r="D75" s="36"/>
      <c r="E75" s="36"/>
    </row>
    <row r="76" spans="1:5" x14ac:dyDescent="0.25">
      <c r="A76" s="18"/>
      <c r="B76" s="36"/>
      <c r="C76" s="36"/>
      <c r="D76" s="36"/>
      <c r="E76" s="36"/>
    </row>
    <row r="77" spans="1:5" ht="25.5" customHeight="1" x14ac:dyDescent="0.25">
      <c r="A77" s="18"/>
      <c r="B77" s="36" t="s">
        <v>198</v>
      </c>
      <c r="C77" s="36"/>
      <c r="D77" s="36"/>
      <c r="E77" s="36"/>
    </row>
    <row r="78" spans="1:5" x14ac:dyDescent="0.25">
      <c r="A78" s="18"/>
      <c r="B78" s="33"/>
      <c r="C78" s="33"/>
      <c r="D78" s="33"/>
      <c r="E78" s="33"/>
    </row>
    <row r="79" spans="1:5" ht="25.5" x14ac:dyDescent="0.25">
      <c r="A79" s="18"/>
      <c r="B79" s="5"/>
      <c r="C79" s="30" t="s">
        <v>199</v>
      </c>
      <c r="D79" s="5"/>
      <c r="E79" s="31" t="s">
        <v>200</v>
      </c>
    </row>
    <row r="80" spans="1:5" x14ac:dyDescent="0.25">
      <c r="A80" s="18"/>
      <c r="B80" s="20"/>
      <c r="C80" s="20"/>
      <c r="D80" s="20"/>
      <c r="E80" s="20"/>
    </row>
    <row r="81" spans="1:5" ht="25.5" x14ac:dyDescent="0.25">
      <c r="A81" s="18"/>
      <c r="B81" s="5"/>
      <c r="C81" s="30" t="s">
        <v>199</v>
      </c>
      <c r="D81" s="5"/>
      <c r="E81" s="31" t="s">
        <v>201</v>
      </c>
    </row>
    <row r="82" spans="1:5" x14ac:dyDescent="0.25">
      <c r="A82" s="18"/>
      <c r="B82" s="20"/>
      <c r="C82" s="20"/>
      <c r="D82" s="20"/>
      <c r="E82" s="20"/>
    </row>
    <row r="83" spans="1:5" ht="38.25" x14ac:dyDescent="0.25">
      <c r="A83" s="18"/>
      <c r="B83" s="5"/>
      <c r="C83" s="30" t="s">
        <v>199</v>
      </c>
      <c r="D83" s="5"/>
      <c r="E83" s="31" t="s">
        <v>202</v>
      </c>
    </row>
    <row r="84" spans="1:5" x14ac:dyDescent="0.25">
      <c r="A84" s="18"/>
      <c r="B84" s="20"/>
      <c r="C84" s="20"/>
      <c r="D84" s="20"/>
      <c r="E84" s="20"/>
    </row>
    <row r="85" spans="1:5" ht="38.25" x14ac:dyDescent="0.25">
      <c r="A85" s="18"/>
      <c r="B85" s="5"/>
      <c r="C85" s="30" t="s">
        <v>199</v>
      </c>
      <c r="D85" s="5"/>
      <c r="E85" s="31" t="s">
        <v>203</v>
      </c>
    </row>
    <row r="86" spans="1:5" x14ac:dyDescent="0.25">
      <c r="A86" s="18"/>
      <c r="B86" s="20"/>
      <c r="C86" s="20"/>
      <c r="D86" s="20"/>
      <c r="E86" s="20"/>
    </row>
    <row r="87" spans="1:5" ht="38.25" x14ac:dyDescent="0.25">
      <c r="A87" s="18"/>
      <c r="B87" s="5"/>
      <c r="C87" s="30" t="s">
        <v>199</v>
      </c>
      <c r="D87" s="5"/>
      <c r="E87" s="31" t="s">
        <v>204</v>
      </c>
    </row>
    <row r="88" spans="1:5" x14ac:dyDescent="0.25">
      <c r="A88" s="18"/>
      <c r="B88" s="20"/>
      <c r="C88" s="20"/>
      <c r="D88" s="20"/>
      <c r="E88" s="20"/>
    </row>
    <row r="89" spans="1:5" x14ac:dyDescent="0.25">
      <c r="A89" s="18"/>
      <c r="B89" s="5"/>
      <c r="C89" s="30" t="s">
        <v>199</v>
      </c>
      <c r="D89" s="5"/>
      <c r="E89" s="31" t="s">
        <v>205</v>
      </c>
    </row>
    <row r="90" spans="1:5" x14ac:dyDescent="0.25">
      <c r="A90" s="18"/>
      <c r="B90" s="19"/>
      <c r="C90" s="19"/>
      <c r="D90" s="19"/>
      <c r="E90" s="19"/>
    </row>
    <row r="91" spans="1:5" ht="25.5" customHeight="1" x14ac:dyDescent="0.25">
      <c r="A91" s="18"/>
      <c r="B91" s="22" t="s">
        <v>206</v>
      </c>
      <c r="C91" s="22"/>
      <c r="D91" s="22"/>
      <c r="E91" s="22"/>
    </row>
    <row r="92" spans="1:5" x14ac:dyDescent="0.25">
      <c r="A92" s="18"/>
      <c r="B92" s="22"/>
      <c r="C92" s="22"/>
      <c r="D92" s="22"/>
      <c r="E92" s="22"/>
    </row>
    <row r="93" spans="1:5" ht="38.25" x14ac:dyDescent="0.25">
      <c r="A93" s="18"/>
      <c r="B93" s="5"/>
      <c r="C93" s="30" t="s">
        <v>199</v>
      </c>
      <c r="D93" s="5"/>
      <c r="E93" s="31" t="s">
        <v>207</v>
      </c>
    </row>
    <row r="94" spans="1:5" x14ac:dyDescent="0.25">
      <c r="A94" s="18"/>
      <c r="B94" s="20"/>
      <c r="C94" s="20"/>
      <c r="D94" s="20"/>
      <c r="E94" s="20"/>
    </row>
    <row r="95" spans="1:5" ht="51" x14ac:dyDescent="0.25">
      <c r="A95" s="18"/>
      <c r="B95" s="5"/>
      <c r="C95" s="30" t="s">
        <v>199</v>
      </c>
      <c r="D95" s="5"/>
      <c r="E95" s="31" t="s">
        <v>208</v>
      </c>
    </row>
    <row r="96" spans="1:5" x14ac:dyDescent="0.25">
      <c r="A96" s="18"/>
      <c r="B96" s="19"/>
      <c r="C96" s="19"/>
      <c r="D96" s="19"/>
      <c r="E96" s="19"/>
    </row>
    <row r="97" spans="1:5" ht="38.25" customHeight="1" x14ac:dyDescent="0.25">
      <c r="A97" s="18"/>
      <c r="B97" s="20" t="s">
        <v>209</v>
      </c>
      <c r="C97" s="20"/>
      <c r="D97" s="20"/>
      <c r="E97" s="20"/>
    </row>
    <row r="98" spans="1:5" x14ac:dyDescent="0.25">
      <c r="A98" s="18"/>
      <c r="B98" s="20"/>
      <c r="C98" s="20"/>
      <c r="D98" s="20"/>
      <c r="E98" s="20"/>
    </row>
    <row r="99" spans="1:5" ht="25.5" customHeight="1" x14ac:dyDescent="0.25">
      <c r="A99" s="18"/>
      <c r="B99" s="20" t="s">
        <v>210</v>
      </c>
      <c r="C99" s="20"/>
      <c r="D99" s="20"/>
      <c r="E99" s="20"/>
    </row>
    <row r="100" spans="1:5" ht="15.75" x14ac:dyDescent="0.25">
      <c r="A100" s="18"/>
      <c r="B100" s="41"/>
      <c r="C100" s="41"/>
      <c r="D100" s="41"/>
      <c r="E100" s="41"/>
    </row>
    <row r="101" spans="1:5" ht="51" x14ac:dyDescent="0.25">
      <c r="A101" s="18"/>
      <c r="B101" s="5"/>
      <c r="C101" s="30" t="s">
        <v>199</v>
      </c>
      <c r="D101" s="5"/>
      <c r="E101" s="31" t="s">
        <v>211</v>
      </c>
    </row>
    <row r="102" spans="1:5" x14ac:dyDescent="0.25">
      <c r="A102" s="18"/>
      <c r="B102" s="20"/>
      <c r="C102" s="20"/>
      <c r="D102" s="20"/>
      <c r="E102" s="20"/>
    </row>
    <row r="103" spans="1:5" ht="153" x14ac:dyDescent="0.25">
      <c r="A103" s="18"/>
      <c r="B103" s="5"/>
      <c r="C103" s="30" t="s">
        <v>199</v>
      </c>
      <c r="D103" s="5"/>
      <c r="E103" s="31" t="s">
        <v>212</v>
      </c>
    </row>
    <row r="104" spans="1:5" x14ac:dyDescent="0.25">
      <c r="A104" s="18"/>
      <c r="B104" s="20"/>
      <c r="C104" s="20"/>
      <c r="D104" s="20"/>
      <c r="E104" s="20"/>
    </row>
    <row r="105" spans="1:5" ht="38.25" x14ac:dyDescent="0.25">
      <c r="A105" s="18"/>
      <c r="B105" s="5"/>
      <c r="C105" s="30" t="s">
        <v>199</v>
      </c>
      <c r="D105" s="5"/>
      <c r="E105" s="31" t="s">
        <v>213</v>
      </c>
    </row>
    <row r="106" spans="1:5" ht="51" customHeight="1" x14ac:dyDescent="0.25">
      <c r="A106" s="18"/>
      <c r="B106" s="22" t="s">
        <v>214</v>
      </c>
      <c r="C106" s="22"/>
      <c r="D106" s="22"/>
      <c r="E106" s="22"/>
    </row>
    <row r="107" spans="1:5" x14ac:dyDescent="0.25">
      <c r="A107" s="18"/>
      <c r="B107" s="24"/>
      <c r="C107" s="24"/>
      <c r="D107" s="24"/>
      <c r="E107" s="24"/>
    </row>
    <row r="108" spans="1:5" x14ac:dyDescent="0.25">
      <c r="A108" s="18" t="s">
        <v>59</v>
      </c>
      <c r="B108" s="35"/>
      <c r="C108" s="35"/>
      <c r="D108" s="35"/>
      <c r="E108" s="35"/>
    </row>
    <row r="109" spans="1:5" x14ac:dyDescent="0.25">
      <c r="A109" s="18"/>
      <c r="B109" s="17"/>
      <c r="C109" s="17"/>
      <c r="D109" s="17"/>
      <c r="E109" s="17"/>
    </row>
    <row r="110" spans="1:5" x14ac:dyDescent="0.25">
      <c r="A110" s="18"/>
      <c r="B110" s="39" t="s">
        <v>59</v>
      </c>
      <c r="C110" s="39"/>
      <c r="D110" s="39"/>
      <c r="E110" s="39"/>
    </row>
    <row r="111" spans="1:5" x14ac:dyDescent="0.25">
      <c r="A111" s="18"/>
      <c r="B111" s="36"/>
      <c r="C111" s="36"/>
      <c r="D111" s="36"/>
      <c r="E111" s="36"/>
    </row>
    <row r="112" spans="1:5" x14ac:dyDescent="0.25">
      <c r="A112" s="18"/>
      <c r="B112" s="42" t="s">
        <v>215</v>
      </c>
      <c r="C112" s="42"/>
      <c r="D112" s="42"/>
      <c r="E112" s="42"/>
    </row>
    <row r="113" spans="1:5" x14ac:dyDescent="0.25">
      <c r="A113" s="18"/>
      <c r="B113" s="36"/>
      <c r="C113" s="36"/>
      <c r="D113" s="36"/>
      <c r="E113" s="36"/>
    </row>
    <row r="114" spans="1:5" ht="38.25" customHeight="1" x14ac:dyDescent="0.25">
      <c r="A114" s="18"/>
      <c r="B114" s="36" t="s">
        <v>216</v>
      </c>
      <c r="C114" s="36"/>
      <c r="D114" s="36"/>
      <c r="E114" s="36"/>
    </row>
    <row r="115" spans="1:5" x14ac:dyDescent="0.25">
      <c r="A115" s="18"/>
      <c r="B115" s="36"/>
      <c r="C115" s="36"/>
      <c r="D115" s="36"/>
      <c r="E115" s="36"/>
    </row>
    <row r="116" spans="1:5" ht="127.5" customHeight="1" x14ac:dyDescent="0.25">
      <c r="A116" s="18"/>
      <c r="B116" s="36" t="s">
        <v>217</v>
      </c>
      <c r="C116" s="36"/>
      <c r="D116" s="36"/>
      <c r="E116" s="36"/>
    </row>
    <row r="117" spans="1:5" x14ac:dyDescent="0.25">
      <c r="A117" s="18"/>
      <c r="B117" s="33"/>
      <c r="C117" s="33"/>
      <c r="D117" s="33"/>
      <c r="E117" s="33"/>
    </row>
    <row r="118" spans="1:5" ht="51" customHeight="1" x14ac:dyDescent="0.25">
      <c r="A118" s="18"/>
      <c r="B118" s="36" t="s">
        <v>218</v>
      </c>
      <c r="C118" s="36"/>
      <c r="D118" s="36"/>
      <c r="E118" s="36"/>
    </row>
    <row r="119" spans="1:5" x14ac:dyDescent="0.25">
      <c r="A119" s="18"/>
      <c r="B119" s="36"/>
      <c r="C119" s="36"/>
      <c r="D119" s="36"/>
      <c r="E119" s="36"/>
    </row>
    <row r="120" spans="1:5" ht="51" customHeight="1" x14ac:dyDescent="0.25">
      <c r="A120" s="18"/>
      <c r="B120" s="36" t="s">
        <v>219</v>
      </c>
      <c r="C120" s="36"/>
      <c r="D120" s="36"/>
      <c r="E120" s="36"/>
    </row>
    <row r="121" spans="1:5" x14ac:dyDescent="0.25">
      <c r="A121" s="18"/>
      <c r="B121" s="36"/>
      <c r="C121" s="36"/>
      <c r="D121" s="36"/>
      <c r="E121" s="36"/>
    </row>
    <row r="122" spans="1:5" x14ac:dyDescent="0.25">
      <c r="A122" s="18"/>
      <c r="B122" s="42" t="s">
        <v>220</v>
      </c>
      <c r="C122" s="42"/>
      <c r="D122" s="42"/>
      <c r="E122" s="42"/>
    </row>
    <row r="123" spans="1:5" x14ac:dyDescent="0.25">
      <c r="A123" s="18"/>
      <c r="B123" s="36"/>
      <c r="C123" s="36"/>
      <c r="D123" s="36"/>
      <c r="E123" s="36"/>
    </row>
    <row r="124" spans="1:5" ht="229.5" customHeight="1" x14ac:dyDescent="0.25">
      <c r="A124" s="18"/>
      <c r="B124" s="36" t="s">
        <v>221</v>
      </c>
      <c r="C124" s="36"/>
      <c r="D124" s="36"/>
      <c r="E124" s="36"/>
    </row>
    <row r="125" spans="1:5" x14ac:dyDescent="0.25">
      <c r="A125" s="18"/>
      <c r="B125" s="36"/>
      <c r="C125" s="36"/>
      <c r="D125" s="36"/>
      <c r="E125" s="36"/>
    </row>
    <row r="126" spans="1:5" ht="140.25" customHeight="1" x14ac:dyDescent="0.25">
      <c r="A126" s="18"/>
      <c r="B126" s="36" t="s">
        <v>222</v>
      </c>
      <c r="C126" s="36"/>
      <c r="D126" s="36"/>
      <c r="E126" s="36"/>
    </row>
    <row r="127" spans="1:5" x14ac:dyDescent="0.25">
      <c r="A127" s="18"/>
      <c r="B127" s="36"/>
      <c r="C127" s="36"/>
      <c r="D127" s="36"/>
      <c r="E127" s="36"/>
    </row>
    <row r="128" spans="1:5" x14ac:dyDescent="0.25">
      <c r="A128" s="18"/>
      <c r="B128" s="34" t="s">
        <v>223</v>
      </c>
      <c r="C128" s="34"/>
      <c r="D128" s="34"/>
      <c r="E128" s="34"/>
    </row>
    <row r="129" spans="1:5" x14ac:dyDescent="0.25">
      <c r="A129" s="18"/>
      <c r="B129" s="33"/>
      <c r="C129" s="33"/>
      <c r="D129" s="33"/>
      <c r="E129" s="33"/>
    </row>
    <row r="130" spans="1:5" ht="51" customHeight="1" x14ac:dyDescent="0.25">
      <c r="A130" s="18"/>
      <c r="B130" s="36" t="s">
        <v>224</v>
      </c>
      <c r="C130" s="36"/>
      <c r="D130" s="36"/>
      <c r="E130" s="36"/>
    </row>
    <row r="131" spans="1:5" ht="15.75" x14ac:dyDescent="0.25">
      <c r="A131" s="18"/>
      <c r="B131" s="38"/>
      <c r="C131" s="38"/>
      <c r="D131" s="38"/>
      <c r="E131" s="38"/>
    </row>
    <row r="132" spans="1:5" ht="51" customHeight="1" x14ac:dyDescent="0.25">
      <c r="A132" s="18"/>
      <c r="B132" s="33" t="s">
        <v>225</v>
      </c>
      <c r="C132" s="33"/>
      <c r="D132" s="33"/>
      <c r="E132" s="33"/>
    </row>
    <row r="133" spans="1:5" x14ac:dyDescent="0.25">
      <c r="A133" s="18"/>
      <c r="B133" s="24"/>
      <c r="C133" s="24"/>
      <c r="D133" s="24"/>
      <c r="E133" s="24"/>
    </row>
    <row r="134" spans="1:5" x14ac:dyDescent="0.25">
      <c r="A134" s="18" t="s">
        <v>917</v>
      </c>
      <c r="B134" s="35" t="s">
        <v>917</v>
      </c>
      <c r="C134" s="35"/>
      <c r="D134" s="35"/>
      <c r="E134" s="35"/>
    </row>
    <row r="135" spans="1:5" x14ac:dyDescent="0.25">
      <c r="A135" s="18"/>
      <c r="B135" s="33"/>
      <c r="C135" s="33"/>
      <c r="D135" s="33"/>
      <c r="E135" s="33"/>
    </row>
    <row r="136" spans="1:5" ht="102" customHeight="1" x14ac:dyDescent="0.25">
      <c r="A136" s="18"/>
      <c r="B136" s="33" t="s">
        <v>1165</v>
      </c>
      <c r="C136" s="33"/>
      <c r="D136" s="33"/>
      <c r="E136" s="33"/>
    </row>
    <row r="137" spans="1:5" x14ac:dyDescent="0.25">
      <c r="A137" s="18"/>
      <c r="B137" s="24"/>
      <c r="C137" s="24"/>
      <c r="D137" s="24"/>
      <c r="E137" s="24"/>
    </row>
    <row r="138" spans="1:5" x14ac:dyDescent="0.25">
      <c r="A138" s="18" t="s">
        <v>228</v>
      </c>
      <c r="B138" s="36"/>
      <c r="C138" s="36"/>
      <c r="D138" s="36"/>
      <c r="E138" s="36"/>
    </row>
    <row r="139" spans="1:5" x14ac:dyDescent="0.25">
      <c r="A139" s="18"/>
      <c r="B139" s="36"/>
      <c r="C139" s="36"/>
      <c r="D139" s="36"/>
      <c r="E139" s="36"/>
    </row>
    <row r="140" spans="1:5" x14ac:dyDescent="0.25">
      <c r="A140" s="18"/>
      <c r="B140" s="35" t="s">
        <v>228</v>
      </c>
      <c r="C140" s="35"/>
      <c r="D140" s="35"/>
      <c r="E140" s="35"/>
    </row>
    <row r="141" spans="1:5" ht="51" customHeight="1" x14ac:dyDescent="0.25">
      <c r="A141" s="18"/>
      <c r="B141" s="36" t="s">
        <v>229</v>
      </c>
      <c r="C141" s="36"/>
      <c r="D141" s="36"/>
      <c r="E141" s="36"/>
    </row>
    <row r="142" spans="1:5" x14ac:dyDescent="0.25">
      <c r="A142" s="18"/>
      <c r="B142" s="36"/>
      <c r="C142" s="36"/>
      <c r="D142" s="36"/>
      <c r="E142" s="36"/>
    </row>
    <row r="143" spans="1:5" ht="76.5" customHeight="1" x14ac:dyDescent="0.25">
      <c r="A143" s="18"/>
      <c r="B143" s="36" t="s">
        <v>230</v>
      </c>
      <c r="C143" s="36"/>
      <c r="D143" s="36"/>
      <c r="E143" s="36"/>
    </row>
    <row r="144" spans="1:5" x14ac:dyDescent="0.25">
      <c r="A144" s="18"/>
      <c r="B144" s="33"/>
      <c r="C144" s="33"/>
      <c r="D144" s="33"/>
      <c r="E144" s="33"/>
    </row>
    <row r="145" spans="1:5" ht="38.25" customHeight="1" x14ac:dyDescent="0.25">
      <c r="A145" s="18"/>
      <c r="B145" s="33" t="s">
        <v>231</v>
      </c>
      <c r="C145" s="33"/>
      <c r="D145" s="33"/>
      <c r="E145" s="33"/>
    </row>
    <row r="146" spans="1:5" x14ac:dyDescent="0.25">
      <c r="A146" s="18"/>
      <c r="B146" s="24"/>
      <c r="C146" s="24"/>
      <c r="D146" s="24"/>
      <c r="E146" s="24"/>
    </row>
    <row r="147" spans="1:5" x14ac:dyDescent="0.25">
      <c r="A147" s="18" t="s">
        <v>233</v>
      </c>
      <c r="B147" s="35" t="s">
        <v>233</v>
      </c>
      <c r="C147" s="35"/>
      <c r="D147" s="35"/>
      <c r="E147" s="35"/>
    </row>
    <row r="148" spans="1:5" x14ac:dyDescent="0.25">
      <c r="A148" s="18"/>
      <c r="B148" s="33"/>
      <c r="C148" s="33"/>
      <c r="D148" s="33"/>
      <c r="E148" s="33"/>
    </row>
    <row r="149" spans="1:5" ht="127.5" customHeight="1" x14ac:dyDescent="0.25">
      <c r="A149" s="18"/>
      <c r="B149" s="36" t="s">
        <v>234</v>
      </c>
      <c r="C149" s="36"/>
      <c r="D149" s="36"/>
      <c r="E149" s="36"/>
    </row>
    <row r="150" spans="1:5" x14ac:dyDescent="0.25">
      <c r="A150" s="18"/>
      <c r="B150" s="36"/>
      <c r="C150" s="36"/>
      <c r="D150" s="36"/>
      <c r="E150" s="36"/>
    </row>
    <row r="151" spans="1:5" ht="76.5" customHeight="1" x14ac:dyDescent="0.25">
      <c r="A151" s="18"/>
      <c r="B151" s="36" t="s">
        <v>235</v>
      </c>
      <c r="C151" s="36"/>
      <c r="D151" s="36"/>
      <c r="E151" s="36"/>
    </row>
    <row r="152" spans="1:5" x14ac:dyDescent="0.25">
      <c r="A152" s="18"/>
      <c r="B152" s="36"/>
      <c r="C152" s="36"/>
      <c r="D152" s="36"/>
      <c r="E152" s="36"/>
    </row>
    <row r="153" spans="1:5" ht="63.75" customHeight="1" x14ac:dyDescent="0.25">
      <c r="A153" s="18"/>
      <c r="B153" s="33" t="s">
        <v>236</v>
      </c>
      <c r="C153" s="33"/>
      <c r="D153" s="33"/>
      <c r="E153" s="33"/>
    </row>
    <row r="154" spans="1:5" x14ac:dyDescent="0.25">
      <c r="A154" s="18"/>
      <c r="B154" s="24"/>
      <c r="C154" s="24"/>
      <c r="D154" s="24"/>
      <c r="E154" s="24"/>
    </row>
    <row r="155" spans="1:5" x14ac:dyDescent="0.25">
      <c r="A155" s="18" t="s">
        <v>237</v>
      </c>
      <c r="B155" s="39"/>
      <c r="C155" s="39"/>
      <c r="D155" s="39"/>
      <c r="E155" s="39"/>
    </row>
    <row r="156" spans="1:5" x14ac:dyDescent="0.25">
      <c r="A156" s="18"/>
      <c r="B156" s="35" t="s">
        <v>237</v>
      </c>
      <c r="C156" s="35"/>
      <c r="D156" s="35"/>
      <c r="E156" s="35"/>
    </row>
    <row r="157" spans="1:5" ht="178.5" customHeight="1" x14ac:dyDescent="0.25">
      <c r="A157" s="18"/>
      <c r="B157" s="36" t="s">
        <v>238</v>
      </c>
      <c r="C157" s="36"/>
      <c r="D157" s="36"/>
      <c r="E157" s="36"/>
    </row>
    <row r="158" spans="1:5" x14ac:dyDescent="0.25">
      <c r="A158" s="18"/>
      <c r="B158" s="36"/>
      <c r="C158" s="36"/>
      <c r="D158" s="36"/>
      <c r="E158" s="36"/>
    </row>
    <row r="159" spans="1:5" ht="89.25" customHeight="1" x14ac:dyDescent="0.25">
      <c r="A159" s="18"/>
      <c r="B159" s="33" t="s">
        <v>239</v>
      </c>
      <c r="C159" s="33"/>
      <c r="D159" s="33"/>
      <c r="E159" s="33"/>
    </row>
    <row r="160" spans="1:5" x14ac:dyDescent="0.25">
      <c r="A160" s="18"/>
      <c r="B160" s="24"/>
      <c r="C160" s="24"/>
      <c r="D160" s="24"/>
      <c r="E160" s="24"/>
    </row>
    <row r="161" spans="1:5" x14ac:dyDescent="0.25">
      <c r="A161" s="18" t="s">
        <v>242</v>
      </c>
      <c r="B161" s="39" t="s">
        <v>242</v>
      </c>
      <c r="C161" s="39"/>
      <c r="D161" s="39"/>
      <c r="E161" s="39"/>
    </row>
    <row r="162" spans="1:5" x14ac:dyDescent="0.25">
      <c r="A162" s="18"/>
      <c r="B162" s="36" t="s">
        <v>232</v>
      </c>
      <c r="C162" s="36"/>
      <c r="D162" s="36"/>
      <c r="E162" s="36"/>
    </row>
    <row r="163" spans="1:5" ht="89.25" customHeight="1" x14ac:dyDescent="0.25">
      <c r="A163" s="18"/>
      <c r="B163" s="36" t="s">
        <v>243</v>
      </c>
      <c r="C163" s="36"/>
      <c r="D163" s="36"/>
      <c r="E163" s="36"/>
    </row>
    <row r="164" spans="1:5" ht="178.5" customHeight="1" x14ac:dyDescent="0.25">
      <c r="A164" s="18"/>
      <c r="B164" s="36" t="s">
        <v>244</v>
      </c>
      <c r="C164" s="36"/>
      <c r="D164" s="36"/>
      <c r="E164" s="36"/>
    </row>
    <row r="165" spans="1:5" x14ac:dyDescent="0.25">
      <c r="A165" s="18"/>
      <c r="B165" s="33"/>
      <c r="C165" s="33"/>
      <c r="D165" s="33"/>
      <c r="E165" s="33"/>
    </row>
    <row r="166" spans="1:5" ht="89.25" customHeight="1" x14ac:dyDescent="0.25">
      <c r="A166" s="18"/>
      <c r="B166" s="36" t="s">
        <v>245</v>
      </c>
      <c r="C166" s="36"/>
      <c r="D166" s="36"/>
      <c r="E166" s="36"/>
    </row>
    <row r="167" spans="1:5" x14ac:dyDescent="0.25">
      <c r="A167" s="18"/>
      <c r="B167" s="36"/>
      <c r="C167" s="36"/>
      <c r="D167" s="36"/>
      <c r="E167" s="36"/>
    </row>
    <row r="168" spans="1:5" ht="236.25" customHeight="1" x14ac:dyDescent="0.25">
      <c r="A168" s="18"/>
      <c r="B168" s="38" t="s">
        <v>246</v>
      </c>
      <c r="C168" s="38"/>
      <c r="D168" s="38"/>
      <c r="E168" s="38"/>
    </row>
    <row r="169" spans="1:5" x14ac:dyDescent="0.25">
      <c r="A169" s="18"/>
      <c r="B169" s="24"/>
      <c r="C169" s="24"/>
      <c r="D169" s="24"/>
      <c r="E169" s="24"/>
    </row>
  </sheetData>
  <mergeCells count="177">
    <mergeCell ref="A161:A169"/>
    <mergeCell ref="B161:E161"/>
    <mergeCell ref="B162:E162"/>
    <mergeCell ref="B163:E163"/>
    <mergeCell ref="B164:E164"/>
    <mergeCell ref="B165:E165"/>
    <mergeCell ref="B166:E166"/>
    <mergeCell ref="B167:E167"/>
    <mergeCell ref="B168:E168"/>
    <mergeCell ref="B169:E169"/>
    <mergeCell ref="A155:A160"/>
    <mergeCell ref="B155:E155"/>
    <mergeCell ref="B156:E156"/>
    <mergeCell ref="B157:E157"/>
    <mergeCell ref="B158:E158"/>
    <mergeCell ref="B159:E159"/>
    <mergeCell ref="B160:E160"/>
    <mergeCell ref="A147:A154"/>
    <mergeCell ref="B147:E147"/>
    <mergeCell ref="B148:E148"/>
    <mergeCell ref="B149:E149"/>
    <mergeCell ref="B150:E150"/>
    <mergeCell ref="B151:E151"/>
    <mergeCell ref="B152:E152"/>
    <mergeCell ref="B153:E153"/>
    <mergeCell ref="B154:E154"/>
    <mergeCell ref="A138:A146"/>
    <mergeCell ref="B138:E138"/>
    <mergeCell ref="B139:E139"/>
    <mergeCell ref="B140:E140"/>
    <mergeCell ref="B141:E141"/>
    <mergeCell ref="B142:E142"/>
    <mergeCell ref="B143:E143"/>
    <mergeCell ref="B144:E144"/>
    <mergeCell ref="B145:E145"/>
    <mergeCell ref="B146:E146"/>
    <mergeCell ref="B133:E133"/>
    <mergeCell ref="A134:A137"/>
    <mergeCell ref="B134:E134"/>
    <mergeCell ref="B135:E135"/>
    <mergeCell ref="B136:E136"/>
    <mergeCell ref="B137:E137"/>
    <mergeCell ref="B127:E127"/>
    <mergeCell ref="B128:E128"/>
    <mergeCell ref="B129:E129"/>
    <mergeCell ref="B130:E130"/>
    <mergeCell ref="B131:E131"/>
    <mergeCell ref="B132:E132"/>
    <mergeCell ref="B121:E121"/>
    <mergeCell ref="B122:E122"/>
    <mergeCell ref="B123:E123"/>
    <mergeCell ref="B124:E124"/>
    <mergeCell ref="B125:E125"/>
    <mergeCell ref="B126:E126"/>
    <mergeCell ref="B115:E115"/>
    <mergeCell ref="B116:E116"/>
    <mergeCell ref="B117:E117"/>
    <mergeCell ref="B118:E118"/>
    <mergeCell ref="B119:E119"/>
    <mergeCell ref="B120:E120"/>
    <mergeCell ref="B106:E106"/>
    <mergeCell ref="B107:E107"/>
    <mergeCell ref="A108:A133"/>
    <mergeCell ref="B108:E108"/>
    <mergeCell ref="B109:E109"/>
    <mergeCell ref="B110:E110"/>
    <mergeCell ref="B111:E111"/>
    <mergeCell ref="B112:E112"/>
    <mergeCell ref="B113:E113"/>
    <mergeCell ref="B114:E114"/>
    <mergeCell ref="B97:E97"/>
    <mergeCell ref="B98:E98"/>
    <mergeCell ref="B99:E99"/>
    <mergeCell ref="B100:E100"/>
    <mergeCell ref="B102:E102"/>
    <mergeCell ref="B104:E104"/>
    <mergeCell ref="B88:E88"/>
    <mergeCell ref="B90:E90"/>
    <mergeCell ref="B91:E91"/>
    <mergeCell ref="B92:E92"/>
    <mergeCell ref="B94:E94"/>
    <mergeCell ref="B96:E96"/>
    <mergeCell ref="B77:E77"/>
    <mergeCell ref="B78:E78"/>
    <mergeCell ref="B80:E80"/>
    <mergeCell ref="B82:E82"/>
    <mergeCell ref="B84:E84"/>
    <mergeCell ref="B86:E86"/>
    <mergeCell ref="A68:A107"/>
    <mergeCell ref="B68:E68"/>
    <mergeCell ref="B69:E69"/>
    <mergeCell ref="B70:E70"/>
    <mergeCell ref="B71:E71"/>
    <mergeCell ref="B72:E72"/>
    <mergeCell ref="B73:E73"/>
    <mergeCell ref="B74:E74"/>
    <mergeCell ref="B75:E75"/>
    <mergeCell ref="B76:E76"/>
    <mergeCell ref="A61:A67"/>
    <mergeCell ref="B61:E61"/>
    <mergeCell ref="B62:E62"/>
    <mergeCell ref="B63:E63"/>
    <mergeCell ref="B64:E64"/>
    <mergeCell ref="B65:E65"/>
    <mergeCell ref="B66:E66"/>
    <mergeCell ref="B67:E67"/>
    <mergeCell ref="B56:E56"/>
    <mergeCell ref="A57:A60"/>
    <mergeCell ref="B57:E57"/>
    <mergeCell ref="B58:E58"/>
    <mergeCell ref="B59:E59"/>
    <mergeCell ref="B60:E60"/>
    <mergeCell ref="A48:A51"/>
    <mergeCell ref="B48:E48"/>
    <mergeCell ref="B49:E49"/>
    <mergeCell ref="B50:E50"/>
    <mergeCell ref="B51:E51"/>
    <mergeCell ref="A52:A56"/>
    <mergeCell ref="B52:E52"/>
    <mergeCell ref="B53:E53"/>
    <mergeCell ref="B54:E54"/>
    <mergeCell ref="B55:E55"/>
    <mergeCell ref="B40:E40"/>
    <mergeCell ref="B41:E41"/>
    <mergeCell ref="A42:A47"/>
    <mergeCell ref="B42:E42"/>
    <mergeCell ref="B43:E43"/>
    <mergeCell ref="B44:E44"/>
    <mergeCell ref="B45:E45"/>
    <mergeCell ref="B46:E46"/>
    <mergeCell ref="B47:E47"/>
    <mergeCell ref="A32:A34"/>
    <mergeCell ref="B32:E32"/>
    <mergeCell ref="B33:E33"/>
    <mergeCell ref="B34:E34"/>
    <mergeCell ref="A35:A41"/>
    <mergeCell ref="B35:E35"/>
    <mergeCell ref="B36:E36"/>
    <mergeCell ref="B37:E37"/>
    <mergeCell ref="B38:E38"/>
    <mergeCell ref="B39:E39"/>
    <mergeCell ref="B27:E27"/>
    <mergeCell ref="A28:A31"/>
    <mergeCell ref="B28:E28"/>
    <mergeCell ref="B29:E29"/>
    <mergeCell ref="B30:E30"/>
    <mergeCell ref="B31:E31"/>
    <mergeCell ref="B18:E18"/>
    <mergeCell ref="B19:E19"/>
    <mergeCell ref="B20:E20"/>
    <mergeCell ref="B21:E21"/>
    <mergeCell ref="A22:A27"/>
    <mergeCell ref="B22:E22"/>
    <mergeCell ref="B23:E23"/>
    <mergeCell ref="B24:E24"/>
    <mergeCell ref="B25:E25"/>
    <mergeCell ref="B26:E26"/>
    <mergeCell ref="B9:E9"/>
    <mergeCell ref="B10:E10"/>
    <mergeCell ref="B11:E11"/>
    <mergeCell ref="B12:E12"/>
    <mergeCell ref="B13:E13"/>
    <mergeCell ref="A14:A21"/>
    <mergeCell ref="B14:E14"/>
    <mergeCell ref="B15:E15"/>
    <mergeCell ref="B16:E16"/>
    <mergeCell ref="B17:E17"/>
    <mergeCell ref="A1:A2"/>
    <mergeCell ref="B1:E1"/>
    <mergeCell ref="B2:E2"/>
    <mergeCell ref="B3:E3"/>
    <mergeCell ref="A4:A13"/>
    <mergeCell ref="B4:E4"/>
    <mergeCell ref="B5:E5"/>
    <mergeCell ref="B6:E6"/>
    <mergeCell ref="B7:E7"/>
    <mergeCell ref="B8:E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7"/>
  <sheetViews>
    <sheetView showGridLines="0" workbookViewId="0"/>
  </sheetViews>
  <sheetFormatPr defaultRowHeight="15" x14ac:dyDescent="0.25"/>
  <cols>
    <col min="1" max="1" width="32.7109375" bestFit="1" customWidth="1"/>
    <col min="2" max="2" width="36.5703125" bestFit="1" customWidth="1"/>
    <col min="3" max="3" width="2.28515625" customWidth="1"/>
    <col min="4" max="4" width="8.85546875" customWidth="1"/>
    <col min="5" max="5" width="11.5703125" customWidth="1"/>
    <col min="6" max="6" width="2.28515625" customWidth="1"/>
    <col min="7" max="7" width="9" customWidth="1"/>
    <col min="8" max="8" width="11.5703125" customWidth="1"/>
    <col min="9" max="9" width="6.7109375" customWidth="1"/>
    <col min="10" max="10" width="3.140625" customWidth="1"/>
    <col min="11" max="11" width="11.5703125" customWidth="1"/>
    <col min="12" max="12" width="7.42578125" customWidth="1"/>
    <col min="13" max="13" width="3.42578125" customWidth="1"/>
  </cols>
  <sheetData>
    <row r="1" spans="1:13" ht="15" customHeight="1" x14ac:dyDescent="0.25">
      <c r="A1" s="8" t="s">
        <v>1166</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4" t="s">
        <v>248</v>
      </c>
      <c r="B3" s="17"/>
      <c r="C3" s="17"/>
      <c r="D3" s="17"/>
      <c r="E3" s="17"/>
      <c r="F3" s="17"/>
      <c r="G3" s="17"/>
      <c r="H3" s="17"/>
      <c r="I3" s="17"/>
      <c r="J3" s="17"/>
      <c r="K3" s="17"/>
      <c r="L3" s="17"/>
      <c r="M3" s="17"/>
    </row>
    <row r="4" spans="1:13" x14ac:dyDescent="0.25">
      <c r="A4" s="18" t="s">
        <v>1167</v>
      </c>
      <c r="B4" s="33" t="s">
        <v>250</v>
      </c>
      <c r="C4" s="33"/>
      <c r="D4" s="33"/>
      <c r="E4" s="33"/>
      <c r="F4" s="33"/>
      <c r="G4" s="33"/>
      <c r="H4" s="33"/>
      <c r="I4" s="33"/>
      <c r="J4" s="33"/>
      <c r="K4" s="33"/>
      <c r="L4" s="33"/>
      <c r="M4" s="33"/>
    </row>
    <row r="5" spans="1:13" x14ac:dyDescent="0.25">
      <c r="A5" s="18"/>
      <c r="B5" s="87"/>
      <c r="C5" s="87"/>
      <c r="D5" s="87"/>
      <c r="E5" s="87"/>
      <c r="F5" s="87"/>
      <c r="G5" s="87"/>
      <c r="H5" s="87"/>
      <c r="I5" s="87"/>
      <c r="J5" s="87"/>
      <c r="K5" s="87"/>
      <c r="L5" s="87"/>
      <c r="M5" s="87"/>
    </row>
    <row r="6" spans="1:13" x14ac:dyDescent="0.25">
      <c r="A6" s="18"/>
      <c r="B6" s="87"/>
      <c r="C6" s="87"/>
      <c r="D6" s="87"/>
      <c r="E6" s="87"/>
      <c r="F6" s="87"/>
      <c r="G6" s="87"/>
      <c r="H6" s="87"/>
      <c r="I6" s="87"/>
      <c r="J6" s="87"/>
      <c r="K6" s="87"/>
      <c r="L6" s="87"/>
      <c r="M6" s="87"/>
    </row>
    <row r="7" spans="1:13" x14ac:dyDescent="0.25">
      <c r="A7" s="18"/>
      <c r="B7" s="43"/>
      <c r="C7" s="44"/>
      <c r="D7" s="44"/>
      <c r="E7" s="44"/>
      <c r="F7" s="44"/>
      <c r="G7" s="44"/>
    </row>
    <row r="8" spans="1:13" x14ac:dyDescent="0.25">
      <c r="A8" s="18"/>
      <c r="B8" s="44"/>
      <c r="C8" s="55"/>
      <c r="D8" s="55"/>
      <c r="E8" s="44"/>
      <c r="F8" s="44"/>
      <c r="G8" s="44"/>
    </row>
    <row r="9" spans="1:13" x14ac:dyDescent="0.25">
      <c r="A9" s="18"/>
      <c r="B9" s="44"/>
      <c r="C9" s="56" t="s">
        <v>251</v>
      </c>
      <c r="D9" s="56"/>
      <c r="E9" s="45"/>
      <c r="F9" s="55"/>
      <c r="G9" s="55"/>
    </row>
    <row r="10" spans="1:13" x14ac:dyDescent="0.25">
      <c r="A10" s="18"/>
      <c r="B10" s="44"/>
      <c r="C10" s="56" t="s">
        <v>252</v>
      </c>
      <c r="D10" s="56"/>
      <c r="E10" s="45"/>
      <c r="F10" s="56" t="s">
        <v>253</v>
      </c>
      <c r="G10" s="56"/>
    </row>
    <row r="11" spans="1:13" x14ac:dyDescent="0.25">
      <c r="A11" s="18"/>
      <c r="B11" s="44"/>
      <c r="C11" s="56">
        <v>2015</v>
      </c>
      <c r="D11" s="56"/>
      <c r="E11" s="45"/>
      <c r="F11" s="56" t="s">
        <v>254</v>
      </c>
      <c r="G11" s="56"/>
    </row>
    <row r="12" spans="1:13" ht="15.75" thickBot="1" x14ac:dyDescent="0.3">
      <c r="A12" s="18"/>
      <c r="B12" s="44"/>
      <c r="C12" s="57" t="s">
        <v>255</v>
      </c>
      <c r="D12" s="57"/>
      <c r="E12" s="44"/>
      <c r="F12" s="57">
        <v>2014</v>
      </c>
      <c r="G12" s="57"/>
    </row>
    <row r="13" spans="1:13" x14ac:dyDescent="0.25">
      <c r="A13" s="18"/>
      <c r="B13" s="44"/>
      <c r="C13" s="46"/>
      <c r="D13" s="46"/>
      <c r="E13" s="44"/>
      <c r="F13" s="46"/>
      <c r="G13" s="46"/>
    </row>
    <row r="14" spans="1:13" x14ac:dyDescent="0.25">
      <c r="A14" s="18"/>
      <c r="B14" s="44"/>
      <c r="C14" s="58" t="s">
        <v>256</v>
      </c>
      <c r="D14" s="58"/>
      <c r="E14" s="58"/>
      <c r="F14" s="58"/>
      <c r="G14" s="58"/>
    </row>
    <row r="15" spans="1:13" x14ac:dyDescent="0.25">
      <c r="A15" s="18"/>
      <c r="B15" s="13" t="s">
        <v>257</v>
      </c>
      <c r="C15" s="48" t="s">
        <v>258</v>
      </c>
      <c r="D15" s="49" t="s">
        <v>259</v>
      </c>
      <c r="E15" s="44"/>
      <c r="F15" s="48" t="s">
        <v>258</v>
      </c>
      <c r="G15" s="49" t="s">
        <v>260</v>
      </c>
    </row>
    <row r="16" spans="1:13" ht="27" thickBot="1" x14ac:dyDescent="0.3">
      <c r="A16" s="18"/>
      <c r="B16" s="13" t="s">
        <v>261</v>
      </c>
      <c r="C16" s="50"/>
      <c r="D16" s="51" t="s">
        <v>262</v>
      </c>
      <c r="E16" s="44"/>
      <c r="F16" s="50"/>
      <c r="G16" s="51" t="s">
        <v>263</v>
      </c>
    </row>
    <row r="17" spans="1:13" ht="15.75" thickBot="1" x14ac:dyDescent="0.3">
      <c r="A17" s="18"/>
      <c r="B17" s="52" t="s">
        <v>264</v>
      </c>
      <c r="C17" s="53" t="s">
        <v>258</v>
      </c>
      <c r="D17" s="54" t="s">
        <v>265</v>
      </c>
      <c r="E17" s="44"/>
      <c r="F17" s="53" t="s">
        <v>258</v>
      </c>
      <c r="G17" s="54" t="s">
        <v>266</v>
      </c>
    </row>
    <row r="18" spans="1:13" ht="15.75" thickTop="1" x14ac:dyDescent="0.25">
      <c r="A18" s="18"/>
      <c r="B18" s="33"/>
      <c r="C18" s="33"/>
      <c r="D18" s="33"/>
      <c r="E18" s="33"/>
      <c r="F18" s="33"/>
      <c r="G18" s="33"/>
      <c r="H18" s="33"/>
      <c r="I18" s="33"/>
      <c r="J18" s="33"/>
      <c r="K18" s="33"/>
      <c r="L18" s="33"/>
      <c r="M18" s="33"/>
    </row>
    <row r="19" spans="1:13" x14ac:dyDescent="0.25">
      <c r="A19" s="18"/>
      <c r="B19" s="24"/>
      <c r="C19" s="24"/>
      <c r="D19" s="24"/>
      <c r="E19" s="24"/>
      <c r="F19" s="24"/>
      <c r="G19" s="24"/>
      <c r="H19" s="24"/>
      <c r="I19" s="24"/>
      <c r="J19" s="24"/>
      <c r="K19" s="24"/>
      <c r="L19" s="24"/>
      <c r="M19" s="24"/>
    </row>
    <row r="20" spans="1:13" ht="25.5" customHeight="1" x14ac:dyDescent="0.25">
      <c r="A20" s="18" t="s">
        <v>269</v>
      </c>
      <c r="B20" s="33" t="s">
        <v>270</v>
      </c>
      <c r="C20" s="33"/>
      <c r="D20" s="33"/>
      <c r="E20" s="33"/>
      <c r="F20" s="33"/>
      <c r="G20" s="33"/>
      <c r="H20" s="33"/>
      <c r="I20" s="33"/>
      <c r="J20" s="33"/>
      <c r="K20" s="33"/>
      <c r="L20" s="33"/>
      <c r="M20" s="33"/>
    </row>
    <row r="21" spans="1:13" x14ac:dyDescent="0.25">
      <c r="A21" s="18"/>
      <c r="B21" s="33"/>
      <c r="C21" s="33"/>
      <c r="D21" s="33"/>
      <c r="E21" s="33"/>
      <c r="F21" s="33"/>
      <c r="G21" s="33"/>
      <c r="H21" s="33"/>
      <c r="I21" s="33"/>
      <c r="J21" s="33"/>
      <c r="K21" s="33"/>
      <c r="L21" s="33"/>
      <c r="M21" s="33"/>
    </row>
    <row r="22" spans="1:13" x14ac:dyDescent="0.25">
      <c r="A22" s="18"/>
      <c r="B22" s="87"/>
      <c r="C22" s="87"/>
      <c r="D22" s="87"/>
      <c r="E22" s="87"/>
      <c r="F22" s="87"/>
      <c r="G22" s="87"/>
      <c r="H22" s="87"/>
      <c r="I22" s="87"/>
      <c r="J22" s="87"/>
      <c r="K22" s="87"/>
      <c r="L22" s="87"/>
      <c r="M22" s="87"/>
    </row>
    <row r="23" spans="1:13" x14ac:dyDescent="0.25">
      <c r="A23" s="18"/>
      <c r="B23" s="43"/>
      <c r="C23" s="44"/>
      <c r="D23" s="44"/>
      <c r="E23" s="44"/>
      <c r="F23" s="44"/>
      <c r="G23" s="44"/>
      <c r="H23" s="44"/>
      <c r="I23" s="44"/>
      <c r="J23" s="44"/>
      <c r="K23" s="44"/>
      <c r="L23" s="44"/>
      <c r="M23" s="44"/>
    </row>
    <row r="24" spans="1:13" x14ac:dyDescent="0.25">
      <c r="A24" s="18"/>
      <c r="B24" s="44"/>
      <c r="C24" s="44"/>
      <c r="D24" s="44"/>
      <c r="E24" s="44"/>
      <c r="F24" s="44"/>
      <c r="G24" s="44"/>
      <c r="H24" s="44"/>
      <c r="I24" s="44"/>
      <c r="J24" s="44"/>
      <c r="K24" s="44"/>
      <c r="L24" s="44"/>
      <c r="M24" s="44"/>
    </row>
    <row r="25" spans="1:13" ht="15.75" thickBot="1" x14ac:dyDescent="0.3">
      <c r="A25" s="18"/>
      <c r="B25" s="59"/>
      <c r="C25" s="57" t="s">
        <v>271</v>
      </c>
      <c r="D25" s="57"/>
      <c r="E25" s="57"/>
      <c r="F25" s="57"/>
      <c r="G25" s="57"/>
      <c r="H25" s="57"/>
      <c r="I25" s="57"/>
      <c r="J25" s="57"/>
      <c r="K25" s="57"/>
      <c r="L25" s="57"/>
      <c r="M25" s="57"/>
    </row>
    <row r="26" spans="1:13" ht="15.75" thickBot="1" x14ac:dyDescent="0.3">
      <c r="A26" s="18"/>
      <c r="B26" s="59"/>
      <c r="C26" s="73" t="s">
        <v>272</v>
      </c>
      <c r="D26" s="73"/>
      <c r="E26" s="73"/>
      <c r="F26" s="73"/>
      <c r="G26" s="73"/>
      <c r="H26" s="60"/>
      <c r="I26" s="73" t="s">
        <v>273</v>
      </c>
      <c r="J26" s="73"/>
      <c r="K26" s="73"/>
      <c r="L26" s="73"/>
      <c r="M26" s="73"/>
    </row>
    <row r="27" spans="1:13" x14ac:dyDescent="0.25">
      <c r="A27" s="18"/>
      <c r="B27" s="59"/>
      <c r="C27" s="74" t="s">
        <v>274</v>
      </c>
      <c r="D27" s="74"/>
      <c r="E27" s="46"/>
      <c r="F27" s="75"/>
      <c r="G27" s="75"/>
      <c r="H27" s="44"/>
      <c r="I27" s="74" t="s">
        <v>274</v>
      </c>
      <c r="J27" s="74"/>
      <c r="K27" s="46"/>
      <c r="L27" s="75"/>
      <c r="M27" s="75"/>
    </row>
    <row r="28" spans="1:13" x14ac:dyDescent="0.25">
      <c r="A28" s="18"/>
      <c r="B28" s="59"/>
      <c r="C28" s="56">
        <v>2015</v>
      </c>
      <c r="D28" s="56"/>
      <c r="E28" s="45"/>
      <c r="F28" s="56" t="s">
        <v>275</v>
      </c>
      <c r="G28" s="56"/>
      <c r="H28" s="44"/>
      <c r="I28" s="56">
        <v>2015</v>
      </c>
      <c r="J28" s="56"/>
      <c r="K28" s="45"/>
      <c r="L28" s="56" t="s">
        <v>275</v>
      </c>
      <c r="M28" s="56"/>
    </row>
    <row r="29" spans="1:13" ht="15.75" thickBot="1" x14ac:dyDescent="0.3">
      <c r="A29" s="18"/>
      <c r="B29" s="59"/>
      <c r="C29" s="57" t="s">
        <v>255</v>
      </c>
      <c r="D29" s="57"/>
      <c r="E29" s="44"/>
      <c r="F29" s="57">
        <v>2014</v>
      </c>
      <c r="G29" s="57"/>
      <c r="H29" s="44"/>
      <c r="I29" s="57" t="s">
        <v>255</v>
      </c>
      <c r="J29" s="57"/>
      <c r="K29" s="44"/>
      <c r="L29" s="57">
        <v>2014</v>
      </c>
      <c r="M29" s="57"/>
    </row>
    <row r="30" spans="1:13" x14ac:dyDescent="0.25">
      <c r="A30" s="18"/>
      <c r="B30" s="44"/>
      <c r="C30" s="46"/>
      <c r="D30" s="46"/>
      <c r="E30" s="44"/>
      <c r="F30" s="46"/>
      <c r="G30" s="46"/>
      <c r="H30" s="44"/>
      <c r="I30" s="46"/>
      <c r="J30" s="46"/>
      <c r="K30" s="44"/>
      <c r="L30" s="46"/>
      <c r="M30" s="46"/>
    </row>
    <row r="31" spans="1:13" x14ac:dyDescent="0.25">
      <c r="A31" s="18"/>
      <c r="B31" s="44"/>
      <c r="C31" s="58" t="s">
        <v>256</v>
      </c>
      <c r="D31" s="58"/>
      <c r="E31" s="58"/>
      <c r="F31" s="58"/>
      <c r="G31" s="58"/>
      <c r="H31" s="44"/>
      <c r="I31" s="44"/>
      <c r="J31" s="44"/>
      <c r="K31" s="44"/>
      <c r="L31" s="44"/>
      <c r="M31" s="44"/>
    </row>
    <row r="32" spans="1:13" ht="26.25" x14ac:dyDescent="0.25">
      <c r="A32" s="18"/>
      <c r="B32" s="29" t="s">
        <v>276</v>
      </c>
      <c r="C32" s="45"/>
      <c r="D32" s="44"/>
      <c r="E32" s="44"/>
      <c r="F32" s="45"/>
      <c r="G32" s="44"/>
      <c r="H32" s="44"/>
      <c r="I32" s="44"/>
      <c r="J32" s="44"/>
      <c r="K32" s="44"/>
      <c r="L32" s="44"/>
      <c r="M32" s="44"/>
    </row>
    <row r="33" spans="1:13" x14ac:dyDescent="0.25">
      <c r="A33" s="18"/>
      <c r="B33" s="29" t="s">
        <v>277</v>
      </c>
      <c r="C33" s="45"/>
      <c r="D33" s="44"/>
      <c r="E33" s="44"/>
      <c r="F33" s="45"/>
      <c r="G33" s="44"/>
      <c r="H33" s="44"/>
      <c r="I33" s="44"/>
      <c r="J33" s="44"/>
      <c r="K33" s="44"/>
      <c r="L33" s="44"/>
      <c r="M33" s="44"/>
    </row>
    <row r="34" spans="1:13" x14ac:dyDescent="0.25">
      <c r="A34" s="18"/>
      <c r="B34" s="29" t="s">
        <v>278</v>
      </c>
      <c r="C34" s="45"/>
      <c r="D34" s="44"/>
      <c r="E34" s="44"/>
      <c r="F34" s="45"/>
      <c r="G34" s="44"/>
      <c r="H34" s="44"/>
      <c r="I34" s="44"/>
      <c r="J34" s="44"/>
      <c r="K34" s="44"/>
      <c r="L34" s="44"/>
      <c r="M34" s="44"/>
    </row>
    <row r="35" spans="1:13" x14ac:dyDescent="0.25">
      <c r="A35" s="18"/>
      <c r="B35" s="61" t="s">
        <v>279</v>
      </c>
      <c r="C35" s="62" t="s">
        <v>258</v>
      </c>
      <c r="D35" s="49" t="s">
        <v>280</v>
      </c>
      <c r="E35" s="44"/>
      <c r="F35" s="62" t="s">
        <v>258</v>
      </c>
      <c r="G35" s="49" t="s">
        <v>281</v>
      </c>
      <c r="H35" s="44"/>
      <c r="I35" s="49" t="s">
        <v>282</v>
      </c>
      <c r="J35" s="13" t="s">
        <v>283</v>
      </c>
      <c r="K35" s="44"/>
      <c r="L35" s="49" t="s">
        <v>282</v>
      </c>
      <c r="M35" s="13" t="s">
        <v>283</v>
      </c>
    </row>
    <row r="36" spans="1:13" ht="26.25" x14ac:dyDescent="0.25">
      <c r="A36" s="18"/>
      <c r="B36" s="61" t="s">
        <v>284</v>
      </c>
      <c r="C36" s="45"/>
      <c r="D36" s="49" t="s">
        <v>285</v>
      </c>
      <c r="E36" s="44"/>
      <c r="F36" s="45"/>
      <c r="G36" s="49" t="s">
        <v>286</v>
      </c>
      <c r="H36" s="44"/>
      <c r="I36" s="49" t="s">
        <v>287</v>
      </c>
      <c r="J36" s="13" t="s">
        <v>283</v>
      </c>
      <c r="K36" s="44"/>
      <c r="L36" s="49" t="s">
        <v>288</v>
      </c>
      <c r="M36" s="13" t="s">
        <v>283</v>
      </c>
    </row>
    <row r="37" spans="1:13" x14ac:dyDescent="0.25">
      <c r="A37" s="18"/>
      <c r="B37" s="61" t="s">
        <v>289</v>
      </c>
      <c r="C37" s="45"/>
      <c r="D37" s="49" t="s">
        <v>290</v>
      </c>
      <c r="E37" s="44"/>
      <c r="F37" s="45"/>
      <c r="G37" s="49" t="s">
        <v>291</v>
      </c>
      <c r="H37" s="44"/>
      <c r="I37" s="49" t="s">
        <v>292</v>
      </c>
      <c r="J37" s="13" t="s">
        <v>283</v>
      </c>
      <c r="K37" s="44"/>
      <c r="L37" s="49" t="s">
        <v>292</v>
      </c>
      <c r="M37" s="13" t="s">
        <v>283</v>
      </c>
    </row>
    <row r="38" spans="1:13" x14ac:dyDescent="0.25">
      <c r="A38" s="18"/>
      <c r="B38" s="61" t="s">
        <v>293</v>
      </c>
      <c r="C38" s="45"/>
      <c r="D38" s="49" t="s">
        <v>294</v>
      </c>
      <c r="E38" s="44"/>
      <c r="F38" s="45"/>
      <c r="G38" s="48" t="s">
        <v>295</v>
      </c>
      <c r="H38" s="44"/>
      <c r="I38" s="49" t="s">
        <v>296</v>
      </c>
      <c r="J38" s="13" t="s">
        <v>283</v>
      </c>
      <c r="K38" s="44"/>
      <c r="L38" s="49" t="s">
        <v>297</v>
      </c>
      <c r="M38" s="13" t="s">
        <v>283</v>
      </c>
    </row>
    <row r="39" spans="1:13" x14ac:dyDescent="0.25">
      <c r="A39" s="18"/>
      <c r="B39" s="61" t="s">
        <v>298</v>
      </c>
      <c r="C39" s="45"/>
      <c r="D39" s="49" t="s">
        <v>299</v>
      </c>
      <c r="E39" s="44"/>
      <c r="F39" s="45"/>
      <c r="G39" s="49" t="s">
        <v>300</v>
      </c>
      <c r="H39" s="44"/>
      <c r="I39" s="49" t="s">
        <v>301</v>
      </c>
      <c r="J39" s="13" t="s">
        <v>283</v>
      </c>
      <c r="K39" s="44"/>
      <c r="L39" s="49" t="s">
        <v>301</v>
      </c>
      <c r="M39" s="13" t="s">
        <v>283</v>
      </c>
    </row>
    <row r="40" spans="1:13" x14ac:dyDescent="0.25">
      <c r="A40" s="18"/>
      <c r="B40" s="61" t="s">
        <v>302</v>
      </c>
      <c r="C40" s="45"/>
      <c r="D40" s="49" t="s">
        <v>303</v>
      </c>
      <c r="E40" s="44"/>
      <c r="F40" s="45"/>
      <c r="G40" s="49" t="s">
        <v>304</v>
      </c>
      <c r="H40" s="44"/>
      <c r="I40" s="49" t="s">
        <v>305</v>
      </c>
      <c r="J40" s="13" t="s">
        <v>283</v>
      </c>
      <c r="K40" s="44"/>
      <c r="L40" s="49" t="s">
        <v>306</v>
      </c>
      <c r="M40" s="13" t="s">
        <v>283</v>
      </c>
    </row>
    <row r="41" spans="1:13" x14ac:dyDescent="0.25">
      <c r="A41" s="18"/>
      <c r="B41" s="61" t="s">
        <v>307</v>
      </c>
      <c r="C41" s="45"/>
      <c r="D41" s="49" t="s">
        <v>308</v>
      </c>
      <c r="E41" s="44"/>
      <c r="F41" s="45"/>
      <c r="G41" s="49" t="s">
        <v>309</v>
      </c>
      <c r="H41" s="44"/>
      <c r="I41" s="49" t="s">
        <v>310</v>
      </c>
      <c r="J41" s="13" t="s">
        <v>283</v>
      </c>
      <c r="K41" s="44"/>
      <c r="L41" s="49" t="s">
        <v>311</v>
      </c>
      <c r="M41" s="13" t="s">
        <v>283</v>
      </c>
    </row>
    <row r="42" spans="1:13" x14ac:dyDescent="0.25">
      <c r="A42" s="18"/>
      <c r="B42" s="61" t="s">
        <v>312</v>
      </c>
      <c r="C42" s="45"/>
      <c r="D42" s="49" t="s">
        <v>313</v>
      </c>
      <c r="E42" s="44"/>
      <c r="F42" s="45"/>
      <c r="G42" s="63" t="s">
        <v>314</v>
      </c>
      <c r="H42" s="44"/>
      <c r="I42" s="49" t="s">
        <v>315</v>
      </c>
      <c r="J42" s="13" t="s">
        <v>283</v>
      </c>
      <c r="K42" s="44"/>
      <c r="L42" s="49" t="s">
        <v>316</v>
      </c>
      <c r="M42" s="13" t="s">
        <v>283</v>
      </c>
    </row>
    <row r="43" spans="1:13" x14ac:dyDescent="0.25">
      <c r="A43" s="18"/>
      <c r="B43" s="61" t="s">
        <v>317</v>
      </c>
      <c r="C43" s="45"/>
      <c r="D43" s="49" t="s">
        <v>318</v>
      </c>
      <c r="E43" s="44"/>
      <c r="F43" s="45"/>
      <c r="G43" s="49" t="s">
        <v>319</v>
      </c>
      <c r="H43" s="44"/>
      <c r="I43" s="49" t="s">
        <v>320</v>
      </c>
      <c r="J43" s="13" t="s">
        <v>283</v>
      </c>
      <c r="K43" s="44"/>
      <c r="L43" s="49" t="s">
        <v>321</v>
      </c>
      <c r="M43" s="13" t="s">
        <v>283</v>
      </c>
    </row>
    <row r="44" spans="1:13" x14ac:dyDescent="0.25">
      <c r="A44" s="18"/>
      <c r="B44" s="61" t="s">
        <v>322</v>
      </c>
      <c r="C44" s="45"/>
      <c r="D44" s="49" t="s">
        <v>323</v>
      </c>
      <c r="E44" s="44"/>
      <c r="F44" s="45"/>
      <c r="G44" s="49" t="s">
        <v>324</v>
      </c>
      <c r="H44" s="44"/>
      <c r="I44" s="49" t="s">
        <v>325</v>
      </c>
      <c r="J44" s="13" t="s">
        <v>283</v>
      </c>
      <c r="K44" s="44"/>
      <c r="L44" s="49" t="s">
        <v>326</v>
      </c>
      <c r="M44" s="13" t="s">
        <v>283</v>
      </c>
    </row>
    <row r="45" spans="1:13" x14ac:dyDescent="0.25">
      <c r="A45" s="18"/>
      <c r="B45" s="61" t="s">
        <v>327</v>
      </c>
      <c r="C45" s="45"/>
      <c r="D45" s="49" t="s">
        <v>328</v>
      </c>
      <c r="E45" s="44"/>
      <c r="F45" s="45"/>
      <c r="G45" s="49" t="s">
        <v>329</v>
      </c>
      <c r="H45" s="44"/>
      <c r="I45" s="49" t="s">
        <v>315</v>
      </c>
      <c r="J45" s="13" t="s">
        <v>283</v>
      </c>
      <c r="K45" s="44"/>
      <c r="L45" s="49" t="s">
        <v>330</v>
      </c>
      <c r="M45" s="13" t="s">
        <v>283</v>
      </c>
    </row>
    <row r="46" spans="1:13" x14ac:dyDescent="0.25">
      <c r="A46" s="18"/>
      <c r="B46" s="61" t="s">
        <v>331</v>
      </c>
      <c r="C46" s="45"/>
      <c r="D46" s="49" t="s">
        <v>332</v>
      </c>
      <c r="E46" s="44"/>
      <c r="F46" s="45"/>
      <c r="G46" s="49" t="s">
        <v>333</v>
      </c>
      <c r="H46" s="44"/>
      <c r="I46" s="49" t="s">
        <v>334</v>
      </c>
      <c r="J46" s="13" t="s">
        <v>283</v>
      </c>
      <c r="K46" s="44"/>
      <c r="L46" s="49" t="s">
        <v>335</v>
      </c>
      <c r="M46" s="13" t="s">
        <v>283</v>
      </c>
    </row>
    <row r="47" spans="1:13" ht="26.25" x14ac:dyDescent="0.25">
      <c r="A47" s="18"/>
      <c r="B47" s="61" t="s">
        <v>336</v>
      </c>
      <c r="C47" s="45"/>
      <c r="D47" s="48" t="s">
        <v>295</v>
      </c>
      <c r="E47" s="44"/>
      <c r="F47" s="45"/>
      <c r="G47" s="49" t="s">
        <v>337</v>
      </c>
      <c r="H47" s="44"/>
      <c r="I47" s="49" t="s">
        <v>297</v>
      </c>
      <c r="J47" s="13" t="s">
        <v>283</v>
      </c>
      <c r="K47" s="44"/>
      <c r="L47" s="49" t="s">
        <v>297</v>
      </c>
      <c r="M47" s="13" t="s">
        <v>283</v>
      </c>
    </row>
    <row r="48" spans="1:13" x14ac:dyDescent="0.25">
      <c r="A48" s="18"/>
      <c r="B48" s="61" t="s">
        <v>338</v>
      </c>
      <c r="C48" s="45"/>
      <c r="D48" s="49" t="s">
        <v>339</v>
      </c>
      <c r="E48" s="44"/>
      <c r="F48" s="45"/>
      <c r="G48" s="49" t="s">
        <v>340</v>
      </c>
      <c r="H48" s="44"/>
      <c r="I48" s="49" t="s">
        <v>315</v>
      </c>
      <c r="J48" s="13" t="s">
        <v>283</v>
      </c>
      <c r="K48" s="44"/>
      <c r="L48" s="49" t="s">
        <v>315</v>
      </c>
      <c r="M48" s="13" t="s">
        <v>283</v>
      </c>
    </row>
    <row r="49" spans="1:13" x14ac:dyDescent="0.25">
      <c r="A49" s="18"/>
      <c r="B49" s="61" t="s">
        <v>341</v>
      </c>
      <c r="C49" s="45"/>
      <c r="D49" s="49" t="s">
        <v>342</v>
      </c>
      <c r="E49" s="44"/>
      <c r="F49" s="45"/>
      <c r="G49" s="49" t="s">
        <v>343</v>
      </c>
      <c r="H49" s="44"/>
      <c r="I49" s="49" t="s">
        <v>330</v>
      </c>
      <c r="J49" s="13" t="s">
        <v>283</v>
      </c>
      <c r="K49" s="44"/>
      <c r="L49" s="49" t="s">
        <v>330</v>
      </c>
      <c r="M49" s="13" t="s">
        <v>283</v>
      </c>
    </row>
    <row r="50" spans="1:13" x14ac:dyDescent="0.25">
      <c r="A50" s="18"/>
      <c r="B50" s="61" t="s">
        <v>344</v>
      </c>
      <c r="C50" s="45"/>
      <c r="D50" s="49" t="s">
        <v>345</v>
      </c>
      <c r="E50" s="44"/>
      <c r="F50" s="45"/>
      <c r="G50" s="49" t="s">
        <v>346</v>
      </c>
      <c r="H50" s="44"/>
      <c r="I50" s="49" t="s">
        <v>347</v>
      </c>
      <c r="J50" s="13" t="s">
        <v>283</v>
      </c>
      <c r="K50" s="44"/>
      <c r="L50" s="49" t="s">
        <v>311</v>
      </c>
      <c r="M50" s="13" t="s">
        <v>283</v>
      </c>
    </row>
    <row r="51" spans="1:13" ht="15.75" thickBot="1" x14ac:dyDescent="0.3">
      <c r="A51" s="18"/>
      <c r="B51" s="61" t="s">
        <v>348</v>
      </c>
      <c r="C51" s="64"/>
      <c r="D51" s="51" t="s">
        <v>349</v>
      </c>
      <c r="E51" s="44"/>
      <c r="F51" s="64"/>
      <c r="G51" s="51" t="s">
        <v>350</v>
      </c>
      <c r="H51" s="44"/>
      <c r="I51" s="51" t="s">
        <v>351</v>
      </c>
      <c r="J51" s="65" t="s">
        <v>283</v>
      </c>
      <c r="K51" s="44"/>
      <c r="L51" s="51" t="s">
        <v>352</v>
      </c>
      <c r="M51" s="65" t="s">
        <v>283</v>
      </c>
    </row>
    <row r="52" spans="1:13" ht="39.75" thickBot="1" x14ac:dyDescent="0.3">
      <c r="A52" s="18"/>
      <c r="B52" s="29" t="s">
        <v>353</v>
      </c>
      <c r="C52" s="66" t="s">
        <v>258</v>
      </c>
      <c r="D52" s="54" t="s">
        <v>354</v>
      </c>
      <c r="E52" s="44"/>
      <c r="F52" s="66" t="s">
        <v>258</v>
      </c>
      <c r="G52" s="54" t="s">
        <v>355</v>
      </c>
      <c r="H52" s="44"/>
      <c r="I52" s="54" t="s">
        <v>356</v>
      </c>
      <c r="J52" s="67" t="s">
        <v>283</v>
      </c>
      <c r="K52" s="44"/>
      <c r="L52" s="54" t="s">
        <v>357</v>
      </c>
      <c r="M52" s="67" t="s">
        <v>283</v>
      </c>
    </row>
    <row r="53" spans="1:13" ht="15.75" thickTop="1" x14ac:dyDescent="0.25">
      <c r="A53" s="18"/>
      <c r="B53" s="29" t="s">
        <v>358</v>
      </c>
      <c r="C53" s="68"/>
      <c r="D53" s="69"/>
      <c r="E53" s="44"/>
      <c r="F53" s="68"/>
      <c r="G53" s="69"/>
      <c r="H53" s="44"/>
      <c r="I53" s="69"/>
      <c r="J53" s="69"/>
      <c r="K53" s="44"/>
      <c r="L53" s="69"/>
      <c r="M53" s="69"/>
    </row>
    <row r="54" spans="1:13" x14ac:dyDescent="0.25">
      <c r="A54" s="18"/>
      <c r="B54" s="29" t="s">
        <v>278</v>
      </c>
      <c r="C54" s="45"/>
      <c r="D54" s="44"/>
      <c r="E54" s="44"/>
      <c r="F54" s="45"/>
      <c r="G54" s="44"/>
      <c r="H54" s="44"/>
      <c r="I54" s="44"/>
      <c r="J54" s="44"/>
      <c r="K54" s="44"/>
      <c r="L54" s="44"/>
      <c r="M54" s="44"/>
    </row>
    <row r="55" spans="1:13" ht="26.25" x14ac:dyDescent="0.25">
      <c r="A55" s="18"/>
      <c r="B55" s="61" t="s">
        <v>284</v>
      </c>
      <c r="C55" s="62" t="s">
        <v>258</v>
      </c>
      <c r="D55" s="48" t="s">
        <v>295</v>
      </c>
      <c r="E55" s="44"/>
      <c r="F55" s="62" t="s">
        <v>258</v>
      </c>
      <c r="G55" s="49" t="s">
        <v>359</v>
      </c>
      <c r="H55" s="44"/>
      <c r="I55" s="49" t="s">
        <v>297</v>
      </c>
      <c r="J55" s="13" t="s">
        <v>283</v>
      </c>
      <c r="K55" s="44"/>
      <c r="L55" s="49" t="s">
        <v>360</v>
      </c>
      <c r="M55" s="13" t="s">
        <v>283</v>
      </c>
    </row>
    <row r="56" spans="1:13" ht="15.75" thickBot="1" x14ac:dyDescent="0.3">
      <c r="A56" s="18"/>
      <c r="B56" s="61" t="s">
        <v>317</v>
      </c>
      <c r="C56" s="64"/>
      <c r="D56" s="70" t="s">
        <v>295</v>
      </c>
      <c r="E56" s="44"/>
      <c r="F56" s="64"/>
      <c r="G56" s="51" t="s">
        <v>361</v>
      </c>
      <c r="H56" s="44"/>
      <c r="I56" s="51" t="s">
        <v>297</v>
      </c>
      <c r="J56" s="65" t="s">
        <v>283</v>
      </c>
      <c r="K56" s="44"/>
      <c r="L56" s="51" t="s">
        <v>360</v>
      </c>
      <c r="M56" s="65" t="s">
        <v>283</v>
      </c>
    </row>
    <row r="57" spans="1:13" ht="39.75" thickBot="1" x14ac:dyDescent="0.3">
      <c r="A57" s="18"/>
      <c r="B57" s="29" t="s">
        <v>362</v>
      </c>
      <c r="C57" s="66" t="s">
        <v>258</v>
      </c>
      <c r="D57" s="53" t="s">
        <v>295</v>
      </c>
      <c r="E57" s="44"/>
      <c r="F57" s="66" t="s">
        <v>258</v>
      </c>
      <c r="G57" s="54" t="s">
        <v>363</v>
      </c>
      <c r="H57" s="44"/>
      <c r="I57" s="54" t="s">
        <v>297</v>
      </c>
      <c r="J57" s="67" t="s">
        <v>283</v>
      </c>
      <c r="K57" s="44"/>
      <c r="L57" s="54" t="s">
        <v>364</v>
      </c>
      <c r="M57" s="67" t="s">
        <v>283</v>
      </c>
    </row>
    <row r="58" spans="1:13" ht="16.5" thickTop="1" thickBot="1" x14ac:dyDescent="0.3">
      <c r="A58" s="18"/>
      <c r="B58" s="29" t="s">
        <v>365</v>
      </c>
      <c r="C58" s="71"/>
      <c r="D58" s="72"/>
      <c r="E58" s="44"/>
      <c r="F58" s="71"/>
      <c r="G58" s="72"/>
      <c r="H58" s="44"/>
      <c r="I58" s="72"/>
      <c r="J58" s="72"/>
      <c r="K58" s="44"/>
      <c r="L58" s="72"/>
      <c r="M58" s="72"/>
    </row>
    <row r="59" spans="1:13" ht="27" thickBot="1" x14ac:dyDescent="0.3">
      <c r="A59" s="18"/>
      <c r="B59" s="29" t="s">
        <v>366</v>
      </c>
      <c r="C59" s="66" t="s">
        <v>258</v>
      </c>
      <c r="D59" s="53" t="s">
        <v>295</v>
      </c>
      <c r="E59" s="44"/>
      <c r="F59" s="66" t="s">
        <v>258</v>
      </c>
      <c r="G59" s="54" t="s">
        <v>367</v>
      </c>
      <c r="H59" s="44"/>
      <c r="I59" s="54" t="s">
        <v>297</v>
      </c>
      <c r="J59" s="67" t="s">
        <v>283</v>
      </c>
      <c r="K59" s="44"/>
      <c r="L59" s="54" t="s">
        <v>364</v>
      </c>
      <c r="M59" s="67" t="s">
        <v>283</v>
      </c>
    </row>
    <row r="60" spans="1:13" ht="15.75" thickTop="1" x14ac:dyDescent="0.25">
      <c r="A60" s="18"/>
      <c r="B60" s="33"/>
      <c r="C60" s="33"/>
      <c r="D60" s="33"/>
      <c r="E60" s="33"/>
      <c r="F60" s="33"/>
      <c r="G60" s="33"/>
      <c r="H60" s="33"/>
      <c r="I60" s="33"/>
      <c r="J60" s="33"/>
      <c r="K60" s="33"/>
      <c r="L60" s="33"/>
      <c r="M60" s="33"/>
    </row>
    <row r="61" spans="1:13" x14ac:dyDescent="0.25">
      <c r="A61" s="18"/>
      <c r="B61" s="17"/>
      <c r="C61" s="17"/>
      <c r="D61" s="17"/>
      <c r="E61" s="17"/>
      <c r="F61" s="17"/>
      <c r="G61" s="17"/>
      <c r="H61" s="17"/>
      <c r="I61" s="17"/>
      <c r="J61" s="17"/>
      <c r="K61" s="17"/>
      <c r="L61" s="17"/>
      <c r="M61" s="17"/>
    </row>
    <row r="62" spans="1:13" ht="15.75" x14ac:dyDescent="0.25">
      <c r="A62" s="18"/>
      <c r="B62" s="37"/>
      <c r="C62" s="37"/>
      <c r="D62" s="37"/>
      <c r="E62" s="37"/>
      <c r="F62" s="37"/>
      <c r="G62" s="37"/>
      <c r="H62" s="37"/>
      <c r="I62" s="37"/>
      <c r="J62" s="37"/>
      <c r="K62" s="37"/>
      <c r="L62" s="37"/>
      <c r="M62" s="37"/>
    </row>
    <row r="63" spans="1:13" x14ac:dyDescent="0.25">
      <c r="A63" s="18"/>
      <c r="B63" s="43"/>
      <c r="C63" s="44"/>
      <c r="D63" s="44"/>
      <c r="E63" s="44"/>
      <c r="F63" s="44"/>
      <c r="G63" s="44"/>
      <c r="H63" s="44"/>
      <c r="I63" s="44"/>
      <c r="J63" s="44"/>
      <c r="K63" s="44"/>
      <c r="L63" s="44"/>
      <c r="M63" s="44"/>
    </row>
    <row r="64" spans="1:13" x14ac:dyDescent="0.25">
      <c r="A64" s="18"/>
      <c r="B64" s="44"/>
      <c r="C64" s="44"/>
      <c r="D64" s="44"/>
      <c r="E64" s="44"/>
      <c r="F64" s="44"/>
      <c r="G64" s="44"/>
      <c r="H64" s="44"/>
      <c r="I64" s="44"/>
      <c r="J64" s="44"/>
      <c r="K64" s="44"/>
      <c r="L64" s="44"/>
      <c r="M64" s="44"/>
    </row>
    <row r="65" spans="1:13" ht="15.75" thickBot="1" x14ac:dyDescent="0.3">
      <c r="A65" s="18"/>
      <c r="B65" s="44"/>
      <c r="C65" s="85" t="s">
        <v>271</v>
      </c>
      <c r="D65" s="85"/>
      <c r="E65" s="85"/>
      <c r="F65" s="85"/>
      <c r="G65" s="85"/>
      <c r="H65" s="85"/>
      <c r="I65" s="85"/>
      <c r="J65" s="85"/>
      <c r="K65" s="85"/>
      <c r="L65" s="85"/>
      <c r="M65" s="85"/>
    </row>
    <row r="66" spans="1:13" ht="15.75" thickBot="1" x14ac:dyDescent="0.3">
      <c r="A66" s="18"/>
      <c r="B66" s="44"/>
      <c r="C66" s="86" t="s">
        <v>272</v>
      </c>
      <c r="D66" s="86"/>
      <c r="E66" s="86"/>
      <c r="F66" s="86"/>
      <c r="G66" s="86"/>
      <c r="H66" s="60"/>
      <c r="I66" s="86" t="s">
        <v>273</v>
      </c>
      <c r="J66" s="86"/>
      <c r="K66" s="86"/>
      <c r="L66" s="86"/>
      <c r="M66" s="86"/>
    </row>
    <row r="67" spans="1:13" x14ac:dyDescent="0.25">
      <c r="A67" s="18"/>
      <c r="B67" s="44"/>
      <c r="C67" s="74" t="s">
        <v>274</v>
      </c>
      <c r="D67" s="74"/>
      <c r="E67" s="46"/>
      <c r="F67" s="75"/>
      <c r="G67" s="75"/>
      <c r="H67" s="44"/>
      <c r="I67" s="74" t="s">
        <v>274</v>
      </c>
      <c r="J67" s="74"/>
      <c r="K67" s="46"/>
      <c r="L67" s="75"/>
      <c r="M67" s="75"/>
    </row>
    <row r="68" spans="1:13" x14ac:dyDescent="0.25">
      <c r="A68" s="18"/>
      <c r="B68" s="44"/>
      <c r="C68" s="56">
        <v>2015</v>
      </c>
      <c r="D68" s="56"/>
      <c r="E68" s="45"/>
      <c r="F68" s="56" t="s">
        <v>275</v>
      </c>
      <c r="G68" s="56"/>
      <c r="H68" s="44"/>
      <c r="I68" s="56">
        <v>2015</v>
      </c>
      <c r="J68" s="56"/>
      <c r="K68" s="45"/>
      <c r="L68" s="56" t="s">
        <v>275</v>
      </c>
      <c r="M68" s="56"/>
    </row>
    <row r="69" spans="1:13" ht="15.75" thickBot="1" x14ac:dyDescent="0.3">
      <c r="A69" s="18"/>
      <c r="B69" s="44"/>
      <c r="C69" s="57" t="s">
        <v>255</v>
      </c>
      <c r="D69" s="57"/>
      <c r="E69" s="44"/>
      <c r="F69" s="57">
        <v>2014</v>
      </c>
      <c r="G69" s="57"/>
      <c r="H69" s="44"/>
      <c r="I69" s="57" t="s">
        <v>255</v>
      </c>
      <c r="J69" s="57"/>
      <c r="K69" s="44"/>
      <c r="L69" s="57">
        <v>2014</v>
      </c>
      <c r="M69" s="57"/>
    </row>
    <row r="70" spans="1:13" x14ac:dyDescent="0.25">
      <c r="A70" s="18"/>
      <c r="B70" s="44"/>
      <c r="C70" s="46"/>
      <c r="D70" s="46"/>
      <c r="E70" s="44"/>
      <c r="F70" s="46"/>
      <c r="G70" s="46"/>
      <c r="H70" s="44"/>
      <c r="I70" s="46"/>
      <c r="J70" s="46"/>
      <c r="K70" s="44"/>
      <c r="L70" s="46"/>
      <c r="M70" s="46"/>
    </row>
    <row r="71" spans="1:13" x14ac:dyDescent="0.25">
      <c r="A71" s="18"/>
      <c r="B71" s="44"/>
      <c r="C71" s="58" t="s">
        <v>256</v>
      </c>
      <c r="D71" s="58"/>
      <c r="E71" s="58"/>
      <c r="F71" s="58"/>
      <c r="G71" s="58"/>
      <c r="H71" s="44"/>
      <c r="I71" s="44"/>
      <c r="J71" s="44"/>
      <c r="K71" s="44"/>
      <c r="L71" s="44"/>
      <c r="M71" s="44"/>
    </row>
    <row r="72" spans="1:13" ht="26.25" x14ac:dyDescent="0.25">
      <c r="A72" s="18"/>
      <c r="B72" s="29" t="s">
        <v>276</v>
      </c>
      <c r="C72" s="45"/>
      <c r="D72" s="44"/>
      <c r="E72" s="44"/>
      <c r="F72" s="45"/>
      <c r="G72" s="44"/>
      <c r="H72" s="44"/>
      <c r="I72" s="44"/>
      <c r="J72" s="44"/>
      <c r="K72" s="44"/>
      <c r="L72" s="44"/>
      <c r="M72" s="44"/>
    </row>
    <row r="73" spans="1:13" x14ac:dyDescent="0.25">
      <c r="A73" s="18"/>
      <c r="B73" s="29" t="s">
        <v>277</v>
      </c>
      <c r="C73" s="45"/>
      <c r="D73" s="44"/>
      <c r="E73" s="44"/>
      <c r="F73" s="45"/>
      <c r="G73" s="44"/>
      <c r="H73" s="44"/>
      <c r="I73" s="44"/>
      <c r="J73" s="44"/>
      <c r="K73" s="44"/>
      <c r="L73" s="44"/>
      <c r="M73" s="44"/>
    </row>
    <row r="74" spans="1:13" ht="26.25" x14ac:dyDescent="0.25">
      <c r="A74" s="18"/>
      <c r="B74" s="29" t="s">
        <v>368</v>
      </c>
      <c r="C74" s="45"/>
      <c r="D74" s="44"/>
      <c r="E74" s="44"/>
      <c r="F74" s="45"/>
      <c r="G74" s="44"/>
      <c r="H74" s="44"/>
      <c r="I74" s="44"/>
      <c r="J74" s="44"/>
      <c r="K74" s="44"/>
      <c r="L74" s="44"/>
      <c r="M74" s="44"/>
    </row>
    <row r="75" spans="1:13" ht="26.25" x14ac:dyDescent="0.25">
      <c r="A75" s="18"/>
      <c r="B75" s="61" t="s">
        <v>284</v>
      </c>
      <c r="C75" s="62" t="s">
        <v>258</v>
      </c>
      <c r="D75" s="49" t="s">
        <v>369</v>
      </c>
      <c r="E75" s="44"/>
      <c r="F75" s="62" t="s">
        <v>258</v>
      </c>
      <c r="G75" s="49" t="s">
        <v>370</v>
      </c>
      <c r="H75" s="44"/>
      <c r="I75" s="49" t="s">
        <v>352</v>
      </c>
      <c r="J75" s="13" t="s">
        <v>283</v>
      </c>
      <c r="K75" s="44"/>
      <c r="L75" s="49" t="s">
        <v>371</v>
      </c>
      <c r="M75" s="13" t="s">
        <v>283</v>
      </c>
    </row>
    <row r="76" spans="1:13" x14ac:dyDescent="0.25">
      <c r="A76" s="18"/>
      <c r="B76" s="61" t="s">
        <v>302</v>
      </c>
      <c r="C76" s="45"/>
      <c r="D76" s="49" t="s">
        <v>372</v>
      </c>
      <c r="E76" s="44"/>
      <c r="F76" s="45"/>
      <c r="G76" s="49" t="s">
        <v>373</v>
      </c>
      <c r="H76" s="44"/>
      <c r="I76" s="49" t="s">
        <v>374</v>
      </c>
      <c r="J76" s="13" t="s">
        <v>283</v>
      </c>
      <c r="K76" s="44"/>
      <c r="L76" s="49" t="s">
        <v>375</v>
      </c>
      <c r="M76" s="13" t="s">
        <v>283</v>
      </c>
    </row>
    <row r="77" spans="1:13" x14ac:dyDescent="0.25">
      <c r="A77" s="18"/>
      <c r="B77" s="61" t="s">
        <v>312</v>
      </c>
      <c r="C77" s="45"/>
      <c r="D77" s="49" t="s">
        <v>376</v>
      </c>
      <c r="E77" s="44"/>
      <c r="F77" s="45"/>
      <c r="G77" s="49" t="s">
        <v>377</v>
      </c>
      <c r="H77" s="44"/>
      <c r="I77" s="49" t="s">
        <v>297</v>
      </c>
      <c r="J77" s="13" t="s">
        <v>283</v>
      </c>
      <c r="K77" s="44"/>
      <c r="L77" s="49" t="s">
        <v>297</v>
      </c>
      <c r="M77" s="13" t="s">
        <v>283</v>
      </c>
    </row>
    <row r="78" spans="1:13" x14ac:dyDescent="0.25">
      <c r="A78" s="18"/>
      <c r="B78" s="61" t="s">
        <v>317</v>
      </c>
      <c r="C78" s="45"/>
      <c r="D78" s="48" t="s">
        <v>295</v>
      </c>
      <c r="E78" s="44"/>
      <c r="F78" s="45"/>
      <c r="G78" s="49" t="s">
        <v>378</v>
      </c>
      <c r="H78" s="44"/>
      <c r="I78" s="49" t="s">
        <v>297</v>
      </c>
      <c r="J78" s="13" t="s">
        <v>283</v>
      </c>
      <c r="K78" s="44"/>
      <c r="L78" s="49" t="s">
        <v>375</v>
      </c>
      <c r="M78" s="13" t="s">
        <v>283</v>
      </c>
    </row>
    <row r="79" spans="1:13" x14ac:dyDescent="0.25">
      <c r="A79" s="18"/>
      <c r="B79" s="61" t="s">
        <v>322</v>
      </c>
      <c r="C79" s="45"/>
      <c r="D79" s="49" t="s">
        <v>379</v>
      </c>
      <c r="E79" s="44"/>
      <c r="F79" s="45"/>
      <c r="G79" s="49" t="s">
        <v>380</v>
      </c>
      <c r="H79" s="44"/>
      <c r="I79" s="49" t="s">
        <v>360</v>
      </c>
      <c r="J79" s="13" t="s">
        <v>283</v>
      </c>
      <c r="K79" s="44"/>
      <c r="L79" s="49" t="s">
        <v>297</v>
      </c>
      <c r="M79" s="13" t="s">
        <v>283</v>
      </c>
    </row>
    <row r="80" spans="1:13" ht="15.75" thickBot="1" x14ac:dyDescent="0.3">
      <c r="A80" s="18"/>
      <c r="B80" s="61" t="s">
        <v>381</v>
      </c>
      <c r="C80" s="64"/>
      <c r="D80" s="70" t="s">
        <v>295</v>
      </c>
      <c r="E80" s="44"/>
      <c r="F80" s="64"/>
      <c r="G80" s="51" t="s">
        <v>382</v>
      </c>
      <c r="H80" s="44"/>
      <c r="I80" s="51" t="s">
        <v>297</v>
      </c>
      <c r="J80" s="65" t="s">
        <v>283</v>
      </c>
      <c r="K80" s="44"/>
      <c r="L80" s="51" t="s">
        <v>297</v>
      </c>
      <c r="M80" s="65" t="s">
        <v>283</v>
      </c>
    </row>
    <row r="81" spans="1:13" ht="39.75" thickBot="1" x14ac:dyDescent="0.3">
      <c r="A81" s="18"/>
      <c r="B81" s="29" t="s">
        <v>383</v>
      </c>
      <c r="C81" s="66" t="s">
        <v>258</v>
      </c>
      <c r="D81" s="54" t="s">
        <v>384</v>
      </c>
      <c r="E81" s="44"/>
      <c r="F81" s="66" t="s">
        <v>258</v>
      </c>
      <c r="G81" s="54" t="s">
        <v>385</v>
      </c>
      <c r="H81" s="44"/>
      <c r="I81" s="54" t="s">
        <v>386</v>
      </c>
      <c r="J81" s="67" t="s">
        <v>283</v>
      </c>
      <c r="K81" s="44"/>
      <c r="L81" s="54" t="s">
        <v>387</v>
      </c>
      <c r="M81" s="67" t="s">
        <v>283</v>
      </c>
    </row>
    <row r="82" spans="1:13" ht="16.5" thickTop="1" thickBot="1" x14ac:dyDescent="0.3">
      <c r="A82" s="18"/>
      <c r="B82" s="29" t="s">
        <v>388</v>
      </c>
      <c r="C82" s="71"/>
      <c r="D82" s="72"/>
      <c r="E82" s="44"/>
      <c r="F82" s="71"/>
      <c r="G82" s="72"/>
      <c r="H82" s="44"/>
      <c r="I82" s="72"/>
      <c r="J82" s="72"/>
      <c r="K82" s="44"/>
      <c r="L82" s="72"/>
      <c r="M82" s="72"/>
    </row>
    <row r="83" spans="1:13" ht="27" thickBot="1" x14ac:dyDescent="0.3">
      <c r="A83" s="18"/>
      <c r="B83" s="29" t="s">
        <v>389</v>
      </c>
      <c r="C83" s="76" t="s">
        <v>258</v>
      </c>
      <c r="D83" s="77" t="s">
        <v>390</v>
      </c>
      <c r="E83" s="44"/>
      <c r="F83" s="76" t="s">
        <v>258</v>
      </c>
      <c r="G83" s="77" t="s">
        <v>391</v>
      </c>
      <c r="H83" s="44"/>
      <c r="I83" s="77" t="s">
        <v>297</v>
      </c>
      <c r="J83" s="78" t="s">
        <v>283</v>
      </c>
      <c r="K83" s="44"/>
      <c r="L83" s="77" t="s">
        <v>360</v>
      </c>
      <c r="M83" s="78" t="s">
        <v>283</v>
      </c>
    </row>
    <row r="84" spans="1:13" ht="27" thickBot="1" x14ac:dyDescent="0.3">
      <c r="A84" s="18"/>
      <c r="B84" s="29" t="s">
        <v>392</v>
      </c>
      <c r="C84" s="76" t="s">
        <v>258</v>
      </c>
      <c r="D84" s="79" t="s">
        <v>295</v>
      </c>
      <c r="E84" s="44"/>
      <c r="F84" s="76" t="s">
        <v>258</v>
      </c>
      <c r="G84" s="77" t="s">
        <v>393</v>
      </c>
      <c r="H84" s="44"/>
      <c r="I84" s="77" t="s">
        <v>297</v>
      </c>
      <c r="J84" s="78" t="s">
        <v>283</v>
      </c>
      <c r="K84" s="44"/>
      <c r="L84" s="77" t="s">
        <v>360</v>
      </c>
      <c r="M84" s="78" t="s">
        <v>283</v>
      </c>
    </row>
    <row r="85" spans="1:13" x14ac:dyDescent="0.25">
      <c r="A85" s="18"/>
      <c r="B85" s="29" t="s">
        <v>394</v>
      </c>
      <c r="C85" s="46"/>
      <c r="D85" s="60"/>
      <c r="E85" s="44"/>
      <c r="F85" s="46"/>
      <c r="G85" s="60"/>
      <c r="H85" s="44"/>
      <c r="I85" s="60"/>
      <c r="J85" s="60"/>
      <c r="K85" s="44"/>
      <c r="L85" s="60"/>
      <c r="M85" s="60"/>
    </row>
    <row r="86" spans="1:13" ht="26.25" x14ac:dyDescent="0.25">
      <c r="A86" s="18"/>
      <c r="B86" s="61" t="s">
        <v>284</v>
      </c>
      <c r="C86" s="62" t="s">
        <v>258</v>
      </c>
      <c r="D86" s="49" t="s">
        <v>395</v>
      </c>
      <c r="E86" s="44"/>
      <c r="F86" s="62" t="s">
        <v>258</v>
      </c>
      <c r="G86" s="49" t="s">
        <v>396</v>
      </c>
      <c r="H86" s="44"/>
      <c r="I86" s="49" t="s">
        <v>334</v>
      </c>
      <c r="J86" s="13" t="s">
        <v>283</v>
      </c>
      <c r="K86" s="44"/>
      <c r="L86" s="49" t="s">
        <v>334</v>
      </c>
      <c r="M86" s="13" t="s">
        <v>283</v>
      </c>
    </row>
    <row r="87" spans="1:13" x14ac:dyDescent="0.25">
      <c r="A87" s="18"/>
      <c r="B87" s="61" t="s">
        <v>302</v>
      </c>
      <c r="C87" s="45"/>
      <c r="D87" s="49" t="s">
        <v>397</v>
      </c>
      <c r="E87" s="44"/>
      <c r="F87" s="45"/>
      <c r="G87" s="49" t="s">
        <v>398</v>
      </c>
      <c r="H87" s="44"/>
      <c r="I87" s="49" t="s">
        <v>297</v>
      </c>
      <c r="J87" s="13" t="s">
        <v>283</v>
      </c>
      <c r="K87" s="44"/>
      <c r="L87" s="49" t="s">
        <v>297</v>
      </c>
      <c r="M87" s="13" t="s">
        <v>283</v>
      </c>
    </row>
    <row r="88" spans="1:13" x14ac:dyDescent="0.25">
      <c r="A88" s="18"/>
      <c r="B88" s="61" t="s">
        <v>312</v>
      </c>
      <c r="C88" s="45"/>
      <c r="D88" s="49" t="s">
        <v>399</v>
      </c>
      <c r="E88" s="44"/>
      <c r="F88" s="45"/>
      <c r="G88" s="49" t="s">
        <v>400</v>
      </c>
      <c r="H88" s="44"/>
      <c r="I88" s="49" t="s">
        <v>360</v>
      </c>
      <c r="J88" s="13" t="s">
        <v>283</v>
      </c>
      <c r="K88" s="44"/>
      <c r="L88" s="49" t="s">
        <v>297</v>
      </c>
      <c r="M88" s="13" t="s">
        <v>283</v>
      </c>
    </row>
    <row r="89" spans="1:13" x14ac:dyDescent="0.25">
      <c r="A89" s="18"/>
      <c r="B89" s="61" t="s">
        <v>317</v>
      </c>
      <c r="C89" s="45"/>
      <c r="D89" s="49" t="s">
        <v>401</v>
      </c>
      <c r="E89" s="44"/>
      <c r="F89" s="45"/>
      <c r="G89" s="49" t="s">
        <v>402</v>
      </c>
      <c r="H89" s="44"/>
      <c r="I89" s="49" t="s">
        <v>375</v>
      </c>
      <c r="J89" s="13" t="s">
        <v>283</v>
      </c>
      <c r="K89" s="44"/>
      <c r="L89" s="49" t="s">
        <v>403</v>
      </c>
      <c r="M89" s="13" t="s">
        <v>283</v>
      </c>
    </row>
    <row r="90" spans="1:13" x14ac:dyDescent="0.25">
      <c r="A90" s="18"/>
      <c r="B90" s="61" t="s">
        <v>322</v>
      </c>
      <c r="C90" s="45"/>
      <c r="D90" s="49" t="s">
        <v>404</v>
      </c>
      <c r="E90" s="44"/>
      <c r="F90" s="45"/>
      <c r="G90" s="49" t="s">
        <v>405</v>
      </c>
      <c r="H90" s="44"/>
      <c r="I90" s="49" t="s">
        <v>406</v>
      </c>
      <c r="J90" s="13" t="s">
        <v>283</v>
      </c>
      <c r="K90" s="44"/>
      <c r="L90" s="49" t="s">
        <v>407</v>
      </c>
      <c r="M90" s="13" t="s">
        <v>283</v>
      </c>
    </row>
    <row r="91" spans="1:13" ht="15.75" thickBot="1" x14ac:dyDescent="0.3">
      <c r="A91" s="18"/>
      <c r="B91" s="61" t="s">
        <v>408</v>
      </c>
      <c r="C91" s="64"/>
      <c r="D91" s="51" t="s">
        <v>409</v>
      </c>
      <c r="E91" s="44"/>
      <c r="F91" s="64"/>
      <c r="G91" s="51" t="s">
        <v>410</v>
      </c>
      <c r="H91" s="44"/>
      <c r="I91" s="51" t="s">
        <v>360</v>
      </c>
      <c r="J91" s="65" t="s">
        <v>283</v>
      </c>
      <c r="K91" s="44"/>
      <c r="L91" s="51" t="s">
        <v>360</v>
      </c>
      <c r="M91" s="65" t="s">
        <v>283</v>
      </c>
    </row>
    <row r="92" spans="1:13" ht="27" thickBot="1" x14ac:dyDescent="0.3">
      <c r="A92" s="18"/>
      <c r="B92" s="29" t="s">
        <v>411</v>
      </c>
      <c r="C92" s="80"/>
      <c r="D92" s="77" t="s">
        <v>412</v>
      </c>
      <c r="E92" s="44"/>
      <c r="F92" s="80"/>
      <c r="G92" s="77" t="s">
        <v>413</v>
      </c>
      <c r="H92" s="44"/>
      <c r="I92" s="77" t="s">
        <v>301</v>
      </c>
      <c r="J92" s="78" t="s">
        <v>283</v>
      </c>
      <c r="K92" s="44"/>
      <c r="L92" s="77" t="s">
        <v>414</v>
      </c>
      <c r="M92" s="78" t="s">
        <v>283</v>
      </c>
    </row>
    <row r="93" spans="1:13" ht="27" thickBot="1" x14ac:dyDescent="0.3">
      <c r="A93" s="18"/>
      <c r="B93" s="29" t="s">
        <v>415</v>
      </c>
      <c r="C93" s="66" t="s">
        <v>258</v>
      </c>
      <c r="D93" s="54" t="s">
        <v>416</v>
      </c>
      <c r="E93" s="44"/>
      <c r="F93" s="66" t="s">
        <v>258</v>
      </c>
      <c r="G93" s="54" t="s">
        <v>417</v>
      </c>
      <c r="H93" s="44"/>
      <c r="I93" s="54" t="s">
        <v>301</v>
      </c>
      <c r="J93" s="67" t="s">
        <v>283</v>
      </c>
      <c r="K93" s="44"/>
      <c r="L93" s="54" t="s">
        <v>418</v>
      </c>
      <c r="M93" s="67" t="s">
        <v>283</v>
      </c>
    </row>
    <row r="94" spans="1:13" ht="16.5" thickTop="1" thickBot="1" x14ac:dyDescent="0.3">
      <c r="A94" s="18"/>
      <c r="B94" s="29" t="s">
        <v>419</v>
      </c>
      <c r="C94" s="81" t="s">
        <v>258</v>
      </c>
      <c r="D94" s="82" t="s">
        <v>295</v>
      </c>
      <c r="E94" s="44"/>
      <c r="F94" s="81" t="s">
        <v>258</v>
      </c>
      <c r="G94" s="83" t="s">
        <v>420</v>
      </c>
      <c r="H94" s="44"/>
      <c r="I94" s="83" t="s">
        <v>297</v>
      </c>
      <c r="J94" s="84" t="s">
        <v>283</v>
      </c>
      <c r="K94" s="44"/>
      <c r="L94" s="83" t="s">
        <v>360</v>
      </c>
      <c r="M94" s="84" t="s">
        <v>283</v>
      </c>
    </row>
    <row r="95" spans="1:13" ht="27.75" thickTop="1" thickBot="1" x14ac:dyDescent="0.3">
      <c r="A95" s="18"/>
      <c r="B95" s="29" t="s">
        <v>421</v>
      </c>
      <c r="C95" s="81" t="s">
        <v>258</v>
      </c>
      <c r="D95" s="83" t="s">
        <v>262</v>
      </c>
      <c r="E95" s="44"/>
      <c r="F95" s="81" t="s">
        <v>258</v>
      </c>
      <c r="G95" s="83" t="s">
        <v>263</v>
      </c>
      <c r="H95" s="44"/>
      <c r="I95" s="83" t="s">
        <v>422</v>
      </c>
      <c r="J95" s="84" t="s">
        <v>283</v>
      </c>
      <c r="K95" s="44"/>
      <c r="L95" s="83" t="s">
        <v>422</v>
      </c>
      <c r="M95" s="84" t="s">
        <v>283</v>
      </c>
    </row>
    <row r="96" spans="1:13" ht="15.75" thickTop="1" x14ac:dyDescent="0.25">
      <c r="A96" s="18"/>
      <c r="B96" s="33"/>
      <c r="C96" s="33"/>
      <c r="D96" s="33"/>
      <c r="E96" s="33"/>
      <c r="F96" s="33"/>
      <c r="G96" s="33"/>
      <c r="H96" s="33"/>
      <c r="I96" s="33"/>
      <c r="J96" s="33"/>
      <c r="K96" s="33"/>
      <c r="L96" s="33"/>
      <c r="M96" s="33"/>
    </row>
    <row r="97" spans="1:13" x14ac:dyDescent="0.25">
      <c r="A97" s="18"/>
      <c r="B97" s="24"/>
      <c r="C97" s="24"/>
      <c r="D97" s="24"/>
      <c r="E97" s="24"/>
      <c r="F97" s="24"/>
      <c r="G97" s="24"/>
      <c r="H97" s="24"/>
      <c r="I97" s="24"/>
      <c r="J97" s="24"/>
      <c r="K97" s="24"/>
      <c r="L97" s="24"/>
      <c r="M97" s="24"/>
    </row>
  </sheetData>
  <mergeCells count="61">
    <mergeCell ref="A20:A97"/>
    <mergeCell ref="B20:M20"/>
    <mergeCell ref="B21:M21"/>
    <mergeCell ref="B22:M22"/>
    <mergeCell ref="B60:M60"/>
    <mergeCell ref="B61:M61"/>
    <mergeCell ref="B62:M62"/>
    <mergeCell ref="B96:M96"/>
    <mergeCell ref="B97:M97"/>
    <mergeCell ref="C71:G71"/>
    <mergeCell ref="A1:A2"/>
    <mergeCell ref="B1:M1"/>
    <mergeCell ref="B2:M2"/>
    <mergeCell ref="B3:M3"/>
    <mergeCell ref="A4:A19"/>
    <mergeCell ref="B4:M4"/>
    <mergeCell ref="B5:M5"/>
    <mergeCell ref="B6:M6"/>
    <mergeCell ref="B18:M18"/>
    <mergeCell ref="C68:D68"/>
    <mergeCell ref="F68:G68"/>
    <mergeCell ref="I68:J68"/>
    <mergeCell ref="L68:M68"/>
    <mergeCell ref="C69:D69"/>
    <mergeCell ref="F69:G69"/>
    <mergeCell ref="I69:J69"/>
    <mergeCell ref="L69:M69"/>
    <mergeCell ref="C66:G66"/>
    <mergeCell ref="I66:M66"/>
    <mergeCell ref="C67:D67"/>
    <mergeCell ref="F67:G67"/>
    <mergeCell ref="I67:J67"/>
    <mergeCell ref="L67:M67"/>
    <mergeCell ref="C29:D29"/>
    <mergeCell ref="F29:G29"/>
    <mergeCell ref="I29:J29"/>
    <mergeCell ref="L29:M29"/>
    <mergeCell ref="C31:G31"/>
    <mergeCell ref="C65:M65"/>
    <mergeCell ref="C27:D27"/>
    <mergeCell ref="F27:G27"/>
    <mergeCell ref="I27:J27"/>
    <mergeCell ref="L27:M27"/>
    <mergeCell ref="C28:D28"/>
    <mergeCell ref="F28:G28"/>
    <mergeCell ref="I28:J28"/>
    <mergeCell ref="L28:M28"/>
    <mergeCell ref="C12:D12"/>
    <mergeCell ref="F12:G12"/>
    <mergeCell ref="C14:G14"/>
    <mergeCell ref="C25:M25"/>
    <mergeCell ref="C26:G26"/>
    <mergeCell ref="I26:M26"/>
    <mergeCell ref="B19:M19"/>
    <mergeCell ref="C8:D8"/>
    <mergeCell ref="C9:D9"/>
    <mergeCell ref="F9:G9"/>
    <mergeCell ref="C10:D10"/>
    <mergeCell ref="F10:G10"/>
    <mergeCell ref="C11:D11"/>
    <mergeCell ref="F11:G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9"/>
  <sheetViews>
    <sheetView showGridLines="0" workbookViewId="0"/>
  </sheetViews>
  <sheetFormatPr defaultRowHeight="15" x14ac:dyDescent="0.25"/>
  <cols>
    <col min="1" max="2" width="36.5703125" bestFit="1" customWidth="1"/>
    <col min="3" max="3" width="3" customWidth="1"/>
    <col min="4" max="4" width="12.140625" customWidth="1"/>
    <col min="6" max="6" width="26.140625" bestFit="1" customWidth="1"/>
    <col min="7" max="7" width="6.140625" bestFit="1" customWidth="1"/>
    <col min="8" max="8" width="31" bestFit="1" customWidth="1"/>
    <col min="9" max="9" width="1.85546875" bestFit="1" customWidth="1"/>
    <col min="10" max="10" width="7" bestFit="1" customWidth="1"/>
    <col min="11" max="11" width="13.28515625" bestFit="1" customWidth="1"/>
    <col min="12" max="12" width="1.85546875" customWidth="1"/>
    <col min="13" max="13" width="7.140625" customWidth="1"/>
    <col min="14" max="14" width="13.28515625" bestFit="1" customWidth="1"/>
    <col min="15" max="15" width="2.28515625" customWidth="1"/>
    <col min="16" max="16" width="7.5703125" customWidth="1"/>
    <col min="17" max="17" width="13.28515625" bestFit="1" customWidth="1"/>
    <col min="18" max="18" width="1.85546875" bestFit="1" customWidth="1"/>
    <col min="19" max="19" width="7" bestFit="1" customWidth="1"/>
    <col min="21" max="21" width="2.140625" customWidth="1"/>
    <col min="22" max="22" width="8.5703125" customWidth="1"/>
  </cols>
  <sheetData>
    <row r="1" spans="1:22" ht="15" customHeight="1" x14ac:dyDescent="0.25">
      <c r="A1" s="8" t="s">
        <v>1168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424</v>
      </c>
      <c r="B3" s="17"/>
      <c r="C3" s="17"/>
      <c r="D3" s="17"/>
      <c r="E3" s="17"/>
      <c r="F3" s="17"/>
      <c r="G3" s="17"/>
      <c r="H3" s="17"/>
      <c r="I3" s="17"/>
      <c r="J3" s="17"/>
      <c r="K3" s="17"/>
      <c r="L3" s="17"/>
      <c r="M3" s="17"/>
      <c r="N3" s="17"/>
      <c r="O3" s="17"/>
      <c r="P3" s="17"/>
      <c r="Q3" s="17"/>
      <c r="R3" s="17"/>
      <c r="S3" s="17"/>
      <c r="T3" s="17"/>
      <c r="U3" s="17"/>
      <c r="V3" s="17"/>
    </row>
    <row r="4" spans="1:22" x14ac:dyDescent="0.25">
      <c r="A4" s="18" t="s">
        <v>1169</v>
      </c>
      <c r="B4" s="33" t="s">
        <v>435</v>
      </c>
      <c r="C4" s="33"/>
      <c r="D4" s="33"/>
      <c r="E4" s="33"/>
      <c r="F4" s="33"/>
      <c r="G4" s="33"/>
      <c r="H4" s="33"/>
      <c r="I4" s="33"/>
      <c r="J4" s="33"/>
      <c r="K4" s="33"/>
      <c r="L4" s="33"/>
      <c r="M4" s="33"/>
      <c r="N4" s="33"/>
      <c r="O4" s="33"/>
      <c r="P4" s="33"/>
      <c r="Q4" s="33"/>
      <c r="R4" s="33"/>
      <c r="S4" s="33"/>
      <c r="T4" s="33"/>
      <c r="U4" s="33"/>
      <c r="V4" s="33"/>
    </row>
    <row r="5" spans="1:22" ht="15.75" x14ac:dyDescent="0.25">
      <c r="A5" s="18"/>
      <c r="B5" s="37"/>
      <c r="C5" s="37"/>
      <c r="D5" s="37"/>
      <c r="E5" s="37"/>
      <c r="F5" s="37"/>
      <c r="G5" s="37"/>
      <c r="H5" s="37"/>
      <c r="I5" s="37"/>
      <c r="J5" s="37"/>
      <c r="K5" s="37"/>
      <c r="L5" s="37"/>
      <c r="M5" s="37"/>
      <c r="N5" s="37"/>
      <c r="O5" s="37"/>
      <c r="P5" s="37"/>
      <c r="Q5" s="37"/>
      <c r="R5" s="37"/>
      <c r="S5" s="37"/>
      <c r="T5" s="37"/>
      <c r="U5" s="37"/>
      <c r="V5" s="37"/>
    </row>
    <row r="6" spans="1:22" ht="15.75" x14ac:dyDescent="0.25">
      <c r="A6" s="18"/>
      <c r="B6" s="37"/>
      <c r="C6" s="37"/>
      <c r="D6" s="37"/>
      <c r="E6" s="37"/>
      <c r="F6" s="37"/>
      <c r="G6" s="37"/>
      <c r="H6" s="37"/>
      <c r="I6" s="37"/>
      <c r="J6" s="37"/>
      <c r="K6" s="37"/>
      <c r="L6" s="37"/>
      <c r="M6" s="37"/>
      <c r="N6" s="37"/>
      <c r="O6" s="37"/>
      <c r="P6" s="37"/>
      <c r="Q6" s="37"/>
      <c r="R6" s="37"/>
      <c r="S6" s="37"/>
      <c r="T6" s="37"/>
      <c r="U6" s="37"/>
      <c r="V6" s="37"/>
    </row>
    <row r="7" spans="1:22" x14ac:dyDescent="0.25">
      <c r="A7" s="18"/>
      <c r="B7" s="87"/>
      <c r="C7" s="87"/>
      <c r="D7" s="87"/>
      <c r="E7" s="87"/>
      <c r="F7" s="87"/>
      <c r="G7" s="87"/>
      <c r="H7" s="87"/>
      <c r="I7" s="87"/>
      <c r="J7" s="87"/>
      <c r="K7" s="87"/>
      <c r="L7" s="87"/>
      <c r="M7" s="87"/>
      <c r="N7" s="87"/>
      <c r="O7" s="87"/>
      <c r="P7" s="87"/>
      <c r="Q7" s="87"/>
      <c r="R7" s="87"/>
      <c r="S7" s="87"/>
      <c r="T7" s="87"/>
      <c r="U7" s="87"/>
      <c r="V7" s="87"/>
    </row>
    <row r="8" spans="1:22" x14ac:dyDescent="0.25">
      <c r="A8" s="18"/>
      <c r="B8" s="87"/>
      <c r="C8" s="87"/>
      <c r="D8" s="87"/>
      <c r="E8" s="87"/>
      <c r="F8" s="87"/>
      <c r="G8" s="87"/>
      <c r="H8" s="87"/>
      <c r="I8" s="87"/>
      <c r="J8" s="87"/>
      <c r="K8" s="87"/>
      <c r="L8" s="87"/>
      <c r="M8" s="87"/>
      <c r="N8" s="87"/>
      <c r="O8" s="87"/>
      <c r="P8" s="87"/>
      <c r="Q8" s="87"/>
      <c r="R8" s="87"/>
      <c r="S8" s="87"/>
      <c r="T8" s="87"/>
      <c r="U8" s="87"/>
      <c r="V8" s="87"/>
    </row>
    <row r="9" spans="1:22" x14ac:dyDescent="0.25">
      <c r="A9" s="18"/>
      <c r="B9" s="43"/>
      <c r="C9" s="44"/>
      <c r="D9" s="44"/>
      <c r="E9" s="44"/>
      <c r="F9" s="44"/>
      <c r="G9" s="44"/>
      <c r="H9" s="44"/>
      <c r="I9" s="44"/>
      <c r="J9" s="44"/>
      <c r="K9" s="44"/>
      <c r="L9" s="44"/>
      <c r="M9" s="44"/>
    </row>
    <row r="10" spans="1:22" x14ac:dyDescent="0.25">
      <c r="A10" s="18"/>
      <c r="B10" s="44"/>
      <c r="C10" s="44"/>
      <c r="D10" s="44"/>
      <c r="E10" s="44"/>
      <c r="F10" s="44"/>
      <c r="G10" s="44"/>
      <c r="H10" s="44"/>
      <c r="I10" s="44"/>
      <c r="J10" s="44"/>
      <c r="K10" s="44"/>
      <c r="L10" s="44"/>
      <c r="M10" s="44"/>
    </row>
    <row r="11" spans="1:22" x14ac:dyDescent="0.25">
      <c r="A11" s="18"/>
      <c r="B11" s="59"/>
      <c r="C11" s="56" t="s">
        <v>436</v>
      </c>
      <c r="D11" s="56"/>
      <c r="E11" s="56"/>
      <c r="F11" s="56"/>
      <c r="G11" s="56"/>
      <c r="H11" s="56"/>
      <c r="I11" s="56"/>
      <c r="J11" s="56"/>
      <c r="K11" s="56"/>
      <c r="L11" s="56"/>
      <c r="M11" s="56"/>
    </row>
    <row r="12" spans="1:22" ht="15.75" thickBot="1" x14ac:dyDescent="0.3">
      <c r="A12" s="18"/>
      <c r="B12" s="59"/>
      <c r="C12" s="57" t="s">
        <v>255</v>
      </c>
      <c r="D12" s="57"/>
      <c r="E12" s="57"/>
      <c r="F12" s="57"/>
      <c r="G12" s="57"/>
      <c r="H12" s="57"/>
      <c r="I12" s="57"/>
      <c r="J12" s="57"/>
      <c r="K12" s="57"/>
      <c r="L12" s="57"/>
      <c r="M12" s="57"/>
    </row>
    <row r="13" spans="1:22" ht="15.75" thickBot="1" x14ac:dyDescent="0.3">
      <c r="A13" s="18"/>
      <c r="B13" s="59"/>
      <c r="C13" s="73" t="s">
        <v>437</v>
      </c>
      <c r="D13" s="73"/>
      <c r="E13" s="60"/>
      <c r="F13" s="73" t="s">
        <v>438</v>
      </c>
      <c r="G13" s="73"/>
      <c r="H13" s="60"/>
      <c r="I13" s="73" t="s">
        <v>439</v>
      </c>
      <c r="J13" s="73"/>
      <c r="K13" s="60"/>
      <c r="L13" s="73" t="s">
        <v>97</v>
      </c>
      <c r="M13" s="73"/>
    </row>
    <row r="14" spans="1:22" x14ac:dyDescent="0.25">
      <c r="A14" s="18"/>
      <c r="B14" s="59"/>
      <c r="C14" s="46"/>
      <c r="D14" s="46"/>
      <c r="E14" s="44"/>
      <c r="F14" s="46"/>
      <c r="G14" s="46"/>
      <c r="H14" s="44"/>
      <c r="I14" s="46"/>
      <c r="J14" s="46"/>
      <c r="K14" s="44"/>
      <c r="L14" s="46"/>
      <c r="M14" s="46"/>
    </row>
    <row r="15" spans="1:22" x14ac:dyDescent="0.25">
      <c r="A15" s="18"/>
      <c r="B15" s="59"/>
      <c r="C15" s="58" t="s">
        <v>256</v>
      </c>
      <c r="D15" s="58"/>
      <c r="E15" s="58"/>
      <c r="F15" s="58"/>
      <c r="G15" s="58"/>
      <c r="H15" s="58"/>
      <c r="I15" s="58"/>
      <c r="J15" s="58"/>
      <c r="K15" s="58"/>
      <c r="L15" s="58"/>
      <c r="M15" s="58"/>
    </row>
    <row r="16" spans="1:22" x14ac:dyDescent="0.25">
      <c r="A16" s="18"/>
      <c r="B16" s="29" t="s">
        <v>27</v>
      </c>
      <c r="C16" s="44"/>
      <c r="D16" s="44"/>
      <c r="E16" s="44"/>
      <c r="F16" s="44"/>
      <c r="G16" s="44"/>
      <c r="H16" s="44"/>
      <c r="I16" s="44"/>
      <c r="J16" s="44"/>
      <c r="K16" s="44"/>
      <c r="L16" s="44"/>
      <c r="M16" s="44"/>
    </row>
    <row r="17" spans="1:22" x14ac:dyDescent="0.25">
      <c r="A17" s="18"/>
      <c r="B17" s="13" t="s">
        <v>440</v>
      </c>
      <c r="C17" s="13" t="s">
        <v>258</v>
      </c>
      <c r="D17" s="48" t="s">
        <v>295</v>
      </c>
      <c r="E17" s="44"/>
      <c r="F17" s="13" t="s">
        <v>258</v>
      </c>
      <c r="G17" s="48" t="s">
        <v>295</v>
      </c>
      <c r="H17" s="44"/>
      <c r="I17" s="13" t="s">
        <v>258</v>
      </c>
      <c r="J17" s="49" t="s">
        <v>354</v>
      </c>
      <c r="K17" s="44"/>
      <c r="L17" s="13" t="s">
        <v>258</v>
      </c>
      <c r="M17" s="49" t="s">
        <v>354</v>
      </c>
    </row>
    <row r="18" spans="1:22" x14ac:dyDescent="0.25">
      <c r="A18" s="18"/>
      <c r="B18" s="13" t="s">
        <v>441</v>
      </c>
      <c r="C18" s="44"/>
      <c r="D18" s="48" t="s">
        <v>295</v>
      </c>
      <c r="E18" s="44"/>
      <c r="F18" s="44"/>
      <c r="G18" s="48" t="s">
        <v>295</v>
      </c>
      <c r="H18" s="44"/>
      <c r="I18" s="44"/>
      <c r="J18" s="49" t="s">
        <v>384</v>
      </c>
      <c r="K18" s="44"/>
      <c r="L18" s="44"/>
      <c r="M18" s="49" t="s">
        <v>384</v>
      </c>
    </row>
    <row r="19" spans="1:22" x14ac:dyDescent="0.25">
      <c r="A19" s="18"/>
      <c r="B19" s="13" t="s">
        <v>442</v>
      </c>
      <c r="C19" s="44"/>
      <c r="D19" s="48" t="s">
        <v>295</v>
      </c>
      <c r="E19" s="44"/>
      <c r="F19" s="44"/>
      <c r="G19" s="49" t="s">
        <v>443</v>
      </c>
      <c r="H19" s="44"/>
      <c r="I19" s="44"/>
      <c r="J19" s="49" t="s">
        <v>444</v>
      </c>
      <c r="K19" s="44"/>
      <c r="L19" s="44"/>
      <c r="M19" s="49" t="s">
        <v>416</v>
      </c>
    </row>
    <row r="20" spans="1:22" ht="15.75" thickBot="1" x14ac:dyDescent="0.3">
      <c r="A20" s="18"/>
      <c r="B20" s="13" t="s">
        <v>445</v>
      </c>
      <c r="C20" s="88"/>
      <c r="D20" s="70" t="s">
        <v>295</v>
      </c>
      <c r="E20" s="44"/>
      <c r="F20" s="88"/>
      <c r="G20" s="70" t="s">
        <v>295</v>
      </c>
      <c r="H20" s="44"/>
      <c r="I20" s="88"/>
      <c r="J20" s="51" t="s">
        <v>259</v>
      </c>
      <c r="K20" s="44"/>
      <c r="L20" s="88"/>
      <c r="M20" s="51" t="s">
        <v>259</v>
      </c>
    </row>
    <row r="21" spans="1:22" ht="15.75" thickBot="1" x14ac:dyDescent="0.3">
      <c r="A21" s="18"/>
      <c r="B21" s="29" t="s">
        <v>33</v>
      </c>
      <c r="C21" s="67" t="s">
        <v>258</v>
      </c>
      <c r="D21" s="53" t="s">
        <v>295</v>
      </c>
      <c r="E21" s="44"/>
      <c r="F21" s="67" t="s">
        <v>258</v>
      </c>
      <c r="G21" s="54" t="s">
        <v>443</v>
      </c>
      <c r="H21" s="44"/>
      <c r="I21" s="67" t="s">
        <v>258</v>
      </c>
      <c r="J21" s="54" t="s">
        <v>446</v>
      </c>
      <c r="K21" s="44"/>
      <c r="L21" s="67" t="s">
        <v>258</v>
      </c>
      <c r="M21" s="54" t="s">
        <v>265</v>
      </c>
    </row>
    <row r="22" spans="1:22" ht="16.5" thickTop="1" thickBot="1" x14ac:dyDescent="0.3">
      <c r="A22" s="18"/>
      <c r="B22" s="29" t="s">
        <v>447</v>
      </c>
      <c r="C22" s="67" t="s">
        <v>258</v>
      </c>
      <c r="D22" s="53" t="s">
        <v>295</v>
      </c>
      <c r="E22" s="44"/>
      <c r="F22" s="67" t="s">
        <v>258</v>
      </c>
      <c r="G22" s="54" t="s">
        <v>448</v>
      </c>
      <c r="H22" s="44"/>
      <c r="I22" s="67" t="s">
        <v>258</v>
      </c>
      <c r="J22" s="54" t="s">
        <v>449</v>
      </c>
      <c r="K22" s="44"/>
      <c r="L22" s="67" t="s">
        <v>258</v>
      </c>
      <c r="M22" s="54" t="s">
        <v>450</v>
      </c>
    </row>
    <row r="23" spans="1:22" ht="15.75" thickTop="1" x14ac:dyDescent="0.25">
      <c r="A23" s="18"/>
      <c r="B23" s="33"/>
      <c r="C23" s="33"/>
      <c r="D23" s="33"/>
      <c r="E23" s="33"/>
      <c r="F23" s="33"/>
      <c r="G23" s="33"/>
      <c r="H23" s="33"/>
      <c r="I23" s="33"/>
      <c r="J23" s="33"/>
      <c r="K23" s="33"/>
      <c r="L23" s="33"/>
      <c r="M23" s="33"/>
      <c r="N23" s="33"/>
      <c r="O23" s="33"/>
      <c r="P23" s="33"/>
      <c r="Q23" s="33"/>
      <c r="R23" s="33"/>
      <c r="S23" s="33"/>
      <c r="T23" s="33"/>
      <c r="U23" s="33"/>
      <c r="V23" s="33"/>
    </row>
    <row r="24" spans="1:22" ht="15.75" x14ac:dyDescent="0.25">
      <c r="A24" s="18"/>
      <c r="B24" s="37"/>
      <c r="C24" s="37"/>
      <c r="D24" s="37"/>
      <c r="E24" s="37"/>
      <c r="F24" s="37"/>
      <c r="G24" s="37"/>
      <c r="H24" s="37"/>
      <c r="I24" s="37"/>
      <c r="J24" s="37"/>
      <c r="K24" s="37"/>
      <c r="L24" s="37"/>
      <c r="M24" s="37"/>
      <c r="N24" s="37"/>
      <c r="O24" s="37"/>
      <c r="P24" s="37"/>
      <c r="Q24" s="37"/>
      <c r="R24" s="37"/>
      <c r="S24" s="37"/>
      <c r="T24" s="37"/>
      <c r="U24" s="37"/>
      <c r="V24" s="37"/>
    </row>
    <row r="25" spans="1:22" ht="15.75" x14ac:dyDescent="0.25">
      <c r="A25" s="18"/>
      <c r="B25" s="37"/>
      <c r="C25" s="37"/>
      <c r="D25" s="37"/>
      <c r="E25" s="37"/>
      <c r="F25" s="37"/>
      <c r="G25" s="37"/>
      <c r="H25" s="37"/>
      <c r="I25" s="37"/>
      <c r="J25" s="37"/>
      <c r="K25" s="37"/>
      <c r="L25" s="37"/>
      <c r="M25" s="37"/>
      <c r="N25" s="37"/>
      <c r="O25" s="37"/>
      <c r="P25" s="37"/>
      <c r="Q25" s="37"/>
      <c r="R25" s="37"/>
      <c r="S25" s="37"/>
      <c r="T25" s="37"/>
      <c r="U25" s="37"/>
      <c r="V25" s="37"/>
    </row>
    <row r="26" spans="1:22" x14ac:dyDescent="0.25">
      <c r="A26" s="18"/>
      <c r="B26" s="87"/>
      <c r="C26" s="87"/>
      <c r="D26" s="87"/>
      <c r="E26" s="87"/>
      <c r="F26" s="87"/>
      <c r="G26" s="87"/>
      <c r="H26" s="87"/>
      <c r="I26" s="87"/>
      <c r="J26" s="87"/>
      <c r="K26" s="87"/>
      <c r="L26" s="87"/>
      <c r="M26" s="87"/>
      <c r="N26" s="87"/>
      <c r="O26" s="87"/>
      <c r="P26" s="87"/>
      <c r="Q26" s="87"/>
      <c r="R26" s="87"/>
      <c r="S26" s="87"/>
      <c r="T26" s="87"/>
      <c r="U26" s="87"/>
      <c r="V26" s="87"/>
    </row>
    <row r="27" spans="1:22" x14ac:dyDescent="0.25">
      <c r="A27" s="18"/>
      <c r="B27" s="87"/>
      <c r="C27" s="87"/>
      <c r="D27" s="87"/>
      <c r="E27" s="87"/>
      <c r="F27" s="87"/>
      <c r="G27" s="87"/>
      <c r="H27" s="87"/>
      <c r="I27" s="87"/>
      <c r="J27" s="87"/>
      <c r="K27" s="87"/>
      <c r="L27" s="87"/>
      <c r="M27" s="87"/>
      <c r="N27" s="87"/>
      <c r="O27" s="87"/>
      <c r="P27" s="87"/>
      <c r="Q27" s="87"/>
      <c r="R27" s="87"/>
      <c r="S27" s="87"/>
      <c r="T27" s="87"/>
      <c r="U27" s="87"/>
      <c r="V27" s="87"/>
    </row>
    <row r="28" spans="1:22" x14ac:dyDescent="0.25">
      <c r="A28" s="18"/>
      <c r="B28" s="43"/>
      <c r="C28" s="44"/>
      <c r="D28" s="44"/>
      <c r="E28" s="44"/>
      <c r="F28" s="44"/>
      <c r="G28" s="44"/>
      <c r="H28" s="44"/>
      <c r="I28" s="44"/>
      <c r="J28" s="44"/>
      <c r="K28" s="44"/>
      <c r="L28" s="44"/>
      <c r="M28" s="44"/>
    </row>
    <row r="29" spans="1:22" x14ac:dyDescent="0.25">
      <c r="A29" s="18"/>
      <c r="B29" s="44"/>
      <c r="C29" s="44"/>
      <c r="D29" s="44"/>
      <c r="E29" s="44"/>
      <c r="F29" s="44"/>
      <c r="G29" s="44"/>
      <c r="H29" s="44"/>
      <c r="I29" s="44"/>
      <c r="J29" s="44"/>
      <c r="K29" s="44"/>
      <c r="L29" s="44"/>
      <c r="M29" s="44"/>
    </row>
    <row r="30" spans="1:22" ht="15.75" thickBot="1" x14ac:dyDescent="0.3">
      <c r="A30" s="18"/>
      <c r="B30" s="59"/>
      <c r="C30" s="57" t="s">
        <v>451</v>
      </c>
      <c r="D30" s="57"/>
      <c r="E30" s="57"/>
      <c r="F30" s="57"/>
      <c r="G30" s="57"/>
      <c r="H30" s="57"/>
      <c r="I30" s="57"/>
      <c r="J30" s="57"/>
      <c r="K30" s="57"/>
      <c r="L30" s="57"/>
      <c r="M30" s="57"/>
    </row>
    <row r="31" spans="1:22" ht="15.75" thickBot="1" x14ac:dyDescent="0.3">
      <c r="A31" s="18"/>
      <c r="B31" s="59"/>
      <c r="C31" s="73" t="s">
        <v>437</v>
      </c>
      <c r="D31" s="73"/>
      <c r="E31" s="60"/>
      <c r="F31" s="73" t="s">
        <v>438</v>
      </c>
      <c r="G31" s="73"/>
      <c r="H31" s="60"/>
      <c r="I31" s="73" t="s">
        <v>439</v>
      </c>
      <c r="J31" s="73"/>
      <c r="K31" s="60"/>
      <c r="L31" s="73" t="s">
        <v>97</v>
      </c>
      <c r="M31" s="73"/>
    </row>
    <row r="32" spans="1:22" x14ac:dyDescent="0.25">
      <c r="A32" s="18"/>
      <c r="B32" s="59"/>
      <c r="C32" s="46"/>
      <c r="D32" s="46"/>
      <c r="E32" s="44"/>
      <c r="F32" s="46"/>
      <c r="G32" s="46"/>
      <c r="H32" s="44"/>
      <c r="I32" s="46"/>
      <c r="J32" s="46"/>
      <c r="K32" s="44"/>
      <c r="L32" s="46"/>
      <c r="M32" s="46"/>
    </row>
    <row r="33" spans="1:22" x14ac:dyDescent="0.25">
      <c r="A33" s="18"/>
      <c r="B33" s="59"/>
      <c r="C33" s="58" t="s">
        <v>256</v>
      </c>
      <c r="D33" s="58"/>
      <c r="E33" s="58"/>
      <c r="F33" s="58"/>
      <c r="G33" s="58"/>
      <c r="H33" s="58"/>
      <c r="I33" s="58"/>
      <c r="J33" s="58"/>
      <c r="K33" s="58"/>
      <c r="L33" s="58"/>
      <c r="M33" s="58"/>
    </row>
    <row r="34" spans="1:22" x14ac:dyDescent="0.25">
      <c r="A34" s="18"/>
      <c r="B34" s="29" t="s">
        <v>27</v>
      </c>
      <c r="C34" s="44"/>
      <c r="D34" s="44"/>
      <c r="E34" s="44"/>
      <c r="F34" s="44"/>
      <c r="G34" s="44"/>
      <c r="H34" s="44"/>
      <c r="I34" s="44"/>
      <c r="J34" s="44"/>
      <c r="K34" s="44"/>
      <c r="L34" s="44"/>
      <c r="M34" s="44"/>
    </row>
    <row r="35" spans="1:22" x14ac:dyDescent="0.25">
      <c r="A35" s="18"/>
      <c r="B35" s="13" t="s">
        <v>440</v>
      </c>
      <c r="C35" s="13" t="s">
        <v>258</v>
      </c>
      <c r="D35" s="48" t="s">
        <v>295</v>
      </c>
      <c r="E35" s="44"/>
      <c r="F35" s="13" t="s">
        <v>258</v>
      </c>
      <c r="G35" s="48" t="s">
        <v>295</v>
      </c>
      <c r="H35" s="44"/>
      <c r="I35" s="13" t="s">
        <v>258</v>
      </c>
      <c r="J35" s="49" t="s">
        <v>452</v>
      </c>
      <c r="K35" s="44"/>
      <c r="L35" s="13" t="s">
        <v>258</v>
      </c>
      <c r="M35" s="49" t="s">
        <v>452</v>
      </c>
    </row>
    <row r="36" spans="1:22" x14ac:dyDescent="0.25">
      <c r="A36" s="18"/>
      <c r="B36" s="13" t="s">
        <v>441</v>
      </c>
      <c r="C36" s="44"/>
      <c r="D36" s="48" t="s">
        <v>295</v>
      </c>
      <c r="E36" s="44"/>
      <c r="F36" s="44"/>
      <c r="G36" s="48" t="s">
        <v>295</v>
      </c>
      <c r="H36" s="44"/>
      <c r="I36" s="44"/>
      <c r="J36" s="49" t="s">
        <v>385</v>
      </c>
      <c r="K36" s="44"/>
      <c r="L36" s="44"/>
      <c r="M36" s="49" t="s">
        <v>385</v>
      </c>
    </row>
    <row r="37" spans="1:22" x14ac:dyDescent="0.25">
      <c r="A37" s="18"/>
      <c r="B37" s="13" t="s">
        <v>442</v>
      </c>
      <c r="C37" s="44"/>
      <c r="D37" s="49" t="s">
        <v>453</v>
      </c>
      <c r="E37" s="44"/>
      <c r="F37" s="44"/>
      <c r="G37" s="49" t="s">
        <v>454</v>
      </c>
      <c r="H37" s="44"/>
      <c r="I37" s="44"/>
      <c r="J37" s="49" t="s">
        <v>455</v>
      </c>
      <c r="K37" s="44"/>
      <c r="L37" s="44"/>
      <c r="M37" s="49" t="s">
        <v>417</v>
      </c>
    </row>
    <row r="38" spans="1:22" x14ac:dyDescent="0.25">
      <c r="A38" s="18"/>
      <c r="B38" s="13" t="s">
        <v>456</v>
      </c>
      <c r="C38" s="44"/>
      <c r="D38" s="48" t="s">
        <v>295</v>
      </c>
      <c r="E38" s="44"/>
      <c r="F38" s="44"/>
      <c r="G38" s="48" t="s">
        <v>295</v>
      </c>
      <c r="H38" s="44"/>
      <c r="I38" s="44"/>
      <c r="J38" s="49" t="s">
        <v>457</v>
      </c>
      <c r="K38" s="44"/>
      <c r="L38" s="44"/>
      <c r="M38" s="49" t="s">
        <v>457</v>
      </c>
    </row>
    <row r="39" spans="1:22" ht="15.75" thickBot="1" x14ac:dyDescent="0.3">
      <c r="A39" s="18"/>
      <c r="B39" s="13" t="s">
        <v>458</v>
      </c>
      <c r="C39" s="88"/>
      <c r="D39" s="70" t="s">
        <v>295</v>
      </c>
      <c r="E39" s="44"/>
      <c r="F39" s="88"/>
      <c r="G39" s="70" t="s">
        <v>295</v>
      </c>
      <c r="H39" s="44"/>
      <c r="I39" s="88"/>
      <c r="J39" s="51" t="s">
        <v>260</v>
      </c>
      <c r="K39" s="44"/>
      <c r="L39" s="88"/>
      <c r="M39" s="51" t="s">
        <v>260</v>
      </c>
    </row>
    <row r="40" spans="1:22" ht="15.75" thickBot="1" x14ac:dyDescent="0.3">
      <c r="A40" s="18"/>
      <c r="B40" s="29" t="s">
        <v>33</v>
      </c>
      <c r="C40" s="67" t="s">
        <v>258</v>
      </c>
      <c r="D40" s="54" t="s">
        <v>453</v>
      </c>
      <c r="E40" s="44"/>
      <c r="F40" s="67" t="s">
        <v>258</v>
      </c>
      <c r="G40" s="54" t="s">
        <v>454</v>
      </c>
      <c r="H40" s="44"/>
      <c r="I40" s="67" t="s">
        <v>258</v>
      </c>
      <c r="J40" s="54" t="s">
        <v>459</v>
      </c>
      <c r="K40" s="44"/>
      <c r="L40" s="67" t="s">
        <v>258</v>
      </c>
      <c r="M40" s="54" t="s">
        <v>266</v>
      </c>
    </row>
    <row r="41" spans="1:22" ht="16.5" thickTop="1" thickBot="1" x14ac:dyDescent="0.3">
      <c r="A41" s="18"/>
      <c r="B41" s="29" t="s">
        <v>447</v>
      </c>
      <c r="C41" s="67" t="s">
        <v>258</v>
      </c>
      <c r="D41" s="54" t="s">
        <v>460</v>
      </c>
      <c r="E41" s="44"/>
      <c r="F41" s="67" t="s">
        <v>258</v>
      </c>
      <c r="G41" s="53" t="s">
        <v>295</v>
      </c>
      <c r="H41" s="44"/>
      <c r="I41" s="67" t="s">
        <v>258</v>
      </c>
      <c r="J41" s="54" t="s">
        <v>461</v>
      </c>
      <c r="K41" s="44"/>
      <c r="L41" s="67" t="s">
        <v>258</v>
      </c>
      <c r="M41" s="54" t="s">
        <v>462</v>
      </c>
    </row>
    <row r="42" spans="1:22" ht="15.75" thickTop="1" x14ac:dyDescent="0.25">
      <c r="A42" s="18"/>
      <c r="B42" s="33"/>
      <c r="C42" s="33"/>
      <c r="D42" s="33"/>
      <c r="E42" s="33"/>
      <c r="F42" s="33"/>
      <c r="G42" s="33"/>
      <c r="H42" s="33"/>
      <c r="I42" s="33"/>
      <c r="J42" s="33"/>
      <c r="K42" s="33"/>
      <c r="L42" s="33"/>
      <c r="M42" s="33"/>
      <c r="N42" s="33"/>
      <c r="O42" s="33"/>
      <c r="P42" s="33"/>
      <c r="Q42" s="33"/>
      <c r="R42" s="33"/>
      <c r="S42" s="33"/>
      <c r="T42" s="33"/>
      <c r="U42" s="33"/>
      <c r="V42" s="33"/>
    </row>
    <row r="43" spans="1:22" x14ac:dyDescent="0.25">
      <c r="A43" s="18"/>
      <c r="B43" s="24"/>
      <c r="C43" s="24"/>
      <c r="D43" s="24"/>
      <c r="E43" s="24"/>
      <c r="F43" s="24"/>
      <c r="G43" s="24"/>
      <c r="H43" s="24"/>
      <c r="I43" s="24"/>
      <c r="J43" s="24"/>
      <c r="K43" s="24"/>
      <c r="L43" s="24"/>
      <c r="M43" s="24"/>
      <c r="N43" s="24"/>
      <c r="O43" s="24"/>
      <c r="P43" s="24"/>
      <c r="Q43" s="24"/>
      <c r="R43" s="24"/>
      <c r="S43" s="24"/>
      <c r="T43" s="24"/>
      <c r="U43" s="24"/>
      <c r="V43" s="24"/>
    </row>
    <row r="44" spans="1:22" x14ac:dyDescent="0.25">
      <c r="A44" s="18" t="s">
        <v>1170</v>
      </c>
      <c r="B44" s="36" t="s">
        <v>464</v>
      </c>
      <c r="C44" s="36"/>
      <c r="D44" s="36"/>
      <c r="E44" s="36"/>
      <c r="F44" s="36"/>
      <c r="G44" s="36"/>
      <c r="H44" s="36"/>
      <c r="I44" s="36"/>
      <c r="J44" s="36"/>
      <c r="K44" s="36"/>
      <c r="L44" s="36"/>
      <c r="M44" s="36"/>
      <c r="N44" s="36"/>
      <c r="O44" s="36"/>
      <c r="P44" s="36"/>
      <c r="Q44" s="36"/>
      <c r="R44" s="36"/>
      <c r="S44" s="36"/>
      <c r="T44" s="36"/>
      <c r="U44" s="36"/>
      <c r="V44" s="36"/>
    </row>
    <row r="45" spans="1:22" x14ac:dyDescent="0.25">
      <c r="A45" s="18"/>
      <c r="B45" s="87"/>
      <c r="C45" s="87"/>
      <c r="D45" s="87"/>
      <c r="E45" s="87"/>
      <c r="F45" s="87"/>
      <c r="G45" s="87"/>
      <c r="H45" s="87"/>
      <c r="I45" s="87"/>
      <c r="J45" s="87"/>
      <c r="K45" s="87"/>
      <c r="L45" s="87"/>
      <c r="M45" s="87"/>
      <c r="N45" s="87"/>
      <c r="O45" s="87"/>
      <c r="P45" s="87"/>
      <c r="Q45" s="87"/>
      <c r="R45" s="87"/>
      <c r="S45" s="87"/>
      <c r="T45" s="87"/>
      <c r="U45" s="87"/>
      <c r="V45" s="87"/>
    </row>
    <row r="46" spans="1:22" x14ac:dyDescent="0.25">
      <c r="A46" s="18"/>
      <c r="B46" s="43"/>
      <c r="C46" s="44"/>
      <c r="D46" s="44"/>
      <c r="E46" s="44"/>
      <c r="F46" s="44"/>
      <c r="G46" s="44"/>
      <c r="H46" s="44"/>
      <c r="I46" s="44"/>
      <c r="J46" s="44"/>
      <c r="K46" s="44"/>
      <c r="L46" s="44"/>
      <c r="M46" s="44"/>
      <c r="N46" s="44"/>
      <c r="O46" s="44"/>
      <c r="P46" s="44"/>
      <c r="Q46" s="44"/>
      <c r="R46" s="44"/>
      <c r="S46" s="44"/>
      <c r="T46" s="44"/>
      <c r="U46" s="44"/>
      <c r="V46" s="44"/>
    </row>
    <row r="47" spans="1:22" x14ac:dyDescent="0.25">
      <c r="A47" s="18"/>
      <c r="B47" s="59"/>
      <c r="C47" s="89"/>
      <c r="D47" s="89"/>
      <c r="E47" s="89"/>
      <c r="F47" s="89"/>
      <c r="G47" s="89"/>
      <c r="H47" s="89"/>
      <c r="I47" s="89"/>
      <c r="J47" s="89"/>
      <c r="K47" s="89"/>
      <c r="L47" s="89"/>
      <c r="M47" s="89"/>
      <c r="N47" s="89"/>
      <c r="O47" s="89"/>
      <c r="P47" s="89"/>
      <c r="Q47" s="89"/>
      <c r="R47" s="89"/>
      <c r="S47" s="89"/>
      <c r="T47" s="89"/>
      <c r="U47" s="89"/>
      <c r="V47" s="89"/>
    </row>
    <row r="48" spans="1:22" x14ac:dyDescent="0.25">
      <c r="A48" s="18"/>
      <c r="B48" s="90"/>
      <c r="C48" s="106" t="s">
        <v>436</v>
      </c>
      <c r="D48" s="106"/>
      <c r="E48" s="106"/>
      <c r="F48" s="106"/>
      <c r="G48" s="106"/>
      <c r="H48" s="106"/>
      <c r="I48" s="106"/>
      <c r="J48" s="106"/>
      <c r="K48" s="106"/>
      <c r="L48" s="106"/>
      <c r="M48" s="106"/>
      <c r="N48" s="106"/>
      <c r="O48" s="106"/>
      <c r="P48" s="106"/>
      <c r="Q48" s="106"/>
      <c r="R48" s="106"/>
      <c r="S48" s="106"/>
      <c r="T48" s="106"/>
      <c r="U48" s="106"/>
      <c r="V48" s="106"/>
    </row>
    <row r="49" spans="1:22" ht="15.75" thickBot="1" x14ac:dyDescent="0.3">
      <c r="A49" s="18"/>
      <c r="B49" s="90"/>
      <c r="C49" s="107" t="s">
        <v>255</v>
      </c>
      <c r="D49" s="107"/>
      <c r="E49" s="107"/>
      <c r="F49" s="107"/>
      <c r="G49" s="107"/>
      <c r="H49" s="107"/>
      <c r="I49" s="107"/>
      <c r="J49" s="107"/>
      <c r="K49" s="107"/>
      <c r="L49" s="107"/>
      <c r="M49" s="107"/>
      <c r="N49" s="107"/>
      <c r="O49" s="107"/>
      <c r="P49" s="107"/>
      <c r="Q49" s="107"/>
      <c r="R49" s="107"/>
      <c r="S49" s="107"/>
      <c r="T49" s="107"/>
      <c r="U49" s="107"/>
      <c r="V49" s="107"/>
    </row>
    <row r="50" spans="1:22" ht="15.75" thickBot="1" x14ac:dyDescent="0.3">
      <c r="A50" s="18"/>
      <c r="B50" s="90"/>
      <c r="C50" s="108" t="s">
        <v>465</v>
      </c>
      <c r="D50" s="108"/>
      <c r="E50" s="108"/>
      <c r="F50" s="108"/>
      <c r="G50" s="108"/>
      <c r="H50" s="108"/>
      <c r="I50" s="108"/>
      <c r="J50" s="108"/>
      <c r="K50" s="108"/>
      <c r="L50" s="108"/>
      <c r="M50" s="108"/>
      <c r="N50" s="108"/>
      <c r="O50" s="108"/>
      <c r="P50" s="108"/>
      <c r="Q50" s="108"/>
      <c r="R50" s="108"/>
      <c r="S50" s="108"/>
      <c r="T50" s="60"/>
      <c r="U50" s="108" t="s">
        <v>466</v>
      </c>
      <c r="V50" s="108"/>
    </row>
    <row r="51" spans="1:22" ht="15.75" thickBot="1" x14ac:dyDescent="0.3">
      <c r="A51" s="18"/>
      <c r="B51" s="90"/>
      <c r="C51" s="108" t="s">
        <v>271</v>
      </c>
      <c r="D51" s="108"/>
      <c r="E51" s="108"/>
      <c r="F51" s="108"/>
      <c r="G51" s="108"/>
      <c r="H51" s="108"/>
      <c r="I51" s="108"/>
      <c r="J51" s="108"/>
      <c r="K51" s="108"/>
      <c r="L51" s="108"/>
      <c r="M51" s="108"/>
      <c r="N51" s="60"/>
      <c r="O51" s="60"/>
      <c r="P51" s="60"/>
      <c r="Q51" s="60"/>
      <c r="R51" s="60"/>
      <c r="S51" s="60"/>
      <c r="T51" s="44"/>
      <c r="U51" s="109" t="s">
        <v>467</v>
      </c>
      <c r="V51" s="109"/>
    </row>
    <row r="52" spans="1:22" x14ac:dyDescent="0.25">
      <c r="A52" s="18"/>
      <c r="B52" s="90"/>
      <c r="C52" s="109" t="s">
        <v>468</v>
      </c>
      <c r="D52" s="109"/>
      <c r="E52" s="46"/>
      <c r="F52" s="75"/>
      <c r="G52" s="75"/>
      <c r="H52" s="46"/>
      <c r="I52" s="75"/>
      <c r="J52" s="75"/>
      <c r="K52" s="46"/>
      <c r="L52" s="109" t="s">
        <v>469</v>
      </c>
      <c r="M52" s="109"/>
      <c r="N52" s="44"/>
      <c r="O52" s="55"/>
      <c r="P52" s="55"/>
      <c r="Q52" s="44"/>
      <c r="R52" s="55"/>
      <c r="S52" s="55"/>
      <c r="T52" s="44"/>
      <c r="U52" s="106" t="s">
        <v>470</v>
      </c>
      <c r="V52" s="106"/>
    </row>
    <row r="53" spans="1:22" x14ac:dyDescent="0.25">
      <c r="A53" s="18"/>
      <c r="B53" s="90"/>
      <c r="C53" s="106" t="s">
        <v>467</v>
      </c>
      <c r="D53" s="106"/>
      <c r="E53" s="45"/>
      <c r="F53" s="106" t="s">
        <v>471</v>
      </c>
      <c r="G53" s="106"/>
      <c r="H53" s="45"/>
      <c r="I53" s="55"/>
      <c r="J53" s="55"/>
      <c r="K53" s="45"/>
      <c r="L53" s="106" t="s">
        <v>472</v>
      </c>
      <c r="M53" s="106"/>
      <c r="N53" s="44"/>
      <c r="O53" s="106" t="s">
        <v>40</v>
      </c>
      <c r="P53" s="106"/>
      <c r="Q53" s="44"/>
      <c r="R53" s="55"/>
      <c r="S53" s="55"/>
      <c r="T53" s="44"/>
      <c r="U53" s="106" t="s">
        <v>473</v>
      </c>
      <c r="V53" s="106"/>
    </row>
    <row r="54" spans="1:22" x14ac:dyDescent="0.25">
      <c r="A54" s="18"/>
      <c r="B54" s="90"/>
      <c r="C54" s="106" t="s">
        <v>474</v>
      </c>
      <c r="D54" s="106"/>
      <c r="E54" s="45"/>
      <c r="F54" s="106" t="s">
        <v>475</v>
      </c>
      <c r="G54" s="106"/>
      <c r="H54" s="45"/>
      <c r="I54" s="106" t="s">
        <v>471</v>
      </c>
      <c r="J54" s="106"/>
      <c r="K54" s="45"/>
      <c r="L54" s="106" t="s">
        <v>476</v>
      </c>
      <c r="M54" s="106"/>
      <c r="N54" s="44"/>
      <c r="O54" s="106" t="s">
        <v>477</v>
      </c>
      <c r="P54" s="106"/>
      <c r="Q54" s="44"/>
      <c r="R54" s="55"/>
      <c r="S54" s="55"/>
      <c r="T54" s="44"/>
      <c r="U54" s="106" t="s">
        <v>478</v>
      </c>
      <c r="V54" s="106"/>
    </row>
    <row r="55" spans="1:22" ht="15.75" thickBot="1" x14ac:dyDescent="0.3">
      <c r="A55" s="18"/>
      <c r="B55" s="90"/>
      <c r="C55" s="107" t="s">
        <v>479</v>
      </c>
      <c r="D55" s="107"/>
      <c r="E55" s="45"/>
      <c r="F55" s="107" t="s">
        <v>480</v>
      </c>
      <c r="G55" s="107"/>
      <c r="H55" s="45"/>
      <c r="I55" s="107" t="s">
        <v>481</v>
      </c>
      <c r="J55" s="107"/>
      <c r="K55" s="45"/>
      <c r="L55" s="107" t="s">
        <v>27</v>
      </c>
      <c r="M55" s="107"/>
      <c r="N55" s="45"/>
      <c r="O55" s="107" t="s">
        <v>191</v>
      </c>
      <c r="P55" s="107"/>
      <c r="Q55" s="45"/>
      <c r="R55" s="107" t="s">
        <v>97</v>
      </c>
      <c r="S55" s="107"/>
      <c r="T55" s="45"/>
      <c r="U55" s="107" t="s">
        <v>482</v>
      </c>
      <c r="V55" s="107"/>
    </row>
    <row r="56" spans="1:22" x14ac:dyDescent="0.25">
      <c r="A56" s="18"/>
      <c r="B56" s="93"/>
      <c r="C56" s="110" t="s">
        <v>256</v>
      </c>
      <c r="D56" s="110"/>
      <c r="E56" s="110"/>
      <c r="F56" s="110"/>
      <c r="G56" s="110"/>
      <c r="H56" s="110"/>
      <c r="I56" s="110"/>
      <c r="J56" s="110"/>
      <c r="K56" s="110"/>
      <c r="L56" s="110"/>
      <c r="M56" s="110"/>
      <c r="N56" s="110"/>
      <c r="O56" s="110"/>
      <c r="P56" s="110"/>
      <c r="Q56" s="110"/>
      <c r="R56" s="110"/>
      <c r="S56" s="110"/>
      <c r="T56" s="110"/>
      <c r="U56" s="110"/>
      <c r="V56" s="110"/>
    </row>
    <row r="57" spans="1:22" x14ac:dyDescent="0.25">
      <c r="A57" s="18"/>
      <c r="B57" s="93" t="s">
        <v>483</v>
      </c>
      <c r="C57" s="94" t="s">
        <v>258</v>
      </c>
      <c r="D57" s="95" t="s">
        <v>452</v>
      </c>
      <c r="E57" s="44"/>
      <c r="F57" s="94" t="s">
        <v>258</v>
      </c>
      <c r="G57" s="95" t="s">
        <v>385</v>
      </c>
      <c r="H57" s="44"/>
      <c r="I57" s="94" t="s">
        <v>258</v>
      </c>
      <c r="J57" s="95" t="s">
        <v>455</v>
      </c>
      <c r="K57" s="44"/>
      <c r="L57" s="94" t="s">
        <v>258</v>
      </c>
      <c r="M57" s="95" t="s">
        <v>457</v>
      </c>
      <c r="N57" s="44"/>
      <c r="O57" s="94" t="s">
        <v>258</v>
      </c>
      <c r="P57" s="95" t="s">
        <v>260</v>
      </c>
      <c r="Q57" s="44"/>
      <c r="R57" s="94" t="s">
        <v>258</v>
      </c>
      <c r="S57" s="95" t="s">
        <v>459</v>
      </c>
      <c r="T57" s="44"/>
      <c r="U57" s="94" t="s">
        <v>258</v>
      </c>
      <c r="V57" s="95" t="s">
        <v>461</v>
      </c>
    </row>
    <row r="58" spans="1:22" x14ac:dyDescent="0.25">
      <c r="A58" s="18"/>
      <c r="B58" s="93" t="s">
        <v>484</v>
      </c>
      <c r="C58" s="44"/>
      <c r="D58" s="96">
        <v>-8252</v>
      </c>
      <c r="E58" s="44"/>
      <c r="F58" s="44"/>
      <c r="G58" s="96">
        <v>-1370</v>
      </c>
      <c r="H58" s="44"/>
      <c r="I58" s="44"/>
      <c r="J58" s="96">
        <v>-1417</v>
      </c>
      <c r="K58" s="44"/>
      <c r="L58" s="44"/>
      <c r="M58" s="96">
        <v>-2065</v>
      </c>
      <c r="N58" s="44"/>
      <c r="O58" s="44"/>
      <c r="P58" s="95" t="s">
        <v>485</v>
      </c>
      <c r="Q58" s="44"/>
      <c r="R58" s="44"/>
      <c r="S58" s="96">
        <v>-11336</v>
      </c>
      <c r="T58" s="44"/>
      <c r="U58" s="44"/>
      <c r="V58" s="97" t="s">
        <v>295</v>
      </c>
    </row>
    <row r="59" spans="1:22" x14ac:dyDescent="0.25">
      <c r="A59" s="18"/>
      <c r="B59" s="93" t="s">
        <v>486</v>
      </c>
      <c r="C59" s="44"/>
      <c r="D59" s="97" t="s">
        <v>295</v>
      </c>
      <c r="E59" s="44"/>
      <c r="F59" s="44"/>
      <c r="G59" s="97" t="s">
        <v>295</v>
      </c>
      <c r="H59" s="44"/>
      <c r="I59" s="44"/>
      <c r="J59" s="95">
        <v>-105</v>
      </c>
      <c r="K59" s="44"/>
      <c r="L59" s="44"/>
      <c r="M59" s="97" t="s">
        <v>295</v>
      </c>
      <c r="N59" s="44"/>
      <c r="O59" s="44"/>
      <c r="P59" s="97" t="s">
        <v>295</v>
      </c>
      <c r="Q59" s="44"/>
      <c r="R59" s="44"/>
      <c r="S59" s="95">
        <v>-105</v>
      </c>
      <c r="T59" s="44"/>
      <c r="U59" s="44"/>
      <c r="V59" s="97" t="s">
        <v>295</v>
      </c>
    </row>
    <row r="60" spans="1:22" x14ac:dyDescent="0.25">
      <c r="A60" s="18"/>
      <c r="B60" s="93" t="s">
        <v>487</v>
      </c>
      <c r="C60" s="44"/>
      <c r="D60" s="96">
        <v>-2140</v>
      </c>
      <c r="E60" s="44"/>
      <c r="F60" s="44"/>
      <c r="G60" s="97" t="s">
        <v>295</v>
      </c>
      <c r="H60" s="44"/>
      <c r="I60" s="44"/>
      <c r="J60" s="97" t="s">
        <v>295</v>
      </c>
      <c r="K60" s="44"/>
      <c r="L60" s="44"/>
      <c r="M60" s="97" t="s">
        <v>295</v>
      </c>
      <c r="N60" s="44"/>
      <c r="O60" s="44"/>
      <c r="P60" s="97" t="s">
        <v>295</v>
      </c>
      <c r="Q60" s="44"/>
      <c r="R60" s="44"/>
      <c r="S60" s="96">
        <v>-2140</v>
      </c>
      <c r="T60" s="44"/>
      <c r="U60" s="44"/>
      <c r="V60" s="97" t="s">
        <v>295</v>
      </c>
    </row>
    <row r="61" spans="1:22" x14ac:dyDescent="0.25">
      <c r="A61" s="18"/>
      <c r="B61" s="93" t="s">
        <v>488</v>
      </c>
      <c r="C61" s="44"/>
      <c r="D61" s="95" t="s">
        <v>489</v>
      </c>
      <c r="E61" s="44"/>
      <c r="F61" s="44"/>
      <c r="G61" s="95" t="s">
        <v>490</v>
      </c>
      <c r="H61" s="44"/>
      <c r="I61" s="44"/>
      <c r="J61" s="97" t="s">
        <v>295</v>
      </c>
      <c r="K61" s="44"/>
      <c r="L61" s="44"/>
      <c r="M61" s="97" t="s">
        <v>295</v>
      </c>
      <c r="N61" s="44"/>
      <c r="O61" s="44"/>
      <c r="P61" s="97" t="s">
        <v>295</v>
      </c>
      <c r="Q61" s="44"/>
      <c r="R61" s="44"/>
      <c r="S61" s="95" t="s">
        <v>491</v>
      </c>
      <c r="T61" s="44"/>
      <c r="U61" s="44"/>
      <c r="V61" s="97" t="s">
        <v>295</v>
      </c>
    </row>
    <row r="62" spans="1:22" x14ac:dyDescent="0.25">
      <c r="A62" s="18"/>
      <c r="B62" s="93" t="s">
        <v>492</v>
      </c>
      <c r="C62" s="44"/>
      <c r="D62" s="95" t="s">
        <v>493</v>
      </c>
      <c r="E62" s="44"/>
      <c r="F62" s="44"/>
      <c r="G62" s="95" t="s">
        <v>494</v>
      </c>
      <c r="H62" s="44"/>
      <c r="I62" s="44"/>
      <c r="J62" s="97" t="s">
        <v>295</v>
      </c>
      <c r="K62" s="44"/>
      <c r="L62" s="44"/>
      <c r="M62" s="97" t="s">
        <v>295</v>
      </c>
      <c r="N62" s="44"/>
      <c r="O62" s="44"/>
      <c r="P62" s="97" t="s">
        <v>295</v>
      </c>
      <c r="Q62" s="44"/>
      <c r="R62" s="44"/>
      <c r="S62" s="95" t="s">
        <v>495</v>
      </c>
      <c r="T62" s="44"/>
      <c r="U62" s="44"/>
      <c r="V62" s="97" t="s">
        <v>295</v>
      </c>
    </row>
    <row r="63" spans="1:22" x14ac:dyDescent="0.25">
      <c r="A63" s="18"/>
      <c r="B63" s="93" t="s">
        <v>496</v>
      </c>
      <c r="C63" s="44"/>
      <c r="D63" s="96">
        <v>-43983</v>
      </c>
      <c r="E63" s="44"/>
      <c r="F63" s="44"/>
      <c r="G63" s="97" t="s">
        <v>295</v>
      </c>
      <c r="H63" s="44"/>
      <c r="I63" s="44"/>
      <c r="J63" s="97" t="s">
        <v>295</v>
      </c>
      <c r="K63" s="44"/>
      <c r="L63" s="44"/>
      <c r="M63" s="97" t="s">
        <v>295</v>
      </c>
      <c r="N63" s="44"/>
      <c r="O63" s="44"/>
      <c r="P63" s="97" t="s">
        <v>295</v>
      </c>
      <c r="Q63" s="44"/>
      <c r="R63" s="44"/>
      <c r="S63" s="96">
        <v>-43983</v>
      </c>
      <c r="T63" s="44"/>
      <c r="U63" s="44"/>
      <c r="V63" s="97" t="s">
        <v>295</v>
      </c>
    </row>
    <row r="64" spans="1:22" ht="23.25" x14ac:dyDescent="0.25">
      <c r="A64" s="18"/>
      <c r="B64" s="93" t="s">
        <v>497</v>
      </c>
      <c r="C64" s="44"/>
      <c r="D64" s="95" t="s">
        <v>498</v>
      </c>
      <c r="E64" s="44"/>
      <c r="F64" s="44"/>
      <c r="G64" s="95">
        <v>-810</v>
      </c>
      <c r="H64" s="44"/>
      <c r="I64" s="44"/>
      <c r="J64" s="95" t="s">
        <v>499</v>
      </c>
      <c r="K64" s="44"/>
      <c r="L64" s="44"/>
      <c r="M64" s="97" t="s">
        <v>295</v>
      </c>
      <c r="N64" s="44"/>
      <c r="O64" s="44"/>
      <c r="P64" s="95">
        <v>-130</v>
      </c>
      <c r="Q64" s="44"/>
      <c r="R64" s="44"/>
      <c r="S64" s="95" t="s">
        <v>500</v>
      </c>
      <c r="T64" s="44"/>
      <c r="U64" s="44"/>
      <c r="V64" s="97" t="s">
        <v>295</v>
      </c>
    </row>
    <row r="65" spans="1:22" ht="23.25" x14ac:dyDescent="0.25">
      <c r="A65" s="18"/>
      <c r="B65" s="93" t="s">
        <v>501</v>
      </c>
      <c r="C65" s="44"/>
      <c r="D65" s="97" t="s">
        <v>295</v>
      </c>
      <c r="E65" s="44"/>
      <c r="F65" s="44"/>
      <c r="G65" s="97" t="s">
        <v>295</v>
      </c>
      <c r="H65" s="44"/>
      <c r="I65" s="44"/>
      <c r="J65" s="97" t="s">
        <v>295</v>
      </c>
      <c r="K65" s="44"/>
      <c r="L65" s="44"/>
      <c r="M65" s="97" t="s">
        <v>295</v>
      </c>
      <c r="N65" s="44"/>
      <c r="O65" s="44"/>
      <c r="P65" s="97" t="s">
        <v>295</v>
      </c>
      <c r="Q65" s="44"/>
      <c r="R65" s="44"/>
      <c r="S65" s="97" t="s">
        <v>295</v>
      </c>
      <c r="T65" s="44"/>
      <c r="U65" s="44"/>
      <c r="V65" s="95" t="s">
        <v>502</v>
      </c>
    </row>
    <row r="66" spans="1:22" ht="15.75" thickBot="1" x14ac:dyDescent="0.3">
      <c r="A66" s="18"/>
      <c r="B66" s="93" t="s">
        <v>503</v>
      </c>
      <c r="C66" s="88"/>
      <c r="D66" s="98" t="s">
        <v>295</v>
      </c>
      <c r="E66" s="44"/>
      <c r="F66" s="88"/>
      <c r="G66" s="98" t="s">
        <v>295</v>
      </c>
      <c r="H66" s="44"/>
      <c r="I66" s="88"/>
      <c r="J66" s="98" t="s">
        <v>295</v>
      </c>
      <c r="K66" s="44"/>
      <c r="L66" s="88"/>
      <c r="M66" s="98" t="s">
        <v>295</v>
      </c>
      <c r="N66" s="44"/>
      <c r="O66" s="88"/>
      <c r="P66" s="98" t="s">
        <v>295</v>
      </c>
      <c r="Q66" s="44"/>
      <c r="R66" s="88"/>
      <c r="S66" s="98" t="s">
        <v>295</v>
      </c>
      <c r="T66" s="44"/>
      <c r="U66" s="88"/>
      <c r="V66" s="99">
        <v>-4744</v>
      </c>
    </row>
    <row r="67" spans="1:22" ht="15.75" thickBot="1" x14ac:dyDescent="0.3">
      <c r="A67" s="18"/>
      <c r="B67" s="93" t="s">
        <v>504</v>
      </c>
      <c r="C67" s="100" t="s">
        <v>258</v>
      </c>
      <c r="D67" s="101" t="s">
        <v>354</v>
      </c>
      <c r="E67" s="44"/>
      <c r="F67" s="100" t="s">
        <v>258</v>
      </c>
      <c r="G67" s="101" t="s">
        <v>384</v>
      </c>
      <c r="H67" s="44"/>
      <c r="I67" s="100" t="s">
        <v>258</v>
      </c>
      <c r="J67" s="101" t="s">
        <v>444</v>
      </c>
      <c r="K67" s="44"/>
      <c r="L67" s="100" t="s">
        <v>258</v>
      </c>
      <c r="M67" s="102" t="s">
        <v>295</v>
      </c>
      <c r="N67" s="44"/>
      <c r="O67" s="100" t="s">
        <v>258</v>
      </c>
      <c r="P67" s="101" t="s">
        <v>259</v>
      </c>
      <c r="Q67" s="44"/>
      <c r="R67" s="100" t="s">
        <v>258</v>
      </c>
      <c r="S67" s="101" t="s">
        <v>446</v>
      </c>
      <c r="T67" s="44"/>
      <c r="U67" s="100" t="s">
        <v>258</v>
      </c>
      <c r="V67" s="101" t="s">
        <v>449</v>
      </c>
    </row>
    <row r="68" spans="1:22" ht="36" thickTop="1" thickBot="1" x14ac:dyDescent="0.3">
      <c r="A68" s="18"/>
      <c r="B68" s="93" t="s">
        <v>505</v>
      </c>
      <c r="C68" s="103" t="s">
        <v>258</v>
      </c>
      <c r="D68" s="104" t="s">
        <v>506</v>
      </c>
      <c r="E68" s="44"/>
      <c r="F68" s="103" t="s">
        <v>258</v>
      </c>
      <c r="G68" s="104">
        <v>-810</v>
      </c>
      <c r="H68" s="44"/>
      <c r="I68" s="103" t="s">
        <v>258</v>
      </c>
      <c r="J68" s="104" t="s">
        <v>499</v>
      </c>
      <c r="K68" s="44"/>
      <c r="L68" s="103" t="s">
        <v>258</v>
      </c>
      <c r="M68" s="105" t="s">
        <v>295</v>
      </c>
      <c r="N68" s="44"/>
      <c r="O68" s="103" t="s">
        <v>258</v>
      </c>
      <c r="P68" s="104">
        <v>-130</v>
      </c>
      <c r="Q68" s="44"/>
      <c r="R68" s="103" t="s">
        <v>258</v>
      </c>
      <c r="S68" s="104" t="s">
        <v>507</v>
      </c>
      <c r="T68" s="44"/>
      <c r="U68" s="103" t="s">
        <v>258</v>
      </c>
      <c r="V68" s="104" t="s">
        <v>508</v>
      </c>
    </row>
    <row r="69" spans="1:22" ht="15.75" thickTop="1" x14ac:dyDescent="0.25">
      <c r="A69" s="18"/>
      <c r="B69" s="87"/>
      <c r="C69" s="87"/>
      <c r="D69" s="87"/>
      <c r="E69" s="87"/>
      <c r="F69" s="87"/>
      <c r="G69" s="87"/>
      <c r="H69" s="87"/>
      <c r="I69" s="87"/>
      <c r="J69" s="87"/>
      <c r="K69" s="87"/>
      <c r="L69" s="87"/>
      <c r="M69" s="87"/>
      <c r="N69" s="87"/>
      <c r="O69" s="87"/>
      <c r="P69" s="87"/>
      <c r="Q69" s="87"/>
      <c r="R69" s="87"/>
      <c r="S69" s="87"/>
      <c r="T69" s="87"/>
      <c r="U69" s="87"/>
      <c r="V69" s="87"/>
    </row>
    <row r="70" spans="1:22" x14ac:dyDescent="0.25">
      <c r="A70" s="18"/>
      <c r="B70" s="87"/>
      <c r="C70" s="87"/>
      <c r="D70" s="87"/>
      <c r="E70" s="87"/>
      <c r="F70" s="87"/>
      <c r="G70" s="87"/>
      <c r="H70" s="87"/>
      <c r="I70" s="87"/>
      <c r="J70" s="87"/>
      <c r="K70" s="87"/>
      <c r="L70" s="87"/>
      <c r="M70" s="87"/>
      <c r="N70" s="87"/>
      <c r="O70" s="87"/>
      <c r="P70" s="87"/>
      <c r="Q70" s="87"/>
      <c r="R70" s="87"/>
      <c r="S70" s="87"/>
      <c r="T70" s="87"/>
      <c r="U70" s="87"/>
      <c r="V70" s="87"/>
    </row>
    <row r="71" spans="1:22" x14ac:dyDescent="0.25">
      <c r="A71" s="18"/>
      <c r="B71" s="24"/>
      <c r="C71" s="24"/>
      <c r="D71" s="24"/>
      <c r="E71" s="24"/>
      <c r="F71" s="24"/>
      <c r="G71" s="24"/>
      <c r="H71" s="24"/>
      <c r="I71" s="24"/>
      <c r="J71" s="24"/>
      <c r="K71" s="24"/>
      <c r="L71" s="24"/>
      <c r="M71" s="24"/>
      <c r="N71" s="24"/>
      <c r="O71" s="24"/>
      <c r="P71" s="24"/>
      <c r="Q71" s="24"/>
      <c r="R71" s="24"/>
      <c r="S71" s="24"/>
      <c r="T71" s="24"/>
      <c r="U71" s="24"/>
      <c r="V71" s="24"/>
    </row>
    <row r="72" spans="1:22" x14ac:dyDescent="0.25">
      <c r="A72" s="18" t="s">
        <v>1171</v>
      </c>
      <c r="B72" s="43"/>
      <c r="C72" s="44"/>
      <c r="D72" s="44"/>
      <c r="E72" s="44"/>
      <c r="F72" s="44"/>
      <c r="G72" s="44"/>
      <c r="H72" s="44"/>
      <c r="I72" s="44"/>
      <c r="J72" s="44"/>
      <c r="K72" s="44"/>
      <c r="L72" s="44"/>
      <c r="M72" s="44"/>
      <c r="N72" s="44"/>
      <c r="O72" s="44"/>
      <c r="P72" s="44"/>
      <c r="Q72" s="44"/>
    </row>
    <row r="73" spans="1:22" ht="15.75" thickBot="1" x14ac:dyDescent="0.3">
      <c r="A73" s="18"/>
      <c r="B73" s="90"/>
      <c r="C73" s="121">
        <v>42094</v>
      </c>
      <c r="D73" s="121"/>
      <c r="E73" s="44"/>
      <c r="F73" s="45"/>
      <c r="G73" s="44"/>
      <c r="H73" s="44"/>
      <c r="I73" s="44"/>
      <c r="J73" s="107" t="s">
        <v>511</v>
      </c>
      <c r="K73" s="107"/>
      <c r="L73" s="107"/>
      <c r="M73" s="107"/>
      <c r="N73" s="107"/>
      <c r="O73" s="44"/>
      <c r="P73" s="106" t="s">
        <v>512</v>
      </c>
      <c r="Q73" s="106"/>
    </row>
    <row r="74" spans="1:22" ht="15.75" thickBot="1" x14ac:dyDescent="0.3">
      <c r="A74" s="18"/>
      <c r="B74" s="91" t="s">
        <v>27</v>
      </c>
      <c r="C74" s="107" t="s">
        <v>255</v>
      </c>
      <c r="D74" s="107"/>
      <c r="E74" s="44"/>
      <c r="F74" s="92" t="s">
        <v>513</v>
      </c>
      <c r="G74" s="44"/>
      <c r="H74" s="92" t="s">
        <v>514</v>
      </c>
      <c r="I74" s="44"/>
      <c r="J74" s="108" t="s">
        <v>515</v>
      </c>
      <c r="K74" s="108"/>
      <c r="L74" s="60"/>
      <c r="M74" s="108" t="s">
        <v>516</v>
      </c>
      <c r="N74" s="108"/>
      <c r="O74" s="44"/>
      <c r="P74" s="107" t="s">
        <v>517</v>
      </c>
      <c r="Q74" s="107"/>
    </row>
    <row r="75" spans="1:22" x14ac:dyDescent="0.25">
      <c r="A75" s="18"/>
      <c r="B75" s="90"/>
      <c r="C75" s="122" t="s">
        <v>256</v>
      </c>
      <c r="D75" s="122"/>
      <c r="E75" s="44"/>
      <c r="F75" s="60"/>
      <c r="G75" s="44"/>
      <c r="H75" s="60"/>
      <c r="I75" s="44"/>
      <c r="J75" s="60"/>
      <c r="K75" s="60"/>
      <c r="L75" s="44"/>
      <c r="M75" s="60"/>
      <c r="N75" s="60"/>
      <c r="O75" s="44"/>
      <c r="P75" s="60"/>
      <c r="Q75" s="60"/>
    </row>
    <row r="76" spans="1:22" x14ac:dyDescent="0.25">
      <c r="A76" s="18"/>
      <c r="B76" s="90" t="s">
        <v>518</v>
      </c>
      <c r="C76" s="111" t="s">
        <v>258</v>
      </c>
      <c r="D76" s="112" t="s">
        <v>519</v>
      </c>
      <c r="E76" s="44"/>
      <c r="F76" s="90" t="s">
        <v>520</v>
      </c>
      <c r="G76" s="44"/>
      <c r="H76" s="90" t="s">
        <v>521</v>
      </c>
      <c r="I76" s="44"/>
      <c r="J76" s="45"/>
      <c r="K76" s="112" t="s">
        <v>522</v>
      </c>
      <c r="L76" s="44"/>
      <c r="M76" s="44"/>
      <c r="N76" s="112" t="s">
        <v>523</v>
      </c>
      <c r="O76" s="44"/>
      <c r="P76" s="44"/>
      <c r="Q76" s="112" t="s">
        <v>524</v>
      </c>
    </row>
    <row r="77" spans="1:22" x14ac:dyDescent="0.25">
      <c r="A77" s="18"/>
      <c r="B77" s="90"/>
      <c r="C77" s="44"/>
      <c r="D77" s="112" t="s">
        <v>525</v>
      </c>
      <c r="E77" s="44"/>
      <c r="F77" s="90" t="s">
        <v>526</v>
      </c>
      <c r="G77" s="44"/>
      <c r="H77" s="90" t="s">
        <v>526</v>
      </c>
      <c r="I77" s="44"/>
      <c r="J77" s="45"/>
      <c r="K77" s="113" t="s">
        <v>527</v>
      </c>
      <c r="L77" s="114"/>
      <c r="M77" s="114"/>
      <c r="N77" s="113" t="s">
        <v>527</v>
      </c>
      <c r="O77" s="114"/>
      <c r="P77" s="114"/>
      <c r="Q77" s="113" t="s">
        <v>527</v>
      </c>
    </row>
    <row r="78" spans="1:22" x14ac:dyDescent="0.25">
      <c r="A78" s="18"/>
      <c r="B78" s="90"/>
      <c r="C78" s="44"/>
      <c r="D78" s="112" t="s">
        <v>528</v>
      </c>
      <c r="E78" s="44"/>
      <c r="F78" s="90" t="s">
        <v>520</v>
      </c>
      <c r="G78" s="44"/>
      <c r="H78" s="90" t="s">
        <v>529</v>
      </c>
      <c r="I78" s="44"/>
      <c r="J78" s="45"/>
      <c r="K78" s="112" t="s">
        <v>530</v>
      </c>
      <c r="L78" s="44"/>
      <c r="M78" s="44"/>
      <c r="N78" s="112" t="s">
        <v>531</v>
      </c>
      <c r="O78" s="44"/>
      <c r="P78" s="44"/>
      <c r="Q78" s="112" t="s">
        <v>532</v>
      </c>
    </row>
    <row r="79" spans="1:22" x14ac:dyDescent="0.25">
      <c r="A79" s="18"/>
      <c r="B79" s="90"/>
      <c r="C79" s="44"/>
      <c r="D79" s="112" t="s">
        <v>533</v>
      </c>
      <c r="E79" s="44"/>
      <c r="F79" s="90" t="s">
        <v>534</v>
      </c>
      <c r="G79" s="44"/>
      <c r="H79" s="90" t="s">
        <v>535</v>
      </c>
      <c r="I79" s="44"/>
      <c r="J79" s="45"/>
      <c r="K79" s="113" t="s">
        <v>536</v>
      </c>
      <c r="L79" s="114"/>
      <c r="M79" s="114"/>
      <c r="N79" s="113" t="s">
        <v>537</v>
      </c>
      <c r="O79" s="115"/>
      <c r="P79" s="115"/>
      <c r="Q79" s="113" t="s">
        <v>538</v>
      </c>
    </row>
    <row r="80" spans="1:22" x14ac:dyDescent="0.25">
      <c r="A80" s="18"/>
      <c r="B80" s="90"/>
      <c r="C80" s="44"/>
      <c r="D80" s="112" t="s">
        <v>539</v>
      </c>
      <c r="E80" s="44"/>
      <c r="F80" s="90" t="s">
        <v>534</v>
      </c>
      <c r="G80" s="44"/>
      <c r="H80" s="90" t="s">
        <v>540</v>
      </c>
      <c r="I80" s="44"/>
      <c r="J80" s="45"/>
      <c r="K80" s="113" t="s">
        <v>541</v>
      </c>
      <c r="L80" s="44"/>
      <c r="M80" s="44"/>
      <c r="N80" s="113" t="s">
        <v>536</v>
      </c>
      <c r="O80" s="44"/>
      <c r="P80" s="44"/>
      <c r="Q80" s="113" t="s">
        <v>542</v>
      </c>
    </row>
    <row r="81" spans="1:17" x14ac:dyDescent="0.25">
      <c r="A81" s="18"/>
      <c r="B81" s="90"/>
      <c r="C81" s="44"/>
      <c r="D81" s="112" t="s">
        <v>543</v>
      </c>
      <c r="E81" s="44"/>
      <c r="F81" s="90" t="s">
        <v>544</v>
      </c>
      <c r="G81" s="44"/>
      <c r="H81" s="90" t="s">
        <v>545</v>
      </c>
      <c r="I81" s="44"/>
      <c r="J81" s="45"/>
      <c r="K81" s="113" t="s">
        <v>546</v>
      </c>
      <c r="L81" s="44"/>
      <c r="M81" s="44"/>
      <c r="N81" s="113" t="s">
        <v>546</v>
      </c>
      <c r="O81" s="44"/>
      <c r="P81" s="44"/>
      <c r="Q81" s="113" t="s">
        <v>546</v>
      </c>
    </row>
    <row r="82" spans="1:17" x14ac:dyDescent="0.25">
      <c r="A82" s="18"/>
      <c r="B82" s="90" t="s">
        <v>547</v>
      </c>
      <c r="C82" s="44"/>
      <c r="D82" s="112" t="s">
        <v>548</v>
      </c>
      <c r="E82" s="44"/>
      <c r="F82" s="90" t="s">
        <v>534</v>
      </c>
      <c r="G82" s="44"/>
      <c r="H82" s="90" t="s">
        <v>549</v>
      </c>
      <c r="I82" s="44"/>
      <c r="J82" s="45"/>
      <c r="K82" s="113" t="s">
        <v>550</v>
      </c>
      <c r="L82" s="44"/>
      <c r="M82" s="44"/>
      <c r="N82" s="113" t="s">
        <v>550</v>
      </c>
      <c r="O82" s="44"/>
      <c r="P82" s="44"/>
      <c r="Q82" s="113" t="s">
        <v>550</v>
      </c>
    </row>
    <row r="83" spans="1:17" x14ac:dyDescent="0.25">
      <c r="A83" s="18"/>
      <c r="B83" s="90"/>
      <c r="C83" s="44"/>
      <c r="D83" s="112" t="s">
        <v>551</v>
      </c>
      <c r="E83" s="44"/>
      <c r="F83" s="116" t="s">
        <v>526</v>
      </c>
      <c r="G83" s="44"/>
      <c r="H83" s="116" t="s">
        <v>526</v>
      </c>
      <c r="I83" s="44"/>
      <c r="J83" s="45"/>
      <c r="K83" s="113" t="s">
        <v>527</v>
      </c>
      <c r="L83" s="114"/>
      <c r="M83" s="114"/>
      <c r="N83" s="113" t="s">
        <v>527</v>
      </c>
      <c r="O83" s="114"/>
      <c r="P83" s="114"/>
      <c r="Q83" s="113" t="s">
        <v>527</v>
      </c>
    </row>
    <row r="84" spans="1:17" x14ac:dyDescent="0.25">
      <c r="A84" s="18"/>
      <c r="B84" s="90"/>
      <c r="C84" s="44"/>
      <c r="D84" s="112" t="s">
        <v>376</v>
      </c>
      <c r="E84" s="44"/>
      <c r="F84" s="116" t="s">
        <v>534</v>
      </c>
      <c r="G84" s="44"/>
      <c r="H84" s="116" t="s">
        <v>540</v>
      </c>
      <c r="I84" s="44"/>
      <c r="J84" s="45"/>
      <c r="K84" s="113" t="s">
        <v>552</v>
      </c>
      <c r="L84" s="44"/>
      <c r="M84" s="44"/>
      <c r="N84" s="113" t="s">
        <v>553</v>
      </c>
      <c r="O84" s="44"/>
      <c r="P84" s="44"/>
      <c r="Q84" s="113" t="s">
        <v>553</v>
      </c>
    </row>
    <row r="85" spans="1:17" x14ac:dyDescent="0.25">
      <c r="A85" s="18"/>
      <c r="B85" s="90"/>
      <c r="C85" s="44"/>
      <c r="D85" s="112" t="s">
        <v>554</v>
      </c>
      <c r="E85" s="44"/>
      <c r="F85" s="116" t="s">
        <v>534</v>
      </c>
      <c r="G85" s="44"/>
      <c r="H85" s="116" t="s">
        <v>555</v>
      </c>
      <c r="I85" s="44"/>
      <c r="J85" s="45"/>
      <c r="K85" s="113" t="s">
        <v>556</v>
      </c>
      <c r="L85" s="115"/>
      <c r="M85" s="115"/>
      <c r="N85" s="113" t="s">
        <v>557</v>
      </c>
      <c r="O85" s="115"/>
      <c r="P85" s="115"/>
      <c r="Q85" s="113" t="s">
        <v>558</v>
      </c>
    </row>
    <row r="86" spans="1:17" x14ac:dyDescent="0.25">
      <c r="A86" s="18"/>
      <c r="B86" s="90"/>
      <c r="C86" s="44"/>
      <c r="D86" s="113" t="s">
        <v>295</v>
      </c>
      <c r="E86" s="44"/>
      <c r="F86" s="116" t="s">
        <v>534</v>
      </c>
      <c r="G86" s="44"/>
      <c r="H86" s="116" t="s">
        <v>559</v>
      </c>
      <c r="I86" s="44"/>
      <c r="J86" s="45"/>
      <c r="K86" s="113" t="s">
        <v>560</v>
      </c>
      <c r="L86" s="115"/>
      <c r="M86" s="115"/>
      <c r="N86" s="113" t="s">
        <v>561</v>
      </c>
      <c r="O86" s="115"/>
      <c r="P86" s="115"/>
      <c r="Q86" s="113" t="s">
        <v>562</v>
      </c>
    </row>
    <row r="87" spans="1:17" x14ac:dyDescent="0.25">
      <c r="A87" s="18"/>
      <c r="B87" s="90"/>
      <c r="C87" s="44"/>
      <c r="D87" s="112" t="s">
        <v>563</v>
      </c>
      <c r="E87" s="44"/>
      <c r="F87" s="116" t="s">
        <v>520</v>
      </c>
      <c r="G87" s="44"/>
      <c r="H87" s="116" t="s">
        <v>521</v>
      </c>
      <c r="I87" s="44"/>
      <c r="J87" s="45"/>
      <c r="K87" s="112" t="s">
        <v>564</v>
      </c>
      <c r="L87" s="44"/>
      <c r="M87" s="44"/>
      <c r="N87" s="112" t="s">
        <v>564</v>
      </c>
      <c r="O87" s="44"/>
      <c r="P87" s="44"/>
      <c r="Q87" s="112" t="s">
        <v>564</v>
      </c>
    </row>
    <row r="88" spans="1:17" x14ac:dyDescent="0.25">
      <c r="A88" s="18"/>
      <c r="B88" s="90"/>
      <c r="C88" s="44"/>
      <c r="D88" s="112" t="s">
        <v>565</v>
      </c>
      <c r="E88" s="44"/>
      <c r="F88" s="116" t="s">
        <v>520</v>
      </c>
      <c r="G88" s="44"/>
      <c r="H88" s="116" t="s">
        <v>529</v>
      </c>
      <c r="I88" s="44"/>
      <c r="J88" s="45"/>
      <c r="K88" s="112" t="s">
        <v>530</v>
      </c>
      <c r="L88" s="44"/>
      <c r="M88" s="44"/>
      <c r="N88" s="112" t="s">
        <v>531</v>
      </c>
      <c r="O88" s="44"/>
      <c r="P88" s="44"/>
      <c r="Q88" s="112" t="s">
        <v>531</v>
      </c>
    </row>
    <row r="89" spans="1:17" x14ac:dyDescent="0.25">
      <c r="A89" s="18"/>
      <c r="B89" s="90"/>
      <c r="C89" s="44"/>
      <c r="D89" s="112" t="s">
        <v>566</v>
      </c>
      <c r="E89" s="44"/>
      <c r="F89" s="116" t="s">
        <v>520</v>
      </c>
      <c r="G89" s="44"/>
      <c r="H89" s="116" t="s">
        <v>529</v>
      </c>
      <c r="I89" s="44"/>
      <c r="J89" s="45"/>
      <c r="K89" s="112" t="s">
        <v>567</v>
      </c>
      <c r="L89" s="44"/>
      <c r="M89" s="44"/>
      <c r="N89" s="112" t="s">
        <v>567</v>
      </c>
      <c r="O89" s="44"/>
      <c r="P89" s="44"/>
      <c r="Q89" s="112" t="s">
        <v>567</v>
      </c>
    </row>
    <row r="90" spans="1:17" x14ac:dyDescent="0.25">
      <c r="A90" s="18"/>
      <c r="B90" s="90"/>
      <c r="C90" s="44"/>
      <c r="D90" s="113" t="s">
        <v>295</v>
      </c>
      <c r="E90" s="44"/>
      <c r="F90" s="116" t="s">
        <v>534</v>
      </c>
      <c r="G90" s="44"/>
      <c r="H90" s="116" t="s">
        <v>540</v>
      </c>
      <c r="I90" s="44"/>
      <c r="J90" s="45"/>
      <c r="K90" s="113" t="s">
        <v>568</v>
      </c>
      <c r="L90" s="44"/>
      <c r="M90" s="44"/>
      <c r="N90" s="113" t="s">
        <v>569</v>
      </c>
      <c r="O90" s="44"/>
      <c r="P90" s="44"/>
      <c r="Q90" s="113" t="s">
        <v>570</v>
      </c>
    </row>
    <row r="91" spans="1:17" x14ac:dyDescent="0.25">
      <c r="A91" s="18"/>
      <c r="B91" s="90" t="s">
        <v>571</v>
      </c>
      <c r="C91" s="44"/>
      <c r="D91" s="112" t="s">
        <v>572</v>
      </c>
      <c r="E91" s="44"/>
      <c r="F91" s="90" t="s">
        <v>534</v>
      </c>
      <c r="G91" s="44"/>
      <c r="H91" s="90" t="s">
        <v>573</v>
      </c>
      <c r="I91" s="44"/>
      <c r="J91" s="45"/>
      <c r="K91" s="113" t="s">
        <v>541</v>
      </c>
      <c r="L91" s="44"/>
      <c r="M91" s="44"/>
      <c r="N91" s="113" t="s">
        <v>536</v>
      </c>
      <c r="O91" s="44"/>
      <c r="P91" s="44"/>
      <c r="Q91" s="113" t="s">
        <v>541</v>
      </c>
    </row>
    <row r="92" spans="1:17" x14ac:dyDescent="0.25">
      <c r="A92" s="18"/>
      <c r="B92" s="90"/>
      <c r="C92" s="44"/>
      <c r="D92" s="113" t="s">
        <v>295</v>
      </c>
      <c r="E92" s="44"/>
      <c r="F92" s="90" t="s">
        <v>534</v>
      </c>
      <c r="G92" s="44"/>
      <c r="H92" s="90" t="s">
        <v>535</v>
      </c>
      <c r="I92" s="44"/>
      <c r="J92" s="45"/>
      <c r="K92" s="113" t="s">
        <v>536</v>
      </c>
      <c r="L92" s="44"/>
      <c r="M92" s="44"/>
      <c r="N92" s="113" t="s">
        <v>537</v>
      </c>
      <c r="O92" s="44"/>
      <c r="P92" s="44"/>
      <c r="Q92" s="113" t="s">
        <v>538</v>
      </c>
    </row>
    <row r="93" spans="1:17" x14ac:dyDescent="0.25">
      <c r="A93" s="18"/>
      <c r="B93" s="90"/>
      <c r="C93" s="44"/>
      <c r="D93" s="112" t="s">
        <v>574</v>
      </c>
      <c r="E93" s="44"/>
      <c r="F93" s="90" t="s">
        <v>534</v>
      </c>
      <c r="G93" s="44"/>
      <c r="H93" s="90" t="s">
        <v>555</v>
      </c>
      <c r="I93" s="44"/>
      <c r="J93" s="44"/>
      <c r="K93" s="117" t="s">
        <v>575</v>
      </c>
      <c r="L93" s="44"/>
      <c r="M93" s="44"/>
      <c r="N93" s="113" t="s">
        <v>576</v>
      </c>
      <c r="O93" s="44"/>
      <c r="P93" s="44"/>
      <c r="Q93" s="113" t="s">
        <v>577</v>
      </c>
    </row>
    <row r="94" spans="1:17" x14ac:dyDescent="0.25">
      <c r="A94" s="18"/>
      <c r="B94" s="90"/>
      <c r="C94" s="44"/>
      <c r="D94" s="113" t="s">
        <v>295</v>
      </c>
      <c r="E94" s="44"/>
      <c r="F94" s="90" t="s">
        <v>544</v>
      </c>
      <c r="G94" s="44"/>
      <c r="H94" s="90" t="s">
        <v>545</v>
      </c>
      <c r="I94" s="44"/>
      <c r="J94" s="44"/>
      <c r="K94" s="113" t="s">
        <v>546</v>
      </c>
      <c r="L94" s="44"/>
      <c r="M94" s="44"/>
      <c r="N94" s="113" t="s">
        <v>546</v>
      </c>
      <c r="O94" s="44"/>
      <c r="P94" s="44"/>
      <c r="Q94" s="113" t="s">
        <v>546</v>
      </c>
    </row>
    <row r="95" spans="1:17" x14ac:dyDescent="0.25">
      <c r="A95" s="18"/>
      <c r="B95" s="90"/>
      <c r="C95" s="44"/>
      <c r="D95" s="112" t="s">
        <v>578</v>
      </c>
      <c r="E95" s="44"/>
      <c r="F95" s="90" t="s">
        <v>526</v>
      </c>
      <c r="G95" s="44"/>
      <c r="H95" s="90" t="s">
        <v>526</v>
      </c>
      <c r="I95" s="44"/>
      <c r="J95" s="45"/>
      <c r="K95" s="113" t="s">
        <v>527</v>
      </c>
      <c r="L95" s="44"/>
      <c r="M95" s="44"/>
      <c r="N95" s="113" t="s">
        <v>527</v>
      </c>
      <c r="O95" s="44"/>
      <c r="P95" s="44"/>
      <c r="Q95" s="113" t="s">
        <v>527</v>
      </c>
    </row>
    <row r="96" spans="1:17" ht="15.75" thickBot="1" x14ac:dyDescent="0.3">
      <c r="A96" s="18"/>
      <c r="B96" s="90" t="s">
        <v>579</v>
      </c>
      <c r="C96" s="88"/>
      <c r="D96" s="118" t="s">
        <v>259</v>
      </c>
      <c r="E96" s="44"/>
      <c r="F96" s="90" t="s">
        <v>580</v>
      </c>
      <c r="G96" s="44"/>
      <c r="H96" s="90" t="s">
        <v>527</v>
      </c>
      <c r="I96" s="44"/>
      <c r="J96" s="44"/>
      <c r="K96" s="117" t="s">
        <v>581</v>
      </c>
      <c r="L96" s="44"/>
      <c r="M96" s="44"/>
      <c r="N96" s="117" t="s">
        <v>581</v>
      </c>
      <c r="O96" s="44"/>
      <c r="P96" s="44"/>
      <c r="Q96" s="117" t="s">
        <v>581</v>
      </c>
    </row>
    <row r="97" spans="1:22" ht="15.75" thickBot="1" x14ac:dyDescent="0.3">
      <c r="A97" s="18"/>
      <c r="B97" s="90"/>
      <c r="C97" s="119" t="s">
        <v>258</v>
      </c>
      <c r="D97" s="120" t="s">
        <v>446</v>
      </c>
      <c r="E97" s="44"/>
      <c r="F97" s="44"/>
      <c r="G97" s="44"/>
      <c r="H97" s="44"/>
      <c r="I97" s="44"/>
      <c r="J97" s="44"/>
      <c r="K97" s="44"/>
      <c r="L97" s="44"/>
      <c r="M97" s="44"/>
      <c r="N97" s="44"/>
      <c r="O97" s="44"/>
      <c r="P97" s="44"/>
      <c r="Q97" s="44"/>
    </row>
    <row r="98" spans="1:22" ht="15.75" thickTop="1" x14ac:dyDescent="0.25">
      <c r="A98" s="18"/>
      <c r="B98" s="33"/>
      <c r="C98" s="33"/>
      <c r="D98" s="33"/>
      <c r="E98" s="33"/>
      <c r="F98" s="33"/>
      <c r="G98" s="33"/>
      <c r="H98" s="33"/>
      <c r="I98" s="33"/>
      <c r="J98" s="33"/>
      <c r="K98" s="33"/>
      <c r="L98" s="33"/>
      <c r="M98" s="33"/>
      <c r="N98" s="33"/>
      <c r="O98" s="33"/>
      <c r="P98" s="33"/>
      <c r="Q98" s="33"/>
      <c r="R98" s="33"/>
      <c r="S98" s="33"/>
      <c r="T98" s="33"/>
      <c r="U98" s="33"/>
      <c r="V98" s="33"/>
    </row>
    <row r="99" spans="1:22" x14ac:dyDescent="0.25">
      <c r="A99" s="18"/>
      <c r="B99" s="32"/>
      <c r="C99" s="32"/>
      <c r="D99" s="32"/>
      <c r="E99" s="32"/>
      <c r="F99" s="32"/>
      <c r="G99" s="32"/>
      <c r="H99" s="32"/>
      <c r="I99" s="32"/>
      <c r="J99" s="32"/>
      <c r="K99" s="32"/>
      <c r="L99" s="32"/>
      <c r="M99" s="32"/>
      <c r="N99" s="32"/>
      <c r="O99" s="32"/>
      <c r="P99" s="32"/>
      <c r="Q99" s="32"/>
      <c r="R99" s="32"/>
      <c r="S99" s="32"/>
      <c r="T99" s="32"/>
      <c r="U99" s="32"/>
      <c r="V99" s="32"/>
    </row>
    <row r="100" spans="1:22" x14ac:dyDescent="0.25">
      <c r="A100" s="18"/>
      <c r="B100" s="43"/>
      <c r="C100" s="44"/>
      <c r="D100" s="44"/>
      <c r="E100" s="44"/>
      <c r="F100" s="44"/>
      <c r="G100" s="44"/>
      <c r="H100" s="44"/>
      <c r="I100" s="44"/>
      <c r="J100" s="44"/>
      <c r="K100" s="44"/>
      <c r="L100" s="44"/>
      <c r="M100" s="44"/>
      <c r="N100" s="44"/>
      <c r="O100" s="44"/>
      <c r="P100" s="44"/>
      <c r="Q100" s="44"/>
    </row>
    <row r="101" spans="1:22" x14ac:dyDescent="0.25">
      <c r="A101" s="18"/>
      <c r="B101" s="90"/>
      <c r="C101" s="55"/>
      <c r="D101" s="55"/>
      <c r="E101" s="44"/>
      <c r="F101" s="45"/>
      <c r="G101" s="44"/>
      <c r="H101" s="44"/>
      <c r="I101" s="44"/>
      <c r="J101" s="44"/>
      <c r="K101" s="44"/>
      <c r="L101" s="44"/>
      <c r="M101" s="44"/>
      <c r="N101" s="44"/>
      <c r="O101" s="44"/>
      <c r="P101" s="44"/>
      <c r="Q101" s="44"/>
    </row>
    <row r="102" spans="1:22" x14ac:dyDescent="0.25">
      <c r="A102" s="18"/>
      <c r="B102" s="90"/>
      <c r="C102" s="106" t="s">
        <v>582</v>
      </c>
      <c r="D102" s="106"/>
      <c r="E102" s="44"/>
      <c r="F102" s="45"/>
      <c r="G102" s="44"/>
      <c r="H102" s="44"/>
      <c r="I102" s="45"/>
      <c r="J102" s="55"/>
      <c r="K102" s="55"/>
      <c r="L102" s="55"/>
      <c r="M102" s="55"/>
      <c r="N102" s="55"/>
      <c r="O102" s="44"/>
      <c r="P102" s="44"/>
      <c r="Q102" s="44"/>
    </row>
    <row r="103" spans="1:22" ht="15.75" thickBot="1" x14ac:dyDescent="0.3">
      <c r="A103" s="18"/>
      <c r="B103" s="90"/>
      <c r="C103" s="121">
        <v>42094</v>
      </c>
      <c r="D103" s="121"/>
      <c r="E103" s="44"/>
      <c r="F103" s="45"/>
      <c r="G103" s="44"/>
      <c r="H103" s="44"/>
      <c r="I103" s="45"/>
      <c r="J103" s="107" t="s">
        <v>511</v>
      </c>
      <c r="K103" s="107"/>
      <c r="L103" s="107"/>
      <c r="M103" s="107"/>
      <c r="N103" s="107"/>
      <c r="O103" s="44"/>
      <c r="P103" s="106" t="s">
        <v>512</v>
      </c>
      <c r="Q103" s="106"/>
    </row>
    <row r="104" spans="1:22" ht="15.75" thickBot="1" x14ac:dyDescent="0.3">
      <c r="A104" s="18"/>
      <c r="B104" s="91" t="s">
        <v>583</v>
      </c>
      <c r="C104" s="107" t="s">
        <v>255</v>
      </c>
      <c r="D104" s="107"/>
      <c r="E104" s="44"/>
      <c r="F104" s="92" t="s">
        <v>513</v>
      </c>
      <c r="G104" s="44"/>
      <c r="H104" s="92" t="s">
        <v>514</v>
      </c>
      <c r="I104" s="44"/>
      <c r="J104" s="108" t="s">
        <v>515</v>
      </c>
      <c r="K104" s="108"/>
      <c r="L104" s="60"/>
      <c r="M104" s="108" t="s">
        <v>516</v>
      </c>
      <c r="N104" s="108"/>
      <c r="O104" s="44"/>
      <c r="P104" s="107" t="s">
        <v>517</v>
      </c>
      <c r="Q104" s="107"/>
    </row>
    <row r="105" spans="1:22" x14ac:dyDescent="0.25">
      <c r="A105" s="18"/>
      <c r="B105" s="91"/>
      <c r="C105" s="122" t="s">
        <v>256</v>
      </c>
      <c r="D105" s="122"/>
      <c r="E105" s="44"/>
      <c r="F105" s="46"/>
      <c r="G105" s="44"/>
      <c r="H105" s="46"/>
      <c r="I105" s="44"/>
      <c r="J105" s="46"/>
      <c r="K105" s="46"/>
      <c r="L105" s="44"/>
      <c r="M105" s="46"/>
      <c r="N105" s="46"/>
      <c r="O105" s="44"/>
      <c r="P105" s="46"/>
      <c r="Q105" s="46"/>
    </row>
    <row r="106" spans="1:22" x14ac:dyDescent="0.25">
      <c r="A106" s="18"/>
      <c r="B106" s="90" t="s">
        <v>447</v>
      </c>
      <c r="C106" s="90" t="s">
        <v>258</v>
      </c>
      <c r="D106" s="123" t="s">
        <v>584</v>
      </c>
      <c r="E106" s="44"/>
      <c r="F106" s="90" t="s">
        <v>534</v>
      </c>
      <c r="G106" s="44"/>
      <c r="H106" s="90" t="s">
        <v>555</v>
      </c>
      <c r="I106" s="44"/>
      <c r="J106" s="44"/>
      <c r="K106" s="113" t="s">
        <v>585</v>
      </c>
      <c r="L106" s="44"/>
      <c r="M106" s="44"/>
      <c r="N106" s="113" t="s">
        <v>576</v>
      </c>
      <c r="O106" s="44"/>
      <c r="P106" s="44"/>
      <c r="Q106" s="113" t="s">
        <v>576</v>
      </c>
    </row>
    <row r="107" spans="1:22" x14ac:dyDescent="0.25">
      <c r="A107" s="18"/>
      <c r="B107" s="90"/>
      <c r="C107" s="44"/>
      <c r="D107" s="123" t="s">
        <v>586</v>
      </c>
      <c r="E107" s="44"/>
      <c r="F107" s="90" t="s">
        <v>520</v>
      </c>
      <c r="G107" s="44"/>
      <c r="H107" s="90" t="s">
        <v>529</v>
      </c>
      <c r="I107" s="44"/>
      <c r="J107" s="44"/>
      <c r="K107" s="112" t="s">
        <v>567</v>
      </c>
      <c r="L107" s="44"/>
      <c r="M107" s="44"/>
      <c r="N107" s="112" t="s">
        <v>567</v>
      </c>
      <c r="O107" s="115"/>
      <c r="P107" s="115"/>
      <c r="Q107" s="112" t="s">
        <v>567</v>
      </c>
    </row>
    <row r="108" spans="1:22" x14ac:dyDescent="0.25">
      <c r="A108" s="18"/>
      <c r="B108" s="90"/>
      <c r="C108" s="44"/>
      <c r="D108" s="123" t="s">
        <v>587</v>
      </c>
      <c r="E108" s="44"/>
      <c r="F108" s="116" t="s">
        <v>534</v>
      </c>
      <c r="G108" s="44"/>
      <c r="H108" s="116" t="s">
        <v>535</v>
      </c>
      <c r="I108" s="44"/>
      <c r="J108" s="44"/>
      <c r="K108" s="113" t="s">
        <v>536</v>
      </c>
      <c r="L108" s="44"/>
      <c r="M108" s="44"/>
      <c r="N108" s="113" t="s">
        <v>537</v>
      </c>
      <c r="O108" s="44"/>
      <c r="P108" s="44"/>
      <c r="Q108" s="113" t="s">
        <v>538</v>
      </c>
    </row>
    <row r="109" spans="1:22" x14ac:dyDescent="0.25">
      <c r="A109" s="18"/>
      <c r="B109" s="90"/>
      <c r="C109" s="44"/>
      <c r="D109" s="123" t="s">
        <v>588</v>
      </c>
      <c r="E109" s="44"/>
      <c r="F109" s="116" t="s">
        <v>520</v>
      </c>
      <c r="G109" s="44"/>
      <c r="H109" s="116" t="s">
        <v>521</v>
      </c>
      <c r="I109" s="44"/>
      <c r="J109" s="44"/>
      <c r="K109" s="112" t="s">
        <v>589</v>
      </c>
      <c r="L109" s="44"/>
      <c r="M109" s="44"/>
      <c r="N109" s="112" t="s">
        <v>590</v>
      </c>
      <c r="O109" s="44"/>
      <c r="P109" s="44"/>
      <c r="Q109" s="112" t="s">
        <v>591</v>
      </c>
    </row>
    <row r="110" spans="1:22" ht="15.75" thickBot="1" x14ac:dyDescent="0.3">
      <c r="A110" s="18"/>
      <c r="B110" s="90"/>
      <c r="C110" s="88"/>
      <c r="D110" s="124" t="s">
        <v>592</v>
      </c>
      <c r="E110" s="44"/>
      <c r="F110" s="116" t="s">
        <v>526</v>
      </c>
      <c r="G110" s="44"/>
      <c r="H110" s="116" t="s">
        <v>526</v>
      </c>
      <c r="I110" s="44"/>
      <c r="J110" s="44"/>
      <c r="K110" s="113" t="s">
        <v>527</v>
      </c>
      <c r="L110" s="44"/>
      <c r="M110" s="44"/>
      <c r="N110" s="113" t="s">
        <v>527</v>
      </c>
      <c r="O110" s="44"/>
      <c r="P110" s="44"/>
      <c r="Q110" s="113" t="s">
        <v>527</v>
      </c>
    </row>
    <row r="111" spans="1:22" ht="15.75" thickBot="1" x14ac:dyDescent="0.3">
      <c r="A111" s="18"/>
      <c r="B111" s="90"/>
      <c r="C111" s="119" t="s">
        <v>258</v>
      </c>
      <c r="D111" s="120" t="s">
        <v>449</v>
      </c>
      <c r="E111" s="44"/>
      <c r="F111" s="44"/>
      <c r="G111" s="44"/>
      <c r="H111" s="44"/>
      <c r="I111" s="44"/>
      <c r="J111" s="44"/>
      <c r="K111" s="44"/>
      <c r="L111" s="44"/>
      <c r="M111" s="44"/>
      <c r="N111" s="44"/>
      <c r="O111" s="44"/>
      <c r="P111" s="44"/>
      <c r="Q111" s="44"/>
    </row>
    <row r="112" spans="1:22" ht="15.75" thickTop="1" x14ac:dyDescent="0.25">
      <c r="A112" s="18"/>
      <c r="B112" s="33"/>
      <c r="C112" s="33"/>
      <c r="D112" s="33"/>
      <c r="E112" s="33"/>
      <c r="F112" s="33"/>
      <c r="G112" s="33"/>
      <c r="H112" s="33"/>
      <c r="I112" s="33"/>
      <c r="J112" s="33"/>
      <c r="K112" s="33"/>
      <c r="L112" s="33"/>
      <c r="M112" s="33"/>
      <c r="N112" s="33"/>
      <c r="O112" s="33"/>
      <c r="P112" s="33"/>
      <c r="Q112" s="33"/>
      <c r="R112" s="33"/>
      <c r="S112" s="33"/>
      <c r="T112" s="33"/>
      <c r="U112" s="33"/>
      <c r="V112" s="33"/>
    </row>
    <row r="113" spans="1:22" x14ac:dyDescent="0.25">
      <c r="A113" s="18"/>
      <c r="B113" s="33"/>
      <c r="C113" s="33"/>
      <c r="D113" s="33"/>
      <c r="E113" s="33"/>
      <c r="F113" s="33"/>
      <c r="G113" s="33"/>
      <c r="H113" s="33"/>
      <c r="I113" s="33"/>
      <c r="J113" s="33"/>
      <c r="K113" s="33"/>
      <c r="L113" s="33"/>
      <c r="M113" s="33"/>
      <c r="N113" s="33"/>
      <c r="O113" s="33"/>
      <c r="P113" s="33"/>
      <c r="Q113" s="33"/>
      <c r="R113" s="33"/>
      <c r="S113" s="33"/>
      <c r="T113" s="33"/>
      <c r="U113" s="33"/>
      <c r="V113" s="33"/>
    </row>
    <row r="114" spans="1:22" x14ac:dyDescent="0.25">
      <c r="A114" s="18"/>
      <c r="B114" s="43"/>
      <c r="C114" s="44"/>
      <c r="D114" s="44"/>
      <c r="E114" s="44"/>
      <c r="F114" s="44"/>
      <c r="G114" s="44"/>
      <c r="H114" s="44"/>
      <c r="I114" s="44"/>
      <c r="J114" s="44"/>
      <c r="K114" s="44"/>
      <c r="L114" s="44"/>
      <c r="M114" s="44"/>
      <c r="N114" s="44"/>
      <c r="O114" s="44"/>
      <c r="P114" s="44"/>
      <c r="Q114" s="44"/>
    </row>
    <row r="115" spans="1:22" ht="15.75" thickBot="1" x14ac:dyDescent="0.3">
      <c r="A115" s="18"/>
      <c r="B115" s="90"/>
      <c r="C115" s="106" t="s">
        <v>582</v>
      </c>
      <c r="D115" s="106"/>
      <c r="E115" s="44"/>
      <c r="F115" s="45"/>
      <c r="G115" s="44"/>
      <c r="H115" s="44"/>
      <c r="I115" s="45"/>
      <c r="J115" s="107" t="s">
        <v>511</v>
      </c>
      <c r="K115" s="107"/>
      <c r="L115" s="107"/>
      <c r="M115" s="107"/>
      <c r="N115" s="107"/>
      <c r="O115" s="44"/>
      <c r="P115" s="106" t="s">
        <v>593</v>
      </c>
      <c r="Q115" s="106"/>
    </row>
    <row r="116" spans="1:22" ht="15.75" thickBot="1" x14ac:dyDescent="0.3">
      <c r="A116" s="18"/>
      <c r="B116" s="91" t="s">
        <v>27</v>
      </c>
      <c r="C116" s="127">
        <v>42004</v>
      </c>
      <c r="D116" s="127"/>
      <c r="E116" s="44"/>
      <c r="F116" s="92" t="s">
        <v>513</v>
      </c>
      <c r="G116" s="44"/>
      <c r="H116" s="92" t="s">
        <v>514</v>
      </c>
      <c r="I116" s="44"/>
      <c r="J116" s="108" t="s">
        <v>515</v>
      </c>
      <c r="K116" s="108"/>
      <c r="L116" s="60"/>
      <c r="M116" s="108" t="s">
        <v>516</v>
      </c>
      <c r="N116" s="108"/>
      <c r="O116" s="44"/>
      <c r="P116" s="107" t="s">
        <v>517</v>
      </c>
      <c r="Q116" s="107"/>
    </row>
    <row r="117" spans="1:22" x14ac:dyDescent="0.25">
      <c r="A117" s="18"/>
      <c r="B117" s="90"/>
      <c r="C117" s="122" t="s">
        <v>256</v>
      </c>
      <c r="D117" s="122"/>
      <c r="E117" s="44"/>
      <c r="F117" s="60"/>
      <c r="G117" s="44"/>
      <c r="H117" s="60"/>
      <c r="I117" s="44"/>
      <c r="J117" s="60"/>
      <c r="K117" s="60"/>
      <c r="L117" s="44"/>
      <c r="M117" s="60"/>
      <c r="N117" s="60"/>
      <c r="O117" s="44"/>
      <c r="P117" s="60"/>
      <c r="Q117" s="60"/>
    </row>
    <row r="118" spans="1:22" x14ac:dyDescent="0.25">
      <c r="A118" s="18"/>
      <c r="B118" s="90" t="s">
        <v>518</v>
      </c>
      <c r="C118" s="111" t="s">
        <v>258</v>
      </c>
      <c r="D118" s="123" t="s">
        <v>594</v>
      </c>
      <c r="E118" s="44"/>
      <c r="F118" s="90" t="s">
        <v>595</v>
      </c>
      <c r="G118" s="44"/>
      <c r="H118" s="90" t="s">
        <v>596</v>
      </c>
      <c r="I118" s="44"/>
      <c r="J118" s="90" t="s">
        <v>258</v>
      </c>
      <c r="K118" s="113" t="s">
        <v>295</v>
      </c>
      <c r="L118" s="44"/>
      <c r="M118" s="90" t="s">
        <v>258</v>
      </c>
      <c r="N118" s="112" t="s">
        <v>597</v>
      </c>
      <c r="O118" s="44"/>
      <c r="P118" s="90" t="s">
        <v>258</v>
      </c>
      <c r="Q118" s="112" t="s">
        <v>598</v>
      </c>
    </row>
    <row r="119" spans="1:22" x14ac:dyDescent="0.25">
      <c r="A119" s="18"/>
      <c r="B119" s="90"/>
      <c r="C119" s="44"/>
      <c r="D119" s="123" t="s">
        <v>599</v>
      </c>
      <c r="E119" s="44"/>
      <c r="F119" s="90" t="s">
        <v>600</v>
      </c>
      <c r="G119" s="44"/>
      <c r="H119" s="90" t="s">
        <v>601</v>
      </c>
      <c r="I119" s="44"/>
      <c r="J119" s="90" t="s">
        <v>258</v>
      </c>
      <c r="K119" s="112" t="s">
        <v>294</v>
      </c>
      <c r="L119" s="44"/>
      <c r="M119" s="90" t="s">
        <v>258</v>
      </c>
      <c r="N119" s="112" t="s">
        <v>602</v>
      </c>
      <c r="O119" s="44"/>
      <c r="P119" s="90" t="s">
        <v>258</v>
      </c>
      <c r="Q119" s="112" t="s">
        <v>603</v>
      </c>
    </row>
    <row r="120" spans="1:22" x14ac:dyDescent="0.25">
      <c r="A120" s="18"/>
      <c r="B120" s="90"/>
      <c r="C120" s="44"/>
      <c r="D120" s="44"/>
      <c r="E120" s="44"/>
      <c r="F120" s="44"/>
      <c r="G120" s="44"/>
      <c r="H120" s="90" t="s">
        <v>604</v>
      </c>
      <c r="I120" s="44"/>
      <c r="J120" s="90" t="s">
        <v>258</v>
      </c>
      <c r="K120" s="112" t="s">
        <v>605</v>
      </c>
      <c r="L120" s="44"/>
      <c r="M120" s="90" t="s">
        <v>258</v>
      </c>
      <c r="N120" s="112" t="s">
        <v>606</v>
      </c>
      <c r="O120" s="44"/>
      <c r="P120" s="90" t="s">
        <v>258</v>
      </c>
      <c r="Q120" s="112" t="s">
        <v>607</v>
      </c>
    </row>
    <row r="121" spans="1:22" x14ac:dyDescent="0.25">
      <c r="A121" s="18"/>
      <c r="B121" s="90"/>
      <c r="C121" s="44"/>
      <c r="D121" s="44"/>
      <c r="E121" s="44"/>
      <c r="F121" s="44"/>
      <c r="G121" s="44"/>
      <c r="H121" s="90" t="s">
        <v>608</v>
      </c>
      <c r="I121" s="44"/>
      <c r="J121" s="90" t="s">
        <v>258</v>
      </c>
      <c r="K121" s="112" t="s">
        <v>609</v>
      </c>
      <c r="L121" s="44"/>
      <c r="M121" s="90" t="s">
        <v>258</v>
      </c>
      <c r="N121" s="112" t="s">
        <v>610</v>
      </c>
      <c r="O121" s="44"/>
      <c r="P121" s="90" t="s">
        <v>258</v>
      </c>
      <c r="Q121" s="112" t="s">
        <v>611</v>
      </c>
    </row>
    <row r="122" spans="1:22" x14ac:dyDescent="0.25">
      <c r="A122" s="18"/>
      <c r="B122" s="90"/>
      <c r="C122" s="44"/>
      <c r="D122" s="123" t="s">
        <v>612</v>
      </c>
      <c r="E122" s="44"/>
      <c r="F122" s="90" t="s">
        <v>534</v>
      </c>
      <c r="G122" s="44"/>
      <c r="H122" s="90" t="s">
        <v>613</v>
      </c>
      <c r="I122" s="44"/>
      <c r="J122" s="44"/>
      <c r="K122" s="113" t="s">
        <v>614</v>
      </c>
      <c r="L122" s="44"/>
      <c r="M122" s="44"/>
      <c r="N122" s="113" t="s">
        <v>614</v>
      </c>
      <c r="O122" s="44"/>
      <c r="P122" s="44"/>
      <c r="Q122" s="113" t="s">
        <v>615</v>
      </c>
    </row>
    <row r="123" spans="1:22" x14ac:dyDescent="0.25">
      <c r="A123" s="18"/>
      <c r="B123" s="90"/>
      <c r="C123" s="44"/>
      <c r="D123" s="123" t="s">
        <v>337</v>
      </c>
      <c r="E123" s="44"/>
      <c r="F123" s="90" t="s">
        <v>534</v>
      </c>
      <c r="G123" s="44"/>
      <c r="H123" s="90" t="s">
        <v>573</v>
      </c>
      <c r="I123" s="44"/>
      <c r="J123" s="44"/>
      <c r="K123" s="113" t="s">
        <v>616</v>
      </c>
      <c r="L123" s="44"/>
      <c r="M123" s="44"/>
      <c r="N123" s="113" t="s">
        <v>617</v>
      </c>
      <c r="O123" s="44"/>
      <c r="P123" s="44"/>
      <c r="Q123" s="113" t="s">
        <v>618</v>
      </c>
    </row>
    <row r="124" spans="1:22" x14ac:dyDescent="0.25">
      <c r="A124" s="18"/>
      <c r="B124" s="90"/>
      <c r="C124" s="44"/>
      <c r="D124" s="123" t="s">
        <v>619</v>
      </c>
      <c r="E124" s="44"/>
      <c r="F124" s="90" t="s">
        <v>534</v>
      </c>
      <c r="G124" s="44"/>
      <c r="H124" s="90" t="s">
        <v>573</v>
      </c>
      <c r="I124" s="44"/>
      <c r="J124" s="44"/>
      <c r="K124" s="113" t="s">
        <v>616</v>
      </c>
      <c r="L124" s="44"/>
      <c r="M124" s="44"/>
      <c r="N124" s="113" t="s">
        <v>536</v>
      </c>
      <c r="O124" s="44"/>
      <c r="P124" s="44"/>
      <c r="Q124" s="113" t="s">
        <v>620</v>
      </c>
    </row>
    <row r="125" spans="1:22" x14ac:dyDescent="0.25">
      <c r="A125" s="18"/>
      <c r="B125" s="90"/>
      <c r="C125" s="44"/>
      <c r="D125" s="44"/>
      <c r="E125" s="44"/>
      <c r="F125" s="44"/>
      <c r="G125" s="44"/>
      <c r="H125" s="90" t="s">
        <v>613</v>
      </c>
      <c r="I125" s="44"/>
      <c r="J125" s="44"/>
      <c r="K125" s="113" t="s">
        <v>621</v>
      </c>
      <c r="L125" s="44"/>
      <c r="M125" s="44"/>
      <c r="N125" s="113" t="s">
        <v>622</v>
      </c>
      <c r="O125" s="44"/>
      <c r="P125" s="44"/>
      <c r="Q125" s="113" t="s">
        <v>623</v>
      </c>
    </row>
    <row r="126" spans="1:22" x14ac:dyDescent="0.25">
      <c r="A126" s="18"/>
      <c r="B126" s="90"/>
      <c r="C126" s="44"/>
      <c r="D126" s="123" t="s">
        <v>624</v>
      </c>
      <c r="E126" s="44"/>
      <c r="F126" s="90" t="s">
        <v>520</v>
      </c>
      <c r="G126" s="44"/>
      <c r="H126" s="90" t="s">
        <v>529</v>
      </c>
      <c r="I126" s="44"/>
      <c r="J126" s="44"/>
      <c r="K126" s="112" t="s">
        <v>625</v>
      </c>
      <c r="L126" s="44"/>
      <c r="M126" s="44"/>
      <c r="N126" s="112" t="s">
        <v>626</v>
      </c>
      <c r="O126" s="44"/>
      <c r="P126" s="44"/>
      <c r="Q126" s="112" t="s">
        <v>627</v>
      </c>
    </row>
    <row r="127" spans="1:22" x14ac:dyDescent="0.25">
      <c r="A127" s="18"/>
      <c r="B127" s="90"/>
      <c r="C127" s="44"/>
      <c r="D127" s="123" t="s">
        <v>628</v>
      </c>
      <c r="E127" s="44"/>
      <c r="F127" s="90" t="s">
        <v>629</v>
      </c>
      <c r="G127" s="44"/>
      <c r="H127" s="90" t="s">
        <v>630</v>
      </c>
      <c r="I127" s="44"/>
      <c r="J127" s="90" t="s">
        <v>258</v>
      </c>
      <c r="K127" s="112" t="s">
        <v>631</v>
      </c>
      <c r="L127" s="44"/>
      <c r="M127" s="90" t="s">
        <v>258</v>
      </c>
      <c r="N127" s="112" t="s">
        <v>631</v>
      </c>
      <c r="O127" s="44"/>
      <c r="P127" s="90" t="s">
        <v>258</v>
      </c>
      <c r="Q127" s="112" t="s">
        <v>631</v>
      </c>
    </row>
    <row r="128" spans="1:22" x14ac:dyDescent="0.25">
      <c r="A128" s="18"/>
      <c r="B128" s="90"/>
      <c r="C128" s="44"/>
      <c r="D128" s="123" t="s">
        <v>632</v>
      </c>
      <c r="E128" s="44"/>
      <c r="F128" s="90" t="s">
        <v>633</v>
      </c>
      <c r="G128" s="44"/>
      <c r="H128" s="90" t="s">
        <v>521</v>
      </c>
      <c r="I128" s="44"/>
      <c r="J128" s="44"/>
      <c r="K128" s="112" t="s">
        <v>567</v>
      </c>
      <c r="L128" s="44"/>
      <c r="M128" s="44"/>
      <c r="N128" s="112" t="s">
        <v>634</v>
      </c>
      <c r="O128" s="44"/>
      <c r="P128" s="44"/>
      <c r="Q128" s="112" t="s">
        <v>635</v>
      </c>
    </row>
    <row r="129" spans="1:17" x14ac:dyDescent="0.25">
      <c r="A129" s="18"/>
      <c r="B129" s="90"/>
      <c r="C129" s="44"/>
      <c r="D129" s="123" t="s">
        <v>636</v>
      </c>
      <c r="E129" s="44"/>
      <c r="F129" s="90" t="s">
        <v>526</v>
      </c>
      <c r="G129" s="44"/>
      <c r="H129" s="90" t="s">
        <v>526</v>
      </c>
      <c r="I129" s="44"/>
      <c r="J129" s="44"/>
      <c r="K129" s="113" t="s">
        <v>527</v>
      </c>
      <c r="L129" s="44"/>
      <c r="M129" s="44"/>
      <c r="N129" s="113" t="s">
        <v>527</v>
      </c>
      <c r="O129" s="44"/>
      <c r="P129" s="44"/>
      <c r="Q129" s="113" t="s">
        <v>527</v>
      </c>
    </row>
    <row r="130" spans="1:17" x14ac:dyDescent="0.25">
      <c r="A130" s="18"/>
      <c r="B130" s="90"/>
      <c r="C130" s="44"/>
      <c r="D130" s="123" t="s">
        <v>637</v>
      </c>
      <c r="E130" s="44"/>
      <c r="F130" s="90" t="s">
        <v>633</v>
      </c>
      <c r="G130" s="44"/>
      <c r="H130" s="90" t="s">
        <v>529</v>
      </c>
      <c r="I130" s="44"/>
      <c r="J130" s="44"/>
      <c r="K130" s="112" t="s">
        <v>638</v>
      </c>
      <c r="L130" s="44"/>
      <c r="M130" s="44"/>
      <c r="N130" s="112" t="s">
        <v>531</v>
      </c>
      <c r="O130" s="44"/>
      <c r="P130" s="44"/>
      <c r="Q130" s="112" t="s">
        <v>639</v>
      </c>
    </row>
    <row r="131" spans="1:17" x14ac:dyDescent="0.25">
      <c r="A131" s="18"/>
      <c r="B131" s="90"/>
      <c r="C131" s="44"/>
      <c r="D131" s="123" t="s">
        <v>640</v>
      </c>
      <c r="E131" s="44"/>
      <c r="F131" s="90" t="s">
        <v>534</v>
      </c>
      <c r="G131" s="44"/>
      <c r="H131" s="90" t="s">
        <v>641</v>
      </c>
      <c r="I131" s="44"/>
      <c r="J131" s="44"/>
      <c r="K131" s="113" t="s">
        <v>536</v>
      </c>
      <c r="L131" s="44"/>
      <c r="M131" s="44"/>
      <c r="N131" s="113" t="s">
        <v>537</v>
      </c>
      <c r="O131" s="115"/>
      <c r="P131" s="115"/>
      <c r="Q131" s="113" t="s">
        <v>538</v>
      </c>
    </row>
    <row r="132" spans="1:17" x14ac:dyDescent="0.25">
      <c r="A132" s="18"/>
      <c r="B132" s="90"/>
      <c r="C132" s="44"/>
      <c r="D132" s="123" t="s">
        <v>642</v>
      </c>
      <c r="E132" s="44"/>
      <c r="F132" s="90" t="s">
        <v>544</v>
      </c>
      <c r="G132" s="44"/>
      <c r="H132" s="90" t="s">
        <v>641</v>
      </c>
      <c r="I132" s="44"/>
      <c r="J132" s="44"/>
      <c r="K132" s="113" t="s">
        <v>537</v>
      </c>
      <c r="L132" s="115"/>
      <c r="M132" s="115"/>
      <c r="N132" s="113" t="s">
        <v>643</v>
      </c>
      <c r="O132" s="115"/>
      <c r="P132" s="115"/>
      <c r="Q132" s="113" t="s">
        <v>643</v>
      </c>
    </row>
    <row r="133" spans="1:17" x14ac:dyDescent="0.25">
      <c r="A133" s="18"/>
      <c r="B133" s="90"/>
      <c r="C133" s="44"/>
      <c r="D133" s="123" t="s">
        <v>644</v>
      </c>
      <c r="E133" s="44"/>
      <c r="F133" s="90" t="s">
        <v>534</v>
      </c>
      <c r="G133" s="44"/>
      <c r="H133" s="90" t="s">
        <v>645</v>
      </c>
      <c r="I133" s="44"/>
      <c r="J133" s="44"/>
      <c r="K133" s="113" t="s">
        <v>646</v>
      </c>
      <c r="L133" s="115"/>
      <c r="M133" s="115"/>
      <c r="N133" s="113" t="s">
        <v>646</v>
      </c>
      <c r="O133" s="44"/>
      <c r="P133" s="44"/>
      <c r="Q133" s="113" t="s">
        <v>646</v>
      </c>
    </row>
    <row r="134" spans="1:17" x14ac:dyDescent="0.25">
      <c r="A134" s="18"/>
      <c r="B134" s="90"/>
      <c r="C134" s="44"/>
      <c r="D134" s="123" t="s">
        <v>543</v>
      </c>
      <c r="E134" s="44"/>
      <c r="F134" s="90" t="s">
        <v>544</v>
      </c>
      <c r="G134" s="44"/>
      <c r="H134" s="90" t="s">
        <v>545</v>
      </c>
      <c r="I134" s="44"/>
      <c r="J134" s="44"/>
      <c r="K134" s="113" t="s">
        <v>546</v>
      </c>
      <c r="L134" s="115"/>
      <c r="M134" s="115"/>
      <c r="N134" s="113" t="s">
        <v>546</v>
      </c>
      <c r="O134" s="44"/>
      <c r="P134" s="44"/>
      <c r="Q134" s="113" t="s">
        <v>546</v>
      </c>
    </row>
    <row r="135" spans="1:17" x14ac:dyDescent="0.25">
      <c r="A135" s="18"/>
      <c r="B135" s="90" t="s">
        <v>547</v>
      </c>
      <c r="C135" s="44"/>
      <c r="D135" s="123" t="s">
        <v>647</v>
      </c>
      <c r="E135" s="44"/>
      <c r="F135" s="116" t="s">
        <v>648</v>
      </c>
      <c r="G135" s="44"/>
      <c r="H135" s="116" t="s">
        <v>649</v>
      </c>
      <c r="I135" s="44"/>
      <c r="J135" s="90" t="s">
        <v>258</v>
      </c>
      <c r="K135" s="112" t="s">
        <v>650</v>
      </c>
      <c r="L135" s="44"/>
      <c r="M135" s="90" t="s">
        <v>258</v>
      </c>
      <c r="N135" s="112" t="s">
        <v>650</v>
      </c>
      <c r="O135" s="44"/>
      <c r="P135" s="90" t="s">
        <v>258</v>
      </c>
      <c r="Q135" s="112" t="s">
        <v>650</v>
      </c>
    </row>
    <row r="136" spans="1:17" x14ac:dyDescent="0.25">
      <c r="A136" s="18"/>
      <c r="B136" s="90"/>
      <c r="C136" s="44"/>
      <c r="D136" s="123" t="s">
        <v>651</v>
      </c>
      <c r="E136" s="44"/>
      <c r="F136" s="116" t="s">
        <v>534</v>
      </c>
      <c r="G136" s="44"/>
      <c r="H136" s="116" t="s">
        <v>549</v>
      </c>
      <c r="I136" s="44"/>
      <c r="J136" s="44"/>
      <c r="K136" s="113" t="s">
        <v>550</v>
      </c>
      <c r="L136" s="44"/>
      <c r="M136" s="44"/>
      <c r="N136" s="113" t="s">
        <v>550</v>
      </c>
      <c r="O136" s="44"/>
      <c r="P136" s="44"/>
      <c r="Q136" s="113" t="s">
        <v>550</v>
      </c>
    </row>
    <row r="137" spans="1:17" x14ac:dyDescent="0.25">
      <c r="A137" s="18"/>
      <c r="B137" s="90"/>
      <c r="C137" s="44"/>
      <c r="D137" s="123" t="s">
        <v>652</v>
      </c>
      <c r="E137" s="44"/>
      <c r="F137" s="116" t="s">
        <v>534</v>
      </c>
      <c r="G137" s="44"/>
      <c r="H137" s="116" t="s">
        <v>641</v>
      </c>
      <c r="I137" s="44"/>
      <c r="J137" s="44"/>
      <c r="K137" s="113" t="s">
        <v>653</v>
      </c>
      <c r="L137" s="44"/>
      <c r="M137" s="44"/>
      <c r="N137" s="113" t="s">
        <v>654</v>
      </c>
      <c r="O137" s="44"/>
      <c r="P137" s="44"/>
      <c r="Q137" s="113" t="s">
        <v>655</v>
      </c>
    </row>
    <row r="138" spans="1:17" x14ac:dyDescent="0.25">
      <c r="A138" s="18"/>
      <c r="B138" s="90"/>
      <c r="C138" s="44"/>
      <c r="D138" s="123" t="s">
        <v>656</v>
      </c>
      <c r="E138" s="44"/>
      <c r="F138" s="116" t="s">
        <v>534</v>
      </c>
      <c r="G138" s="44"/>
      <c r="H138" s="116" t="s">
        <v>657</v>
      </c>
      <c r="I138" s="44"/>
      <c r="J138" s="44"/>
      <c r="K138" s="113" t="s">
        <v>658</v>
      </c>
      <c r="L138" s="115"/>
      <c r="M138" s="115"/>
      <c r="N138" s="113" t="s">
        <v>658</v>
      </c>
      <c r="O138" s="115"/>
      <c r="P138" s="115"/>
      <c r="Q138" s="113" t="s">
        <v>658</v>
      </c>
    </row>
    <row r="139" spans="1:17" x14ac:dyDescent="0.25">
      <c r="A139" s="18"/>
      <c r="B139" s="90"/>
      <c r="C139" s="44"/>
      <c r="D139" s="123" t="s">
        <v>659</v>
      </c>
      <c r="E139" s="44"/>
      <c r="F139" s="116" t="s">
        <v>520</v>
      </c>
      <c r="G139" s="44"/>
      <c r="H139" s="116" t="s">
        <v>521</v>
      </c>
      <c r="I139" s="44"/>
      <c r="J139" s="44"/>
      <c r="K139" s="112" t="s">
        <v>660</v>
      </c>
      <c r="L139" s="44"/>
      <c r="M139" s="44"/>
      <c r="N139" s="112" t="s">
        <v>660</v>
      </c>
      <c r="O139" s="44"/>
      <c r="P139" s="44"/>
      <c r="Q139" s="112" t="s">
        <v>660</v>
      </c>
    </row>
    <row r="140" spans="1:17" x14ac:dyDescent="0.25">
      <c r="A140" s="18"/>
      <c r="B140" s="90"/>
      <c r="C140" s="44"/>
      <c r="D140" s="123" t="s">
        <v>661</v>
      </c>
      <c r="E140" s="44"/>
      <c r="F140" s="116" t="s">
        <v>520</v>
      </c>
      <c r="G140" s="44"/>
      <c r="H140" s="116" t="s">
        <v>529</v>
      </c>
      <c r="I140" s="44"/>
      <c r="J140" s="44"/>
      <c r="K140" s="112" t="s">
        <v>638</v>
      </c>
      <c r="L140" s="44"/>
      <c r="M140" s="44"/>
      <c r="N140" s="112" t="s">
        <v>531</v>
      </c>
      <c r="O140" s="44"/>
      <c r="P140" s="44"/>
      <c r="Q140" s="112" t="s">
        <v>531</v>
      </c>
    </row>
    <row r="141" spans="1:17" x14ac:dyDescent="0.25">
      <c r="A141" s="18"/>
      <c r="B141" s="90"/>
      <c r="C141" s="44"/>
      <c r="D141" s="123" t="s">
        <v>566</v>
      </c>
      <c r="E141" s="44"/>
      <c r="F141" s="116" t="s">
        <v>520</v>
      </c>
      <c r="G141" s="44"/>
      <c r="H141" s="116" t="s">
        <v>662</v>
      </c>
      <c r="I141" s="44"/>
      <c r="J141" s="44"/>
      <c r="K141" s="112" t="s">
        <v>663</v>
      </c>
      <c r="L141" s="44"/>
      <c r="M141" s="44"/>
      <c r="N141" s="112" t="s">
        <v>663</v>
      </c>
      <c r="O141" s="44"/>
      <c r="P141" s="44"/>
      <c r="Q141" s="112" t="s">
        <v>663</v>
      </c>
    </row>
    <row r="142" spans="1:17" x14ac:dyDescent="0.25">
      <c r="A142" s="18"/>
      <c r="B142" s="90"/>
      <c r="C142" s="44"/>
      <c r="D142" s="123" t="s">
        <v>664</v>
      </c>
      <c r="E142" s="44"/>
      <c r="F142" s="116" t="s">
        <v>526</v>
      </c>
      <c r="G142" s="44"/>
      <c r="H142" s="116" t="s">
        <v>526</v>
      </c>
      <c r="I142" s="44"/>
      <c r="J142" s="44"/>
      <c r="K142" s="113" t="s">
        <v>527</v>
      </c>
      <c r="L142" s="44"/>
      <c r="M142" s="44"/>
      <c r="N142" s="113" t="s">
        <v>527</v>
      </c>
      <c r="O142" s="44"/>
      <c r="P142" s="44"/>
      <c r="Q142" s="113" t="s">
        <v>527</v>
      </c>
    </row>
    <row r="143" spans="1:17" x14ac:dyDescent="0.25">
      <c r="A143" s="18"/>
      <c r="B143" s="90" t="s">
        <v>571</v>
      </c>
      <c r="C143" s="44"/>
      <c r="D143" s="123" t="s">
        <v>665</v>
      </c>
      <c r="E143" s="44"/>
      <c r="F143" s="90" t="s">
        <v>534</v>
      </c>
      <c r="G143" s="44"/>
      <c r="H143" s="90" t="s">
        <v>641</v>
      </c>
      <c r="I143" s="44"/>
      <c r="J143" s="44"/>
      <c r="K143" s="113" t="s">
        <v>666</v>
      </c>
      <c r="L143" s="44"/>
      <c r="M143" s="44"/>
      <c r="N143" s="113" t="s">
        <v>667</v>
      </c>
      <c r="O143" s="44"/>
      <c r="P143" s="44"/>
      <c r="Q143" s="113" t="s">
        <v>668</v>
      </c>
    </row>
    <row r="144" spans="1:17" x14ac:dyDescent="0.25">
      <c r="A144" s="18"/>
      <c r="B144" s="90"/>
      <c r="C144" s="44"/>
      <c r="D144" s="123" t="s">
        <v>669</v>
      </c>
      <c r="E144" s="44"/>
      <c r="F144" s="90" t="s">
        <v>670</v>
      </c>
      <c r="G144" s="44"/>
      <c r="H144" s="90" t="s">
        <v>671</v>
      </c>
      <c r="I144" s="44"/>
      <c r="J144" s="44"/>
      <c r="K144" s="125" t="s">
        <v>672</v>
      </c>
      <c r="L144" s="44"/>
      <c r="M144" s="44"/>
      <c r="N144" s="125" t="s">
        <v>673</v>
      </c>
      <c r="O144" s="44"/>
      <c r="P144" s="44"/>
      <c r="Q144" s="125" t="s">
        <v>673</v>
      </c>
    </row>
    <row r="145" spans="1:22" x14ac:dyDescent="0.25">
      <c r="A145" s="18"/>
      <c r="B145" s="90"/>
      <c r="C145" s="44"/>
      <c r="D145" s="123" t="s">
        <v>400</v>
      </c>
      <c r="E145" s="44"/>
      <c r="F145" s="90" t="s">
        <v>670</v>
      </c>
      <c r="G145" s="44"/>
      <c r="H145" s="90" t="s">
        <v>674</v>
      </c>
      <c r="I145" s="44"/>
      <c r="J145" s="44"/>
      <c r="K145" s="112" t="s">
        <v>675</v>
      </c>
      <c r="L145" s="44"/>
      <c r="M145" s="44"/>
      <c r="N145" s="112" t="s">
        <v>675</v>
      </c>
      <c r="O145" s="44"/>
      <c r="P145" s="44"/>
      <c r="Q145" s="112" t="s">
        <v>675</v>
      </c>
    </row>
    <row r="146" spans="1:22" x14ac:dyDescent="0.25">
      <c r="A146" s="18"/>
      <c r="B146" s="90"/>
      <c r="C146" s="44"/>
      <c r="D146" s="123" t="s">
        <v>676</v>
      </c>
      <c r="E146" s="44"/>
      <c r="F146" s="90" t="s">
        <v>534</v>
      </c>
      <c r="G146" s="44"/>
      <c r="H146" s="90" t="s">
        <v>677</v>
      </c>
      <c r="I146" s="44"/>
      <c r="J146" s="44"/>
      <c r="K146" s="113" t="s">
        <v>678</v>
      </c>
      <c r="L146" s="44"/>
      <c r="M146" s="44"/>
      <c r="N146" s="113" t="s">
        <v>679</v>
      </c>
      <c r="O146" s="44"/>
      <c r="P146" s="44"/>
      <c r="Q146" s="113" t="s">
        <v>680</v>
      </c>
    </row>
    <row r="147" spans="1:22" x14ac:dyDescent="0.25">
      <c r="A147" s="18"/>
      <c r="B147" s="90"/>
      <c r="C147" s="44"/>
      <c r="D147" s="44"/>
      <c r="E147" s="44"/>
      <c r="F147" s="44"/>
      <c r="G147" s="44"/>
      <c r="H147" s="90" t="s">
        <v>681</v>
      </c>
      <c r="I147" s="44"/>
      <c r="J147" s="44"/>
      <c r="K147" s="113" t="s">
        <v>682</v>
      </c>
      <c r="L147" s="44"/>
      <c r="M147" s="44"/>
      <c r="N147" s="113" t="s">
        <v>683</v>
      </c>
      <c r="O147" s="44"/>
      <c r="P147" s="44"/>
      <c r="Q147" s="113" t="s">
        <v>684</v>
      </c>
    </row>
    <row r="148" spans="1:22" x14ac:dyDescent="0.25">
      <c r="A148" s="18"/>
      <c r="B148" s="90"/>
      <c r="C148" s="44"/>
      <c r="D148" s="123" t="s">
        <v>685</v>
      </c>
      <c r="E148" s="44"/>
      <c r="F148" s="90" t="s">
        <v>534</v>
      </c>
      <c r="G148" s="44"/>
      <c r="H148" s="90" t="s">
        <v>686</v>
      </c>
      <c r="I148" s="44"/>
      <c r="J148" s="44"/>
      <c r="K148" s="113" t="s">
        <v>687</v>
      </c>
      <c r="L148" s="44"/>
      <c r="M148" s="44"/>
      <c r="N148" s="113" t="s">
        <v>614</v>
      </c>
      <c r="O148" s="44"/>
      <c r="P148" s="44"/>
      <c r="Q148" s="113" t="s">
        <v>615</v>
      </c>
    </row>
    <row r="149" spans="1:22" x14ac:dyDescent="0.25">
      <c r="A149" s="18"/>
      <c r="B149" s="90"/>
      <c r="C149" s="44"/>
      <c r="D149" s="123" t="s">
        <v>688</v>
      </c>
      <c r="E149" s="44"/>
      <c r="F149" s="90" t="s">
        <v>520</v>
      </c>
      <c r="G149" s="44"/>
      <c r="H149" s="90" t="s">
        <v>529</v>
      </c>
      <c r="I149" s="44"/>
      <c r="J149" s="44"/>
      <c r="K149" s="112" t="s">
        <v>689</v>
      </c>
      <c r="L149" s="44"/>
      <c r="M149" s="44"/>
      <c r="N149" s="112" t="s">
        <v>690</v>
      </c>
      <c r="O149" s="44"/>
      <c r="P149" s="44"/>
      <c r="Q149" s="112" t="s">
        <v>691</v>
      </c>
    </row>
    <row r="150" spans="1:22" x14ac:dyDescent="0.25">
      <c r="A150" s="18"/>
      <c r="B150" s="90"/>
      <c r="C150" s="44"/>
      <c r="D150" s="123" t="s">
        <v>393</v>
      </c>
      <c r="E150" s="44"/>
      <c r="F150" s="90" t="s">
        <v>534</v>
      </c>
      <c r="G150" s="44"/>
      <c r="H150" s="90" t="s">
        <v>573</v>
      </c>
      <c r="I150" s="44"/>
      <c r="J150" s="44"/>
      <c r="K150" s="113" t="s">
        <v>692</v>
      </c>
      <c r="L150" s="44"/>
      <c r="M150" s="44"/>
      <c r="N150" s="113" t="s">
        <v>536</v>
      </c>
      <c r="O150" s="44"/>
      <c r="P150" s="44"/>
      <c r="Q150" s="113" t="s">
        <v>542</v>
      </c>
    </row>
    <row r="151" spans="1:22" x14ac:dyDescent="0.25">
      <c r="A151" s="18"/>
      <c r="B151" s="90"/>
      <c r="C151" s="44"/>
      <c r="D151" s="44"/>
      <c r="E151" s="44"/>
      <c r="F151" s="44"/>
      <c r="G151" s="44"/>
      <c r="H151" s="116" t="s">
        <v>613</v>
      </c>
      <c r="I151" s="44"/>
      <c r="J151" s="44"/>
      <c r="K151" s="113" t="s">
        <v>621</v>
      </c>
      <c r="L151" s="44"/>
      <c r="M151" s="44"/>
      <c r="N151" s="113" t="s">
        <v>622</v>
      </c>
      <c r="O151" s="44"/>
      <c r="P151" s="44"/>
      <c r="Q151" s="113" t="s">
        <v>623</v>
      </c>
    </row>
    <row r="152" spans="1:22" x14ac:dyDescent="0.25">
      <c r="A152" s="18"/>
      <c r="B152" s="90" t="s">
        <v>693</v>
      </c>
      <c r="C152" s="44"/>
      <c r="D152" s="123" t="s">
        <v>420</v>
      </c>
      <c r="E152" s="44"/>
      <c r="F152" s="116" t="s">
        <v>648</v>
      </c>
      <c r="G152" s="44"/>
      <c r="H152" s="116" t="s">
        <v>694</v>
      </c>
      <c r="I152" s="44"/>
      <c r="J152" s="90" t="s">
        <v>258</v>
      </c>
      <c r="K152" s="112" t="s">
        <v>695</v>
      </c>
      <c r="L152" s="44"/>
      <c r="M152" s="90" t="s">
        <v>258</v>
      </c>
      <c r="N152" s="112" t="s">
        <v>696</v>
      </c>
      <c r="O152" s="44"/>
      <c r="P152" s="90" t="s">
        <v>258</v>
      </c>
      <c r="Q152" s="112" t="s">
        <v>697</v>
      </c>
    </row>
    <row r="153" spans="1:22" x14ac:dyDescent="0.25">
      <c r="A153" s="18"/>
      <c r="B153" s="90"/>
      <c r="C153" s="44"/>
      <c r="D153" s="123" t="s">
        <v>367</v>
      </c>
      <c r="E153" s="44"/>
      <c r="F153" s="116" t="s">
        <v>600</v>
      </c>
      <c r="G153" s="44"/>
      <c r="H153" s="116" t="s">
        <v>698</v>
      </c>
      <c r="I153" s="44"/>
      <c r="J153" s="44"/>
      <c r="K153" s="112" t="s">
        <v>699</v>
      </c>
      <c r="L153" s="44"/>
      <c r="M153" s="44"/>
      <c r="N153" s="112" t="s">
        <v>700</v>
      </c>
      <c r="O153" s="44"/>
      <c r="P153" s="44"/>
      <c r="Q153" s="112" t="s">
        <v>701</v>
      </c>
    </row>
    <row r="154" spans="1:22" ht="15.75" thickBot="1" x14ac:dyDescent="0.3">
      <c r="A154" s="18"/>
      <c r="B154" s="90" t="s">
        <v>702</v>
      </c>
      <c r="C154" s="88"/>
      <c r="D154" s="124" t="s">
        <v>260</v>
      </c>
      <c r="E154" s="44"/>
      <c r="F154" s="90" t="s">
        <v>580</v>
      </c>
      <c r="G154" s="44"/>
      <c r="H154" s="90" t="s">
        <v>527</v>
      </c>
      <c r="I154" s="44"/>
      <c r="J154" s="44"/>
      <c r="K154" s="117" t="s">
        <v>581</v>
      </c>
      <c r="L154" s="44"/>
      <c r="M154" s="44"/>
      <c r="N154" s="117" t="s">
        <v>581</v>
      </c>
      <c r="O154" s="44"/>
      <c r="P154" s="44"/>
      <c r="Q154" s="117" t="s">
        <v>581</v>
      </c>
    </row>
    <row r="155" spans="1:22" ht="15.75" thickBot="1" x14ac:dyDescent="0.3">
      <c r="A155" s="18"/>
      <c r="B155" s="90"/>
      <c r="C155" s="126" t="s">
        <v>258</v>
      </c>
      <c r="D155" s="120" t="s">
        <v>459</v>
      </c>
      <c r="E155" s="44"/>
      <c r="F155" s="44"/>
      <c r="G155" s="44"/>
      <c r="H155" s="44"/>
      <c r="I155" s="44"/>
      <c r="J155" s="44"/>
      <c r="K155" s="44"/>
      <c r="L155" s="44"/>
      <c r="M155" s="44"/>
      <c r="N155" s="44"/>
      <c r="O155" s="44"/>
      <c r="P155" s="44"/>
      <c r="Q155" s="44"/>
    </row>
    <row r="156" spans="1:22" ht="15.75" thickTop="1" x14ac:dyDescent="0.25">
      <c r="A156" s="18"/>
      <c r="B156" s="33"/>
      <c r="C156" s="33"/>
      <c r="D156" s="33"/>
      <c r="E156" s="33"/>
      <c r="F156" s="33"/>
      <c r="G156" s="33"/>
      <c r="H156" s="33"/>
      <c r="I156" s="33"/>
      <c r="J156" s="33"/>
      <c r="K156" s="33"/>
      <c r="L156" s="33"/>
      <c r="M156" s="33"/>
      <c r="N156" s="33"/>
      <c r="O156" s="33"/>
      <c r="P156" s="33"/>
      <c r="Q156" s="33"/>
      <c r="R156" s="33"/>
      <c r="S156" s="33"/>
      <c r="T156" s="33"/>
      <c r="U156" s="33"/>
      <c r="V156" s="33"/>
    </row>
    <row r="157" spans="1:22" x14ac:dyDescent="0.25">
      <c r="A157" s="18"/>
      <c r="B157" s="17"/>
      <c r="C157" s="17"/>
      <c r="D157" s="17"/>
      <c r="E157" s="17"/>
      <c r="F157" s="17"/>
      <c r="G157" s="17"/>
      <c r="H157" s="17"/>
      <c r="I157" s="17"/>
      <c r="J157" s="17"/>
      <c r="K157" s="17"/>
      <c r="L157" s="17"/>
      <c r="M157" s="17"/>
      <c r="N157" s="17"/>
      <c r="O157" s="17"/>
      <c r="P157" s="17"/>
      <c r="Q157" s="17"/>
      <c r="R157" s="17"/>
      <c r="S157" s="17"/>
      <c r="T157" s="17"/>
      <c r="U157" s="17"/>
      <c r="V157" s="17"/>
    </row>
    <row r="158" spans="1:22" x14ac:dyDescent="0.25">
      <c r="A158" s="18"/>
      <c r="B158" s="87"/>
      <c r="C158" s="87"/>
      <c r="D158" s="87"/>
      <c r="E158" s="87"/>
      <c r="F158" s="87"/>
      <c r="G158" s="87"/>
      <c r="H158" s="87"/>
      <c r="I158" s="87"/>
      <c r="J158" s="87"/>
      <c r="K158" s="87"/>
      <c r="L158" s="87"/>
      <c r="M158" s="87"/>
      <c r="N158" s="87"/>
      <c r="O158" s="87"/>
      <c r="P158" s="87"/>
      <c r="Q158" s="87"/>
      <c r="R158" s="87"/>
      <c r="S158" s="87"/>
      <c r="T158" s="87"/>
      <c r="U158" s="87"/>
      <c r="V158" s="87"/>
    </row>
    <row r="159" spans="1:22" x14ac:dyDescent="0.25">
      <c r="A159" s="18"/>
      <c r="B159" s="43"/>
      <c r="C159" s="44"/>
      <c r="D159" s="44"/>
      <c r="E159" s="44"/>
      <c r="F159" s="44"/>
      <c r="G159" s="44"/>
      <c r="H159" s="44"/>
      <c r="I159" s="44"/>
      <c r="J159" s="44"/>
      <c r="K159" s="44"/>
      <c r="L159" s="44"/>
      <c r="M159" s="44"/>
      <c r="N159" s="44"/>
      <c r="O159" s="44"/>
      <c r="P159" s="44"/>
      <c r="Q159" s="44"/>
    </row>
    <row r="160" spans="1:22" ht="15.75" thickBot="1" x14ac:dyDescent="0.3">
      <c r="A160" s="18"/>
      <c r="B160" s="90"/>
      <c r="C160" s="106" t="s">
        <v>703</v>
      </c>
      <c r="D160" s="106"/>
      <c r="E160" s="44"/>
      <c r="F160" s="45"/>
      <c r="G160" s="44"/>
      <c r="H160" s="44"/>
      <c r="I160" s="45"/>
      <c r="J160" s="107" t="s">
        <v>511</v>
      </c>
      <c r="K160" s="107"/>
      <c r="L160" s="107"/>
      <c r="M160" s="107"/>
      <c r="N160" s="107"/>
      <c r="O160" s="44"/>
      <c r="P160" s="106" t="s">
        <v>593</v>
      </c>
      <c r="Q160" s="106"/>
    </row>
    <row r="161" spans="1:22" ht="15.75" thickBot="1" x14ac:dyDescent="0.3">
      <c r="A161" s="18"/>
      <c r="B161" s="91" t="s">
        <v>583</v>
      </c>
      <c r="C161" s="127">
        <v>42004</v>
      </c>
      <c r="D161" s="127"/>
      <c r="E161" s="44"/>
      <c r="F161" s="92" t="s">
        <v>513</v>
      </c>
      <c r="G161" s="44"/>
      <c r="H161" s="92" t="s">
        <v>514</v>
      </c>
      <c r="I161" s="44"/>
      <c r="J161" s="108" t="s">
        <v>515</v>
      </c>
      <c r="K161" s="108"/>
      <c r="L161" s="60"/>
      <c r="M161" s="108" t="s">
        <v>516</v>
      </c>
      <c r="N161" s="108"/>
      <c r="O161" s="44"/>
      <c r="P161" s="107" t="s">
        <v>517</v>
      </c>
      <c r="Q161" s="107"/>
    </row>
    <row r="162" spans="1:22" x14ac:dyDescent="0.25">
      <c r="A162" s="18"/>
      <c r="B162" s="91"/>
      <c r="C162" s="122" t="s">
        <v>256</v>
      </c>
      <c r="D162" s="122"/>
      <c r="E162" s="44"/>
      <c r="F162" s="46"/>
      <c r="G162" s="44"/>
      <c r="H162" s="46"/>
      <c r="I162" s="44"/>
      <c r="J162" s="46"/>
      <c r="K162" s="46"/>
      <c r="L162" s="44"/>
      <c r="M162" s="46"/>
      <c r="N162" s="46"/>
      <c r="O162" s="44"/>
      <c r="P162" s="46"/>
      <c r="Q162" s="46"/>
    </row>
    <row r="163" spans="1:22" x14ac:dyDescent="0.25">
      <c r="A163" s="18"/>
      <c r="B163" s="90" t="s">
        <v>447</v>
      </c>
      <c r="C163" s="90" t="s">
        <v>258</v>
      </c>
      <c r="D163" s="123" t="s">
        <v>704</v>
      </c>
      <c r="E163" s="44"/>
      <c r="F163" s="90" t="s">
        <v>633</v>
      </c>
      <c r="G163" s="44"/>
      <c r="H163" s="90" t="s">
        <v>521</v>
      </c>
      <c r="I163" s="44"/>
      <c r="J163" s="44"/>
      <c r="K163" s="112" t="s">
        <v>567</v>
      </c>
      <c r="L163" s="44"/>
      <c r="M163" s="44"/>
      <c r="N163" s="112" t="s">
        <v>634</v>
      </c>
      <c r="O163" s="44"/>
      <c r="P163" s="44"/>
      <c r="Q163" s="112" t="s">
        <v>635</v>
      </c>
    </row>
    <row r="164" spans="1:22" x14ac:dyDescent="0.25">
      <c r="A164" s="18"/>
      <c r="B164" s="90"/>
      <c r="C164" s="44"/>
      <c r="D164" s="123" t="s">
        <v>705</v>
      </c>
      <c r="E164" s="44"/>
      <c r="F164" s="90" t="s">
        <v>534</v>
      </c>
      <c r="G164" s="44"/>
      <c r="H164" s="90" t="s">
        <v>641</v>
      </c>
      <c r="I164" s="44"/>
      <c r="J164" s="44"/>
      <c r="K164" s="113" t="s">
        <v>536</v>
      </c>
      <c r="L164" s="44"/>
      <c r="M164" s="44"/>
      <c r="N164" s="113" t="s">
        <v>537</v>
      </c>
      <c r="O164" s="115"/>
      <c r="P164" s="115"/>
      <c r="Q164" s="113" t="s">
        <v>538</v>
      </c>
    </row>
    <row r="165" spans="1:22" x14ac:dyDescent="0.25">
      <c r="A165" s="18"/>
      <c r="B165" s="90"/>
      <c r="C165" s="44"/>
      <c r="D165" s="123" t="s">
        <v>586</v>
      </c>
      <c r="E165" s="44"/>
      <c r="F165" s="116" t="s">
        <v>520</v>
      </c>
      <c r="G165" s="44"/>
      <c r="H165" s="116" t="s">
        <v>662</v>
      </c>
      <c r="I165" s="44"/>
      <c r="J165" s="44"/>
      <c r="K165" s="112" t="s">
        <v>663</v>
      </c>
      <c r="L165" s="44"/>
      <c r="M165" s="44"/>
      <c r="N165" s="112" t="s">
        <v>663</v>
      </c>
      <c r="O165" s="44"/>
      <c r="P165" s="44"/>
      <c r="Q165" s="112" t="s">
        <v>663</v>
      </c>
    </row>
    <row r="166" spans="1:22" ht="15.75" thickBot="1" x14ac:dyDescent="0.3">
      <c r="A166" s="18"/>
      <c r="B166" s="90"/>
      <c r="C166" s="88"/>
      <c r="D166" s="124" t="s">
        <v>706</v>
      </c>
      <c r="E166" s="44"/>
      <c r="F166" s="90" t="s">
        <v>534</v>
      </c>
      <c r="G166" s="44"/>
      <c r="H166" s="90" t="s">
        <v>641</v>
      </c>
      <c r="I166" s="44"/>
      <c r="J166" s="44"/>
      <c r="K166" s="113" t="s">
        <v>666</v>
      </c>
      <c r="L166" s="44"/>
      <c r="M166" s="44"/>
      <c r="N166" s="113" t="s">
        <v>667</v>
      </c>
      <c r="O166" s="44"/>
      <c r="P166" s="44"/>
      <c r="Q166" s="113" t="s">
        <v>668</v>
      </c>
    </row>
    <row r="167" spans="1:22" ht="15.75" thickBot="1" x14ac:dyDescent="0.3">
      <c r="A167" s="18"/>
      <c r="B167" s="90"/>
      <c r="C167" s="119" t="s">
        <v>258</v>
      </c>
      <c r="D167" s="120" t="s">
        <v>461</v>
      </c>
      <c r="E167" s="44"/>
      <c r="F167" s="44"/>
      <c r="G167" s="44"/>
      <c r="H167" s="44"/>
      <c r="I167" s="44"/>
      <c r="J167" s="44"/>
      <c r="K167" s="44"/>
      <c r="L167" s="44"/>
      <c r="M167" s="44"/>
      <c r="N167" s="44"/>
      <c r="O167" s="44"/>
      <c r="P167" s="44"/>
      <c r="Q167" s="44"/>
    </row>
    <row r="168" spans="1:22" ht="15.75" thickTop="1" x14ac:dyDescent="0.25">
      <c r="A168" s="18"/>
      <c r="B168" s="33"/>
      <c r="C168" s="33"/>
      <c r="D168" s="33"/>
      <c r="E168" s="33"/>
      <c r="F168" s="33"/>
      <c r="G168" s="33"/>
      <c r="H168" s="33"/>
      <c r="I168" s="33"/>
      <c r="J168" s="33"/>
      <c r="K168" s="33"/>
      <c r="L168" s="33"/>
      <c r="M168" s="33"/>
      <c r="N168" s="33"/>
      <c r="O168" s="33"/>
      <c r="P168" s="33"/>
      <c r="Q168" s="33"/>
      <c r="R168" s="33"/>
      <c r="S168" s="33"/>
      <c r="T168" s="33"/>
      <c r="U168" s="33"/>
      <c r="V168" s="33"/>
    </row>
    <row r="169" spans="1:22" x14ac:dyDescent="0.25">
      <c r="A169" s="18"/>
      <c r="B169" s="24"/>
      <c r="C169" s="24"/>
      <c r="D169" s="24"/>
      <c r="E169" s="24"/>
      <c r="F169" s="24"/>
      <c r="G169" s="24"/>
      <c r="H169" s="24"/>
      <c r="I169" s="24"/>
      <c r="J169" s="24"/>
      <c r="K169" s="24"/>
      <c r="L169" s="24"/>
      <c r="M169" s="24"/>
      <c r="N169" s="24"/>
      <c r="O169" s="24"/>
      <c r="P169" s="24"/>
      <c r="Q169" s="24"/>
      <c r="R169" s="24"/>
      <c r="S169" s="24"/>
      <c r="T169" s="24"/>
      <c r="U169" s="24"/>
      <c r="V169" s="24"/>
    </row>
  </sheetData>
  <mergeCells count="116">
    <mergeCell ref="A72:A169"/>
    <mergeCell ref="B98:V98"/>
    <mergeCell ref="B99:V99"/>
    <mergeCell ref="B112:V112"/>
    <mergeCell ref="B113:V113"/>
    <mergeCell ref="B156:V156"/>
    <mergeCell ref="B157:V157"/>
    <mergeCell ref="B158:V158"/>
    <mergeCell ref="B168:V168"/>
    <mergeCell ref="B169:V169"/>
    <mergeCell ref="A44:A71"/>
    <mergeCell ref="B44:V44"/>
    <mergeCell ref="B45:V45"/>
    <mergeCell ref="B69:V69"/>
    <mergeCell ref="B70:V70"/>
    <mergeCell ref="B71:V71"/>
    <mergeCell ref="B8:V8"/>
    <mergeCell ref="B23:V23"/>
    <mergeCell ref="B24:V24"/>
    <mergeCell ref="B25:V25"/>
    <mergeCell ref="B26:V26"/>
    <mergeCell ref="B27:V27"/>
    <mergeCell ref="C162:D162"/>
    <mergeCell ref="A1:A2"/>
    <mergeCell ref="B1:V1"/>
    <mergeCell ref="B2:V2"/>
    <mergeCell ref="B3:V3"/>
    <mergeCell ref="A4:A43"/>
    <mergeCell ref="B4:V4"/>
    <mergeCell ref="B5:V5"/>
    <mergeCell ref="B6:V6"/>
    <mergeCell ref="B7:V7"/>
    <mergeCell ref="C117:D117"/>
    <mergeCell ref="C160:D160"/>
    <mergeCell ref="J160:N160"/>
    <mergeCell ref="P160:Q160"/>
    <mergeCell ref="C161:D161"/>
    <mergeCell ref="J161:K161"/>
    <mergeCell ref="M161:N161"/>
    <mergeCell ref="P161:Q161"/>
    <mergeCell ref="C115:D115"/>
    <mergeCell ref="J115:N115"/>
    <mergeCell ref="P115:Q115"/>
    <mergeCell ref="C116:D116"/>
    <mergeCell ref="J116:K116"/>
    <mergeCell ref="M116:N116"/>
    <mergeCell ref="P116:Q116"/>
    <mergeCell ref="P103:Q103"/>
    <mergeCell ref="C104:D104"/>
    <mergeCell ref="J104:K104"/>
    <mergeCell ref="M104:N104"/>
    <mergeCell ref="P104:Q104"/>
    <mergeCell ref="C105:D105"/>
    <mergeCell ref="C75:D75"/>
    <mergeCell ref="C101:D101"/>
    <mergeCell ref="C102:D102"/>
    <mergeCell ref="J102:N102"/>
    <mergeCell ref="C103:D103"/>
    <mergeCell ref="J103:N103"/>
    <mergeCell ref="C56:V56"/>
    <mergeCell ref="C73:D73"/>
    <mergeCell ref="J73:N73"/>
    <mergeCell ref="P73:Q73"/>
    <mergeCell ref="C74:D74"/>
    <mergeCell ref="J74:K74"/>
    <mergeCell ref="M74:N74"/>
    <mergeCell ref="P74:Q74"/>
    <mergeCell ref="U54:V54"/>
    <mergeCell ref="C55:D55"/>
    <mergeCell ref="F55:G55"/>
    <mergeCell ref="I55:J55"/>
    <mergeCell ref="L55:M55"/>
    <mergeCell ref="O55:P55"/>
    <mergeCell ref="R55:S55"/>
    <mergeCell ref="U55:V55"/>
    <mergeCell ref="C54:D54"/>
    <mergeCell ref="F54:G54"/>
    <mergeCell ref="I54:J54"/>
    <mergeCell ref="L54:M54"/>
    <mergeCell ref="O54:P54"/>
    <mergeCell ref="R54:S54"/>
    <mergeCell ref="U52:V52"/>
    <mergeCell ref="C53:D53"/>
    <mergeCell ref="F53:G53"/>
    <mergeCell ref="I53:J53"/>
    <mergeCell ref="L53:M53"/>
    <mergeCell ref="O53:P53"/>
    <mergeCell ref="R53:S53"/>
    <mergeCell ref="U53:V53"/>
    <mergeCell ref="C52:D52"/>
    <mergeCell ref="F52:G52"/>
    <mergeCell ref="I52:J52"/>
    <mergeCell ref="L52:M52"/>
    <mergeCell ref="O52:P52"/>
    <mergeCell ref="R52:S52"/>
    <mergeCell ref="C33:M33"/>
    <mergeCell ref="C48:V48"/>
    <mergeCell ref="C49:V49"/>
    <mergeCell ref="C50:S50"/>
    <mergeCell ref="U50:V50"/>
    <mergeCell ref="C51:M51"/>
    <mergeCell ref="U51:V51"/>
    <mergeCell ref="B42:V42"/>
    <mergeCell ref="B43:V43"/>
    <mergeCell ref="C15:M15"/>
    <mergeCell ref="C30:M30"/>
    <mergeCell ref="C31:D31"/>
    <mergeCell ref="F31:G31"/>
    <mergeCell ref="I31:J31"/>
    <mergeCell ref="L31:M31"/>
    <mergeCell ref="C11:M11"/>
    <mergeCell ref="C12:M12"/>
    <mergeCell ref="C13:D13"/>
    <mergeCell ref="F13:G13"/>
    <mergeCell ref="I13:J13"/>
    <mergeCell ref="L13:M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x14ac:dyDescent="0.25"/>
  <cols>
    <col min="1" max="1" width="26.85546875" bestFit="1" customWidth="1"/>
    <col min="2" max="2" width="36.5703125" bestFit="1" customWidth="1"/>
    <col min="3" max="3" width="2.140625" customWidth="1"/>
    <col min="4" max="4" width="7.28515625" customWidth="1"/>
    <col min="6" max="6" width="2.42578125" customWidth="1"/>
    <col min="7" max="7" width="8.42578125" customWidth="1"/>
  </cols>
  <sheetData>
    <row r="1" spans="1:7" ht="15" customHeight="1" x14ac:dyDescent="0.25">
      <c r="A1" s="8" t="s">
        <v>1172</v>
      </c>
      <c r="B1" s="8" t="s">
        <v>1</v>
      </c>
      <c r="C1" s="8"/>
      <c r="D1" s="8"/>
      <c r="E1" s="8"/>
      <c r="F1" s="8"/>
      <c r="G1" s="8"/>
    </row>
    <row r="2" spans="1:7" ht="15" customHeight="1" x14ac:dyDescent="0.25">
      <c r="A2" s="8"/>
      <c r="B2" s="8" t="s">
        <v>2</v>
      </c>
      <c r="C2" s="8"/>
      <c r="D2" s="8"/>
      <c r="E2" s="8"/>
      <c r="F2" s="8"/>
      <c r="G2" s="8"/>
    </row>
    <row r="3" spans="1:7" x14ac:dyDescent="0.25">
      <c r="A3" s="4" t="s">
        <v>712</v>
      </c>
      <c r="B3" s="17"/>
      <c r="C3" s="17"/>
      <c r="D3" s="17"/>
      <c r="E3" s="17"/>
      <c r="F3" s="17"/>
      <c r="G3" s="17"/>
    </row>
    <row r="4" spans="1:7" x14ac:dyDescent="0.25">
      <c r="A4" s="18" t="s">
        <v>1173</v>
      </c>
      <c r="B4" s="36" t="s">
        <v>715</v>
      </c>
      <c r="C4" s="36"/>
      <c r="D4" s="36"/>
      <c r="E4" s="36"/>
      <c r="F4" s="36"/>
      <c r="G4" s="36"/>
    </row>
    <row r="5" spans="1:7" ht="15.75" x14ac:dyDescent="0.25">
      <c r="A5" s="18"/>
      <c r="B5" s="38"/>
      <c r="C5" s="38"/>
      <c r="D5" s="38"/>
      <c r="E5" s="38"/>
      <c r="F5" s="38"/>
      <c r="G5" s="38"/>
    </row>
    <row r="6" spans="1:7" x14ac:dyDescent="0.25">
      <c r="A6" s="18"/>
      <c r="B6" s="36"/>
      <c r="C6" s="36"/>
      <c r="D6" s="36"/>
      <c r="E6" s="36"/>
      <c r="F6" s="36"/>
      <c r="G6" s="36"/>
    </row>
    <row r="7" spans="1:7" x14ac:dyDescent="0.25">
      <c r="A7" s="18"/>
      <c r="B7" s="32"/>
      <c r="C7" s="32"/>
      <c r="D7" s="32"/>
      <c r="E7" s="32"/>
      <c r="F7" s="32"/>
      <c r="G7" s="32"/>
    </row>
    <row r="8" spans="1:7" x14ac:dyDescent="0.25">
      <c r="A8" s="18"/>
      <c r="B8" s="43"/>
      <c r="C8" s="44"/>
      <c r="D8" s="44"/>
      <c r="E8" s="44"/>
      <c r="F8" s="44"/>
      <c r="G8" s="44"/>
    </row>
    <row r="9" spans="1:7" x14ac:dyDescent="0.25">
      <c r="A9" s="18"/>
      <c r="B9" s="59"/>
      <c r="C9" s="56" t="s">
        <v>251</v>
      </c>
      <c r="D9" s="56"/>
      <c r="E9" s="44"/>
      <c r="F9" s="55"/>
      <c r="G9" s="55"/>
    </row>
    <row r="10" spans="1:7" x14ac:dyDescent="0.25">
      <c r="A10" s="18"/>
      <c r="B10" s="59"/>
      <c r="C10" s="56" t="s">
        <v>252</v>
      </c>
      <c r="D10" s="56"/>
      <c r="E10" s="44"/>
      <c r="F10" s="56" t="s">
        <v>251</v>
      </c>
      <c r="G10" s="56"/>
    </row>
    <row r="11" spans="1:7" x14ac:dyDescent="0.25">
      <c r="A11" s="18"/>
      <c r="B11" s="59"/>
      <c r="C11" s="56">
        <v>2015</v>
      </c>
      <c r="D11" s="56"/>
      <c r="E11" s="44"/>
      <c r="F11" s="56" t="s">
        <v>275</v>
      </c>
      <c r="G11" s="56"/>
    </row>
    <row r="12" spans="1:7" ht="15.75" thickBot="1" x14ac:dyDescent="0.3">
      <c r="A12" s="18"/>
      <c r="B12" s="129"/>
      <c r="C12" s="57" t="s">
        <v>255</v>
      </c>
      <c r="D12" s="57"/>
      <c r="E12" s="44"/>
      <c r="F12" s="57">
        <v>2014</v>
      </c>
      <c r="G12" s="57"/>
    </row>
    <row r="13" spans="1:7" x14ac:dyDescent="0.25">
      <c r="A13" s="18"/>
      <c r="B13" s="129"/>
      <c r="C13" s="132" t="s">
        <v>256</v>
      </c>
      <c r="D13" s="132"/>
      <c r="E13" s="132"/>
      <c r="F13" s="132"/>
      <c r="G13" s="132"/>
    </row>
    <row r="14" spans="1:7" x14ac:dyDescent="0.25">
      <c r="A14" s="18"/>
      <c r="B14" s="29" t="s">
        <v>716</v>
      </c>
      <c r="C14" s="55"/>
      <c r="D14" s="55"/>
      <c r="E14" s="55"/>
      <c r="F14" s="55"/>
      <c r="G14" s="55"/>
    </row>
    <row r="15" spans="1:7" ht="39" x14ac:dyDescent="0.25">
      <c r="A15" s="18"/>
      <c r="B15" s="13" t="s">
        <v>717</v>
      </c>
      <c r="C15" s="13" t="s">
        <v>258</v>
      </c>
      <c r="D15" s="49" t="s">
        <v>718</v>
      </c>
      <c r="E15" s="44"/>
      <c r="F15" s="13" t="s">
        <v>258</v>
      </c>
      <c r="G15" s="49" t="s">
        <v>719</v>
      </c>
    </row>
    <row r="16" spans="1:7" x14ac:dyDescent="0.25">
      <c r="A16" s="18"/>
      <c r="B16" s="13" t="s">
        <v>720</v>
      </c>
      <c r="C16" s="44"/>
      <c r="D16" s="49" t="s">
        <v>721</v>
      </c>
      <c r="E16" s="44"/>
      <c r="F16" s="44"/>
      <c r="G16" s="49" t="s">
        <v>721</v>
      </c>
    </row>
    <row r="17" spans="1:7" x14ac:dyDescent="0.25">
      <c r="A17" s="18"/>
      <c r="B17" s="13" t="s">
        <v>722</v>
      </c>
      <c r="C17" s="44"/>
      <c r="D17" s="49" t="s">
        <v>723</v>
      </c>
      <c r="E17" s="44"/>
      <c r="F17" s="44"/>
      <c r="G17" s="49" t="s">
        <v>724</v>
      </c>
    </row>
    <row r="18" spans="1:7" x14ac:dyDescent="0.25">
      <c r="A18" s="18"/>
      <c r="B18" s="13" t="s">
        <v>725</v>
      </c>
      <c r="C18" s="44"/>
      <c r="D18" s="49" t="s">
        <v>726</v>
      </c>
      <c r="E18" s="44"/>
      <c r="F18" s="44"/>
      <c r="G18" s="49" t="s">
        <v>727</v>
      </c>
    </row>
    <row r="19" spans="1:7" ht="26.25" x14ac:dyDescent="0.25">
      <c r="A19" s="18"/>
      <c r="B19" s="13" t="s">
        <v>728</v>
      </c>
      <c r="C19" s="44"/>
      <c r="D19" s="49" t="s">
        <v>729</v>
      </c>
      <c r="E19" s="44"/>
      <c r="F19" s="44"/>
      <c r="G19" s="49" t="s">
        <v>730</v>
      </c>
    </row>
    <row r="20" spans="1:7" x14ac:dyDescent="0.25">
      <c r="A20" s="18"/>
      <c r="B20" s="13" t="s">
        <v>731</v>
      </c>
      <c r="C20" s="44"/>
      <c r="D20" s="49" t="s">
        <v>732</v>
      </c>
      <c r="E20" s="44"/>
      <c r="F20" s="44"/>
      <c r="G20" s="49" t="s">
        <v>733</v>
      </c>
    </row>
    <row r="21" spans="1:7" x14ac:dyDescent="0.25">
      <c r="A21" s="18"/>
      <c r="B21" s="13" t="s">
        <v>734</v>
      </c>
      <c r="C21" s="44"/>
      <c r="D21" s="49" t="s">
        <v>735</v>
      </c>
      <c r="E21" s="44"/>
      <c r="F21" s="44"/>
      <c r="G21" s="49" t="s">
        <v>736</v>
      </c>
    </row>
    <row r="22" spans="1:7" ht="15.75" thickBot="1" x14ac:dyDescent="0.3">
      <c r="A22" s="18"/>
      <c r="B22" s="13" t="s">
        <v>737</v>
      </c>
      <c r="C22" s="88"/>
      <c r="D22" s="51" t="s">
        <v>738</v>
      </c>
      <c r="E22" s="44"/>
      <c r="F22" s="88"/>
      <c r="G22" s="51" t="s">
        <v>739</v>
      </c>
    </row>
    <row r="23" spans="1:7" ht="15.75" thickBot="1" x14ac:dyDescent="0.3">
      <c r="A23" s="18"/>
      <c r="B23" s="61" t="s">
        <v>740</v>
      </c>
      <c r="C23" s="130"/>
      <c r="D23" s="77" t="s">
        <v>741</v>
      </c>
      <c r="E23" s="44"/>
      <c r="F23" s="130"/>
      <c r="G23" s="77" t="s">
        <v>742</v>
      </c>
    </row>
    <row r="24" spans="1:7" x14ac:dyDescent="0.25">
      <c r="A24" s="18"/>
      <c r="B24" s="131"/>
      <c r="C24" s="60"/>
      <c r="D24" s="60"/>
      <c r="E24" s="44"/>
      <c r="F24" s="60"/>
      <c r="G24" s="60"/>
    </row>
    <row r="25" spans="1:7" x14ac:dyDescent="0.25">
      <c r="A25" s="18"/>
      <c r="B25" s="29" t="s">
        <v>743</v>
      </c>
      <c r="C25" s="44"/>
      <c r="D25" s="44"/>
      <c r="E25" s="44"/>
      <c r="F25" s="44"/>
      <c r="G25" s="44"/>
    </row>
    <row r="26" spans="1:7" x14ac:dyDescent="0.25">
      <c r="A26" s="18"/>
      <c r="B26" s="13" t="s">
        <v>744</v>
      </c>
      <c r="C26" s="44"/>
      <c r="D26" s="48" t="s">
        <v>295</v>
      </c>
      <c r="E26" s="44"/>
      <c r="F26" s="44"/>
      <c r="G26" s="49" t="s">
        <v>745</v>
      </c>
    </row>
    <row r="27" spans="1:7" x14ac:dyDescent="0.25">
      <c r="A27" s="18"/>
      <c r="B27" s="13" t="s">
        <v>725</v>
      </c>
      <c r="C27" s="44"/>
      <c r="D27" s="49" t="s">
        <v>746</v>
      </c>
      <c r="E27" s="44"/>
      <c r="F27" s="44"/>
      <c r="G27" s="49" t="s">
        <v>747</v>
      </c>
    </row>
    <row r="28" spans="1:7" ht="15.75" thickBot="1" x14ac:dyDescent="0.3">
      <c r="A28" s="18"/>
      <c r="B28" s="13" t="s">
        <v>737</v>
      </c>
      <c r="C28" s="88"/>
      <c r="D28" s="51" t="s">
        <v>748</v>
      </c>
      <c r="E28" s="44"/>
      <c r="F28" s="88"/>
      <c r="G28" s="51" t="s">
        <v>749</v>
      </c>
    </row>
    <row r="29" spans="1:7" ht="15.75" thickBot="1" x14ac:dyDescent="0.3">
      <c r="A29" s="18"/>
      <c r="B29" s="13" t="s">
        <v>750</v>
      </c>
      <c r="C29" s="130"/>
      <c r="D29" s="77" t="s">
        <v>751</v>
      </c>
      <c r="E29" s="44"/>
      <c r="F29" s="130"/>
      <c r="G29" s="77" t="s">
        <v>752</v>
      </c>
    </row>
    <row r="30" spans="1:7" ht="15.75" thickBot="1" x14ac:dyDescent="0.3">
      <c r="A30" s="18"/>
      <c r="B30" s="52" t="s">
        <v>753</v>
      </c>
      <c r="C30" s="67" t="s">
        <v>258</v>
      </c>
      <c r="D30" s="54" t="s">
        <v>754</v>
      </c>
      <c r="E30" s="44"/>
      <c r="F30" s="67" t="s">
        <v>258</v>
      </c>
      <c r="G30" s="54" t="s">
        <v>755</v>
      </c>
    </row>
    <row r="31" spans="1:7" ht="15.75" thickTop="1" x14ac:dyDescent="0.25">
      <c r="A31" s="18"/>
      <c r="B31" s="33"/>
      <c r="C31" s="33"/>
      <c r="D31" s="33"/>
      <c r="E31" s="33"/>
      <c r="F31" s="33"/>
      <c r="G31" s="33"/>
    </row>
    <row r="32" spans="1:7" x14ac:dyDescent="0.25">
      <c r="A32" s="18"/>
      <c r="B32" s="24"/>
      <c r="C32" s="24"/>
      <c r="D32" s="24"/>
      <c r="E32" s="24"/>
      <c r="F32" s="24"/>
      <c r="G32" s="24"/>
    </row>
  </sheetData>
  <mergeCells count="21">
    <mergeCell ref="B5:G5"/>
    <mergeCell ref="B6:G6"/>
    <mergeCell ref="B7:G7"/>
    <mergeCell ref="B31:G31"/>
    <mergeCell ref="B32:G32"/>
    <mergeCell ref="C12:D12"/>
    <mergeCell ref="F12:G12"/>
    <mergeCell ref="C13:G13"/>
    <mergeCell ref="C14:G14"/>
    <mergeCell ref="A1:A2"/>
    <mergeCell ref="B1:G1"/>
    <mergeCell ref="B2:G2"/>
    <mergeCell ref="B3:G3"/>
    <mergeCell ref="A4:A32"/>
    <mergeCell ref="B4:G4"/>
    <mergeCell ref="C9:D9"/>
    <mergeCell ref="F9:G9"/>
    <mergeCell ref="C10:D10"/>
    <mergeCell ref="F10:G10"/>
    <mergeCell ref="C11:D11"/>
    <mergeCell ref="F11:G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x14ac:dyDescent="0.25"/>
  <cols>
    <col min="1" max="2" width="36.5703125" bestFit="1" customWidth="1"/>
    <col min="3" max="3" width="2.42578125" customWidth="1"/>
    <col min="4" max="4" width="9.28515625" customWidth="1"/>
    <col min="5" max="5" width="12.140625" customWidth="1"/>
    <col min="6" max="6" width="2.42578125" customWidth="1"/>
    <col min="7" max="7" width="9.28515625" customWidth="1"/>
  </cols>
  <sheetData>
    <row r="1" spans="1:7" ht="15" customHeight="1" x14ac:dyDescent="0.25">
      <c r="A1" s="8" t="s">
        <v>1174</v>
      </c>
      <c r="B1" s="8" t="s">
        <v>1</v>
      </c>
      <c r="C1" s="8"/>
      <c r="D1" s="8"/>
      <c r="E1" s="8"/>
      <c r="F1" s="8"/>
      <c r="G1" s="8"/>
    </row>
    <row r="2" spans="1:7" ht="15" customHeight="1" x14ac:dyDescent="0.25">
      <c r="A2" s="8"/>
      <c r="B2" s="8" t="s">
        <v>2</v>
      </c>
      <c r="C2" s="8"/>
      <c r="D2" s="8"/>
      <c r="E2" s="8"/>
      <c r="F2" s="8"/>
      <c r="G2" s="8"/>
    </row>
    <row r="3" spans="1:7" x14ac:dyDescent="0.25">
      <c r="A3" s="4" t="s">
        <v>757</v>
      </c>
      <c r="B3" s="17"/>
      <c r="C3" s="17"/>
      <c r="D3" s="17"/>
      <c r="E3" s="17"/>
      <c r="F3" s="17"/>
      <c r="G3" s="17"/>
    </row>
    <row r="4" spans="1:7" x14ac:dyDescent="0.25">
      <c r="A4" s="18" t="s">
        <v>1175</v>
      </c>
      <c r="B4" s="33" t="s">
        <v>760</v>
      </c>
      <c r="C4" s="33"/>
      <c r="D4" s="33"/>
      <c r="E4" s="33"/>
      <c r="F4" s="33"/>
      <c r="G4" s="33"/>
    </row>
    <row r="5" spans="1:7" x14ac:dyDescent="0.25">
      <c r="A5" s="18"/>
      <c r="B5" s="33"/>
      <c r="C5" s="33"/>
      <c r="D5" s="33"/>
      <c r="E5" s="33"/>
      <c r="F5" s="33"/>
      <c r="G5" s="33"/>
    </row>
    <row r="6" spans="1:7" x14ac:dyDescent="0.25">
      <c r="A6" s="18"/>
      <c r="B6" s="87"/>
      <c r="C6" s="87"/>
      <c r="D6" s="87"/>
      <c r="E6" s="87"/>
      <c r="F6" s="87"/>
      <c r="G6" s="87"/>
    </row>
    <row r="7" spans="1:7" x14ac:dyDescent="0.25">
      <c r="A7" s="18"/>
      <c r="B7" s="87"/>
      <c r="C7" s="87"/>
      <c r="D7" s="87"/>
      <c r="E7" s="87"/>
      <c r="F7" s="87"/>
      <c r="G7" s="87"/>
    </row>
    <row r="8" spans="1:7" x14ac:dyDescent="0.25">
      <c r="A8" s="18"/>
      <c r="B8" s="43"/>
      <c r="C8" s="44"/>
      <c r="D8" s="44"/>
      <c r="E8" s="44"/>
      <c r="F8" s="44"/>
      <c r="G8" s="44"/>
    </row>
    <row r="9" spans="1:7" x14ac:dyDescent="0.25">
      <c r="A9" s="18"/>
      <c r="B9" s="44"/>
      <c r="C9" s="56" t="s">
        <v>251</v>
      </c>
      <c r="D9" s="56"/>
      <c r="E9" s="44"/>
      <c r="F9" s="55"/>
      <c r="G9" s="55"/>
    </row>
    <row r="10" spans="1:7" x14ac:dyDescent="0.25">
      <c r="A10" s="18"/>
      <c r="B10" s="44"/>
      <c r="C10" s="56" t="s">
        <v>252</v>
      </c>
      <c r="D10" s="56"/>
      <c r="E10" s="44"/>
      <c r="F10" s="56" t="s">
        <v>251</v>
      </c>
      <c r="G10" s="56"/>
    </row>
    <row r="11" spans="1:7" x14ac:dyDescent="0.25">
      <c r="A11" s="18"/>
      <c r="B11" s="44"/>
      <c r="C11" s="56">
        <v>2015</v>
      </c>
      <c r="D11" s="56"/>
      <c r="E11" s="44"/>
      <c r="F11" s="56" t="s">
        <v>275</v>
      </c>
      <c r="G11" s="56"/>
    </row>
    <row r="12" spans="1:7" ht="15.75" thickBot="1" x14ac:dyDescent="0.3">
      <c r="A12" s="18"/>
      <c r="B12" s="134"/>
      <c r="C12" s="57" t="s">
        <v>255</v>
      </c>
      <c r="D12" s="57"/>
      <c r="E12" s="44"/>
      <c r="F12" s="57">
        <v>2014</v>
      </c>
      <c r="G12" s="57"/>
    </row>
    <row r="13" spans="1:7" x14ac:dyDescent="0.25">
      <c r="A13" s="18"/>
      <c r="B13" s="134"/>
      <c r="C13" s="132" t="s">
        <v>256</v>
      </c>
      <c r="D13" s="132"/>
      <c r="E13" s="132"/>
      <c r="F13" s="132"/>
      <c r="G13" s="132"/>
    </row>
    <row r="14" spans="1:7" ht="39" x14ac:dyDescent="0.25">
      <c r="A14" s="18"/>
      <c r="B14" s="13" t="s">
        <v>761</v>
      </c>
      <c r="C14" s="13" t="s">
        <v>258</v>
      </c>
      <c r="D14" s="49" t="s">
        <v>762</v>
      </c>
      <c r="E14" s="44"/>
      <c r="F14" s="13" t="s">
        <v>258</v>
      </c>
      <c r="G14" s="49" t="s">
        <v>763</v>
      </c>
    </row>
    <row r="15" spans="1:7" ht="39.75" thickBot="1" x14ac:dyDescent="0.3">
      <c r="A15" s="18"/>
      <c r="B15" s="13" t="s">
        <v>764</v>
      </c>
      <c r="C15" s="88"/>
      <c r="D15" s="51" t="s">
        <v>765</v>
      </c>
      <c r="E15" s="44"/>
      <c r="F15" s="88"/>
      <c r="G15" s="51" t="s">
        <v>766</v>
      </c>
    </row>
    <row r="16" spans="1:7" ht="15.75" thickBot="1" x14ac:dyDescent="0.3">
      <c r="A16" s="18"/>
      <c r="B16" s="13" t="s">
        <v>767</v>
      </c>
      <c r="C16" s="67" t="s">
        <v>258</v>
      </c>
      <c r="D16" s="54" t="s">
        <v>768</v>
      </c>
      <c r="E16" s="44"/>
      <c r="F16" s="67" t="s">
        <v>258</v>
      </c>
      <c r="G16" s="54" t="s">
        <v>769</v>
      </c>
    </row>
    <row r="17" spans="1:7" ht="15.75" thickTop="1" x14ac:dyDescent="0.25">
      <c r="A17" s="18"/>
      <c r="B17" s="33"/>
      <c r="C17" s="33"/>
      <c r="D17" s="33"/>
      <c r="E17" s="33"/>
      <c r="F17" s="33"/>
      <c r="G17" s="33"/>
    </row>
    <row r="18" spans="1:7" x14ac:dyDescent="0.25">
      <c r="A18" s="18"/>
      <c r="B18" s="24"/>
      <c r="C18" s="24"/>
      <c r="D18" s="24"/>
      <c r="E18" s="24"/>
      <c r="F18" s="24"/>
      <c r="G18" s="24"/>
    </row>
    <row r="19" spans="1:7" ht="25.5" customHeight="1" x14ac:dyDescent="0.25">
      <c r="A19" s="18" t="s">
        <v>1176</v>
      </c>
      <c r="B19" s="33" t="s">
        <v>783</v>
      </c>
      <c r="C19" s="33"/>
      <c r="D19" s="33"/>
      <c r="E19" s="33"/>
      <c r="F19" s="33"/>
      <c r="G19" s="33"/>
    </row>
    <row r="20" spans="1:7" ht="15.75" x14ac:dyDescent="0.25">
      <c r="A20" s="18"/>
      <c r="B20" s="37"/>
      <c r="C20" s="37"/>
      <c r="D20" s="37"/>
      <c r="E20" s="37"/>
      <c r="F20" s="37"/>
      <c r="G20" s="37"/>
    </row>
    <row r="21" spans="1:7" x14ac:dyDescent="0.25">
      <c r="A21" s="18"/>
      <c r="B21" s="87"/>
      <c r="C21" s="87"/>
      <c r="D21" s="87"/>
      <c r="E21" s="87"/>
      <c r="F21" s="87"/>
      <c r="G21" s="87"/>
    </row>
    <row r="22" spans="1:7" x14ac:dyDescent="0.25">
      <c r="A22" s="18"/>
      <c r="B22" s="43"/>
      <c r="C22" s="44"/>
      <c r="D22" s="44"/>
    </row>
    <row r="23" spans="1:7" x14ac:dyDescent="0.25">
      <c r="A23" s="18"/>
      <c r="B23" s="44"/>
      <c r="C23" s="44"/>
      <c r="D23" s="44"/>
    </row>
    <row r="24" spans="1:7" x14ac:dyDescent="0.25">
      <c r="A24" s="18"/>
      <c r="B24" s="13" t="s">
        <v>784</v>
      </c>
      <c r="C24" s="13" t="s">
        <v>258</v>
      </c>
      <c r="D24" s="49" t="s">
        <v>785</v>
      </c>
    </row>
    <row r="25" spans="1:7" x14ac:dyDescent="0.25">
      <c r="A25" s="18"/>
      <c r="B25" s="13">
        <v>2016</v>
      </c>
      <c r="C25" s="44"/>
      <c r="D25" s="49" t="s">
        <v>786</v>
      </c>
    </row>
    <row r="26" spans="1:7" x14ac:dyDescent="0.25">
      <c r="A26" s="18"/>
      <c r="B26" s="13">
        <v>2017</v>
      </c>
      <c r="C26" s="44"/>
      <c r="D26" s="49" t="s">
        <v>787</v>
      </c>
    </row>
    <row r="27" spans="1:7" x14ac:dyDescent="0.25">
      <c r="A27" s="18"/>
      <c r="B27" s="13">
        <v>2018</v>
      </c>
      <c r="C27" s="44"/>
      <c r="D27" s="49" t="s">
        <v>788</v>
      </c>
    </row>
    <row r="28" spans="1:7" ht="15.75" thickBot="1" x14ac:dyDescent="0.3">
      <c r="A28" s="18"/>
      <c r="B28" s="13">
        <v>2019</v>
      </c>
      <c r="C28" s="88"/>
      <c r="D28" s="51" t="s">
        <v>789</v>
      </c>
    </row>
    <row r="29" spans="1:7" ht="15.75" thickBot="1" x14ac:dyDescent="0.3">
      <c r="A29" s="18"/>
      <c r="B29" s="44"/>
      <c r="C29" s="67" t="s">
        <v>258</v>
      </c>
      <c r="D29" s="54" t="s">
        <v>790</v>
      </c>
    </row>
    <row r="30" spans="1:7" ht="15.75" thickTop="1" x14ac:dyDescent="0.25">
      <c r="A30" s="18"/>
      <c r="B30" s="33"/>
      <c r="C30" s="33"/>
      <c r="D30" s="33"/>
      <c r="E30" s="33"/>
      <c r="F30" s="33"/>
      <c r="G30" s="33"/>
    </row>
    <row r="31" spans="1:7" x14ac:dyDescent="0.25">
      <c r="A31" s="18"/>
      <c r="B31" s="24"/>
      <c r="C31" s="24"/>
      <c r="D31" s="24"/>
      <c r="E31" s="24"/>
      <c r="F31" s="24"/>
      <c r="G31" s="24"/>
    </row>
  </sheetData>
  <mergeCells count="26">
    <mergeCell ref="B6:G6"/>
    <mergeCell ref="B7:G7"/>
    <mergeCell ref="B17:G17"/>
    <mergeCell ref="B18:G18"/>
    <mergeCell ref="A19:A31"/>
    <mergeCell ref="B19:G19"/>
    <mergeCell ref="B20:G20"/>
    <mergeCell ref="B21:G21"/>
    <mergeCell ref="B30:G30"/>
    <mergeCell ref="B31:G31"/>
    <mergeCell ref="C12:D12"/>
    <mergeCell ref="F12:G12"/>
    <mergeCell ref="C13:G13"/>
    <mergeCell ref="A1:A2"/>
    <mergeCell ref="B1:G1"/>
    <mergeCell ref="B2:G2"/>
    <mergeCell ref="B3:G3"/>
    <mergeCell ref="A4:A18"/>
    <mergeCell ref="B4:G4"/>
    <mergeCell ref="B5:G5"/>
    <mergeCell ref="C9:D9"/>
    <mergeCell ref="F9:G9"/>
    <mergeCell ref="C10:D10"/>
    <mergeCell ref="F10:G10"/>
    <mergeCell ref="C11:D11"/>
    <mergeCell ref="F11:G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x14ac:dyDescent="0.25"/>
  <cols>
    <col min="1" max="2" width="36.5703125" bestFit="1" customWidth="1"/>
    <col min="3" max="3" width="2.140625" customWidth="1"/>
    <col min="4" max="4" width="7.28515625" customWidth="1"/>
    <col min="5" max="5" width="10.5703125" customWidth="1"/>
    <col min="6" max="6" width="2.42578125" customWidth="1"/>
    <col min="7" max="7" width="8.42578125" customWidth="1"/>
  </cols>
  <sheetData>
    <row r="1" spans="1:7" ht="30" customHeight="1" x14ac:dyDescent="0.25">
      <c r="A1" s="8" t="s">
        <v>1177</v>
      </c>
      <c r="B1" s="8" t="s">
        <v>1</v>
      </c>
      <c r="C1" s="8"/>
      <c r="D1" s="8"/>
      <c r="E1" s="8"/>
      <c r="F1" s="8"/>
      <c r="G1" s="8"/>
    </row>
    <row r="2" spans="1:7" ht="15" customHeight="1" x14ac:dyDescent="0.25">
      <c r="A2" s="8"/>
      <c r="B2" s="8" t="s">
        <v>2</v>
      </c>
      <c r="C2" s="8"/>
      <c r="D2" s="8"/>
      <c r="E2" s="8"/>
      <c r="F2" s="8"/>
      <c r="G2" s="8"/>
    </row>
    <row r="3" spans="1:7" ht="30" x14ac:dyDescent="0.25">
      <c r="A3" s="4" t="s">
        <v>792</v>
      </c>
      <c r="B3" s="17"/>
      <c r="C3" s="17"/>
      <c r="D3" s="17"/>
      <c r="E3" s="17"/>
      <c r="F3" s="17"/>
      <c r="G3" s="17"/>
    </row>
    <row r="4" spans="1:7" ht="25.5" customHeight="1" x14ac:dyDescent="0.25">
      <c r="A4" s="18" t="s">
        <v>1178</v>
      </c>
      <c r="B4" s="36" t="s">
        <v>795</v>
      </c>
      <c r="C4" s="36"/>
      <c r="D4" s="36"/>
      <c r="E4" s="36"/>
      <c r="F4" s="36"/>
      <c r="G4" s="36"/>
    </row>
    <row r="5" spans="1:7" x14ac:dyDescent="0.25">
      <c r="A5" s="18"/>
      <c r="B5" s="36"/>
      <c r="C5" s="36"/>
      <c r="D5" s="36"/>
      <c r="E5" s="36"/>
      <c r="F5" s="36"/>
      <c r="G5" s="36"/>
    </row>
    <row r="6" spans="1:7" ht="15.75" x14ac:dyDescent="0.25">
      <c r="A6" s="18"/>
      <c r="B6" s="38"/>
      <c r="C6" s="38"/>
      <c r="D6" s="38"/>
      <c r="E6" s="38"/>
      <c r="F6" s="38"/>
      <c r="G6" s="38"/>
    </row>
    <row r="7" spans="1:7" x14ac:dyDescent="0.25">
      <c r="A7" s="18"/>
      <c r="B7" s="32"/>
      <c r="C7" s="32"/>
      <c r="D7" s="32"/>
      <c r="E7" s="32"/>
      <c r="F7" s="32"/>
      <c r="G7" s="32"/>
    </row>
    <row r="8" spans="1:7" x14ac:dyDescent="0.25">
      <c r="A8" s="18"/>
      <c r="B8" s="43"/>
      <c r="C8" s="44"/>
      <c r="D8" s="44"/>
      <c r="E8" s="44"/>
      <c r="F8" s="44"/>
      <c r="G8" s="44"/>
    </row>
    <row r="9" spans="1:7" x14ac:dyDescent="0.25">
      <c r="A9" s="18"/>
      <c r="B9" s="44"/>
      <c r="C9" s="136" t="s">
        <v>253</v>
      </c>
      <c r="D9" s="136"/>
      <c r="E9" s="44"/>
      <c r="F9" s="55"/>
      <c r="G9" s="55"/>
    </row>
    <row r="10" spans="1:7" x14ac:dyDescent="0.25">
      <c r="A10" s="18"/>
      <c r="B10" s="59"/>
      <c r="C10" s="56" t="s">
        <v>252</v>
      </c>
      <c r="D10" s="56"/>
      <c r="E10" s="44"/>
      <c r="F10" s="56" t="s">
        <v>251</v>
      </c>
      <c r="G10" s="56"/>
    </row>
    <row r="11" spans="1:7" x14ac:dyDescent="0.25">
      <c r="A11" s="18"/>
      <c r="B11" s="59"/>
      <c r="C11" s="56">
        <v>2015</v>
      </c>
      <c r="D11" s="56"/>
      <c r="E11" s="45"/>
      <c r="F11" s="56" t="s">
        <v>275</v>
      </c>
      <c r="G11" s="56"/>
    </row>
    <row r="12" spans="1:7" ht="15.75" thickBot="1" x14ac:dyDescent="0.3">
      <c r="A12" s="18"/>
      <c r="B12" s="129"/>
      <c r="C12" s="57" t="s">
        <v>255</v>
      </c>
      <c r="D12" s="57"/>
      <c r="E12" s="44"/>
      <c r="F12" s="57">
        <v>2014</v>
      </c>
      <c r="G12" s="57"/>
    </row>
    <row r="13" spans="1:7" x14ac:dyDescent="0.25">
      <c r="A13" s="18"/>
      <c r="B13" s="129"/>
      <c r="C13" s="46"/>
      <c r="D13" s="46"/>
      <c r="E13" s="44"/>
      <c r="F13" s="46"/>
      <c r="G13" s="46"/>
    </row>
    <row r="14" spans="1:7" x14ac:dyDescent="0.25">
      <c r="A14" s="18"/>
      <c r="B14" s="129"/>
      <c r="C14" s="58" t="s">
        <v>256</v>
      </c>
      <c r="D14" s="58"/>
      <c r="E14" s="58"/>
      <c r="F14" s="58"/>
      <c r="G14" s="58"/>
    </row>
    <row r="15" spans="1:7" ht="26.25" x14ac:dyDescent="0.25">
      <c r="A15" s="18"/>
      <c r="B15" s="29" t="s">
        <v>796</v>
      </c>
      <c r="C15" s="44"/>
      <c r="D15" s="44"/>
      <c r="E15" s="44"/>
      <c r="F15" s="44"/>
      <c r="G15" s="44"/>
    </row>
    <row r="16" spans="1:7" x14ac:dyDescent="0.25">
      <c r="A16" s="18"/>
      <c r="B16" s="13" t="s">
        <v>797</v>
      </c>
      <c r="C16" s="62" t="s">
        <v>258</v>
      </c>
      <c r="D16" s="49" t="s">
        <v>798</v>
      </c>
      <c r="E16" s="44"/>
      <c r="F16" s="62" t="s">
        <v>258</v>
      </c>
      <c r="G16" s="49" t="s">
        <v>799</v>
      </c>
    </row>
    <row r="17" spans="1:7" x14ac:dyDescent="0.25">
      <c r="A17" s="18"/>
      <c r="B17" s="13" t="s">
        <v>800</v>
      </c>
      <c r="C17" s="44"/>
      <c r="D17" s="49" t="s">
        <v>801</v>
      </c>
      <c r="E17" s="44"/>
      <c r="F17" s="44"/>
      <c r="G17" s="49" t="s">
        <v>802</v>
      </c>
    </row>
    <row r="18" spans="1:7" x14ac:dyDescent="0.25">
      <c r="A18" s="18"/>
      <c r="B18" s="13" t="s">
        <v>803</v>
      </c>
      <c r="C18" s="44"/>
      <c r="D18" s="49" t="s">
        <v>804</v>
      </c>
      <c r="E18" s="44"/>
      <c r="F18" s="44"/>
      <c r="G18" s="49" t="s">
        <v>805</v>
      </c>
    </row>
    <row r="19" spans="1:7" x14ac:dyDescent="0.25">
      <c r="A19" s="18"/>
      <c r="B19" s="13" t="s">
        <v>806</v>
      </c>
      <c r="C19" s="44"/>
      <c r="D19" s="49" t="s">
        <v>807</v>
      </c>
      <c r="E19" s="44"/>
      <c r="F19" s="44"/>
      <c r="G19" s="49" t="s">
        <v>808</v>
      </c>
    </row>
    <row r="20" spans="1:7" x14ac:dyDescent="0.25">
      <c r="A20" s="18"/>
      <c r="B20" s="13" t="s">
        <v>809</v>
      </c>
      <c r="C20" s="44"/>
      <c r="D20" s="49" t="s">
        <v>810</v>
      </c>
      <c r="E20" s="44"/>
      <c r="F20" s="44"/>
      <c r="G20" s="49" t="s">
        <v>811</v>
      </c>
    </row>
    <row r="21" spans="1:7" x14ac:dyDescent="0.25">
      <c r="A21" s="18"/>
      <c r="B21" s="13" t="s">
        <v>812</v>
      </c>
      <c r="C21" s="44"/>
      <c r="D21" s="49" t="s">
        <v>813</v>
      </c>
      <c r="E21" s="44"/>
      <c r="F21" s="44"/>
      <c r="G21" s="49" t="s">
        <v>393</v>
      </c>
    </row>
    <row r="22" spans="1:7" x14ac:dyDescent="0.25">
      <c r="A22" s="18"/>
      <c r="B22" s="13" t="s">
        <v>814</v>
      </c>
      <c r="C22" s="44"/>
      <c r="D22" s="49" t="s">
        <v>815</v>
      </c>
      <c r="E22" s="44"/>
      <c r="F22" s="44"/>
      <c r="G22" s="49" t="s">
        <v>816</v>
      </c>
    </row>
    <row r="23" spans="1:7" x14ac:dyDescent="0.25">
      <c r="A23" s="18"/>
      <c r="B23" s="13" t="s">
        <v>817</v>
      </c>
      <c r="C23" s="44"/>
      <c r="D23" s="49" t="s">
        <v>818</v>
      </c>
      <c r="E23" s="44"/>
      <c r="F23" s="44"/>
      <c r="G23" s="49" t="s">
        <v>819</v>
      </c>
    </row>
    <row r="24" spans="1:7" ht="15.75" thickBot="1" x14ac:dyDescent="0.3">
      <c r="A24" s="18"/>
      <c r="B24" s="13" t="s">
        <v>820</v>
      </c>
      <c r="C24" s="88"/>
      <c r="D24" s="51" t="s">
        <v>821</v>
      </c>
      <c r="E24" s="44"/>
      <c r="F24" s="88"/>
      <c r="G24" s="51" t="s">
        <v>822</v>
      </c>
    </row>
    <row r="25" spans="1:7" ht="27" thickBot="1" x14ac:dyDescent="0.3">
      <c r="A25" s="18"/>
      <c r="B25" s="61" t="s">
        <v>823</v>
      </c>
      <c r="C25" s="130"/>
      <c r="D25" s="77" t="s">
        <v>824</v>
      </c>
      <c r="E25" s="44"/>
      <c r="F25" s="130"/>
      <c r="G25" s="77" t="s">
        <v>825</v>
      </c>
    </row>
    <row r="26" spans="1:7" x14ac:dyDescent="0.25">
      <c r="A26" s="18"/>
      <c r="B26" s="131"/>
      <c r="C26" s="60"/>
      <c r="D26" s="60"/>
      <c r="E26" s="44"/>
      <c r="F26" s="60"/>
      <c r="G26" s="60"/>
    </row>
    <row r="27" spans="1:7" ht="27" thickBot="1" x14ac:dyDescent="0.3">
      <c r="A27" s="18"/>
      <c r="B27" s="61" t="s">
        <v>826</v>
      </c>
      <c r="C27" s="88"/>
      <c r="D27" s="51" t="s">
        <v>827</v>
      </c>
      <c r="E27" s="44"/>
      <c r="F27" s="88"/>
      <c r="G27" s="51" t="s">
        <v>828</v>
      </c>
    </row>
    <row r="28" spans="1:7" ht="27" thickBot="1" x14ac:dyDescent="0.3">
      <c r="A28" s="18"/>
      <c r="B28" s="52" t="s">
        <v>829</v>
      </c>
      <c r="C28" s="66" t="s">
        <v>258</v>
      </c>
      <c r="D28" s="54" t="s">
        <v>830</v>
      </c>
      <c r="E28" s="44"/>
      <c r="F28" s="66" t="s">
        <v>258</v>
      </c>
      <c r="G28" s="54" t="s">
        <v>831</v>
      </c>
    </row>
    <row r="29" spans="1:7" ht="15.75" thickTop="1" x14ac:dyDescent="0.25">
      <c r="A29" s="18"/>
      <c r="B29" s="33"/>
      <c r="C29" s="33"/>
      <c r="D29" s="33"/>
      <c r="E29" s="33"/>
      <c r="F29" s="33"/>
      <c r="G29" s="33"/>
    </row>
    <row r="30" spans="1:7" x14ac:dyDescent="0.25">
      <c r="A30" s="18"/>
      <c r="B30" s="24"/>
      <c r="C30" s="24"/>
      <c r="D30" s="24"/>
      <c r="E30" s="24"/>
      <c r="F30" s="24"/>
      <c r="G30" s="24"/>
    </row>
  </sheetData>
  <mergeCells count="20">
    <mergeCell ref="B6:G6"/>
    <mergeCell ref="B7:G7"/>
    <mergeCell ref="B29:G29"/>
    <mergeCell ref="B30:G30"/>
    <mergeCell ref="C12:D12"/>
    <mergeCell ref="F12:G12"/>
    <mergeCell ref="C14:G14"/>
    <mergeCell ref="A1:A2"/>
    <mergeCell ref="B1:G1"/>
    <mergeCell ref="B2:G2"/>
    <mergeCell ref="B3:G3"/>
    <mergeCell ref="A4:A30"/>
    <mergeCell ref="B4:G4"/>
    <mergeCell ref="B5:G5"/>
    <mergeCell ref="C9:D9"/>
    <mergeCell ref="F9:G9"/>
    <mergeCell ref="C10:D10"/>
    <mergeCell ref="F10:G10"/>
    <mergeCell ref="C11:D11"/>
    <mergeCell ref="F11:G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52</v>
      </c>
      <c r="B1" s="1" t="s">
        <v>2</v>
      </c>
      <c r="C1" s="1" t="s">
        <v>24</v>
      </c>
    </row>
    <row r="2" spans="1:3" x14ac:dyDescent="0.25">
      <c r="A2" s="3" t="s">
        <v>19</v>
      </c>
      <c r="B2" s="5"/>
      <c r="C2" s="5"/>
    </row>
    <row r="3" spans="1:3" ht="30" x14ac:dyDescent="0.25">
      <c r="A3" s="3" t="s">
        <v>53</v>
      </c>
      <c r="B3" s="10">
        <v>0.01</v>
      </c>
      <c r="C3" s="10">
        <v>0.01</v>
      </c>
    </row>
    <row r="4" spans="1:3" x14ac:dyDescent="0.25">
      <c r="A4" s="3" t="s">
        <v>54</v>
      </c>
      <c r="B4" s="7">
        <v>3000000000</v>
      </c>
      <c r="C4" s="7">
        <v>3000000000</v>
      </c>
    </row>
    <row r="5" spans="1:3" x14ac:dyDescent="0.25">
      <c r="A5" s="3" t="s">
        <v>55</v>
      </c>
      <c r="B5" s="7">
        <v>6000000</v>
      </c>
      <c r="C5" s="7">
        <v>6000000</v>
      </c>
    </row>
    <row r="6" spans="1:3" x14ac:dyDescent="0.25">
      <c r="A6" s="3" t="s">
        <v>56</v>
      </c>
      <c r="B6" s="7">
        <v>6000000</v>
      </c>
      <c r="C6" s="7">
        <v>6000000</v>
      </c>
    </row>
    <row r="7" spans="1:3" x14ac:dyDescent="0.25">
      <c r="A7" s="3" t="s">
        <v>21</v>
      </c>
      <c r="B7" s="5"/>
      <c r="C7" s="5"/>
    </row>
    <row r="8" spans="1:3" ht="30" x14ac:dyDescent="0.25">
      <c r="A8" s="3" t="s">
        <v>53</v>
      </c>
      <c r="B8" s="10">
        <v>0.01</v>
      </c>
      <c r="C8" s="10">
        <v>0.01</v>
      </c>
    </row>
    <row r="9" spans="1:3" x14ac:dyDescent="0.25">
      <c r="A9" s="3" t="s">
        <v>54</v>
      </c>
      <c r="B9" s="7">
        <v>1000000</v>
      </c>
      <c r="C9" s="7">
        <v>1000000</v>
      </c>
    </row>
    <row r="10" spans="1:3" x14ac:dyDescent="0.25">
      <c r="A10" s="3" t="s">
        <v>55</v>
      </c>
      <c r="B10" s="5">
        <v>100</v>
      </c>
      <c r="C10" s="5">
        <v>100</v>
      </c>
    </row>
    <row r="11" spans="1:3" x14ac:dyDescent="0.25">
      <c r="A11" s="3" t="s">
        <v>56</v>
      </c>
      <c r="B11" s="5">
        <v>100</v>
      </c>
      <c r="C11" s="5">
        <v>100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36.5703125" customWidth="1"/>
    <col min="3" max="3" width="3.5703125" customWidth="1"/>
    <col min="4" max="4" width="10.28515625" customWidth="1"/>
  </cols>
  <sheetData>
    <row r="1" spans="1:4" ht="15" customHeight="1" x14ac:dyDescent="0.25">
      <c r="A1" s="8" t="s">
        <v>1179</v>
      </c>
      <c r="B1" s="8" t="s">
        <v>1</v>
      </c>
      <c r="C1" s="8"/>
      <c r="D1" s="8"/>
    </row>
    <row r="2" spans="1:4" ht="15" customHeight="1" x14ac:dyDescent="0.25">
      <c r="A2" s="8"/>
      <c r="B2" s="8" t="s">
        <v>2</v>
      </c>
      <c r="C2" s="8"/>
      <c r="D2" s="8"/>
    </row>
    <row r="3" spans="1:4" ht="30" x14ac:dyDescent="0.25">
      <c r="A3" s="4" t="s">
        <v>843</v>
      </c>
      <c r="B3" s="17"/>
      <c r="C3" s="17"/>
      <c r="D3" s="17"/>
    </row>
    <row r="4" spans="1:4" x14ac:dyDescent="0.25">
      <c r="A4" s="18" t="s">
        <v>1180</v>
      </c>
      <c r="B4" s="36"/>
      <c r="C4" s="36"/>
      <c r="D4" s="36"/>
    </row>
    <row r="5" spans="1:4" ht="25.5" customHeight="1" x14ac:dyDescent="0.25">
      <c r="A5" s="18"/>
      <c r="B5" s="36" t="s">
        <v>848</v>
      </c>
      <c r="C5" s="36"/>
      <c r="D5" s="36"/>
    </row>
    <row r="6" spans="1:4" ht="15.75" x14ac:dyDescent="0.25">
      <c r="A6" s="18"/>
      <c r="B6" s="37"/>
      <c r="C6" s="37"/>
      <c r="D6" s="37"/>
    </row>
    <row r="7" spans="1:4" x14ac:dyDescent="0.25">
      <c r="A7" s="18"/>
      <c r="B7" s="87"/>
      <c r="C7" s="87"/>
      <c r="D7" s="87"/>
    </row>
    <row r="8" spans="1:4" x14ac:dyDescent="0.25">
      <c r="A8" s="18"/>
      <c r="B8" s="43"/>
      <c r="C8" s="44"/>
      <c r="D8" s="44"/>
    </row>
    <row r="9" spans="1:4" x14ac:dyDescent="0.25">
      <c r="A9" s="18"/>
      <c r="B9" s="134"/>
      <c r="C9" s="44"/>
      <c r="D9" s="44"/>
    </row>
    <row r="10" spans="1:4" x14ac:dyDescent="0.25">
      <c r="A10" s="18"/>
      <c r="B10" s="13" t="s">
        <v>784</v>
      </c>
      <c r="C10" s="13" t="s">
        <v>258</v>
      </c>
      <c r="D10" s="49" t="s">
        <v>849</v>
      </c>
    </row>
    <row r="11" spans="1:4" x14ac:dyDescent="0.25">
      <c r="A11" s="18"/>
      <c r="B11" s="13">
        <v>2016</v>
      </c>
      <c r="C11" s="44"/>
      <c r="D11" s="49" t="s">
        <v>850</v>
      </c>
    </row>
    <row r="12" spans="1:4" x14ac:dyDescent="0.25">
      <c r="A12" s="18"/>
      <c r="B12" s="13">
        <v>2017</v>
      </c>
      <c r="C12" s="44"/>
      <c r="D12" s="49" t="s">
        <v>851</v>
      </c>
    </row>
    <row r="13" spans="1:4" x14ac:dyDescent="0.25">
      <c r="A13" s="18"/>
      <c r="B13" s="13">
        <v>2018</v>
      </c>
      <c r="C13" s="44"/>
      <c r="D13" s="49" t="s">
        <v>852</v>
      </c>
    </row>
    <row r="14" spans="1:4" x14ac:dyDescent="0.25">
      <c r="A14" s="18"/>
      <c r="B14" s="13">
        <v>2019</v>
      </c>
      <c r="C14" s="44"/>
      <c r="D14" s="49" t="s">
        <v>853</v>
      </c>
    </row>
    <row r="15" spans="1:4" ht="15.75" thickBot="1" x14ac:dyDescent="0.3">
      <c r="A15" s="18"/>
      <c r="B15" s="13" t="s">
        <v>854</v>
      </c>
      <c r="C15" s="88"/>
      <c r="D15" s="51" t="s">
        <v>855</v>
      </c>
    </row>
    <row r="16" spans="1:4" ht="15.75" thickBot="1" x14ac:dyDescent="0.3">
      <c r="A16" s="18"/>
      <c r="B16" s="13" t="s">
        <v>856</v>
      </c>
      <c r="C16" s="67" t="s">
        <v>258</v>
      </c>
      <c r="D16" s="54" t="s">
        <v>857</v>
      </c>
    </row>
    <row r="17" spans="1:4" ht="15.75" thickTop="1" x14ac:dyDescent="0.25">
      <c r="A17" s="18"/>
      <c r="B17" s="33"/>
      <c r="C17" s="33"/>
      <c r="D17" s="33"/>
    </row>
    <row r="18" spans="1:4" x14ac:dyDescent="0.25">
      <c r="A18" s="18"/>
      <c r="B18" s="24"/>
      <c r="C18" s="24"/>
      <c r="D18" s="24"/>
    </row>
  </sheetData>
  <mergeCells count="11">
    <mergeCell ref="B18:D18"/>
    <mergeCell ref="A1:A2"/>
    <mergeCell ref="B1:D1"/>
    <mergeCell ref="B2:D2"/>
    <mergeCell ref="B3:D3"/>
    <mergeCell ref="A4:A18"/>
    <mergeCell ref="B4:D4"/>
    <mergeCell ref="B5:D5"/>
    <mergeCell ref="B6:D6"/>
    <mergeCell ref="B7:D7"/>
    <mergeCell ref="B17:D1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2" width="36.5703125" bestFit="1" customWidth="1"/>
    <col min="3" max="3" width="3.7109375" customWidth="1"/>
    <col min="4" max="4" width="18.28515625" customWidth="1"/>
  </cols>
  <sheetData>
    <row r="1" spans="1:4" ht="15" customHeight="1" x14ac:dyDescent="0.25">
      <c r="A1" s="8" t="s">
        <v>1181</v>
      </c>
      <c r="B1" s="8" t="s">
        <v>1</v>
      </c>
      <c r="C1" s="8"/>
      <c r="D1" s="8"/>
    </row>
    <row r="2" spans="1:4" ht="15" customHeight="1" x14ac:dyDescent="0.25">
      <c r="A2" s="8"/>
      <c r="B2" s="8" t="s">
        <v>2</v>
      </c>
      <c r="C2" s="8"/>
      <c r="D2" s="8"/>
    </row>
    <row r="3" spans="1:4" x14ac:dyDescent="0.25">
      <c r="A3" s="4" t="s">
        <v>875</v>
      </c>
      <c r="B3" s="17"/>
      <c r="C3" s="17"/>
      <c r="D3" s="17"/>
    </row>
    <row r="4" spans="1:4" ht="25.5" customHeight="1" x14ac:dyDescent="0.25">
      <c r="A4" s="18" t="s">
        <v>1182</v>
      </c>
      <c r="B4" s="36" t="s">
        <v>1183</v>
      </c>
      <c r="C4" s="36"/>
      <c r="D4" s="36"/>
    </row>
    <row r="5" spans="1:4" x14ac:dyDescent="0.25">
      <c r="A5" s="18"/>
      <c r="B5" s="36"/>
      <c r="C5" s="36"/>
      <c r="D5" s="36"/>
    </row>
    <row r="6" spans="1:4" ht="15.75" x14ac:dyDescent="0.25">
      <c r="A6" s="18"/>
      <c r="B6" s="38"/>
      <c r="C6" s="38"/>
      <c r="D6" s="38"/>
    </row>
    <row r="7" spans="1:4" x14ac:dyDescent="0.25">
      <c r="A7" s="18"/>
      <c r="B7" s="32"/>
      <c r="C7" s="32"/>
      <c r="D7" s="32"/>
    </row>
    <row r="8" spans="1:4" x14ac:dyDescent="0.25">
      <c r="A8" s="18"/>
      <c r="B8" s="43"/>
      <c r="C8" s="44"/>
      <c r="D8" s="44"/>
    </row>
    <row r="9" spans="1:4" x14ac:dyDescent="0.25">
      <c r="A9" s="18"/>
      <c r="B9" s="93"/>
      <c r="C9" s="147" t="s">
        <v>879</v>
      </c>
      <c r="D9" s="147"/>
    </row>
    <row r="10" spans="1:4" x14ac:dyDescent="0.25">
      <c r="A10" s="18"/>
      <c r="B10" s="93"/>
      <c r="C10" s="148">
        <v>42094</v>
      </c>
      <c r="D10" s="148"/>
    </row>
    <row r="11" spans="1:4" ht="15.75" thickBot="1" x14ac:dyDescent="0.3">
      <c r="A11" s="18"/>
      <c r="B11" s="93"/>
      <c r="C11" s="149" t="s">
        <v>255</v>
      </c>
      <c r="D11" s="149"/>
    </row>
    <row r="12" spans="1:4" x14ac:dyDescent="0.25">
      <c r="A12" s="18"/>
      <c r="B12" s="93"/>
      <c r="C12" s="150" t="s">
        <v>880</v>
      </c>
      <c r="D12" s="150"/>
    </row>
    <row r="13" spans="1:4" x14ac:dyDescent="0.25">
      <c r="A13" s="18"/>
      <c r="B13" s="93"/>
      <c r="C13" s="110" t="s">
        <v>881</v>
      </c>
      <c r="D13" s="110"/>
    </row>
    <row r="14" spans="1:4" x14ac:dyDescent="0.25">
      <c r="A14" s="18"/>
      <c r="B14" s="129" t="s">
        <v>882</v>
      </c>
      <c r="C14" s="44"/>
      <c r="D14" s="44"/>
    </row>
    <row r="15" spans="1:4" x14ac:dyDescent="0.25">
      <c r="A15" s="18"/>
      <c r="B15" s="129" t="s">
        <v>883</v>
      </c>
      <c r="C15" s="45"/>
      <c r="D15" s="44"/>
    </row>
    <row r="16" spans="1:4" ht="24.75" x14ac:dyDescent="0.25">
      <c r="A16" s="18"/>
      <c r="B16" s="59" t="s">
        <v>81</v>
      </c>
      <c r="C16" s="47" t="s">
        <v>258</v>
      </c>
      <c r="D16" s="63" t="s">
        <v>700</v>
      </c>
    </row>
    <row r="17" spans="1:4" ht="24.75" x14ac:dyDescent="0.25">
      <c r="A17" s="18"/>
      <c r="B17" s="138" t="s">
        <v>884</v>
      </c>
      <c r="C17" s="45"/>
      <c r="D17" s="139">
        <v>-1200</v>
      </c>
    </row>
    <row r="18" spans="1:4" ht="24.75" x14ac:dyDescent="0.25">
      <c r="A18" s="18"/>
      <c r="B18" s="138" t="s">
        <v>885</v>
      </c>
      <c r="C18" s="45"/>
      <c r="D18" s="63">
        <v>-166</v>
      </c>
    </row>
    <row r="19" spans="1:4" ht="25.5" thickBot="1" x14ac:dyDescent="0.3">
      <c r="A19" s="18"/>
      <c r="B19" s="138" t="s">
        <v>886</v>
      </c>
      <c r="C19" s="64"/>
      <c r="D19" s="140" t="s">
        <v>706</v>
      </c>
    </row>
    <row r="20" spans="1:4" ht="25.5" thickBot="1" x14ac:dyDescent="0.3">
      <c r="A20" s="18"/>
      <c r="B20" s="59" t="s">
        <v>887</v>
      </c>
      <c r="C20" s="141" t="s">
        <v>258</v>
      </c>
      <c r="D20" s="142">
        <v>-77</v>
      </c>
    </row>
    <row r="21" spans="1:4" ht="15.75" thickTop="1" x14ac:dyDescent="0.25">
      <c r="A21" s="18"/>
      <c r="B21" s="59"/>
      <c r="C21" s="68"/>
      <c r="D21" s="69"/>
    </row>
    <row r="22" spans="1:4" x14ac:dyDescent="0.25">
      <c r="A22" s="18"/>
      <c r="B22" s="129" t="s">
        <v>888</v>
      </c>
      <c r="C22" s="45"/>
      <c r="D22" s="44"/>
    </row>
    <row r="23" spans="1:4" ht="24.75" x14ac:dyDescent="0.25">
      <c r="A23" s="18"/>
      <c r="B23" s="59" t="s">
        <v>889</v>
      </c>
      <c r="C23" s="45"/>
      <c r="D23" s="63" t="s">
        <v>890</v>
      </c>
    </row>
    <row r="24" spans="1:4" ht="22.5" thickBot="1" x14ac:dyDescent="0.3">
      <c r="A24" s="18"/>
      <c r="B24" s="138" t="s">
        <v>891</v>
      </c>
      <c r="C24" s="64"/>
      <c r="D24" s="143">
        <v>-1142604</v>
      </c>
    </row>
    <row r="25" spans="1:4" ht="25.5" thickBot="1" x14ac:dyDescent="0.3">
      <c r="A25" s="18"/>
      <c r="B25" s="59" t="s">
        <v>892</v>
      </c>
      <c r="C25" s="144"/>
      <c r="D25" s="142" t="s">
        <v>893</v>
      </c>
    </row>
    <row r="26" spans="1:4" ht="15.75" thickTop="1" x14ac:dyDescent="0.25">
      <c r="A26" s="18"/>
      <c r="B26" s="59"/>
      <c r="C26" s="68"/>
      <c r="D26" s="69"/>
    </row>
    <row r="27" spans="1:4" ht="24.75" x14ac:dyDescent="0.25">
      <c r="A27" s="18"/>
      <c r="B27" s="59" t="s">
        <v>894</v>
      </c>
      <c r="C27" s="45"/>
      <c r="D27" s="63" t="s">
        <v>893</v>
      </c>
    </row>
    <row r="28" spans="1:4" ht="22.5" thickBot="1" x14ac:dyDescent="0.3">
      <c r="A28" s="18"/>
      <c r="B28" s="138" t="s">
        <v>895</v>
      </c>
      <c r="C28" s="64"/>
      <c r="D28" s="145" t="s">
        <v>295</v>
      </c>
    </row>
    <row r="29" spans="1:4" ht="15.75" thickBot="1" x14ac:dyDescent="0.3">
      <c r="A29" s="18"/>
      <c r="B29" s="59" t="s">
        <v>896</v>
      </c>
      <c r="C29" s="144"/>
      <c r="D29" s="142" t="s">
        <v>893</v>
      </c>
    </row>
    <row r="30" spans="1:4" ht="15.75" thickTop="1" x14ac:dyDescent="0.25">
      <c r="A30" s="18"/>
      <c r="B30" s="146"/>
      <c r="C30" s="68"/>
      <c r="D30" s="69"/>
    </row>
    <row r="31" spans="1:4" ht="24.75" x14ac:dyDescent="0.25">
      <c r="A31" s="18"/>
      <c r="B31" s="129" t="s">
        <v>897</v>
      </c>
      <c r="C31" s="45"/>
      <c r="D31" s="44"/>
    </row>
    <row r="32" spans="1:4" x14ac:dyDescent="0.25">
      <c r="A32" s="18"/>
      <c r="B32" s="138" t="s">
        <v>898</v>
      </c>
      <c r="C32" s="47" t="s">
        <v>258</v>
      </c>
      <c r="D32" s="63" t="s">
        <v>899</v>
      </c>
    </row>
    <row r="33" spans="1:4" ht="15.75" thickBot="1" x14ac:dyDescent="0.3">
      <c r="A33" s="18"/>
      <c r="B33" s="138" t="s">
        <v>900</v>
      </c>
      <c r="C33" s="64"/>
      <c r="D33" s="140">
        <v>-0.01</v>
      </c>
    </row>
    <row r="34" spans="1:4" ht="15.75" thickBot="1" x14ac:dyDescent="0.3">
      <c r="A34" s="18"/>
      <c r="B34" s="59" t="s">
        <v>901</v>
      </c>
      <c r="C34" s="141" t="s">
        <v>258</v>
      </c>
      <c r="D34" s="142" t="s">
        <v>902</v>
      </c>
    </row>
    <row r="35" spans="1:4" ht="15.75" thickTop="1" x14ac:dyDescent="0.25">
      <c r="A35" s="18"/>
      <c r="B35" s="33"/>
      <c r="C35" s="33"/>
      <c r="D35" s="33"/>
    </row>
    <row r="36" spans="1:4" ht="25.5" customHeight="1" x14ac:dyDescent="0.25">
      <c r="A36" s="18"/>
      <c r="B36" s="151" t="s">
        <v>903</v>
      </c>
      <c r="C36" s="151"/>
      <c r="D36" s="151"/>
    </row>
    <row r="37" spans="1:4" ht="38.25" customHeight="1" x14ac:dyDescent="0.25">
      <c r="A37" s="18"/>
      <c r="B37" s="151" t="s">
        <v>904</v>
      </c>
      <c r="C37" s="151"/>
      <c r="D37" s="151"/>
    </row>
    <row r="38" spans="1:4" ht="25.5" customHeight="1" x14ac:dyDescent="0.25">
      <c r="A38" s="18"/>
      <c r="B38" s="152" t="s">
        <v>905</v>
      </c>
      <c r="C38" s="152"/>
      <c r="D38" s="152"/>
    </row>
    <row r="39" spans="1:4" x14ac:dyDescent="0.25">
      <c r="A39" s="18"/>
      <c r="B39" s="24"/>
      <c r="C39" s="24"/>
      <c r="D39" s="24"/>
    </row>
  </sheetData>
  <mergeCells count="19">
    <mergeCell ref="B37:D37"/>
    <mergeCell ref="B38:D38"/>
    <mergeCell ref="B39:D39"/>
    <mergeCell ref="B4:D4"/>
    <mergeCell ref="B5:D5"/>
    <mergeCell ref="B6:D6"/>
    <mergeCell ref="B7:D7"/>
    <mergeCell ref="B35:D35"/>
    <mergeCell ref="B36:D36"/>
    <mergeCell ref="C9:D9"/>
    <mergeCell ref="C10:D10"/>
    <mergeCell ref="C11:D11"/>
    <mergeCell ref="C12:D12"/>
    <mergeCell ref="C13:D13"/>
    <mergeCell ref="A1:A2"/>
    <mergeCell ref="B1:D1"/>
    <mergeCell ref="B2:D2"/>
    <mergeCell ref="B3:D3"/>
    <mergeCell ref="A4:A3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3.28515625" bestFit="1" customWidth="1"/>
    <col min="2" max="2" width="23.7109375" bestFit="1" customWidth="1"/>
    <col min="4" max="4" width="8.28515625" bestFit="1" customWidth="1"/>
    <col min="6" max="6" width="3.42578125" customWidth="1"/>
    <col min="7" max="7" width="9.7109375" customWidth="1"/>
  </cols>
  <sheetData>
    <row r="1" spans="1:7" ht="15" customHeight="1" x14ac:dyDescent="0.25">
      <c r="A1" s="8" t="s">
        <v>1184</v>
      </c>
      <c r="B1" s="8" t="s">
        <v>1</v>
      </c>
      <c r="C1" s="8"/>
      <c r="D1" s="8"/>
      <c r="E1" s="8"/>
      <c r="F1" s="8"/>
      <c r="G1" s="8"/>
    </row>
    <row r="2" spans="1:7" ht="15" customHeight="1" x14ac:dyDescent="0.25">
      <c r="A2" s="8"/>
      <c r="B2" s="8" t="s">
        <v>2</v>
      </c>
      <c r="C2" s="8"/>
      <c r="D2" s="8"/>
      <c r="E2" s="8"/>
      <c r="F2" s="8"/>
      <c r="G2" s="8"/>
    </row>
    <row r="3" spans="1:7" x14ac:dyDescent="0.25">
      <c r="A3" s="4" t="s">
        <v>913</v>
      </c>
      <c r="B3" s="17"/>
      <c r="C3" s="17"/>
      <c r="D3" s="17"/>
      <c r="E3" s="17"/>
      <c r="F3" s="17"/>
      <c r="G3" s="17"/>
    </row>
    <row r="4" spans="1:7" x14ac:dyDescent="0.25">
      <c r="A4" s="18" t="s">
        <v>1185</v>
      </c>
      <c r="B4" s="43"/>
      <c r="C4" s="44"/>
      <c r="D4" s="44"/>
      <c r="E4" s="44"/>
      <c r="F4" s="44"/>
      <c r="G4" s="44"/>
    </row>
    <row r="5" spans="1:7" x14ac:dyDescent="0.25">
      <c r="A5" s="18"/>
      <c r="B5" s="44"/>
      <c r="C5" s="55"/>
      <c r="D5" s="55"/>
      <c r="E5" s="44"/>
      <c r="F5" s="55"/>
      <c r="G5" s="55"/>
    </row>
    <row r="6" spans="1:7" x14ac:dyDescent="0.25">
      <c r="A6" s="18"/>
      <c r="B6" s="44"/>
      <c r="C6" s="55"/>
      <c r="D6" s="55"/>
      <c r="E6" s="44"/>
      <c r="F6" s="136" t="s">
        <v>593</v>
      </c>
      <c r="G6" s="136"/>
    </row>
    <row r="7" spans="1:7" x14ac:dyDescent="0.25">
      <c r="A7" s="18"/>
      <c r="B7" s="44"/>
      <c r="C7" s="55"/>
      <c r="D7" s="55"/>
      <c r="E7" s="44"/>
      <c r="F7" s="136" t="s">
        <v>928</v>
      </c>
      <c r="G7" s="136"/>
    </row>
    <row r="8" spans="1:7" ht="15.75" thickBot="1" x14ac:dyDescent="0.3">
      <c r="A8" s="18"/>
      <c r="B8" s="44"/>
      <c r="C8" s="85" t="s">
        <v>929</v>
      </c>
      <c r="D8" s="85"/>
      <c r="E8" s="44"/>
      <c r="F8" s="85" t="s">
        <v>930</v>
      </c>
      <c r="G8" s="85"/>
    </row>
    <row r="9" spans="1:7" x14ac:dyDescent="0.25">
      <c r="A9" s="18"/>
      <c r="B9" s="13" t="s">
        <v>931</v>
      </c>
      <c r="C9" s="60"/>
      <c r="D9" s="153" t="s">
        <v>932</v>
      </c>
      <c r="E9" s="154"/>
      <c r="F9" s="155" t="s">
        <v>258</v>
      </c>
      <c r="G9" s="153" t="s">
        <v>933</v>
      </c>
    </row>
    <row r="10" spans="1:7" x14ac:dyDescent="0.25">
      <c r="A10" s="18"/>
      <c r="B10" s="13" t="s">
        <v>934</v>
      </c>
      <c r="C10" s="44"/>
      <c r="D10" s="49" t="s">
        <v>935</v>
      </c>
      <c r="E10" s="156"/>
      <c r="F10" s="154"/>
      <c r="G10" s="49" t="s">
        <v>936</v>
      </c>
    </row>
    <row r="11" spans="1:7" x14ac:dyDescent="0.25">
      <c r="A11" s="18"/>
      <c r="B11" s="13" t="s">
        <v>937</v>
      </c>
      <c r="C11" s="44"/>
      <c r="D11" s="157">
        <v>-168000</v>
      </c>
      <c r="E11" s="156"/>
      <c r="F11" s="154"/>
      <c r="G11" s="49" t="s">
        <v>938</v>
      </c>
    </row>
    <row r="12" spans="1:7" ht="15.75" thickBot="1" x14ac:dyDescent="0.3">
      <c r="A12" s="18"/>
      <c r="B12" s="13" t="s">
        <v>939</v>
      </c>
      <c r="C12" s="88"/>
      <c r="D12" s="70" t="s">
        <v>295</v>
      </c>
      <c r="E12" s="156"/>
      <c r="F12" s="158"/>
      <c r="G12" s="70" t="s">
        <v>295</v>
      </c>
    </row>
    <row r="13" spans="1:7" ht="15.75" thickBot="1" x14ac:dyDescent="0.3">
      <c r="A13" s="18"/>
      <c r="B13" s="13" t="s">
        <v>940</v>
      </c>
      <c r="C13" s="159"/>
      <c r="D13" s="54" t="s">
        <v>941</v>
      </c>
      <c r="E13" s="156"/>
      <c r="F13" s="160" t="s">
        <v>258</v>
      </c>
      <c r="G13" s="54" t="s">
        <v>942</v>
      </c>
    </row>
    <row r="14" spans="1:7" ht="15.75" thickTop="1" x14ac:dyDescent="0.25">
      <c r="A14" s="18"/>
      <c r="B14" s="33"/>
      <c r="C14" s="33"/>
      <c r="D14" s="33"/>
      <c r="E14" s="33"/>
      <c r="F14" s="33"/>
      <c r="G14" s="33"/>
    </row>
    <row r="15" spans="1:7" x14ac:dyDescent="0.25">
      <c r="A15" s="18"/>
      <c r="B15" s="24"/>
      <c r="C15" s="24"/>
      <c r="D15" s="24"/>
      <c r="E15" s="24"/>
      <c r="F15" s="24"/>
      <c r="G15" s="24"/>
    </row>
  </sheetData>
  <mergeCells count="15">
    <mergeCell ref="C8:D8"/>
    <mergeCell ref="F8:G8"/>
    <mergeCell ref="A1:A2"/>
    <mergeCell ref="B1:G1"/>
    <mergeCell ref="B2:G2"/>
    <mergeCell ref="B3:G3"/>
    <mergeCell ref="A4:A15"/>
    <mergeCell ref="B14:G14"/>
    <mergeCell ref="B15:G15"/>
    <mergeCell ref="C5:D5"/>
    <mergeCell ref="F5:G5"/>
    <mergeCell ref="C6:D6"/>
    <mergeCell ref="F6:G6"/>
    <mergeCell ref="C7:D7"/>
    <mergeCell ref="F7:G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8"/>
  <sheetViews>
    <sheetView showGridLines="0" workbookViewId="0"/>
  </sheetViews>
  <sheetFormatPr defaultRowHeight="15" x14ac:dyDescent="0.25"/>
  <cols>
    <col min="1" max="2" width="36.5703125" bestFit="1" customWidth="1"/>
    <col min="3" max="3" width="6.5703125" customWidth="1"/>
    <col min="4" max="4" width="22.5703125" customWidth="1"/>
    <col min="5" max="5" width="33.7109375" customWidth="1"/>
    <col min="6" max="6" width="6.5703125" customWidth="1"/>
    <col min="7" max="7" width="22.5703125" customWidth="1"/>
    <col min="8" max="8" width="5.85546875" customWidth="1"/>
    <col min="9" max="9" width="33.7109375" customWidth="1"/>
    <col min="10" max="10" width="6.5703125" customWidth="1"/>
    <col min="11" max="11" width="22.5703125" customWidth="1"/>
  </cols>
  <sheetData>
    <row r="1" spans="1:11" ht="15" customHeight="1" x14ac:dyDescent="0.25">
      <c r="A1" s="8" t="s">
        <v>1186</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962</v>
      </c>
      <c r="B3" s="17"/>
      <c r="C3" s="17"/>
      <c r="D3" s="17"/>
      <c r="E3" s="17"/>
      <c r="F3" s="17"/>
      <c r="G3" s="17"/>
      <c r="H3" s="17"/>
      <c r="I3" s="17"/>
      <c r="J3" s="17"/>
      <c r="K3" s="17"/>
    </row>
    <row r="4" spans="1:11" x14ac:dyDescent="0.25">
      <c r="A4" s="18" t="s">
        <v>1187</v>
      </c>
      <c r="B4" s="33" t="s">
        <v>969</v>
      </c>
      <c r="C4" s="33"/>
      <c r="D4" s="33"/>
      <c r="E4" s="33"/>
      <c r="F4" s="33"/>
      <c r="G4" s="33"/>
      <c r="H4" s="33"/>
      <c r="I4" s="33"/>
      <c r="J4" s="33"/>
      <c r="K4" s="33"/>
    </row>
    <row r="5" spans="1:11" ht="15.75" x14ac:dyDescent="0.25">
      <c r="A5" s="18"/>
      <c r="B5" s="37"/>
      <c r="C5" s="37"/>
      <c r="D5" s="37"/>
      <c r="E5" s="37"/>
      <c r="F5" s="37"/>
      <c r="G5" s="37"/>
      <c r="H5" s="37"/>
      <c r="I5" s="37"/>
      <c r="J5" s="37"/>
      <c r="K5" s="37"/>
    </row>
    <row r="6" spans="1:11" x14ac:dyDescent="0.25">
      <c r="A6" s="18"/>
      <c r="B6" s="33"/>
      <c r="C6" s="33"/>
      <c r="D6" s="33"/>
      <c r="E6" s="33"/>
      <c r="F6" s="33"/>
      <c r="G6" s="33"/>
      <c r="H6" s="33"/>
      <c r="I6" s="33"/>
      <c r="J6" s="33"/>
      <c r="K6" s="33"/>
    </row>
    <row r="7" spans="1:11" ht="15.75" x14ac:dyDescent="0.25">
      <c r="A7" s="18"/>
      <c r="B7" s="37"/>
      <c r="C7" s="37"/>
      <c r="D7" s="37"/>
      <c r="E7" s="37"/>
      <c r="F7" s="37"/>
      <c r="G7" s="37"/>
      <c r="H7" s="37"/>
      <c r="I7" s="37"/>
      <c r="J7" s="37"/>
      <c r="K7" s="37"/>
    </row>
    <row r="8" spans="1:11" x14ac:dyDescent="0.25">
      <c r="A8" s="18"/>
      <c r="B8" s="87"/>
      <c r="C8" s="87"/>
      <c r="D8" s="87"/>
      <c r="E8" s="87"/>
      <c r="F8" s="87"/>
      <c r="G8" s="87"/>
      <c r="H8" s="87"/>
      <c r="I8" s="87"/>
      <c r="J8" s="87"/>
      <c r="K8" s="87"/>
    </row>
    <row r="9" spans="1:11" x14ac:dyDescent="0.25">
      <c r="A9" s="18"/>
      <c r="B9" s="87"/>
      <c r="C9" s="87"/>
      <c r="D9" s="87"/>
      <c r="E9" s="87"/>
      <c r="F9" s="87"/>
      <c r="G9" s="87"/>
      <c r="H9" s="87"/>
      <c r="I9" s="87"/>
      <c r="J9" s="87"/>
      <c r="K9" s="87"/>
    </row>
    <row r="10" spans="1:11" x14ac:dyDescent="0.25">
      <c r="A10" s="18"/>
      <c r="B10" s="43"/>
      <c r="C10" s="44"/>
      <c r="D10" s="44"/>
      <c r="E10" s="44"/>
      <c r="F10" s="44"/>
      <c r="G10" s="44"/>
    </row>
    <row r="11" spans="1:11" x14ac:dyDescent="0.25">
      <c r="A11" s="18"/>
      <c r="B11" s="44"/>
      <c r="C11" s="44"/>
      <c r="D11" s="44"/>
      <c r="E11" s="44"/>
      <c r="F11" s="44"/>
      <c r="G11" s="44"/>
    </row>
    <row r="12" spans="1:11" x14ac:dyDescent="0.25">
      <c r="A12" s="18"/>
      <c r="B12" s="44"/>
      <c r="C12" s="56" t="s">
        <v>970</v>
      </c>
      <c r="D12" s="56"/>
      <c r="E12" s="56"/>
      <c r="F12" s="56"/>
      <c r="G12" s="56"/>
    </row>
    <row r="13" spans="1:11" x14ac:dyDescent="0.25">
      <c r="A13" s="18"/>
      <c r="B13" s="44"/>
      <c r="C13" s="56" t="s">
        <v>252</v>
      </c>
      <c r="D13" s="56"/>
      <c r="E13" s="56"/>
      <c r="F13" s="56"/>
      <c r="G13" s="56"/>
    </row>
    <row r="14" spans="1:11" ht="15.75" thickBot="1" x14ac:dyDescent="0.3">
      <c r="A14" s="18"/>
      <c r="B14" s="44"/>
      <c r="C14" s="57" t="s">
        <v>255</v>
      </c>
      <c r="D14" s="57"/>
      <c r="E14" s="57"/>
      <c r="F14" s="57"/>
      <c r="G14" s="57"/>
    </row>
    <row r="15" spans="1:11" ht="15.75" thickBot="1" x14ac:dyDescent="0.3">
      <c r="A15" s="18"/>
      <c r="B15" s="59"/>
      <c r="C15" s="73">
        <v>2015</v>
      </c>
      <c r="D15" s="73"/>
      <c r="E15" s="60"/>
      <c r="F15" s="73">
        <v>2014</v>
      </c>
      <c r="G15" s="73"/>
    </row>
    <row r="16" spans="1:11" x14ac:dyDescent="0.25">
      <c r="A16" s="18"/>
      <c r="B16" s="59"/>
      <c r="C16" s="46"/>
      <c r="D16" s="46"/>
      <c r="E16" s="44"/>
      <c r="F16" s="46"/>
      <c r="G16" s="46"/>
    </row>
    <row r="17" spans="1:7" x14ac:dyDescent="0.25">
      <c r="A17" s="18"/>
      <c r="B17" s="59"/>
      <c r="C17" s="58" t="s">
        <v>256</v>
      </c>
      <c r="D17" s="58"/>
      <c r="E17" s="58"/>
      <c r="F17" s="58"/>
      <c r="G17" s="58"/>
    </row>
    <row r="18" spans="1:7" x14ac:dyDescent="0.25">
      <c r="A18" s="18"/>
      <c r="B18" s="29" t="s">
        <v>59</v>
      </c>
      <c r="C18" s="44"/>
      <c r="D18" s="44"/>
      <c r="E18" s="44"/>
      <c r="F18" s="44"/>
      <c r="G18" s="44"/>
    </row>
    <row r="19" spans="1:7" x14ac:dyDescent="0.25">
      <c r="A19" s="18"/>
      <c r="B19" s="13" t="s">
        <v>60</v>
      </c>
      <c r="C19" s="62" t="s">
        <v>258</v>
      </c>
      <c r="D19" s="49" t="s">
        <v>971</v>
      </c>
      <c r="E19" s="44"/>
      <c r="F19" s="62" t="s">
        <v>258</v>
      </c>
      <c r="G19" s="49" t="s">
        <v>972</v>
      </c>
    </row>
    <row r="20" spans="1:7" x14ac:dyDescent="0.25">
      <c r="A20" s="18"/>
      <c r="B20" s="13" t="s">
        <v>61</v>
      </c>
      <c r="C20" s="44"/>
      <c r="D20" s="49" t="s">
        <v>973</v>
      </c>
      <c r="E20" s="44"/>
      <c r="F20" s="44"/>
      <c r="G20" s="49" t="s">
        <v>974</v>
      </c>
    </row>
    <row r="21" spans="1:7" ht="15.75" thickBot="1" x14ac:dyDescent="0.3">
      <c r="A21" s="18"/>
      <c r="B21" s="13" t="s">
        <v>62</v>
      </c>
      <c r="C21" s="88"/>
      <c r="D21" s="51" t="s">
        <v>975</v>
      </c>
      <c r="E21" s="44"/>
      <c r="F21" s="88"/>
      <c r="G21" s="51" t="s">
        <v>976</v>
      </c>
    </row>
    <row r="22" spans="1:7" ht="15.75" thickBot="1" x14ac:dyDescent="0.3">
      <c r="A22" s="18"/>
      <c r="B22" s="61" t="s">
        <v>63</v>
      </c>
      <c r="C22" s="130"/>
      <c r="D22" s="77" t="s">
        <v>977</v>
      </c>
      <c r="E22" s="44"/>
      <c r="F22" s="130"/>
      <c r="G22" s="77" t="s">
        <v>978</v>
      </c>
    </row>
    <row r="23" spans="1:7" x14ac:dyDescent="0.25">
      <c r="A23" s="18"/>
      <c r="B23" s="131"/>
      <c r="C23" s="60"/>
      <c r="D23" s="60"/>
      <c r="E23" s="44"/>
      <c r="F23" s="60"/>
      <c r="G23" s="60"/>
    </row>
    <row r="24" spans="1:7" x14ac:dyDescent="0.25">
      <c r="A24" s="18"/>
      <c r="B24" s="29" t="s">
        <v>64</v>
      </c>
      <c r="C24" s="44"/>
      <c r="D24" s="44"/>
      <c r="E24" s="44"/>
      <c r="F24" s="44"/>
      <c r="G24" s="44"/>
    </row>
    <row r="25" spans="1:7" x14ac:dyDescent="0.25">
      <c r="A25" s="18"/>
      <c r="B25" s="13" t="s">
        <v>65</v>
      </c>
      <c r="C25" s="44"/>
      <c r="D25" s="49" t="s">
        <v>979</v>
      </c>
      <c r="E25" s="44"/>
      <c r="F25" s="44"/>
      <c r="G25" s="49" t="s">
        <v>980</v>
      </c>
    </row>
    <row r="26" spans="1:7" x14ac:dyDescent="0.25">
      <c r="A26" s="18"/>
      <c r="B26" s="13" t="s">
        <v>66</v>
      </c>
      <c r="C26" s="44"/>
      <c r="D26" s="49" t="s">
        <v>981</v>
      </c>
      <c r="E26" s="44"/>
      <c r="F26" s="44"/>
      <c r="G26" s="49" t="s">
        <v>982</v>
      </c>
    </row>
    <row r="27" spans="1:7" ht="15.75" thickBot="1" x14ac:dyDescent="0.3">
      <c r="A27" s="18"/>
      <c r="B27" s="13" t="s">
        <v>68</v>
      </c>
      <c r="C27" s="88"/>
      <c r="D27" s="51" t="s">
        <v>983</v>
      </c>
      <c r="E27" s="44"/>
      <c r="F27" s="88"/>
      <c r="G27" s="51" t="s">
        <v>984</v>
      </c>
    </row>
    <row r="28" spans="1:7" ht="15.75" thickBot="1" x14ac:dyDescent="0.3">
      <c r="A28" s="18"/>
      <c r="B28" s="61" t="s">
        <v>69</v>
      </c>
      <c r="C28" s="130"/>
      <c r="D28" s="77" t="s">
        <v>985</v>
      </c>
      <c r="E28" s="44"/>
      <c r="F28" s="130"/>
      <c r="G28" s="77" t="s">
        <v>986</v>
      </c>
    </row>
    <row r="29" spans="1:7" x14ac:dyDescent="0.25">
      <c r="A29" s="18"/>
      <c r="B29" s="131"/>
      <c r="C29" s="60"/>
      <c r="D29" s="60"/>
      <c r="E29" s="44"/>
      <c r="F29" s="60"/>
      <c r="G29" s="60"/>
    </row>
    <row r="30" spans="1:7" x14ac:dyDescent="0.25">
      <c r="A30" s="18"/>
      <c r="B30" s="29" t="s">
        <v>70</v>
      </c>
      <c r="C30" s="44"/>
      <c r="D30" s="44"/>
      <c r="E30" s="44"/>
      <c r="F30" s="44"/>
      <c r="G30" s="44"/>
    </row>
    <row r="31" spans="1:7" x14ac:dyDescent="0.25">
      <c r="A31" s="18"/>
      <c r="B31" s="13" t="s">
        <v>71</v>
      </c>
      <c r="C31" s="44"/>
      <c r="D31" s="49" t="s">
        <v>987</v>
      </c>
      <c r="E31" s="44"/>
      <c r="F31" s="44"/>
      <c r="G31" s="49" t="s">
        <v>987</v>
      </c>
    </row>
    <row r="32" spans="1:7" x14ac:dyDescent="0.25">
      <c r="A32" s="18"/>
      <c r="B32" s="13" t="s">
        <v>72</v>
      </c>
      <c r="C32" s="44"/>
      <c r="D32" s="157">
        <v>-2085</v>
      </c>
      <c r="E32" s="44"/>
      <c r="F32" s="44"/>
      <c r="G32" s="49">
        <v>-633</v>
      </c>
    </row>
    <row r="33" spans="1:7" ht="15.75" thickBot="1" x14ac:dyDescent="0.3">
      <c r="A33" s="18"/>
      <c r="B33" s="13" t="s">
        <v>73</v>
      </c>
      <c r="C33" s="88"/>
      <c r="D33" s="51">
        <v>-262</v>
      </c>
      <c r="E33" s="44"/>
      <c r="F33" s="88"/>
      <c r="G33" s="161">
        <v>-1192</v>
      </c>
    </row>
    <row r="34" spans="1:7" ht="15.75" thickBot="1" x14ac:dyDescent="0.3">
      <c r="A34" s="18"/>
      <c r="B34" s="52" t="s">
        <v>988</v>
      </c>
      <c r="C34" s="130"/>
      <c r="D34" s="162">
        <v>-2125</v>
      </c>
      <c r="E34" s="44"/>
      <c r="F34" s="130"/>
      <c r="G34" s="162">
        <v>-1603</v>
      </c>
    </row>
    <row r="35" spans="1:7" x14ac:dyDescent="0.25">
      <c r="A35" s="18"/>
      <c r="B35" s="13" t="s">
        <v>78</v>
      </c>
      <c r="C35" s="46"/>
      <c r="D35" s="153" t="s">
        <v>989</v>
      </c>
      <c r="E35" s="44"/>
      <c r="F35" s="46"/>
      <c r="G35" s="153" t="s">
        <v>990</v>
      </c>
    </row>
    <row r="36" spans="1:7" ht="15.75" thickBot="1" x14ac:dyDescent="0.3">
      <c r="A36" s="18"/>
      <c r="B36" s="13" t="s">
        <v>79</v>
      </c>
      <c r="C36" s="88"/>
      <c r="D36" s="51" t="s">
        <v>991</v>
      </c>
      <c r="E36" s="44"/>
      <c r="F36" s="88"/>
      <c r="G36" s="51" t="s">
        <v>992</v>
      </c>
    </row>
    <row r="37" spans="1:7" x14ac:dyDescent="0.25">
      <c r="A37" s="18"/>
      <c r="B37" s="52" t="s">
        <v>80</v>
      </c>
      <c r="C37" s="60"/>
      <c r="D37" s="153" t="s">
        <v>993</v>
      </c>
      <c r="E37" s="44"/>
      <c r="F37" s="60"/>
      <c r="G37" s="153" t="s">
        <v>994</v>
      </c>
    </row>
    <row r="38" spans="1:7" ht="27" thickBot="1" x14ac:dyDescent="0.3">
      <c r="A38" s="18"/>
      <c r="B38" s="13" t="s">
        <v>995</v>
      </c>
      <c r="C38" s="88"/>
      <c r="D38" s="51" t="s">
        <v>996</v>
      </c>
      <c r="E38" s="44"/>
      <c r="F38" s="88"/>
      <c r="G38" s="51">
        <v>-47</v>
      </c>
    </row>
    <row r="39" spans="1:7" ht="39.75" thickBot="1" x14ac:dyDescent="0.3">
      <c r="A39" s="18"/>
      <c r="B39" s="52" t="s">
        <v>997</v>
      </c>
      <c r="C39" s="66" t="s">
        <v>258</v>
      </c>
      <c r="D39" s="54" t="s">
        <v>998</v>
      </c>
      <c r="E39" s="44"/>
      <c r="F39" s="66" t="s">
        <v>258</v>
      </c>
      <c r="G39" s="54" t="s">
        <v>999</v>
      </c>
    </row>
    <row r="40" spans="1:7" ht="15.75" thickTop="1" x14ac:dyDescent="0.25">
      <c r="A40" s="18"/>
      <c r="B40" s="13" t="s">
        <v>1000</v>
      </c>
      <c r="C40" s="69"/>
      <c r="D40" s="163" t="s">
        <v>1001</v>
      </c>
      <c r="E40" s="44"/>
      <c r="F40" s="69"/>
      <c r="G40" s="163" t="s">
        <v>1002</v>
      </c>
    </row>
    <row r="41" spans="1:7" x14ac:dyDescent="0.25">
      <c r="A41" s="18"/>
      <c r="B41" s="13" t="s">
        <v>1003</v>
      </c>
      <c r="C41" s="44"/>
      <c r="D41" s="49" t="s">
        <v>1004</v>
      </c>
      <c r="E41" s="44"/>
      <c r="F41" s="44"/>
      <c r="G41" s="49" t="s">
        <v>1005</v>
      </c>
    </row>
    <row r="42" spans="1:7" x14ac:dyDescent="0.25">
      <c r="A42" s="18"/>
      <c r="B42" s="13" t="s">
        <v>1006</v>
      </c>
      <c r="C42" s="44"/>
      <c r="D42" s="49" t="s">
        <v>1007</v>
      </c>
      <c r="E42" s="44"/>
      <c r="F42" s="44"/>
      <c r="G42" s="48" t="s">
        <v>295</v>
      </c>
    </row>
    <row r="43" spans="1:7" ht="27" thickBot="1" x14ac:dyDescent="0.3">
      <c r="A43" s="18"/>
      <c r="B43" s="13" t="s">
        <v>1008</v>
      </c>
      <c r="C43" s="88"/>
      <c r="D43" s="70" t="s">
        <v>295</v>
      </c>
      <c r="E43" s="44"/>
      <c r="F43" s="88"/>
      <c r="G43" s="161">
        <v>-1226</v>
      </c>
    </row>
    <row r="44" spans="1:7" ht="15.75" thickBot="1" x14ac:dyDescent="0.3">
      <c r="A44" s="18"/>
      <c r="B44" s="29" t="s">
        <v>1009</v>
      </c>
      <c r="C44" s="66" t="s">
        <v>258</v>
      </c>
      <c r="D44" s="54" t="s">
        <v>1010</v>
      </c>
      <c r="E44" s="44"/>
      <c r="F44" s="66" t="s">
        <v>258</v>
      </c>
      <c r="G44" s="54" t="s">
        <v>1011</v>
      </c>
    </row>
    <row r="45" spans="1:7" ht="15.75" thickTop="1" x14ac:dyDescent="0.25">
      <c r="A45" s="18"/>
      <c r="B45" s="13" t="s">
        <v>72</v>
      </c>
      <c r="C45" s="68"/>
      <c r="D45" s="163" t="s">
        <v>1012</v>
      </c>
      <c r="E45" s="44"/>
      <c r="F45" s="68"/>
      <c r="G45" s="163" t="s">
        <v>1013</v>
      </c>
    </row>
    <row r="46" spans="1:7" x14ac:dyDescent="0.25">
      <c r="A46" s="18"/>
      <c r="B46" s="13" t="s">
        <v>1014</v>
      </c>
      <c r="C46" s="45"/>
      <c r="D46" s="49" t="s">
        <v>1015</v>
      </c>
      <c r="E46" s="44"/>
      <c r="F46" s="45"/>
      <c r="G46" s="49" t="s">
        <v>992</v>
      </c>
    </row>
    <row r="47" spans="1:7" ht="15.75" thickBot="1" x14ac:dyDescent="0.3">
      <c r="A47" s="18"/>
      <c r="B47" s="13" t="s">
        <v>115</v>
      </c>
      <c r="C47" s="64"/>
      <c r="D47" s="51" t="s">
        <v>1016</v>
      </c>
      <c r="E47" s="44"/>
      <c r="F47" s="64"/>
      <c r="G47" s="51" t="s">
        <v>1017</v>
      </c>
    </row>
    <row r="48" spans="1:7" ht="15.75" thickBot="1" x14ac:dyDescent="0.3">
      <c r="A48" s="18"/>
      <c r="B48" s="29" t="s">
        <v>1018</v>
      </c>
      <c r="C48" s="66" t="s">
        <v>258</v>
      </c>
      <c r="D48" s="54" t="s">
        <v>1019</v>
      </c>
      <c r="E48" s="44"/>
      <c r="F48" s="66" t="s">
        <v>258</v>
      </c>
      <c r="G48" s="54" t="s">
        <v>1020</v>
      </c>
    </row>
    <row r="49" spans="1:11" ht="15.75" thickTop="1" x14ac:dyDescent="0.25">
      <c r="A49" s="18"/>
      <c r="B49" s="33"/>
      <c r="C49" s="33"/>
      <c r="D49" s="33"/>
      <c r="E49" s="33"/>
      <c r="F49" s="33"/>
      <c r="G49" s="33"/>
      <c r="H49" s="33"/>
      <c r="I49" s="33"/>
      <c r="J49" s="33"/>
      <c r="K49" s="33"/>
    </row>
    <row r="50" spans="1:11" x14ac:dyDescent="0.25">
      <c r="A50" s="18"/>
      <c r="B50" s="33" t="s">
        <v>232</v>
      </c>
      <c r="C50" s="33"/>
      <c r="D50" s="33"/>
      <c r="E50" s="33"/>
      <c r="F50" s="33"/>
      <c r="G50" s="33"/>
      <c r="H50" s="33"/>
      <c r="I50" s="33"/>
      <c r="J50" s="33"/>
      <c r="K50" s="33"/>
    </row>
    <row r="51" spans="1:11" x14ac:dyDescent="0.25">
      <c r="A51" s="18"/>
      <c r="B51" s="171" t="s">
        <v>1021</v>
      </c>
      <c r="C51" s="171"/>
      <c r="D51" s="171"/>
      <c r="E51" s="171"/>
      <c r="F51" s="171"/>
      <c r="G51" s="171"/>
      <c r="H51" s="171"/>
      <c r="I51" s="171"/>
      <c r="J51" s="171"/>
      <c r="K51" s="171"/>
    </row>
    <row r="52" spans="1:11" x14ac:dyDescent="0.25">
      <c r="A52" s="18"/>
      <c r="B52" s="33"/>
      <c r="C52" s="33"/>
      <c r="D52" s="33"/>
      <c r="E52" s="33"/>
      <c r="F52" s="33"/>
      <c r="G52" s="33"/>
      <c r="H52" s="33"/>
      <c r="I52" s="33"/>
      <c r="J52" s="33"/>
      <c r="K52" s="33"/>
    </row>
    <row r="53" spans="1:11" x14ac:dyDescent="0.25">
      <c r="A53" s="18"/>
      <c r="B53" s="33"/>
      <c r="C53" s="33"/>
      <c r="D53" s="33"/>
      <c r="E53" s="33"/>
      <c r="F53" s="33"/>
      <c r="G53" s="33"/>
      <c r="H53" s="33"/>
      <c r="I53" s="33"/>
      <c r="J53" s="33"/>
      <c r="K53" s="33"/>
    </row>
    <row r="54" spans="1:11" x14ac:dyDescent="0.25">
      <c r="A54" s="18"/>
      <c r="B54" s="33"/>
      <c r="C54" s="33"/>
      <c r="D54" s="33"/>
      <c r="E54" s="33"/>
      <c r="F54" s="33"/>
      <c r="G54" s="33"/>
      <c r="H54" s="33"/>
      <c r="I54" s="33"/>
      <c r="J54" s="33"/>
      <c r="K54" s="33"/>
    </row>
    <row r="55" spans="1:11" x14ac:dyDescent="0.25">
      <c r="A55" s="18"/>
      <c r="B55" s="33"/>
      <c r="C55" s="33"/>
      <c r="D55" s="33"/>
      <c r="E55" s="33"/>
      <c r="F55" s="33"/>
      <c r="G55" s="33"/>
      <c r="H55" s="33"/>
      <c r="I55" s="33"/>
      <c r="J55" s="33"/>
      <c r="K55" s="33"/>
    </row>
    <row r="56" spans="1:11" x14ac:dyDescent="0.25">
      <c r="A56" s="18"/>
      <c r="B56" s="152" t="s">
        <v>1022</v>
      </c>
      <c r="C56" s="152"/>
      <c r="D56" s="152"/>
      <c r="E56" s="152"/>
      <c r="F56" s="152"/>
      <c r="G56" s="152"/>
      <c r="H56" s="152"/>
      <c r="I56" s="152"/>
      <c r="J56" s="152"/>
      <c r="K56" s="152"/>
    </row>
    <row r="57" spans="1:11" x14ac:dyDescent="0.25">
      <c r="A57" s="18"/>
      <c r="B57" s="24"/>
      <c r="C57" s="24"/>
      <c r="D57" s="24"/>
      <c r="E57" s="24"/>
      <c r="F57" s="24"/>
      <c r="G57" s="24"/>
      <c r="H57" s="24"/>
      <c r="I57" s="24"/>
      <c r="J57" s="24"/>
      <c r="K57" s="24"/>
    </row>
    <row r="58" spans="1:11" x14ac:dyDescent="0.25">
      <c r="A58" s="18" t="s">
        <v>1188</v>
      </c>
      <c r="B58" s="33" t="s">
        <v>1023</v>
      </c>
      <c r="C58" s="33"/>
      <c r="D58" s="33"/>
      <c r="E58" s="33"/>
      <c r="F58" s="33"/>
      <c r="G58" s="33"/>
      <c r="H58" s="33"/>
      <c r="I58" s="33"/>
      <c r="J58" s="33"/>
      <c r="K58" s="33"/>
    </row>
    <row r="59" spans="1:11" ht="15.75" x14ac:dyDescent="0.25">
      <c r="A59" s="18"/>
      <c r="B59" s="37"/>
      <c r="C59" s="37"/>
      <c r="D59" s="37"/>
      <c r="E59" s="37"/>
      <c r="F59" s="37"/>
      <c r="G59" s="37"/>
      <c r="H59" s="37"/>
      <c r="I59" s="37"/>
      <c r="J59" s="37"/>
      <c r="K59" s="37"/>
    </row>
    <row r="60" spans="1:11" x14ac:dyDescent="0.25">
      <c r="A60" s="18"/>
      <c r="B60" s="87"/>
      <c r="C60" s="87"/>
      <c r="D60" s="87"/>
      <c r="E60" s="87"/>
      <c r="F60" s="87"/>
      <c r="G60" s="87"/>
      <c r="H60" s="87"/>
      <c r="I60" s="87"/>
      <c r="J60" s="87"/>
      <c r="K60" s="87"/>
    </row>
    <row r="61" spans="1:11" x14ac:dyDescent="0.25">
      <c r="A61" s="18"/>
      <c r="B61" s="43"/>
      <c r="C61" s="44"/>
      <c r="D61" s="44"/>
      <c r="E61" s="44"/>
      <c r="F61" s="44"/>
      <c r="G61" s="44"/>
      <c r="H61" s="44"/>
      <c r="I61" s="44"/>
      <c r="J61" s="44"/>
      <c r="K61" s="44"/>
    </row>
    <row r="62" spans="1:11" x14ac:dyDescent="0.25">
      <c r="A62" s="18"/>
      <c r="B62" s="44"/>
      <c r="C62" s="44"/>
      <c r="D62" s="44"/>
      <c r="E62" s="44"/>
      <c r="F62" s="44"/>
      <c r="G62" s="44"/>
      <c r="H62" s="44"/>
      <c r="I62" s="44"/>
      <c r="J62" s="44"/>
      <c r="K62" s="44"/>
    </row>
    <row r="63" spans="1:11" x14ac:dyDescent="0.25">
      <c r="A63" s="18"/>
      <c r="B63" s="44"/>
      <c r="C63" s="56" t="s">
        <v>1024</v>
      </c>
      <c r="D63" s="56"/>
      <c r="E63" s="56"/>
      <c r="F63" s="56"/>
      <c r="G63" s="56"/>
      <c r="H63" s="56"/>
      <c r="I63" s="56"/>
      <c r="J63" s="56"/>
      <c r="K63" s="56"/>
    </row>
    <row r="64" spans="1:11" ht="15.75" thickBot="1" x14ac:dyDescent="0.3">
      <c r="A64" s="18"/>
      <c r="B64" s="44"/>
      <c r="C64" s="57" t="s">
        <v>255</v>
      </c>
      <c r="D64" s="57"/>
      <c r="E64" s="57"/>
      <c r="F64" s="57"/>
      <c r="G64" s="57"/>
      <c r="H64" s="57"/>
      <c r="I64" s="57"/>
      <c r="J64" s="57"/>
      <c r="K64" s="57"/>
    </row>
    <row r="65" spans="1:11" x14ac:dyDescent="0.25">
      <c r="A65" s="18"/>
      <c r="B65" s="44"/>
      <c r="C65" s="75"/>
      <c r="D65" s="75"/>
      <c r="E65" s="60"/>
      <c r="F65" s="74" t="s">
        <v>1025</v>
      </c>
      <c r="G65" s="74"/>
      <c r="H65" s="60"/>
      <c r="I65" s="60"/>
      <c r="J65" s="75"/>
      <c r="K65" s="75"/>
    </row>
    <row r="66" spans="1:11" x14ac:dyDescent="0.25">
      <c r="A66" s="18"/>
      <c r="B66" s="44"/>
      <c r="C66" s="55"/>
      <c r="D66" s="55"/>
      <c r="E66" s="44"/>
      <c r="F66" s="56" t="s">
        <v>1026</v>
      </c>
      <c r="G66" s="56"/>
      <c r="H66" s="44"/>
      <c r="I66" s="44"/>
      <c r="J66" s="55"/>
      <c r="K66" s="55"/>
    </row>
    <row r="67" spans="1:11" x14ac:dyDescent="0.25">
      <c r="A67" s="18"/>
      <c r="B67" s="44"/>
      <c r="C67" s="45"/>
      <c r="D67" s="45"/>
      <c r="E67" s="44"/>
      <c r="F67" s="56" t="s">
        <v>1027</v>
      </c>
      <c r="G67" s="56"/>
      <c r="H67" s="44"/>
      <c r="I67" s="44"/>
      <c r="J67" s="45"/>
      <c r="K67" s="45"/>
    </row>
    <row r="68" spans="1:11" x14ac:dyDescent="0.25">
      <c r="A68" s="18"/>
      <c r="B68" s="44"/>
      <c r="C68" s="55"/>
      <c r="D68" s="55"/>
      <c r="E68" s="44"/>
      <c r="F68" s="56" t="s">
        <v>1028</v>
      </c>
      <c r="G68" s="56"/>
      <c r="H68" s="44"/>
      <c r="I68" s="44"/>
      <c r="J68" s="56" t="s">
        <v>1029</v>
      </c>
      <c r="K68" s="56"/>
    </row>
    <row r="69" spans="1:11" ht="15.75" thickBot="1" x14ac:dyDescent="0.3">
      <c r="A69" s="18"/>
      <c r="B69" s="44"/>
      <c r="C69" s="57" t="s">
        <v>1030</v>
      </c>
      <c r="D69" s="57"/>
      <c r="E69" s="44"/>
      <c r="F69" s="57" t="s">
        <v>1031</v>
      </c>
      <c r="G69" s="57"/>
      <c r="H69" s="44"/>
      <c r="I69" s="44"/>
      <c r="J69" s="57" t="s">
        <v>1032</v>
      </c>
      <c r="K69" s="57"/>
    </row>
    <row r="70" spans="1:11" x14ac:dyDescent="0.25">
      <c r="A70" s="18"/>
      <c r="B70" s="44"/>
      <c r="C70" s="46"/>
      <c r="D70" s="46"/>
      <c r="E70" s="44"/>
      <c r="F70" s="46"/>
      <c r="G70" s="46"/>
      <c r="H70" s="44"/>
      <c r="I70" s="44"/>
      <c r="J70" s="46"/>
      <c r="K70" s="46"/>
    </row>
    <row r="71" spans="1:11" x14ac:dyDescent="0.25">
      <c r="A71" s="18"/>
      <c r="B71" s="44"/>
      <c r="C71" s="58" t="s">
        <v>256</v>
      </c>
      <c r="D71" s="58"/>
      <c r="E71" s="58"/>
      <c r="F71" s="58"/>
      <c r="G71" s="58"/>
      <c r="H71" s="58"/>
      <c r="I71" s="58"/>
      <c r="J71" s="58"/>
      <c r="K71" s="58"/>
    </row>
    <row r="72" spans="1:11" x14ac:dyDescent="0.25">
      <c r="A72" s="18"/>
      <c r="B72" s="13" t="s">
        <v>59</v>
      </c>
      <c r="C72" s="62" t="s">
        <v>258</v>
      </c>
      <c r="D72" s="49" t="s">
        <v>977</v>
      </c>
      <c r="E72" s="44"/>
      <c r="F72" s="62" t="s">
        <v>258</v>
      </c>
      <c r="G72" s="157">
        <v>-6450</v>
      </c>
      <c r="H72" s="164">
        <v>-1</v>
      </c>
      <c r="I72" s="44"/>
      <c r="J72" s="62" t="s">
        <v>258</v>
      </c>
      <c r="K72" s="49" t="s">
        <v>1033</v>
      </c>
    </row>
    <row r="73" spans="1:11" x14ac:dyDescent="0.25">
      <c r="A73" s="18"/>
      <c r="B73" s="13" t="s">
        <v>64</v>
      </c>
      <c r="C73" s="45"/>
      <c r="D73" s="49" t="s">
        <v>985</v>
      </c>
      <c r="E73" s="44"/>
      <c r="F73" s="45"/>
      <c r="G73" s="49" t="s">
        <v>1034</v>
      </c>
      <c r="H73" s="164">
        <v>-2</v>
      </c>
      <c r="I73" s="44"/>
      <c r="J73" s="45"/>
      <c r="K73" s="49" t="s">
        <v>1035</v>
      </c>
    </row>
    <row r="74" spans="1:11" x14ac:dyDescent="0.25">
      <c r="A74" s="18"/>
      <c r="B74" s="13" t="s">
        <v>1036</v>
      </c>
      <c r="C74" s="45"/>
      <c r="D74" s="157">
        <v>-2125</v>
      </c>
      <c r="E74" s="44"/>
      <c r="F74" s="45"/>
      <c r="G74" s="49" t="s">
        <v>1037</v>
      </c>
      <c r="H74" s="164">
        <v>-3</v>
      </c>
      <c r="I74" s="44"/>
      <c r="J74" s="45"/>
      <c r="K74" s="49" t="s">
        <v>1038</v>
      </c>
    </row>
    <row r="75" spans="1:11" x14ac:dyDescent="0.25">
      <c r="A75" s="18"/>
      <c r="B75" s="13" t="s">
        <v>79</v>
      </c>
      <c r="C75" s="45"/>
      <c r="D75" s="49" t="s">
        <v>991</v>
      </c>
      <c r="E75" s="44"/>
      <c r="F75" s="45"/>
      <c r="G75" s="49" t="s">
        <v>1039</v>
      </c>
      <c r="H75" s="164">
        <v>-4</v>
      </c>
      <c r="I75" s="44"/>
      <c r="J75" s="45"/>
      <c r="K75" s="49" t="s">
        <v>1040</v>
      </c>
    </row>
    <row r="76" spans="1:11" ht="26.25" x14ac:dyDescent="0.25">
      <c r="A76" s="18"/>
      <c r="B76" s="13" t="s">
        <v>995</v>
      </c>
      <c r="C76" s="45"/>
      <c r="D76" s="49" t="s">
        <v>996</v>
      </c>
      <c r="E76" s="44"/>
      <c r="F76" s="45"/>
      <c r="G76" s="48" t="s">
        <v>295</v>
      </c>
      <c r="H76" s="44"/>
      <c r="I76" s="44"/>
      <c r="J76" s="45"/>
      <c r="K76" s="49" t="s">
        <v>996</v>
      </c>
    </row>
    <row r="77" spans="1:11" ht="26.25" x14ac:dyDescent="0.25">
      <c r="A77" s="18"/>
      <c r="B77" s="13" t="s">
        <v>1041</v>
      </c>
      <c r="C77" s="45"/>
      <c r="D77" s="48" t="s">
        <v>295</v>
      </c>
      <c r="E77" s="44"/>
      <c r="F77" s="45"/>
      <c r="G77" s="49" t="s">
        <v>1042</v>
      </c>
      <c r="H77" s="44"/>
      <c r="I77" s="44"/>
      <c r="J77" s="45"/>
      <c r="K77" s="49" t="s">
        <v>1042</v>
      </c>
    </row>
    <row r="78" spans="1:11" ht="27" thickBot="1" x14ac:dyDescent="0.3">
      <c r="A78" s="18"/>
      <c r="B78" s="13" t="s">
        <v>1043</v>
      </c>
      <c r="C78" s="64"/>
      <c r="D78" s="51" t="s">
        <v>1044</v>
      </c>
      <c r="E78" s="44"/>
      <c r="F78" s="64"/>
      <c r="G78" s="70" t="s">
        <v>295</v>
      </c>
      <c r="H78" s="44"/>
      <c r="I78" s="44"/>
      <c r="J78" s="64"/>
      <c r="K78" s="51" t="s">
        <v>1044</v>
      </c>
    </row>
    <row r="79" spans="1:11" ht="26.25" x14ac:dyDescent="0.25">
      <c r="A79" s="18"/>
      <c r="B79" s="29" t="s">
        <v>81</v>
      </c>
      <c r="C79" s="46"/>
      <c r="D79" s="153" t="s">
        <v>700</v>
      </c>
      <c r="E79" s="44"/>
      <c r="F79" s="46"/>
      <c r="G79" s="165" t="s">
        <v>295</v>
      </c>
      <c r="H79" s="44"/>
      <c r="I79" s="44"/>
      <c r="J79" s="46"/>
      <c r="K79" s="153" t="s">
        <v>700</v>
      </c>
    </row>
    <row r="80" spans="1:11" ht="27" thickBot="1" x14ac:dyDescent="0.3">
      <c r="A80" s="18"/>
      <c r="B80" s="13" t="s">
        <v>1045</v>
      </c>
      <c r="C80" s="64"/>
      <c r="D80" s="51" t="s">
        <v>1044</v>
      </c>
      <c r="E80" s="44"/>
      <c r="F80" s="64"/>
      <c r="G80" s="70" t="s">
        <v>295</v>
      </c>
      <c r="H80" s="44"/>
      <c r="I80" s="44"/>
      <c r="J80" s="64"/>
      <c r="K80" s="51" t="s">
        <v>1044</v>
      </c>
    </row>
    <row r="81" spans="1:11" ht="39" x14ac:dyDescent="0.25">
      <c r="A81" s="18"/>
      <c r="B81" s="29" t="s">
        <v>997</v>
      </c>
      <c r="C81" s="46"/>
      <c r="D81" s="153" t="s">
        <v>998</v>
      </c>
      <c r="E81" s="44"/>
      <c r="F81" s="46"/>
      <c r="G81" s="165" t="s">
        <v>295</v>
      </c>
      <c r="H81" s="44"/>
      <c r="I81" s="44"/>
      <c r="J81" s="46"/>
      <c r="K81" s="153" t="s">
        <v>998</v>
      </c>
    </row>
    <row r="82" spans="1:11" x14ac:dyDescent="0.25">
      <c r="A82" s="18"/>
      <c r="B82" s="13" t="s">
        <v>1046</v>
      </c>
      <c r="C82" s="45"/>
      <c r="D82" s="49" t="s">
        <v>1001</v>
      </c>
      <c r="E82" s="44"/>
      <c r="F82" s="45"/>
      <c r="G82" s="48" t="s">
        <v>295</v>
      </c>
      <c r="H82" s="44"/>
      <c r="I82" s="44"/>
      <c r="J82" s="45"/>
      <c r="K82" s="49" t="s">
        <v>1001</v>
      </c>
    </row>
    <row r="83" spans="1:11" x14ac:dyDescent="0.25">
      <c r="A83" s="18"/>
      <c r="B83" s="13" t="s">
        <v>1047</v>
      </c>
      <c r="C83" s="45"/>
      <c r="D83" s="49" t="s">
        <v>1004</v>
      </c>
      <c r="E83" s="44"/>
      <c r="F83" s="45"/>
      <c r="G83" s="48" t="s">
        <v>295</v>
      </c>
      <c r="H83" s="44"/>
      <c r="I83" s="44"/>
      <c r="J83" s="45"/>
      <c r="K83" s="49" t="s">
        <v>1004</v>
      </c>
    </row>
    <row r="84" spans="1:11" ht="15.75" thickBot="1" x14ac:dyDescent="0.3">
      <c r="A84" s="18"/>
      <c r="B84" s="13" t="s">
        <v>1048</v>
      </c>
      <c r="C84" s="64"/>
      <c r="D84" s="51" t="s">
        <v>1007</v>
      </c>
      <c r="E84" s="44"/>
      <c r="F84" s="64"/>
      <c r="G84" s="70" t="s">
        <v>295</v>
      </c>
      <c r="H84" s="44"/>
      <c r="I84" s="44"/>
      <c r="J84" s="64"/>
      <c r="K84" s="51" t="s">
        <v>1007</v>
      </c>
    </row>
    <row r="85" spans="1:11" ht="15.75" thickBot="1" x14ac:dyDescent="0.3">
      <c r="A85" s="18"/>
      <c r="B85" s="29" t="s">
        <v>1009</v>
      </c>
      <c r="C85" s="66" t="s">
        <v>258</v>
      </c>
      <c r="D85" s="54" t="s">
        <v>1010</v>
      </c>
      <c r="E85" s="44"/>
      <c r="F85" s="66" t="s">
        <v>258</v>
      </c>
      <c r="G85" s="53" t="s">
        <v>295</v>
      </c>
      <c r="H85" s="44"/>
      <c r="I85" s="44"/>
      <c r="J85" s="66" t="s">
        <v>258</v>
      </c>
      <c r="K85" s="54" t="s">
        <v>1010</v>
      </c>
    </row>
    <row r="86" spans="1:11" ht="15.75" thickTop="1" x14ac:dyDescent="0.25">
      <c r="A86" s="18"/>
      <c r="B86" s="152"/>
      <c r="C86" s="152"/>
      <c r="D86" s="152"/>
      <c r="E86" s="152"/>
      <c r="F86" s="152"/>
      <c r="G86" s="152"/>
      <c r="H86" s="152"/>
      <c r="I86" s="152"/>
      <c r="J86" s="152"/>
      <c r="K86" s="152"/>
    </row>
    <row r="87" spans="1:11" ht="15.75" x14ac:dyDescent="0.25">
      <c r="A87" s="18"/>
      <c r="B87" s="37"/>
      <c r="C87" s="37"/>
      <c r="D87" s="37"/>
      <c r="E87" s="37"/>
      <c r="F87" s="37"/>
      <c r="G87" s="37"/>
      <c r="H87" s="37"/>
      <c r="I87" s="37"/>
      <c r="J87" s="37"/>
      <c r="K87" s="37"/>
    </row>
    <row r="88" spans="1:11" x14ac:dyDescent="0.25">
      <c r="A88" s="18"/>
      <c r="B88" s="87"/>
      <c r="C88" s="87"/>
      <c r="D88" s="87"/>
      <c r="E88" s="87"/>
      <c r="F88" s="87"/>
      <c r="G88" s="87"/>
      <c r="H88" s="87"/>
      <c r="I88" s="87"/>
      <c r="J88" s="87"/>
      <c r="K88" s="87"/>
    </row>
    <row r="89" spans="1:11" x14ac:dyDescent="0.25">
      <c r="A89" s="18"/>
      <c r="B89" s="43"/>
      <c r="C89" s="44"/>
      <c r="D89" s="44"/>
      <c r="E89" s="44"/>
      <c r="F89" s="44"/>
      <c r="G89" s="44"/>
      <c r="H89" s="44"/>
      <c r="I89" s="44"/>
      <c r="J89" s="44"/>
      <c r="K89" s="44"/>
    </row>
    <row r="90" spans="1:11" x14ac:dyDescent="0.25">
      <c r="A90" s="18"/>
      <c r="B90" s="44"/>
      <c r="C90" s="44"/>
      <c r="D90" s="44"/>
      <c r="E90" s="44"/>
      <c r="F90" s="44"/>
      <c r="G90" s="44"/>
      <c r="H90" s="44"/>
      <c r="I90" s="44"/>
      <c r="J90" s="44"/>
      <c r="K90" s="44"/>
    </row>
    <row r="91" spans="1:11" x14ac:dyDescent="0.25">
      <c r="A91" s="18"/>
      <c r="B91" s="44"/>
      <c r="C91" s="56" t="s">
        <v>1049</v>
      </c>
      <c r="D91" s="56"/>
      <c r="E91" s="56"/>
      <c r="F91" s="56"/>
      <c r="G91" s="56"/>
      <c r="H91" s="56"/>
      <c r="I91" s="56"/>
      <c r="J91" s="56"/>
      <c r="K91" s="56"/>
    </row>
    <row r="92" spans="1:11" ht="15.75" thickBot="1" x14ac:dyDescent="0.3">
      <c r="A92" s="18"/>
      <c r="B92" s="44"/>
      <c r="C92" s="57" t="s">
        <v>255</v>
      </c>
      <c r="D92" s="57"/>
      <c r="E92" s="57"/>
      <c r="F92" s="57"/>
      <c r="G92" s="57"/>
      <c r="H92" s="57"/>
      <c r="I92" s="57"/>
      <c r="J92" s="57"/>
      <c r="K92" s="57"/>
    </row>
    <row r="93" spans="1:11" x14ac:dyDescent="0.25">
      <c r="A93" s="18"/>
      <c r="B93" s="44"/>
      <c r="C93" s="75"/>
      <c r="D93" s="75"/>
      <c r="E93" s="60"/>
      <c r="F93" s="74" t="s">
        <v>1025</v>
      </c>
      <c r="G93" s="74"/>
      <c r="H93" s="60"/>
      <c r="I93" s="60"/>
      <c r="J93" s="75"/>
      <c r="K93" s="75"/>
    </row>
    <row r="94" spans="1:11" x14ac:dyDescent="0.25">
      <c r="A94" s="18"/>
      <c r="B94" s="44"/>
      <c r="C94" s="55"/>
      <c r="D94" s="55"/>
      <c r="E94" s="44"/>
      <c r="F94" s="56" t="s">
        <v>1026</v>
      </c>
      <c r="G94" s="56"/>
      <c r="H94" s="44"/>
      <c r="I94" s="44"/>
      <c r="J94" s="55"/>
      <c r="K94" s="55"/>
    </row>
    <row r="95" spans="1:11" x14ac:dyDescent="0.25">
      <c r="A95" s="18"/>
      <c r="B95" s="44"/>
      <c r="C95" s="45"/>
      <c r="D95" s="45"/>
      <c r="E95" s="44"/>
      <c r="F95" s="56" t="s">
        <v>1027</v>
      </c>
      <c r="G95" s="56"/>
      <c r="H95" s="44"/>
      <c r="I95" s="44"/>
      <c r="J95" s="45"/>
      <c r="K95" s="45"/>
    </row>
    <row r="96" spans="1:11" x14ac:dyDescent="0.25">
      <c r="A96" s="18"/>
      <c r="B96" s="44"/>
      <c r="C96" s="55"/>
      <c r="D96" s="55"/>
      <c r="E96" s="44"/>
      <c r="F96" s="56" t="s">
        <v>1028</v>
      </c>
      <c r="G96" s="56"/>
      <c r="H96" s="44"/>
      <c r="I96" s="44"/>
      <c r="J96" s="56" t="s">
        <v>1029</v>
      </c>
      <c r="K96" s="56"/>
    </row>
    <row r="97" spans="1:11" ht="15.75" thickBot="1" x14ac:dyDescent="0.3">
      <c r="A97" s="18"/>
      <c r="B97" s="44"/>
      <c r="C97" s="57" t="s">
        <v>1030</v>
      </c>
      <c r="D97" s="57"/>
      <c r="E97" s="44"/>
      <c r="F97" s="57" t="s">
        <v>1031</v>
      </c>
      <c r="G97" s="57"/>
      <c r="H97" s="44"/>
      <c r="I97" s="44"/>
      <c r="J97" s="57" t="s">
        <v>1032</v>
      </c>
      <c r="K97" s="57"/>
    </row>
    <row r="98" spans="1:11" x14ac:dyDescent="0.25">
      <c r="A98" s="18"/>
      <c r="B98" s="44"/>
      <c r="C98" s="46"/>
      <c r="D98" s="46"/>
      <c r="E98" s="44"/>
      <c r="F98" s="46"/>
      <c r="G98" s="46"/>
      <c r="H98" s="44"/>
      <c r="I98" s="44"/>
      <c r="J98" s="46"/>
      <c r="K98" s="46"/>
    </row>
    <row r="99" spans="1:11" x14ac:dyDescent="0.25">
      <c r="A99" s="18"/>
      <c r="B99" s="44"/>
      <c r="C99" s="58" t="s">
        <v>256</v>
      </c>
      <c r="D99" s="58"/>
      <c r="E99" s="58"/>
      <c r="F99" s="58"/>
      <c r="G99" s="58"/>
      <c r="H99" s="58"/>
      <c r="I99" s="58"/>
      <c r="J99" s="58"/>
      <c r="K99" s="58"/>
    </row>
    <row r="100" spans="1:11" x14ac:dyDescent="0.25">
      <c r="A100" s="18"/>
      <c r="B100" s="13" t="s">
        <v>59</v>
      </c>
      <c r="C100" s="62" t="s">
        <v>258</v>
      </c>
      <c r="D100" s="49" t="s">
        <v>978</v>
      </c>
      <c r="E100" s="44"/>
      <c r="F100" s="62" t="s">
        <v>258</v>
      </c>
      <c r="G100" s="157">
        <v>-1084</v>
      </c>
      <c r="H100" s="166">
        <v>-1</v>
      </c>
      <c r="I100" s="44"/>
      <c r="J100" s="62" t="s">
        <v>258</v>
      </c>
      <c r="K100" s="49" t="s">
        <v>1050</v>
      </c>
    </row>
    <row r="101" spans="1:11" x14ac:dyDescent="0.25">
      <c r="A101" s="18"/>
      <c r="B101" s="13" t="s">
        <v>64</v>
      </c>
      <c r="C101" s="45"/>
      <c r="D101" s="49" t="s">
        <v>986</v>
      </c>
      <c r="E101" s="44"/>
      <c r="F101" s="45"/>
      <c r="G101" s="49" t="s">
        <v>377</v>
      </c>
      <c r="H101" s="166">
        <v>-2</v>
      </c>
      <c r="I101" s="44"/>
      <c r="J101" s="45"/>
      <c r="K101" s="49" t="s">
        <v>1051</v>
      </c>
    </row>
    <row r="102" spans="1:11" x14ac:dyDescent="0.25">
      <c r="A102" s="18"/>
      <c r="B102" s="13" t="s">
        <v>70</v>
      </c>
      <c r="C102" s="45"/>
      <c r="D102" s="157">
        <v>-1603</v>
      </c>
      <c r="E102" s="44"/>
      <c r="F102" s="45"/>
      <c r="G102" s="49" t="s">
        <v>1052</v>
      </c>
      <c r="H102" s="166">
        <v>-3</v>
      </c>
      <c r="I102" s="44"/>
      <c r="J102" s="45"/>
      <c r="K102" s="49" t="s">
        <v>1053</v>
      </c>
    </row>
    <row r="103" spans="1:11" x14ac:dyDescent="0.25">
      <c r="A103" s="18"/>
      <c r="B103" s="13" t="s">
        <v>79</v>
      </c>
      <c r="C103" s="45"/>
      <c r="D103" s="49" t="s">
        <v>992</v>
      </c>
      <c r="E103" s="44"/>
      <c r="F103" s="45"/>
      <c r="G103" s="49" t="s">
        <v>1054</v>
      </c>
      <c r="H103" s="166">
        <v>-4</v>
      </c>
      <c r="I103" s="44"/>
      <c r="J103" s="45"/>
      <c r="K103" s="49" t="s">
        <v>1055</v>
      </c>
    </row>
    <row r="104" spans="1:11" ht="26.25" x14ac:dyDescent="0.25">
      <c r="A104" s="18"/>
      <c r="B104" s="13" t="s">
        <v>995</v>
      </c>
      <c r="C104" s="45"/>
      <c r="D104" s="49">
        <v>-47</v>
      </c>
      <c r="E104" s="44"/>
      <c r="F104" s="45"/>
      <c r="G104" s="44"/>
      <c r="H104" s="167"/>
      <c r="I104" s="44"/>
      <c r="J104" s="45"/>
      <c r="K104" s="49">
        <v>-47</v>
      </c>
    </row>
    <row r="105" spans="1:11" ht="26.25" x14ac:dyDescent="0.25">
      <c r="A105" s="18"/>
      <c r="B105" s="13" t="s">
        <v>1041</v>
      </c>
      <c r="C105" s="45"/>
      <c r="D105" s="48" t="s">
        <v>295</v>
      </c>
      <c r="E105" s="44"/>
      <c r="F105" s="45"/>
      <c r="G105" s="49" t="s">
        <v>507</v>
      </c>
      <c r="H105" s="44"/>
      <c r="I105" s="44"/>
      <c r="J105" s="45"/>
      <c r="K105" s="49" t="s">
        <v>507</v>
      </c>
    </row>
    <row r="106" spans="1:11" ht="27" thickBot="1" x14ac:dyDescent="0.3">
      <c r="A106" s="18"/>
      <c r="B106" s="13" t="s">
        <v>1043</v>
      </c>
      <c r="C106" s="64"/>
      <c r="D106" s="51" t="s">
        <v>999</v>
      </c>
      <c r="E106" s="44"/>
      <c r="F106" s="64"/>
      <c r="G106" s="70" t="s">
        <v>295</v>
      </c>
      <c r="H106" s="44"/>
      <c r="I106" s="44"/>
      <c r="J106" s="64"/>
      <c r="K106" s="51" t="s">
        <v>999</v>
      </c>
    </row>
    <row r="107" spans="1:11" ht="26.25" x14ac:dyDescent="0.25">
      <c r="A107" s="18"/>
      <c r="B107" s="29" t="s">
        <v>1056</v>
      </c>
      <c r="C107" s="46"/>
      <c r="D107" s="165" t="s">
        <v>295</v>
      </c>
      <c r="E107" s="44"/>
      <c r="F107" s="46"/>
      <c r="G107" s="165" t="s">
        <v>295</v>
      </c>
      <c r="H107" s="44"/>
      <c r="I107" s="44"/>
      <c r="J107" s="46"/>
      <c r="K107" s="165" t="s">
        <v>295</v>
      </c>
    </row>
    <row r="108" spans="1:11" ht="27" thickBot="1" x14ac:dyDescent="0.3">
      <c r="A108" s="18"/>
      <c r="B108" s="13" t="s">
        <v>1045</v>
      </c>
      <c r="C108" s="64"/>
      <c r="D108" s="51" t="s">
        <v>999</v>
      </c>
      <c r="E108" s="44"/>
      <c r="F108" s="64"/>
      <c r="G108" s="70" t="s">
        <v>295</v>
      </c>
      <c r="H108" s="44"/>
      <c r="I108" s="44"/>
      <c r="J108" s="64"/>
      <c r="K108" s="51" t="s">
        <v>999</v>
      </c>
    </row>
    <row r="109" spans="1:11" ht="39" x14ac:dyDescent="0.25">
      <c r="A109" s="18"/>
      <c r="B109" s="29" t="s">
        <v>997</v>
      </c>
      <c r="C109" s="46"/>
      <c r="D109" s="153" t="s">
        <v>999</v>
      </c>
      <c r="E109" s="44"/>
      <c r="F109" s="46"/>
      <c r="G109" s="165" t="s">
        <v>295</v>
      </c>
      <c r="H109" s="44"/>
      <c r="I109" s="44"/>
      <c r="J109" s="46"/>
      <c r="K109" s="153" t="s">
        <v>999</v>
      </c>
    </row>
    <row r="110" spans="1:11" x14ac:dyDescent="0.25">
      <c r="A110" s="18"/>
      <c r="B110" s="13" t="s">
        <v>1046</v>
      </c>
      <c r="C110" s="45"/>
      <c r="D110" s="49" t="s">
        <v>1002</v>
      </c>
      <c r="E110" s="44"/>
      <c r="F110" s="45"/>
      <c r="G110" s="48" t="s">
        <v>295</v>
      </c>
      <c r="H110" s="44"/>
      <c r="I110" s="44"/>
      <c r="J110" s="45"/>
      <c r="K110" s="49" t="s">
        <v>1002</v>
      </c>
    </row>
    <row r="111" spans="1:11" x14ac:dyDescent="0.25">
      <c r="A111" s="18"/>
      <c r="B111" s="13" t="s">
        <v>1047</v>
      </c>
      <c r="C111" s="45"/>
      <c r="D111" s="49" t="s">
        <v>1005</v>
      </c>
      <c r="E111" s="44"/>
      <c r="F111" s="45"/>
      <c r="G111" s="48" t="s">
        <v>295</v>
      </c>
      <c r="H111" s="44"/>
      <c r="I111" s="44"/>
      <c r="J111" s="45"/>
      <c r="K111" s="49" t="s">
        <v>1005</v>
      </c>
    </row>
    <row r="112" spans="1:11" ht="27" thickBot="1" x14ac:dyDescent="0.3">
      <c r="A112" s="18"/>
      <c r="B112" s="13" t="s">
        <v>1057</v>
      </c>
      <c r="C112" s="64"/>
      <c r="D112" s="161">
        <v>-1226</v>
      </c>
      <c r="E112" s="44"/>
      <c r="F112" s="64"/>
      <c r="G112" s="70" t="s">
        <v>295</v>
      </c>
      <c r="H112" s="44"/>
      <c r="I112" s="44"/>
      <c r="J112" s="64"/>
      <c r="K112" s="161">
        <v>-1226</v>
      </c>
    </row>
    <row r="113" spans="1:11" ht="15.75" thickBot="1" x14ac:dyDescent="0.3">
      <c r="A113" s="18"/>
      <c r="B113" s="29" t="s">
        <v>1009</v>
      </c>
      <c r="C113" s="66" t="s">
        <v>258</v>
      </c>
      <c r="D113" s="54" t="s">
        <v>1011</v>
      </c>
      <c r="E113" s="44"/>
      <c r="F113" s="66" t="s">
        <v>258</v>
      </c>
      <c r="G113" s="53" t="s">
        <v>295</v>
      </c>
      <c r="H113" s="44"/>
      <c r="I113" s="44"/>
      <c r="J113" s="66" t="s">
        <v>258</v>
      </c>
      <c r="K113" s="54" t="s">
        <v>1011</v>
      </c>
    </row>
    <row r="114" spans="1:11" ht="15.75" thickTop="1" x14ac:dyDescent="0.25">
      <c r="A114" s="18"/>
      <c r="B114" s="87"/>
      <c r="C114" s="87"/>
      <c r="D114" s="87"/>
      <c r="E114" s="87"/>
      <c r="F114" s="87"/>
      <c r="G114" s="87"/>
      <c r="H114" s="87"/>
      <c r="I114" s="87"/>
      <c r="J114" s="87"/>
      <c r="K114" s="87"/>
    </row>
    <row r="115" spans="1:11" x14ac:dyDescent="0.25">
      <c r="A115" s="18"/>
      <c r="B115" s="87"/>
      <c r="C115" s="87"/>
      <c r="D115" s="87"/>
      <c r="E115" s="87"/>
      <c r="F115" s="87"/>
      <c r="G115" s="87"/>
      <c r="H115" s="87"/>
      <c r="I115" s="87"/>
      <c r="J115" s="87"/>
      <c r="K115" s="87"/>
    </row>
    <row r="116" spans="1:11" ht="25.5" customHeight="1" x14ac:dyDescent="0.25">
      <c r="A116" s="18"/>
      <c r="B116" s="36" t="s">
        <v>1058</v>
      </c>
      <c r="C116" s="36"/>
      <c r="D116" s="36"/>
      <c r="E116" s="36"/>
      <c r="F116" s="36"/>
      <c r="G116" s="36"/>
      <c r="H116" s="36"/>
      <c r="I116" s="36"/>
      <c r="J116" s="36"/>
      <c r="K116" s="36"/>
    </row>
    <row r="117" spans="1:11" x14ac:dyDescent="0.25">
      <c r="A117" s="18"/>
      <c r="B117" s="33"/>
      <c r="C117" s="33"/>
      <c r="D117" s="33"/>
      <c r="E117" s="33"/>
      <c r="F117" s="33"/>
      <c r="G117" s="33"/>
      <c r="H117" s="33"/>
      <c r="I117" s="33"/>
      <c r="J117" s="33"/>
      <c r="K117" s="33"/>
    </row>
    <row r="118" spans="1:11" ht="15.75" x14ac:dyDescent="0.25">
      <c r="A118" s="18"/>
      <c r="B118" s="37"/>
      <c r="C118" s="37"/>
      <c r="D118" s="37"/>
      <c r="E118" s="37"/>
      <c r="F118" s="37"/>
      <c r="G118" s="37"/>
      <c r="H118" s="37"/>
      <c r="I118" s="37"/>
      <c r="J118" s="37"/>
      <c r="K118" s="37"/>
    </row>
    <row r="119" spans="1:11" x14ac:dyDescent="0.25">
      <c r="A119" s="18"/>
      <c r="B119" s="87"/>
      <c r="C119" s="87"/>
      <c r="D119" s="87"/>
      <c r="E119" s="87"/>
      <c r="F119" s="87"/>
      <c r="G119" s="87"/>
      <c r="H119" s="87"/>
      <c r="I119" s="87"/>
      <c r="J119" s="87"/>
      <c r="K119" s="87"/>
    </row>
    <row r="120" spans="1:11" x14ac:dyDescent="0.25">
      <c r="A120" s="18"/>
      <c r="B120" s="43"/>
      <c r="C120" s="44"/>
      <c r="D120" s="44"/>
      <c r="E120" s="44"/>
      <c r="F120" s="44"/>
      <c r="G120" s="44"/>
    </row>
    <row r="121" spans="1:11" ht="15.75" thickBot="1" x14ac:dyDescent="0.3">
      <c r="A121" s="18"/>
      <c r="B121" s="59"/>
      <c r="C121" s="57">
        <v>2015</v>
      </c>
      <c r="D121" s="57"/>
      <c r="E121" s="44"/>
      <c r="F121" s="57">
        <v>2014</v>
      </c>
      <c r="G121" s="57"/>
    </row>
    <row r="122" spans="1:11" x14ac:dyDescent="0.25">
      <c r="A122" s="18"/>
      <c r="B122" s="59"/>
      <c r="C122" s="46"/>
      <c r="D122" s="46"/>
      <c r="E122" s="44"/>
      <c r="F122" s="46"/>
      <c r="G122" s="46"/>
    </row>
    <row r="123" spans="1:11" x14ac:dyDescent="0.25">
      <c r="A123" s="18"/>
      <c r="B123" s="59"/>
      <c r="C123" s="58" t="s">
        <v>256</v>
      </c>
      <c r="D123" s="58"/>
      <c r="E123" s="58"/>
      <c r="F123" s="58"/>
      <c r="G123" s="58"/>
    </row>
    <row r="124" spans="1:11" ht="26.25" x14ac:dyDescent="0.25">
      <c r="A124" s="18"/>
      <c r="B124" s="13" t="s">
        <v>1059</v>
      </c>
      <c r="C124" s="62" t="s">
        <v>258</v>
      </c>
      <c r="D124" s="157">
        <v>-1326</v>
      </c>
      <c r="E124" s="44"/>
      <c r="F124" s="62" t="s">
        <v>258</v>
      </c>
      <c r="G124" s="157">
        <v>-1763</v>
      </c>
    </row>
    <row r="125" spans="1:11" ht="15.75" thickBot="1" x14ac:dyDescent="0.3">
      <c r="A125" s="18"/>
      <c r="B125" s="13" t="s">
        <v>1060</v>
      </c>
      <c r="C125" s="64"/>
      <c r="D125" s="161">
        <v>-5124</v>
      </c>
      <c r="E125" s="44"/>
      <c r="F125" s="64"/>
      <c r="G125" s="51" t="s">
        <v>1061</v>
      </c>
    </row>
    <row r="126" spans="1:11" ht="27" thickBot="1" x14ac:dyDescent="0.3">
      <c r="A126" s="18"/>
      <c r="B126" s="29" t="s">
        <v>1062</v>
      </c>
      <c r="C126" s="66" t="s">
        <v>258</v>
      </c>
      <c r="D126" s="168">
        <v>-6450</v>
      </c>
      <c r="E126" s="44"/>
      <c r="F126" s="66" t="s">
        <v>258</v>
      </c>
      <c r="G126" s="168">
        <v>-1084</v>
      </c>
    </row>
    <row r="127" spans="1:11" ht="16.5" thickTop="1" x14ac:dyDescent="0.25">
      <c r="A127" s="18"/>
      <c r="B127" s="37"/>
      <c r="C127" s="37"/>
      <c r="D127" s="37"/>
      <c r="E127" s="37"/>
      <c r="F127" s="37"/>
      <c r="G127" s="37"/>
      <c r="H127" s="37"/>
      <c r="I127" s="37"/>
      <c r="J127" s="37"/>
      <c r="K127" s="37"/>
    </row>
    <row r="128" spans="1:11" ht="15.75" x14ac:dyDescent="0.25">
      <c r="A128" s="18"/>
      <c r="B128" s="37"/>
      <c r="C128" s="37"/>
      <c r="D128" s="37"/>
      <c r="E128" s="37"/>
      <c r="F128" s="37"/>
      <c r="G128" s="37"/>
      <c r="H128" s="37"/>
      <c r="I128" s="37"/>
      <c r="J128" s="37"/>
      <c r="K128" s="37"/>
    </row>
    <row r="129" spans="1:11" x14ac:dyDescent="0.25">
      <c r="A129" s="18"/>
      <c r="B129" s="36"/>
      <c r="C129" s="36"/>
      <c r="D129" s="36"/>
      <c r="E129" s="36"/>
      <c r="F129" s="36"/>
      <c r="G129" s="36"/>
      <c r="H129" s="36"/>
      <c r="I129" s="36"/>
      <c r="J129" s="36"/>
      <c r="K129" s="36"/>
    </row>
    <row r="130" spans="1:11" x14ac:dyDescent="0.25">
      <c r="A130" s="18"/>
      <c r="B130" s="36" t="s">
        <v>1063</v>
      </c>
      <c r="C130" s="36"/>
      <c r="D130" s="36"/>
      <c r="E130" s="36"/>
      <c r="F130" s="36"/>
      <c r="G130" s="36"/>
      <c r="H130" s="36"/>
      <c r="I130" s="36"/>
      <c r="J130" s="36"/>
      <c r="K130" s="36"/>
    </row>
    <row r="131" spans="1:11" x14ac:dyDescent="0.25">
      <c r="A131" s="18"/>
      <c r="B131" s="33"/>
      <c r="C131" s="33"/>
      <c r="D131" s="33"/>
      <c r="E131" s="33"/>
      <c r="F131" s="33"/>
      <c r="G131" s="33"/>
      <c r="H131" s="33"/>
      <c r="I131" s="33"/>
      <c r="J131" s="33"/>
      <c r="K131" s="33"/>
    </row>
    <row r="132" spans="1:11" ht="15.75" x14ac:dyDescent="0.25">
      <c r="A132" s="18"/>
      <c r="B132" s="37"/>
      <c r="C132" s="37"/>
      <c r="D132" s="37"/>
      <c r="E132" s="37"/>
      <c r="F132" s="37"/>
      <c r="G132" s="37"/>
      <c r="H132" s="37"/>
      <c r="I132" s="37"/>
      <c r="J132" s="37"/>
      <c r="K132" s="37"/>
    </row>
    <row r="133" spans="1:11" x14ac:dyDescent="0.25">
      <c r="A133" s="18"/>
      <c r="B133" s="87"/>
      <c r="C133" s="87"/>
      <c r="D133" s="87"/>
      <c r="E133" s="87"/>
      <c r="F133" s="87"/>
      <c r="G133" s="87"/>
      <c r="H133" s="87"/>
      <c r="I133" s="87"/>
      <c r="J133" s="87"/>
      <c r="K133" s="87"/>
    </row>
    <row r="134" spans="1:11" x14ac:dyDescent="0.25">
      <c r="A134" s="18"/>
      <c r="B134" s="43"/>
      <c r="C134" s="44"/>
      <c r="D134" s="44"/>
      <c r="E134" s="44"/>
      <c r="F134" s="44"/>
      <c r="G134" s="44"/>
    </row>
    <row r="135" spans="1:11" ht="15.75" thickBot="1" x14ac:dyDescent="0.3">
      <c r="A135" s="18"/>
      <c r="B135" s="59"/>
      <c r="C135" s="57">
        <v>2015</v>
      </c>
      <c r="D135" s="57"/>
      <c r="E135" s="44"/>
      <c r="F135" s="57">
        <v>2014</v>
      </c>
      <c r="G135" s="57"/>
    </row>
    <row r="136" spans="1:11" x14ac:dyDescent="0.25">
      <c r="A136" s="18"/>
      <c r="B136" s="59"/>
      <c r="C136" s="46"/>
      <c r="D136" s="46"/>
      <c r="E136" s="44"/>
      <c r="F136" s="46"/>
      <c r="G136" s="46"/>
    </row>
    <row r="137" spans="1:11" x14ac:dyDescent="0.25">
      <c r="A137" s="18"/>
      <c r="B137" s="59"/>
      <c r="C137" s="58" t="s">
        <v>256</v>
      </c>
      <c r="D137" s="58"/>
      <c r="E137" s="58"/>
      <c r="F137" s="58"/>
      <c r="G137" s="58"/>
    </row>
    <row r="138" spans="1:11" ht="15.75" thickBot="1" x14ac:dyDescent="0.3">
      <c r="A138" s="18"/>
      <c r="B138" s="13" t="s">
        <v>1064</v>
      </c>
      <c r="C138" s="169" t="s">
        <v>258</v>
      </c>
      <c r="D138" s="51" t="s">
        <v>1034</v>
      </c>
      <c r="E138" s="44"/>
      <c r="F138" s="169" t="s">
        <v>258</v>
      </c>
      <c r="G138" s="51" t="s">
        <v>377</v>
      </c>
    </row>
    <row r="139" spans="1:11" ht="27" thickBot="1" x14ac:dyDescent="0.3">
      <c r="A139" s="18"/>
      <c r="B139" s="29" t="s">
        <v>1062</v>
      </c>
      <c r="C139" s="66" t="s">
        <v>258</v>
      </c>
      <c r="D139" s="54" t="s">
        <v>1034</v>
      </c>
      <c r="E139" s="44"/>
      <c r="F139" s="66" t="s">
        <v>258</v>
      </c>
      <c r="G139" s="54" t="s">
        <v>377</v>
      </c>
    </row>
    <row r="140" spans="1:11" ht="15.75" thickTop="1" x14ac:dyDescent="0.25">
      <c r="A140" s="18"/>
      <c r="B140" s="33"/>
      <c r="C140" s="33"/>
      <c r="D140" s="33"/>
      <c r="E140" s="33"/>
      <c r="F140" s="33"/>
      <c r="G140" s="33"/>
      <c r="H140" s="33"/>
      <c r="I140" s="33"/>
      <c r="J140" s="33"/>
      <c r="K140" s="33"/>
    </row>
    <row r="141" spans="1:11" x14ac:dyDescent="0.25">
      <c r="A141" s="18"/>
      <c r="B141" s="36" t="s">
        <v>1065</v>
      </c>
      <c r="C141" s="36"/>
      <c r="D141" s="36"/>
      <c r="E141" s="36"/>
      <c r="F141" s="36"/>
      <c r="G141" s="36"/>
      <c r="H141" s="36"/>
      <c r="I141" s="36"/>
      <c r="J141" s="36"/>
      <c r="K141" s="36"/>
    </row>
    <row r="142" spans="1:11" x14ac:dyDescent="0.25">
      <c r="A142" s="18"/>
      <c r="B142" s="33"/>
      <c r="C142" s="33"/>
      <c r="D142" s="33"/>
      <c r="E142" s="33"/>
      <c r="F142" s="33"/>
      <c r="G142" s="33"/>
      <c r="H142" s="33"/>
      <c r="I142" s="33"/>
      <c r="J142" s="33"/>
      <c r="K142" s="33"/>
    </row>
    <row r="143" spans="1:11" ht="15.75" x14ac:dyDescent="0.25">
      <c r="A143" s="18"/>
      <c r="B143" s="37"/>
      <c r="C143" s="37"/>
      <c r="D143" s="37"/>
      <c r="E143" s="37"/>
      <c r="F143" s="37"/>
      <c r="G143" s="37"/>
      <c r="H143" s="37"/>
      <c r="I143" s="37"/>
      <c r="J143" s="37"/>
      <c r="K143" s="37"/>
    </row>
    <row r="144" spans="1:11" x14ac:dyDescent="0.25">
      <c r="A144" s="18"/>
      <c r="B144" s="87"/>
      <c r="C144" s="87"/>
      <c r="D144" s="87"/>
      <c r="E144" s="87"/>
      <c r="F144" s="87"/>
      <c r="G144" s="87"/>
      <c r="H144" s="87"/>
      <c r="I144" s="87"/>
      <c r="J144" s="87"/>
      <c r="K144" s="87"/>
    </row>
    <row r="145" spans="1:11" x14ac:dyDescent="0.25">
      <c r="A145" s="18"/>
      <c r="B145" s="43"/>
      <c r="C145" s="44"/>
      <c r="D145" s="44"/>
      <c r="E145" s="44"/>
      <c r="F145" s="44"/>
      <c r="G145" s="44"/>
    </row>
    <row r="146" spans="1:11" ht="15.75" thickBot="1" x14ac:dyDescent="0.3">
      <c r="A146" s="18"/>
      <c r="B146" s="59"/>
      <c r="C146" s="57">
        <v>2015</v>
      </c>
      <c r="D146" s="57"/>
      <c r="E146" s="44"/>
      <c r="F146" s="57">
        <v>2014</v>
      </c>
      <c r="G146" s="57"/>
    </row>
    <row r="147" spans="1:11" x14ac:dyDescent="0.25">
      <c r="A147" s="18"/>
      <c r="B147" s="59"/>
      <c r="C147" s="46"/>
      <c r="D147" s="46"/>
      <c r="E147" s="44"/>
      <c r="F147" s="46"/>
      <c r="G147" s="46"/>
    </row>
    <row r="148" spans="1:11" x14ac:dyDescent="0.25">
      <c r="A148" s="18"/>
      <c r="B148" s="59"/>
      <c r="C148" s="58" t="s">
        <v>256</v>
      </c>
      <c r="D148" s="58"/>
      <c r="E148" s="58"/>
      <c r="F148" s="58"/>
      <c r="G148" s="58"/>
    </row>
    <row r="149" spans="1:11" ht="26.25" x14ac:dyDescent="0.25">
      <c r="A149" s="18"/>
      <c r="B149" s="13" t="s">
        <v>74</v>
      </c>
      <c r="C149" s="62" t="s">
        <v>258</v>
      </c>
      <c r="D149" s="49" t="s">
        <v>1066</v>
      </c>
      <c r="E149" s="44"/>
      <c r="F149" s="62" t="s">
        <v>258</v>
      </c>
      <c r="G149" s="49" t="s">
        <v>1067</v>
      </c>
    </row>
    <row r="150" spans="1:11" ht="26.25" x14ac:dyDescent="0.25">
      <c r="A150" s="18"/>
      <c r="B150" s="13" t="s">
        <v>1068</v>
      </c>
      <c r="C150" s="45"/>
      <c r="D150" s="157">
        <v>-3804</v>
      </c>
      <c r="E150" s="44"/>
      <c r="F150" s="45"/>
      <c r="G150" s="157">
        <v>-1312</v>
      </c>
    </row>
    <row r="151" spans="1:11" ht="26.25" x14ac:dyDescent="0.25">
      <c r="A151" s="18"/>
      <c r="B151" s="13" t="s">
        <v>1069</v>
      </c>
      <c r="C151" s="45"/>
      <c r="D151" s="49" t="s">
        <v>1070</v>
      </c>
      <c r="E151" s="44"/>
      <c r="F151" s="45"/>
      <c r="G151" s="49" t="s">
        <v>1071</v>
      </c>
    </row>
    <row r="152" spans="1:11" ht="39" x14ac:dyDescent="0.25">
      <c r="A152" s="18"/>
      <c r="B152" s="13" t="s">
        <v>1072</v>
      </c>
      <c r="C152" s="45"/>
      <c r="D152" s="49" t="s">
        <v>1073</v>
      </c>
      <c r="E152" s="44"/>
      <c r="F152" s="45"/>
      <c r="G152" s="157">
        <v>-7813</v>
      </c>
    </row>
    <row r="153" spans="1:11" ht="39" x14ac:dyDescent="0.25">
      <c r="A153" s="18"/>
      <c r="B153" s="13" t="s">
        <v>88</v>
      </c>
      <c r="C153" s="45"/>
      <c r="D153" s="49">
        <v>-416</v>
      </c>
      <c r="E153" s="44"/>
      <c r="F153" s="45"/>
      <c r="G153" s="49">
        <v>-324</v>
      </c>
    </row>
    <row r="154" spans="1:11" ht="27" thickBot="1" x14ac:dyDescent="0.3">
      <c r="A154" s="18"/>
      <c r="B154" s="13" t="s">
        <v>1074</v>
      </c>
      <c r="C154" s="64"/>
      <c r="D154" s="51">
        <v>-121</v>
      </c>
      <c r="E154" s="44"/>
      <c r="F154" s="64"/>
      <c r="G154" s="51" t="s">
        <v>685</v>
      </c>
    </row>
    <row r="155" spans="1:11" ht="27" thickBot="1" x14ac:dyDescent="0.3">
      <c r="A155" s="18"/>
      <c r="B155" s="29" t="s">
        <v>1062</v>
      </c>
      <c r="C155" s="66" t="s">
        <v>258</v>
      </c>
      <c r="D155" s="54" t="s">
        <v>1037</v>
      </c>
      <c r="E155" s="44"/>
      <c r="F155" s="66" t="s">
        <v>258</v>
      </c>
      <c r="G155" s="54" t="s">
        <v>1052</v>
      </c>
    </row>
    <row r="156" spans="1:11" ht="16.5" thickTop="1" x14ac:dyDescent="0.25">
      <c r="A156" s="18"/>
      <c r="B156" s="37"/>
      <c r="C156" s="37"/>
      <c r="D156" s="37"/>
      <c r="E156" s="37"/>
      <c r="F156" s="37"/>
      <c r="G156" s="37"/>
      <c r="H156" s="37"/>
      <c r="I156" s="37"/>
      <c r="J156" s="37"/>
      <c r="K156" s="37"/>
    </row>
    <row r="157" spans="1:11" x14ac:dyDescent="0.25">
      <c r="A157" s="18"/>
      <c r="B157" s="36" t="s">
        <v>1075</v>
      </c>
      <c r="C157" s="36"/>
      <c r="D157" s="36"/>
      <c r="E157" s="36"/>
      <c r="F157" s="36"/>
      <c r="G157" s="36"/>
      <c r="H157" s="36"/>
      <c r="I157" s="36"/>
      <c r="J157" s="36"/>
      <c r="K157" s="36"/>
    </row>
    <row r="158" spans="1:11" x14ac:dyDescent="0.25">
      <c r="A158" s="18"/>
      <c r="B158" s="33"/>
      <c r="C158" s="33"/>
      <c r="D158" s="33"/>
      <c r="E158" s="33"/>
      <c r="F158" s="33"/>
      <c r="G158" s="33"/>
      <c r="H158" s="33"/>
      <c r="I158" s="33"/>
      <c r="J158" s="33"/>
      <c r="K158" s="33"/>
    </row>
    <row r="159" spans="1:11" ht="15.75" x14ac:dyDescent="0.25">
      <c r="A159" s="18"/>
      <c r="B159" s="37"/>
      <c r="C159" s="37"/>
      <c r="D159" s="37"/>
      <c r="E159" s="37"/>
      <c r="F159" s="37"/>
      <c r="G159" s="37"/>
      <c r="H159" s="37"/>
      <c r="I159" s="37"/>
      <c r="J159" s="37"/>
      <c r="K159" s="37"/>
    </row>
    <row r="160" spans="1:11" x14ac:dyDescent="0.25">
      <c r="A160" s="18"/>
      <c r="B160" s="87"/>
      <c r="C160" s="87"/>
      <c r="D160" s="87"/>
      <c r="E160" s="87"/>
      <c r="F160" s="87"/>
      <c r="G160" s="87"/>
      <c r="H160" s="87"/>
      <c r="I160" s="87"/>
      <c r="J160" s="87"/>
      <c r="K160" s="87"/>
    </row>
    <row r="161" spans="1:11" x14ac:dyDescent="0.25">
      <c r="A161" s="18"/>
      <c r="B161" s="43"/>
      <c r="C161" s="44"/>
      <c r="D161" s="44"/>
      <c r="E161" s="44"/>
      <c r="F161" s="44"/>
      <c r="G161" s="44"/>
    </row>
    <row r="162" spans="1:11" ht="15.75" thickBot="1" x14ac:dyDescent="0.3">
      <c r="A162" s="18"/>
      <c r="B162" s="44"/>
      <c r="C162" s="85">
        <v>2015</v>
      </c>
      <c r="D162" s="85"/>
      <c r="E162" s="44"/>
      <c r="F162" s="85">
        <v>2014</v>
      </c>
      <c r="G162" s="85"/>
    </row>
    <row r="163" spans="1:11" x14ac:dyDescent="0.25">
      <c r="A163" s="18"/>
      <c r="B163" s="44"/>
      <c r="C163" s="46"/>
      <c r="D163" s="46"/>
      <c r="E163" s="44"/>
      <c r="F163" s="46"/>
      <c r="G163" s="46"/>
    </row>
    <row r="164" spans="1:11" x14ac:dyDescent="0.25">
      <c r="A164" s="18"/>
      <c r="B164" s="44"/>
      <c r="C164" s="170" t="s">
        <v>256</v>
      </c>
      <c r="D164" s="170"/>
      <c r="E164" s="170"/>
      <c r="F164" s="170"/>
      <c r="G164" s="170"/>
    </row>
    <row r="165" spans="1:11" ht="27" thickBot="1" x14ac:dyDescent="0.3">
      <c r="A165" s="18"/>
      <c r="B165" s="13" t="s">
        <v>1076</v>
      </c>
      <c r="C165" s="169" t="s">
        <v>258</v>
      </c>
      <c r="D165" s="51" t="s">
        <v>1039</v>
      </c>
      <c r="E165" s="44"/>
      <c r="F165" s="169" t="s">
        <v>258</v>
      </c>
      <c r="G165" s="51" t="s">
        <v>1054</v>
      </c>
    </row>
    <row r="166" spans="1:11" ht="27" thickBot="1" x14ac:dyDescent="0.3">
      <c r="A166" s="18"/>
      <c r="B166" s="29" t="s">
        <v>1062</v>
      </c>
      <c r="C166" s="66" t="s">
        <v>258</v>
      </c>
      <c r="D166" s="54" t="s">
        <v>1039</v>
      </c>
      <c r="E166" s="44"/>
      <c r="F166" s="66" t="s">
        <v>258</v>
      </c>
      <c r="G166" s="54" t="s">
        <v>1054</v>
      </c>
    </row>
    <row r="167" spans="1:11" ht="15.75" thickTop="1" x14ac:dyDescent="0.25">
      <c r="A167" s="18"/>
      <c r="B167" s="33"/>
      <c r="C167" s="33"/>
      <c r="D167" s="33"/>
      <c r="E167" s="33"/>
      <c r="F167" s="33"/>
      <c r="G167" s="33"/>
      <c r="H167" s="33"/>
      <c r="I167" s="33"/>
      <c r="J167" s="33"/>
      <c r="K167" s="33"/>
    </row>
    <row r="168" spans="1:11" x14ac:dyDescent="0.25">
      <c r="A168" s="18"/>
      <c r="B168" s="24"/>
      <c r="C168" s="24"/>
      <c r="D168" s="24"/>
      <c r="E168" s="24"/>
      <c r="F168" s="24"/>
      <c r="G168" s="24"/>
      <c r="H168" s="24"/>
      <c r="I168" s="24"/>
      <c r="J168" s="24"/>
      <c r="K168" s="24"/>
    </row>
  </sheetData>
  <mergeCells count="102">
    <mergeCell ref="B159:K159"/>
    <mergeCell ref="B160:K160"/>
    <mergeCell ref="B167:K167"/>
    <mergeCell ref="B168:K168"/>
    <mergeCell ref="B142:K142"/>
    <mergeCell ref="B143:K143"/>
    <mergeCell ref="B144:K144"/>
    <mergeCell ref="B156:K156"/>
    <mergeCell ref="B157:K157"/>
    <mergeCell ref="B158:K158"/>
    <mergeCell ref="B119:K119"/>
    <mergeCell ref="B127:K127"/>
    <mergeCell ref="B128:K128"/>
    <mergeCell ref="B129:K129"/>
    <mergeCell ref="B130:K130"/>
    <mergeCell ref="B131:K131"/>
    <mergeCell ref="B56:K56"/>
    <mergeCell ref="B57:K57"/>
    <mergeCell ref="A58:A168"/>
    <mergeCell ref="B58:K58"/>
    <mergeCell ref="B59:K59"/>
    <mergeCell ref="B60:K60"/>
    <mergeCell ref="B86:K86"/>
    <mergeCell ref="B87:K87"/>
    <mergeCell ref="B88:K88"/>
    <mergeCell ref="B114:K114"/>
    <mergeCell ref="B50:K50"/>
    <mergeCell ref="B51:K51"/>
    <mergeCell ref="B52:K52"/>
    <mergeCell ref="B53:K53"/>
    <mergeCell ref="B54:K54"/>
    <mergeCell ref="B55:K55"/>
    <mergeCell ref="B5:K5"/>
    <mergeCell ref="B6:K6"/>
    <mergeCell ref="B7:K7"/>
    <mergeCell ref="B8:K8"/>
    <mergeCell ref="B9:K9"/>
    <mergeCell ref="B49:K49"/>
    <mergeCell ref="C148:G148"/>
    <mergeCell ref="C162:D162"/>
    <mergeCell ref="F162:G162"/>
    <mergeCell ref="C164:G164"/>
    <mergeCell ref="A1:A2"/>
    <mergeCell ref="B1:K1"/>
    <mergeCell ref="B2:K2"/>
    <mergeCell ref="B3:K3"/>
    <mergeCell ref="A4:A57"/>
    <mergeCell ref="B4:K4"/>
    <mergeCell ref="C123:G123"/>
    <mergeCell ref="C135:D135"/>
    <mergeCell ref="F135:G135"/>
    <mergeCell ref="C137:G137"/>
    <mergeCell ref="C146:D146"/>
    <mergeCell ref="F146:G146"/>
    <mergeCell ref="B132:K132"/>
    <mergeCell ref="B133:K133"/>
    <mergeCell ref="B140:K140"/>
    <mergeCell ref="B141:K141"/>
    <mergeCell ref="C97:D97"/>
    <mergeCell ref="F97:G97"/>
    <mergeCell ref="J97:K97"/>
    <mergeCell ref="C99:K99"/>
    <mergeCell ref="C121:D121"/>
    <mergeCell ref="F121:G121"/>
    <mergeCell ref="B115:K115"/>
    <mergeCell ref="B116:K116"/>
    <mergeCell ref="B117:K117"/>
    <mergeCell ref="B118:K118"/>
    <mergeCell ref="C94:D94"/>
    <mergeCell ref="F94:G94"/>
    <mergeCell ref="J94:K94"/>
    <mergeCell ref="F95:G95"/>
    <mergeCell ref="C96:D96"/>
    <mergeCell ref="F96:G96"/>
    <mergeCell ref="J96:K96"/>
    <mergeCell ref="C71:K71"/>
    <mergeCell ref="C91:K91"/>
    <mergeCell ref="C92:K92"/>
    <mergeCell ref="C93:D93"/>
    <mergeCell ref="F93:G93"/>
    <mergeCell ref="J93:K93"/>
    <mergeCell ref="F67:G67"/>
    <mergeCell ref="C68:D68"/>
    <mergeCell ref="F68:G68"/>
    <mergeCell ref="J68:K68"/>
    <mergeCell ref="C69:D69"/>
    <mergeCell ref="F69:G69"/>
    <mergeCell ref="J69:K69"/>
    <mergeCell ref="C63:K63"/>
    <mergeCell ref="C64:K64"/>
    <mergeCell ref="C65:D65"/>
    <mergeCell ref="F65:G65"/>
    <mergeCell ref="J65:K65"/>
    <mergeCell ref="C66:D66"/>
    <mergeCell ref="F66:G66"/>
    <mergeCell ref="J66:K66"/>
    <mergeCell ref="C12:G12"/>
    <mergeCell ref="C13:G13"/>
    <mergeCell ref="C14:G14"/>
    <mergeCell ref="C15:D15"/>
    <mergeCell ref="F15:G15"/>
    <mergeCell ref="C17:G1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6"/>
  <sheetViews>
    <sheetView showGridLines="0" workbookViewId="0"/>
  </sheetViews>
  <sheetFormatPr defaultRowHeight="15" x14ac:dyDescent="0.25"/>
  <cols>
    <col min="1" max="2" width="36.5703125" bestFit="1" customWidth="1"/>
    <col min="3" max="3" width="1.85546875" bestFit="1" customWidth="1"/>
    <col min="4" max="4" width="7.85546875" bestFit="1" customWidth="1"/>
    <col min="6" max="6" width="2" customWidth="1"/>
    <col min="7" max="7" width="9" customWidth="1"/>
    <col min="9" max="9" width="2.140625" customWidth="1"/>
    <col min="10" max="10" width="8.28515625" customWidth="1"/>
    <col min="12" max="12" width="2" customWidth="1"/>
    <col min="13" max="13" width="8.5703125" customWidth="1"/>
  </cols>
  <sheetData>
    <row r="1" spans="1:13" ht="15" customHeight="1" x14ac:dyDescent="0.25">
      <c r="A1" s="8" t="s">
        <v>1189</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4" t="s">
        <v>147</v>
      </c>
      <c r="B3" s="17"/>
      <c r="C3" s="17"/>
      <c r="D3" s="17"/>
      <c r="E3" s="17"/>
      <c r="F3" s="17"/>
      <c r="G3" s="17"/>
      <c r="H3" s="17"/>
      <c r="I3" s="17"/>
      <c r="J3" s="17"/>
      <c r="K3" s="17"/>
      <c r="L3" s="17"/>
      <c r="M3" s="17"/>
    </row>
    <row r="4" spans="1:13" x14ac:dyDescent="0.25">
      <c r="A4" s="18" t="s">
        <v>1190</v>
      </c>
      <c r="B4" s="44"/>
      <c r="C4" s="56" t="s">
        <v>1024</v>
      </c>
      <c r="D4" s="56"/>
      <c r="E4" s="56"/>
      <c r="F4" s="56"/>
      <c r="G4" s="56"/>
      <c r="H4" s="56"/>
      <c r="I4" s="56"/>
      <c r="J4" s="56"/>
      <c r="K4" s="56"/>
      <c r="L4" s="56"/>
      <c r="M4" s="56"/>
    </row>
    <row r="5" spans="1:13" ht="15.75" thickBot="1" x14ac:dyDescent="0.3">
      <c r="A5" s="18"/>
      <c r="B5" s="44"/>
      <c r="C5" s="57" t="s">
        <v>255</v>
      </c>
      <c r="D5" s="57"/>
      <c r="E5" s="57"/>
      <c r="F5" s="57"/>
      <c r="G5" s="57"/>
      <c r="H5" s="57"/>
      <c r="I5" s="57"/>
      <c r="J5" s="57"/>
      <c r="K5" s="57"/>
      <c r="L5" s="57"/>
      <c r="M5" s="57"/>
    </row>
    <row r="6" spans="1:13" x14ac:dyDescent="0.25">
      <c r="A6" s="18"/>
      <c r="B6" s="44"/>
      <c r="C6" s="75"/>
      <c r="D6" s="75"/>
      <c r="E6" s="60"/>
      <c r="F6" s="74" t="s">
        <v>1029</v>
      </c>
      <c r="G6" s="74"/>
      <c r="H6" s="60"/>
      <c r="I6" s="75"/>
      <c r="J6" s="75"/>
      <c r="K6" s="60"/>
      <c r="L6" s="75"/>
      <c r="M6" s="75"/>
    </row>
    <row r="7" spans="1:13" ht="15.75" thickBot="1" x14ac:dyDescent="0.3">
      <c r="A7" s="18"/>
      <c r="B7" s="44"/>
      <c r="C7" s="57" t="s">
        <v>1030</v>
      </c>
      <c r="D7" s="57"/>
      <c r="E7" s="44"/>
      <c r="F7" s="57" t="s">
        <v>1081</v>
      </c>
      <c r="G7" s="57"/>
      <c r="H7" s="44"/>
      <c r="I7" s="57" t="s">
        <v>1082</v>
      </c>
      <c r="J7" s="57"/>
      <c r="K7" s="44"/>
      <c r="L7" s="57" t="s">
        <v>478</v>
      </c>
      <c r="M7" s="57"/>
    </row>
    <row r="8" spans="1:13" x14ac:dyDescent="0.25">
      <c r="A8" s="18"/>
      <c r="B8" s="44"/>
      <c r="C8" s="46"/>
      <c r="D8" s="46"/>
      <c r="E8" s="44"/>
      <c r="F8" s="46"/>
      <c r="G8" s="46"/>
      <c r="H8" s="44"/>
      <c r="I8" s="46"/>
      <c r="J8" s="46"/>
      <c r="K8" s="44"/>
      <c r="L8" s="46"/>
      <c r="M8" s="46"/>
    </row>
    <row r="9" spans="1:13" x14ac:dyDescent="0.25">
      <c r="A9" s="18"/>
      <c r="B9" s="44"/>
      <c r="C9" s="58" t="s">
        <v>256</v>
      </c>
      <c r="D9" s="58"/>
      <c r="E9" s="58"/>
      <c r="F9" s="58"/>
      <c r="G9" s="58"/>
      <c r="H9" s="58"/>
      <c r="I9" s="58"/>
      <c r="J9" s="58"/>
      <c r="K9" s="58"/>
      <c r="L9" s="58"/>
      <c r="M9" s="58"/>
    </row>
    <row r="10" spans="1:13" x14ac:dyDescent="0.25">
      <c r="A10" s="18"/>
      <c r="B10" s="29" t="s">
        <v>1083</v>
      </c>
      <c r="C10" s="44"/>
      <c r="D10" s="44"/>
      <c r="E10" s="44"/>
      <c r="F10" s="44"/>
      <c r="G10" s="44"/>
      <c r="H10" s="44"/>
      <c r="I10" s="44"/>
      <c r="J10" s="44"/>
      <c r="K10" s="44"/>
      <c r="L10" s="45"/>
      <c r="M10" s="44"/>
    </row>
    <row r="11" spans="1:13" x14ac:dyDescent="0.25">
      <c r="A11" s="18"/>
      <c r="B11" s="13" t="s">
        <v>60</v>
      </c>
      <c r="C11" s="62" t="s">
        <v>258</v>
      </c>
      <c r="D11" s="49" t="s">
        <v>971</v>
      </c>
      <c r="E11" s="44"/>
      <c r="F11" s="62" t="s">
        <v>258</v>
      </c>
      <c r="G11" s="48" t="s">
        <v>295</v>
      </c>
      <c r="H11" s="44"/>
      <c r="I11" s="62" t="s">
        <v>258</v>
      </c>
      <c r="J11" s="157">
        <v>-1326</v>
      </c>
      <c r="K11" s="44"/>
      <c r="L11" s="62" t="s">
        <v>258</v>
      </c>
      <c r="M11" s="49" t="s">
        <v>1084</v>
      </c>
    </row>
    <row r="12" spans="1:13" x14ac:dyDescent="0.25">
      <c r="A12" s="18"/>
      <c r="B12" s="13" t="s">
        <v>61</v>
      </c>
      <c r="C12" s="45"/>
      <c r="D12" s="49" t="s">
        <v>973</v>
      </c>
      <c r="E12" s="44"/>
      <c r="F12" s="45"/>
      <c r="G12" s="48" t="s">
        <v>295</v>
      </c>
      <c r="H12" s="44"/>
      <c r="I12" s="45"/>
      <c r="J12" s="157">
        <v>-5124</v>
      </c>
      <c r="K12" s="44"/>
      <c r="L12" s="45"/>
      <c r="M12" s="49" t="s">
        <v>1085</v>
      </c>
    </row>
    <row r="13" spans="1:13" ht="15.75" thickBot="1" x14ac:dyDescent="0.3">
      <c r="A13" s="18"/>
      <c r="B13" s="13" t="s">
        <v>62</v>
      </c>
      <c r="C13" s="64"/>
      <c r="D13" s="51" t="s">
        <v>975</v>
      </c>
      <c r="E13" s="44"/>
      <c r="F13" s="64"/>
      <c r="G13" s="70" t="s">
        <v>295</v>
      </c>
      <c r="H13" s="44"/>
      <c r="I13" s="64"/>
      <c r="J13" s="70" t="s">
        <v>295</v>
      </c>
      <c r="K13" s="44"/>
      <c r="L13" s="64"/>
      <c r="M13" s="51" t="s">
        <v>975</v>
      </c>
    </row>
    <row r="14" spans="1:13" x14ac:dyDescent="0.25">
      <c r="A14" s="18"/>
      <c r="B14" s="61" t="s">
        <v>63</v>
      </c>
      <c r="C14" s="46"/>
      <c r="D14" s="153" t="s">
        <v>977</v>
      </c>
      <c r="E14" s="44"/>
      <c r="F14" s="46"/>
      <c r="G14" s="165" t="s">
        <v>295</v>
      </c>
      <c r="H14" s="44"/>
      <c r="I14" s="46"/>
      <c r="J14" s="172">
        <v>-6450</v>
      </c>
      <c r="K14" s="44"/>
      <c r="L14" s="46"/>
      <c r="M14" s="153" t="s">
        <v>1033</v>
      </c>
    </row>
    <row r="15" spans="1:13" x14ac:dyDescent="0.25">
      <c r="A15" s="18"/>
      <c r="B15" s="131"/>
      <c r="C15" s="45"/>
      <c r="D15" s="44"/>
      <c r="E15" s="44"/>
      <c r="F15" s="45"/>
      <c r="G15" s="44"/>
      <c r="H15" s="44"/>
      <c r="I15" s="45"/>
      <c r="J15" s="44"/>
      <c r="K15" s="44"/>
      <c r="L15" s="45"/>
      <c r="M15" s="44"/>
    </row>
    <row r="16" spans="1:13" x14ac:dyDescent="0.25">
      <c r="A16" s="18"/>
      <c r="B16" s="29" t="s">
        <v>1086</v>
      </c>
      <c r="C16" s="45"/>
      <c r="D16" s="44"/>
      <c r="E16" s="44"/>
      <c r="F16" s="45"/>
      <c r="G16" s="44"/>
      <c r="H16" s="44"/>
      <c r="I16" s="45"/>
      <c r="J16" s="44"/>
      <c r="K16" s="44"/>
      <c r="L16" s="45"/>
      <c r="M16" s="44"/>
    </row>
    <row r="17" spans="1:13" x14ac:dyDescent="0.25">
      <c r="A17" s="18"/>
      <c r="B17" s="13" t="s">
        <v>65</v>
      </c>
      <c r="C17" s="45"/>
      <c r="D17" s="49" t="s">
        <v>979</v>
      </c>
      <c r="E17" s="44"/>
      <c r="F17" s="45"/>
      <c r="G17" s="48" t="s">
        <v>295</v>
      </c>
      <c r="H17" s="44"/>
      <c r="I17" s="45"/>
      <c r="J17" s="48" t="s">
        <v>295</v>
      </c>
      <c r="K17" s="44"/>
      <c r="L17" s="45"/>
      <c r="M17" s="49" t="s">
        <v>979</v>
      </c>
    </row>
    <row r="18" spans="1:13" x14ac:dyDescent="0.25">
      <c r="A18" s="18"/>
      <c r="B18" s="13" t="s">
        <v>66</v>
      </c>
      <c r="C18" s="45"/>
      <c r="D18" s="49" t="s">
        <v>981</v>
      </c>
      <c r="E18" s="44"/>
      <c r="F18" s="45"/>
      <c r="G18" s="48" t="s">
        <v>295</v>
      </c>
      <c r="H18" s="44"/>
      <c r="I18" s="45"/>
      <c r="J18" s="48" t="s">
        <v>295</v>
      </c>
      <c r="K18" s="44"/>
      <c r="L18" s="45"/>
      <c r="M18" s="49" t="s">
        <v>981</v>
      </c>
    </row>
    <row r="19" spans="1:13" x14ac:dyDescent="0.25">
      <c r="A19" s="18"/>
      <c r="B19" s="13" t="s">
        <v>67</v>
      </c>
      <c r="C19" s="45"/>
      <c r="D19" s="48" t="s">
        <v>295</v>
      </c>
      <c r="E19" s="44"/>
      <c r="F19" s="45"/>
      <c r="G19" s="49" t="s">
        <v>1087</v>
      </c>
      <c r="H19" s="44"/>
      <c r="I19" s="45"/>
      <c r="J19" s="157">
        <v>-1326</v>
      </c>
      <c r="K19" s="44"/>
      <c r="L19" s="45"/>
      <c r="M19" s="49" t="s">
        <v>1034</v>
      </c>
    </row>
    <row r="20" spans="1:13" ht="15.75" thickBot="1" x14ac:dyDescent="0.3">
      <c r="A20" s="18"/>
      <c r="B20" s="13" t="s">
        <v>68</v>
      </c>
      <c r="C20" s="64"/>
      <c r="D20" s="51" t="s">
        <v>983</v>
      </c>
      <c r="E20" s="44"/>
      <c r="F20" s="64"/>
      <c r="G20" s="70" t="s">
        <v>295</v>
      </c>
      <c r="H20" s="44"/>
      <c r="I20" s="64"/>
      <c r="J20" s="70" t="s">
        <v>295</v>
      </c>
      <c r="K20" s="44"/>
      <c r="L20" s="64"/>
      <c r="M20" s="51" t="s">
        <v>983</v>
      </c>
    </row>
    <row r="21" spans="1:13" ht="15.75" thickBot="1" x14ac:dyDescent="0.3">
      <c r="A21" s="18"/>
      <c r="B21" s="61" t="s">
        <v>69</v>
      </c>
      <c r="C21" s="80"/>
      <c r="D21" s="77" t="s">
        <v>985</v>
      </c>
      <c r="E21" s="44"/>
      <c r="F21" s="80"/>
      <c r="G21" s="77" t="s">
        <v>1087</v>
      </c>
      <c r="H21" s="44"/>
      <c r="I21" s="80"/>
      <c r="J21" s="162">
        <v>-1326</v>
      </c>
      <c r="K21" s="44"/>
      <c r="L21" s="80"/>
      <c r="M21" s="77" t="s">
        <v>1035</v>
      </c>
    </row>
    <row r="22" spans="1:13" x14ac:dyDescent="0.25">
      <c r="A22" s="18"/>
      <c r="B22" s="131"/>
      <c r="C22" s="46"/>
      <c r="D22" s="60"/>
      <c r="E22" s="44"/>
      <c r="F22" s="46"/>
      <c r="G22" s="60"/>
      <c r="H22" s="44"/>
      <c r="I22" s="46"/>
      <c r="J22" s="60"/>
      <c r="K22" s="44"/>
      <c r="L22" s="46"/>
      <c r="M22" s="60"/>
    </row>
    <row r="23" spans="1:13" x14ac:dyDescent="0.25">
      <c r="A23" s="18"/>
      <c r="B23" s="29" t="s">
        <v>1088</v>
      </c>
      <c r="C23" s="45"/>
      <c r="D23" s="44"/>
      <c r="E23" s="44"/>
      <c r="F23" s="45"/>
      <c r="G23" s="44"/>
      <c r="H23" s="44"/>
      <c r="I23" s="45"/>
      <c r="J23" s="44"/>
      <c r="K23" s="44"/>
      <c r="L23" s="45"/>
      <c r="M23" s="44"/>
    </row>
    <row r="24" spans="1:13" x14ac:dyDescent="0.25">
      <c r="A24" s="18"/>
      <c r="B24" s="13" t="s">
        <v>71</v>
      </c>
      <c r="C24" s="45"/>
      <c r="D24" s="49" t="s">
        <v>987</v>
      </c>
      <c r="E24" s="44"/>
      <c r="F24" s="45"/>
      <c r="G24" s="48" t="s">
        <v>295</v>
      </c>
      <c r="H24" s="44"/>
      <c r="I24" s="45"/>
      <c r="J24" s="48" t="s">
        <v>295</v>
      </c>
      <c r="K24" s="44"/>
      <c r="L24" s="45"/>
      <c r="M24" s="49" t="s">
        <v>987</v>
      </c>
    </row>
    <row r="25" spans="1:13" x14ac:dyDescent="0.25">
      <c r="A25" s="18"/>
      <c r="B25" s="13" t="s">
        <v>72</v>
      </c>
      <c r="C25" s="45"/>
      <c r="D25" s="157">
        <v>-2085</v>
      </c>
      <c r="E25" s="44"/>
      <c r="F25" s="45"/>
      <c r="G25" s="48" t="s">
        <v>295</v>
      </c>
      <c r="H25" s="44"/>
      <c r="I25" s="45"/>
      <c r="J25" s="48" t="s">
        <v>295</v>
      </c>
      <c r="K25" s="44"/>
      <c r="L25" s="45"/>
      <c r="M25" s="157">
        <v>-2085</v>
      </c>
    </row>
    <row r="26" spans="1:13" x14ac:dyDescent="0.25">
      <c r="A26" s="18"/>
      <c r="B26" s="13" t="s">
        <v>1089</v>
      </c>
      <c r="C26" s="45"/>
      <c r="D26" s="49">
        <v>-262</v>
      </c>
      <c r="E26" s="44"/>
      <c r="F26" s="45"/>
      <c r="G26" s="48" t="s">
        <v>295</v>
      </c>
      <c r="H26" s="44"/>
      <c r="I26" s="45"/>
      <c r="J26" s="49">
        <v>-121</v>
      </c>
      <c r="K26" s="44"/>
      <c r="L26" s="45"/>
      <c r="M26" s="49">
        <v>-383</v>
      </c>
    </row>
    <row r="27" spans="1:13" ht="26.25" x14ac:dyDescent="0.25">
      <c r="A27" s="18"/>
      <c r="B27" s="13" t="s">
        <v>74</v>
      </c>
      <c r="C27" s="45"/>
      <c r="D27" s="48" t="s">
        <v>295</v>
      </c>
      <c r="E27" s="44"/>
      <c r="F27" s="45"/>
      <c r="G27" s="49" t="s">
        <v>1066</v>
      </c>
      <c r="H27" s="44"/>
      <c r="I27" s="45"/>
      <c r="J27" s="48" t="s">
        <v>295</v>
      </c>
      <c r="K27" s="44"/>
      <c r="L27" s="45"/>
      <c r="M27" s="49" t="s">
        <v>1066</v>
      </c>
    </row>
    <row r="28" spans="1:13" x14ac:dyDescent="0.25">
      <c r="A28" s="18"/>
      <c r="B28" s="13" t="s">
        <v>87</v>
      </c>
      <c r="C28" s="45"/>
      <c r="D28" s="48" t="s">
        <v>295</v>
      </c>
      <c r="E28" s="44"/>
      <c r="F28" s="45"/>
      <c r="G28" s="157">
        <v>-3804</v>
      </c>
      <c r="H28" s="44"/>
      <c r="I28" s="45"/>
      <c r="J28" s="48" t="s">
        <v>295</v>
      </c>
      <c r="K28" s="44"/>
      <c r="L28" s="45"/>
      <c r="M28" s="157">
        <v>-3804</v>
      </c>
    </row>
    <row r="29" spans="1:13" ht="26.25" x14ac:dyDescent="0.25">
      <c r="A29" s="18"/>
      <c r="B29" s="13" t="s">
        <v>75</v>
      </c>
      <c r="C29" s="45"/>
      <c r="D29" s="48" t="s">
        <v>295</v>
      </c>
      <c r="E29" s="44"/>
      <c r="F29" s="45"/>
      <c r="G29" s="49" t="s">
        <v>1070</v>
      </c>
      <c r="H29" s="44"/>
      <c r="I29" s="45"/>
      <c r="J29" s="48" t="s">
        <v>295</v>
      </c>
      <c r="K29" s="44"/>
      <c r="L29" s="45"/>
      <c r="M29" s="49" t="s">
        <v>1070</v>
      </c>
    </row>
    <row r="30" spans="1:13" ht="39" x14ac:dyDescent="0.25">
      <c r="A30" s="18"/>
      <c r="B30" s="13" t="s">
        <v>1072</v>
      </c>
      <c r="C30" s="45"/>
      <c r="D30" s="48" t="s">
        <v>295</v>
      </c>
      <c r="E30" s="44"/>
      <c r="F30" s="45"/>
      <c r="G30" s="49" t="s">
        <v>1073</v>
      </c>
      <c r="H30" s="44"/>
      <c r="I30" s="45"/>
      <c r="J30" s="48" t="s">
        <v>295</v>
      </c>
      <c r="K30" s="44"/>
      <c r="L30" s="45"/>
      <c r="M30" s="49" t="s">
        <v>1073</v>
      </c>
    </row>
    <row r="31" spans="1:13" ht="39.75" thickBot="1" x14ac:dyDescent="0.3">
      <c r="A31" s="18"/>
      <c r="B31" s="13" t="s">
        <v>88</v>
      </c>
      <c r="C31" s="64"/>
      <c r="D31" s="70" t="s">
        <v>295</v>
      </c>
      <c r="E31" s="44"/>
      <c r="F31" s="64"/>
      <c r="G31" s="51">
        <v>-416</v>
      </c>
      <c r="H31" s="44"/>
      <c r="I31" s="64"/>
      <c r="J31" s="70" t="s">
        <v>295</v>
      </c>
      <c r="K31" s="44"/>
      <c r="L31" s="64"/>
      <c r="M31" s="51">
        <v>-416</v>
      </c>
    </row>
    <row r="32" spans="1:13" ht="15.75" thickBot="1" x14ac:dyDescent="0.3">
      <c r="A32" s="18"/>
      <c r="B32" s="52" t="s">
        <v>1090</v>
      </c>
      <c r="C32" s="80"/>
      <c r="D32" s="162">
        <v>-2125</v>
      </c>
      <c r="E32" s="44"/>
      <c r="F32" s="80"/>
      <c r="G32" s="77" t="s">
        <v>1091</v>
      </c>
      <c r="H32" s="44"/>
      <c r="I32" s="80"/>
      <c r="J32" s="77">
        <v>-121</v>
      </c>
      <c r="K32" s="44"/>
      <c r="L32" s="80"/>
      <c r="M32" s="77" t="s">
        <v>1038</v>
      </c>
    </row>
    <row r="33" spans="1:13" x14ac:dyDescent="0.25">
      <c r="A33" s="18"/>
      <c r="B33" s="13" t="s">
        <v>78</v>
      </c>
      <c r="C33" s="46"/>
      <c r="D33" s="153" t="s">
        <v>989</v>
      </c>
      <c r="E33" s="44"/>
      <c r="F33" s="46"/>
      <c r="G33" s="153" t="s">
        <v>1092</v>
      </c>
      <c r="H33" s="44"/>
      <c r="I33" s="46"/>
      <c r="J33" s="172">
        <v>-5245</v>
      </c>
      <c r="K33" s="44"/>
      <c r="L33" s="46"/>
      <c r="M33" s="153" t="s">
        <v>1093</v>
      </c>
    </row>
    <row r="34" spans="1:13" ht="15.75" thickBot="1" x14ac:dyDescent="0.3">
      <c r="A34" s="18"/>
      <c r="B34" s="13" t="s">
        <v>79</v>
      </c>
      <c r="C34" s="64"/>
      <c r="D34" s="51" t="s">
        <v>991</v>
      </c>
      <c r="E34" s="44"/>
      <c r="F34" s="64"/>
      <c r="G34" s="51" t="s">
        <v>1039</v>
      </c>
      <c r="H34" s="44"/>
      <c r="I34" s="64"/>
      <c r="J34" s="70" t="s">
        <v>295</v>
      </c>
      <c r="K34" s="44"/>
      <c r="L34" s="64"/>
      <c r="M34" s="51" t="s">
        <v>1040</v>
      </c>
    </row>
    <row r="35" spans="1:13" x14ac:dyDescent="0.25">
      <c r="A35" s="18"/>
      <c r="B35" s="52" t="s">
        <v>80</v>
      </c>
      <c r="C35" s="46"/>
      <c r="D35" s="153" t="s">
        <v>993</v>
      </c>
      <c r="E35" s="44"/>
      <c r="F35" s="46"/>
      <c r="G35" s="153" t="s">
        <v>1094</v>
      </c>
      <c r="H35" s="44"/>
      <c r="I35" s="46"/>
      <c r="J35" s="172">
        <v>-5245</v>
      </c>
      <c r="K35" s="44"/>
      <c r="L35" s="46"/>
      <c r="M35" s="153" t="s">
        <v>1095</v>
      </c>
    </row>
    <row r="36" spans="1:13" ht="26.25" x14ac:dyDescent="0.25">
      <c r="A36" s="18"/>
      <c r="B36" s="13" t="s">
        <v>1041</v>
      </c>
      <c r="C36" s="45"/>
      <c r="D36" s="48" t="s">
        <v>295</v>
      </c>
      <c r="E36" s="44"/>
      <c r="F36" s="45"/>
      <c r="G36" s="48" t="s">
        <v>295</v>
      </c>
      <c r="H36" s="44"/>
      <c r="I36" s="45"/>
      <c r="J36" s="49" t="s">
        <v>1042</v>
      </c>
      <c r="K36" s="44"/>
      <c r="L36" s="45"/>
      <c r="M36" s="49" t="s">
        <v>1042</v>
      </c>
    </row>
    <row r="37" spans="1:13" ht="26.25" x14ac:dyDescent="0.25">
      <c r="A37" s="18"/>
      <c r="B37" s="13" t="s">
        <v>995</v>
      </c>
      <c r="C37" s="45"/>
      <c r="D37" s="49" t="s">
        <v>996</v>
      </c>
      <c r="E37" s="44"/>
      <c r="F37" s="45"/>
      <c r="G37" s="48" t="s">
        <v>295</v>
      </c>
      <c r="H37" s="44"/>
      <c r="I37" s="45"/>
      <c r="J37" s="48" t="s">
        <v>295</v>
      </c>
      <c r="K37" s="44"/>
      <c r="L37" s="45"/>
      <c r="M37" s="49" t="s">
        <v>996</v>
      </c>
    </row>
    <row r="38" spans="1:13" ht="27" thickBot="1" x14ac:dyDescent="0.3">
      <c r="A38" s="18"/>
      <c r="B38" s="13" t="s">
        <v>1043</v>
      </c>
      <c r="C38" s="64"/>
      <c r="D38" s="51" t="s">
        <v>1044</v>
      </c>
      <c r="E38" s="44"/>
      <c r="F38" s="64"/>
      <c r="G38" s="70" t="s">
        <v>295</v>
      </c>
      <c r="H38" s="44"/>
      <c r="I38" s="64"/>
      <c r="J38" s="70" t="s">
        <v>295</v>
      </c>
      <c r="K38" s="44"/>
      <c r="L38" s="64"/>
      <c r="M38" s="51" t="s">
        <v>1044</v>
      </c>
    </row>
    <row r="39" spans="1:13" ht="27" thickBot="1" x14ac:dyDescent="0.3">
      <c r="A39" s="18"/>
      <c r="B39" s="52" t="s">
        <v>81</v>
      </c>
      <c r="C39" s="66" t="s">
        <v>258</v>
      </c>
      <c r="D39" s="54" t="s">
        <v>700</v>
      </c>
      <c r="E39" s="44"/>
      <c r="F39" s="66" t="s">
        <v>258</v>
      </c>
      <c r="G39" s="54" t="s">
        <v>1094</v>
      </c>
      <c r="H39" s="44"/>
      <c r="I39" s="66" t="s">
        <v>258</v>
      </c>
      <c r="J39" s="168">
        <v>-16820</v>
      </c>
      <c r="K39" s="44"/>
      <c r="L39" s="66" t="s">
        <v>258</v>
      </c>
      <c r="M39" s="54" t="s">
        <v>700</v>
      </c>
    </row>
    <row r="40" spans="1:13" ht="15.75" thickTop="1" x14ac:dyDescent="0.25">
      <c r="A40" s="18"/>
      <c r="B40" s="33"/>
      <c r="C40" s="33"/>
      <c r="D40" s="33"/>
      <c r="E40" s="33"/>
      <c r="F40" s="33"/>
      <c r="G40" s="33"/>
      <c r="H40" s="33"/>
      <c r="I40" s="33"/>
      <c r="J40" s="33"/>
      <c r="K40" s="33"/>
      <c r="L40" s="33"/>
      <c r="M40" s="33"/>
    </row>
    <row r="41" spans="1:13" x14ac:dyDescent="0.25">
      <c r="A41" s="18"/>
      <c r="B41" s="44"/>
      <c r="C41" s="44"/>
      <c r="D41" s="44"/>
      <c r="E41" s="44"/>
      <c r="F41" s="44"/>
      <c r="G41" s="44"/>
      <c r="H41" s="44"/>
      <c r="I41" s="44"/>
      <c r="J41" s="44"/>
      <c r="K41" s="44"/>
      <c r="L41" s="45"/>
      <c r="M41" s="44"/>
    </row>
    <row r="42" spans="1:13" x14ac:dyDescent="0.25">
      <c r="A42" s="18"/>
      <c r="B42" s="44"/>
      <c r="C42" s="56" t="s">
        <v>1049</v>
      </c>
      <c r="D42" s="56"/>
      <c r="E42" s="56"/>
      <c r="F42" s="56"/>
      <c r="G42" s="56"/>
      <c r="H42" s="56"/>
      <c r="I42" s="56"/>
      <c r="J42" s="56"/>
      <c r="K42" s="56"/>
      <c r="L42" s="56"/>
      <c r="M42" s="56"/>
    </row>
    <row r="43" spans="1:13" ht="15.75" thickBot="1" x14ac:dyDescent="0.3">
      <c r="A43" s="18"/>
      <c r="B43" s="44"/>
      <c r="C43" s="57" t="s">
        <v>255</v>
      </c>
      <c r="D43" s="57"/>
      <c r="E43" s="57"/>
      <c r="F43" s="57"/>
      <c r="G43" s="57"/>
      <c r="H43" s="57"/>
      <c r="I43" s="57"/>
      <c r="J43" s="57"/>
      <c r="K43" s="57"/>
      <c r="L43" s="57"/>
      <c r="M43" s="57"/>
    </row>
    <row r="44" spans="1:13" x14ac:dyDescent="0.25">
      <c r="A44" s="18"/>
      <c r="B44" s="44"/>
      <c r="C44" s="75"/>
      <c r="D44" s="75"/>
      <c r="E44" s="60"/>
      <c r="F44" s="74" t="s">
        <v>1029</v>
      </c>
      <c r="G44" s="74"/>
      <c r="H44" s="60"/>
      <c r="I44" s="75"/>
      <c r="J44" s="75"/>
      <c r="K44" s="60"/>
      <c r="L44" s="75"/>
      <c r="M44" s="75"/>
    </row>
    <row r="45" spans="1:13" ht="15.75" thickBot="1" x14ac:dyDescent="0.3">
      <c r="A45" s="18"/>
      <c r="B45" s="44"/>
      <c r="C45" s="57" t="s">
        <v>1030</v>
      </c>
      <c r="D45" s="57"/>
      <c r="E45" s="44"/>
      <c r="F45" s="57" t="s">
        <v>1081</v>
      </c>
      <c r="G45" s="57"/>
      <c r="H45" s="44"/>
      <c r="I45" s="57" t="s">
        <v>1082</v>
      </c>
      <c r="J45" s="57"/>
      <c r="K45" s="44"/>
      <c r="L45" s="57" t="s">
        <v>478</v>
      </c>
      <c r="M45" s="57"/>
    </row>
    <row r="46" spans="1:13" x14ac:dyDescent="0.25">
      <c r="A46" s="18"/>
      <c r="B46" s="44"/>
      <c r="C46" s="46"/>
      <c r="D46" s="46"/>
      <c r="E46" s="44"/>
      <c r="F46" s="46"/>
      <c r="G46" s="46"/>
      <c r="H46" s="44"/>
      <c r="I46" s="46"/>
      <c r="J46" s="46"/>
      <c r="K46" s="44"/>
      <c r="L46" s="46"/>
      <c r="M46" s="46"/>
    </row>
    <row r="47" spans="1:13" x14ac:dyDescent="0.25">
      <c r="A47" s="18"/>
      <c r="B47" s="44"/>
      <c r="C47" s="58" t="s">
        <v>256</v>
      </c>
      <c r="D47" s="58"/>
      <c r="E47" s="58"/>
      <c r="F47" s="58"/>
      <c r="G47" s="58"/>
      <c r="H47" s="58"/>
      <c r="I47" s="58"/>
      <c r="J47" s="58"/>
      <c r="K47" s="58"/>
      <c r="L47" s="58"/>
      <c r="M47" s="58"/>
    </row>
    <row r="48" spans="1:13" x14ac:dyDescent="0.25">
      <c r="A48" s="18"/>
      <c r="B48" s="29" t="s">
        <v>1083</v>
      </c>
      <c r="C48" s="44"/>
      <c r="D48" s="44"/>
      <c r="E48" s="44"/>
      <c r="F48" s="44"/>
      <c r="G48" s="44"/>
      <c r="H48" s="44"/>
      <c r="I48" s="44"/>
      <c r="J48" s="44"/>
      <c r="K48" s="44"/>
      <c r="L48" s="44"/>
      <c r="M48" s="44"/>
    </row>
    <row r="49" spans="1:13" x14ac:dyDescent="0.25">
      <c r="A49" s="18"/>
      <c r="B49" s="13" t="s">
        <v>60</v>
      </c>
      <c r="C49" s="62" t="s">
        <v>258</v>
      </c>
      <c r="D49" s="49" t="s">
        <v>972</v>
      </c>
      <c r="E49" s="44"/>
      <c r="F49" s="62" t="s">
        <v>258</v>
      </c>
      <c r="G49" s="48" t="s">
        <v>295</v>
      </c>
      <c r="H49" s="44"/>
      <c r="I49" s="62" t="s">
        <v>258</v>
      </c>
      <c r="J49" s="157">
        <v>-1763</v>
      </c>
      <c r="K49" s="44"/>
      <c r="L49" s="62" t="s">
        <v>258</v>
      </c>
      <c r="M49" s="49" t="s">
        <v>1131</v>
      </c>
    </row>
    <row r="50" spans="1:13" x14ac:dyDescent="0.25">
      <c r="A50" s="18"/>
      <c r="B50" s="13" t="s">
        <v>61</v>
      </c>
      <c r="C50" s="45"/>
      <c r="D50" s="49" t="s">
        <v>974</v>
      </c>
      <c r="E50" s="44"/>
      <c r="F50" s="45"/>
      <c r="G50" s="48" t="s">
        <v>295</v>
      </c>
      <c r="H50" s="44"/>
      <c r="I50" s="45"/>
      <c r="J50" s="49" t="s">
        <v>1061</v>
      </c>
      <c r="K50" s="44"/>
      <c r="L50" s="45"/>
      <c r="M50" s="49" t="s">
        <v>1132</v>
      </c>
    </row>
    <row r="51" spans="1:13" ht="15.75" thickBot="1" x14ac:dyDescent="0.3">
      <c r="A51" s="18"/>
      <c r="B51" s="13" t="s">
        <v>62</v>
      </c>
      <c r="C51" s="64"/>
      <c r="D51" s="51" t="s">
        <v>976</v>
      </c>
      <c r="E51" s="44"/>
      <c r="F51" s="64"/>
      <c r="G51" s="70" t="s">
        <v>295</v>
      </c>
      <c r="H51" s="44"/>
      <c r="I51" s="64"/>
      <c r="J51" s="70" t="s">
        <v>295</v>
      </c>
      <c r="K51" s="44"/>
      <c r="L51" s="64"/>
      <c r="M51" s="51" t="s">
        <v>976</v>
      </c>
    </row>
    <row r="52" spans="1:13" x14ac:dyDescent="0.25">
      <c r="A52" s="18"/>
      <c r="B52" s="61" t="s">
        <v>63</v>
      </c>
      <c r="C52" s="46"/>
      <c r="D52" s="153" t="s">
        <v>978</v>
      </c>
      <c r="E52" s="44"/>
      <c r="F52" s="46"/>
      <c r="G52" s="165" t="s">
        <v>295</v>
      </c>
      <c r="H52" s="44"/>
      <c r="I52" s="46"/>
      <c r="J52" s="172">
        <v>-1084</v>
      </c>
      <c r="K52" s="44"/>
      <c r="L52" s="46"/>
      <c r="M52" s="153" t="s">
        <v>1050</v>
      </c>
    </row>
    <row r="53" spans="1:13" x14ac:dyDescent="0.25">
      <c r="A53" s="18"/>
      <c r="B53" s="131"/>
      <c r="C53" s="45"/>
      <c r="D53" s="44"/>
      <c r="E53" s="44"/>
      <c r="F53" s="45"/>
      <c r="G53" s="44"/>
      <c r="H53" s="44"/>
      <c r="I53" s="45"/>
      <c r="J53" s="44"/>
      <c r="K53" s="44"/>
      <c r="L53" s="45"/>
      <c r="M53" s="44"/>
    </row>
    <row r="54" spans="1:13" x14ac:dyDescent="0.25">
      <c r="A54" s="18"/>
      <c r="B54" s="29" t="s">
        <v>1086</v>
      </c>
      <c r="C54" s="45"/>
      <c r="D54" s="44"/>
      <c r="E54" s="44"/>
      <c r="F54" s="45"/>
      <c r="G54" s="44"/>
      <c r="H54" s="44"/>
      <c r="I54" s="45"/>
      <c r="J54" s="44"/>
      <c r="K54" s="44"/>
      <c r="L54" s="45"/>
      <c r="M54" s="44"/>
    </row>
    <row r="55" spans="1:13" x14ac:dyDescent="0.25">
      <c r="A55" s="18"/>
      <c r="B55" s="13" t="s">
        <v>65</v>
      </c>
      <c r="C55" s="45"/>
      <c r="D55" s="49" t="s">
        <v>980</v>
      </c>
      <c r="E55" s="44"/>
      <c r="F55" s="45"/>
      <c r="G55" s="48" t="s">
        <v>295</v>
      </c>
      <c r="H55" s="44"/>
      <c r="I55" s="45"/>
      <c r="J55" s="48" t="s">
        <v>295</v>
      </c>
      <c r="K55" s="44"/>
      <c r="L55" s="45"/>
      <c r="M55" s="49" t="s">
        <v>980</v>
      </c>
    </row>
    <row r="56" spans="1:13" x14ac:dyDescent="0.25">
      <c r="A56" s="18"/>
      <c r="B56" s="13" t="s">
        <v>66</v>
      </c>
      <c r="C56" s="45"/>
      <c r="D56" s="49" t="s">
        <v>982</v>
      </c>
      <c r="E56" s="44"/>
      <c r="F56" s="45"/>
      <c r="G56" s="48" t="s">
        <v>295</v>
      </c>
      <c r="H56" s="44"/>
      <c r="I56" s="45"/>
      <c r="J56" s="48" t="s">
        <v>295</v>
      </c>
      <c r="K56" s="44"/>
      <c r="L56" s="45"/>
      <c r="M56" s="49" t="s">
        <v>982</v>
      </c>
    </row>
    <row r="57" spans="1:13" x14ac:dyDescent="0.25">
      <c r="A57" s="18"/>
      <c r="B57" s="13" t="s">
        <v>67</v>
      </c>
      <c r="C57" s="45"/>
      <c r="D57" s="48" t="s">
        <v>295</v>
      </c>
      <c r="E57" s="44"/>
      <c r="F57" s="45"/>
      <c r="G57" s="49" t="s">
        <v>1133</v>
      </c>
      <c r="H57" s="44"/>
      <c r="I57" s="45"/>
      <c r="J57" s="157">
        <v>-1763</v>
      </c>
      <c r="K57" s="44"/>
      <c r="L57" s="45"/>
      <c r="M57" s="49" t="s">
        <v>377</v>
      </c>
    </row>
    <row r="58" spans="1:13" ht="15.75" thickBot="1" x14ac:dyDescent="0.3">
      <c r="A58" s="18"/>
      <c r="B58" s="13" t="s">
        <v>68</v>
      </c>
      <c r="C58" s="64"/>
      <c r="D58" s="51" t="s">
        <v>984</v>
      </c>
      <c r="E58" s="44"/>
      <c r="F58" s="64"/>
      <c r="G58" s="70" t="s">
        <v>295</v>
      </c>
      <c r="H58" s="44"/>
      <c r="I58" s="64"/>
      <c r="J58" s="70" t="s">
        <v>295</v>
      </c>
      <c r="K58" s="44"/>
      <c r="L58" s="64"/>
      <c r="M58" s="51" t="s">
        <v>984</v>
      </c>
    </row>
    <row r="59" spans="1:13" ht="15.75" thickBot="1" x14ac:dyDescent="0.3">
      <c r="A59" s="18"/>
      <c r="B59" s="61" t="s">
        <v>69</v>
      </c>
      <c r="C59" s="80"/>
      <c r="D59" s="77" t="s">
        <v>986</v>
      </c>
      <c r="E59" s="44"/>
      <c r="F59" s="80"/>
      <c r="G59" s="77" t="s">
        <v>1133</v>
      </c>
      <c r="H59" s="44"/>
      <c r="I59" s="80"/>
      <c r="J59" s="162">
        <v>-1763</v>
      </c>
      <c r="K59" s="44"/>
      <c r="L59" s="80"/>
      <c r="M59" s="77" t="s">
        <v>1051</v>
      </c>
    </row>
    <row r="60" spans="1:13" x14ac:dyDescent="0.25">
      <c r="A60" s="18"/>
      <c r="B60" s="131"/>
      <c r="C60" s="46"/>
      <c r="D60" s="60"/>
      <c r="E60" s="44"/>
      <c r="F60" s="46"/>
      <c r="G60" s="60"/>
      <c r="H60" s="44"/>
      <c r="I60" s="46"/>
      <c r="J60" s="60"/>
      <c r="K60" s="44"/>
      <c r="L60" s="46"/>
      <c r="M60" s="60"/>
    </row>
    <row r="61" spans="1:13" x14ac:dyDescent="0.25">
      <c r="A61" s="18"/>
      <c r="B61" s="29" t="s">
        <v>1088</v>
      </c>
      <c r="C61" s="45"/>
      <c r="D61" s="44"/>
      <c r="E61" s="44"/>
      <c r="F61" s="45"/>
      <c r="G61" s="44"/>
      <c r="H61" s="44"/>
      <c r="I61" s="45"/>
      <c r="J61" s="44"/>
      <c r="K61" s="44"/>
      <c r="L61" s="45"/>
      <c r="M61" s="44"/>
    </row>
    <row r="62" spans="1:13" x14ac:dyDescent="0.25">
      <c r="A62" s="18"/>
      <c r="B62" s="13" t="s">
        <v>71</v>
      </c>
      <c r="C62" s="45"/>
      <c r="D62" s="49" t="s">
        <v>987</v>
      </c>
      <c r="E62" s="44"/>
      <c r="F62" s="45"/>
      <c r="G62" s="48" t="s">
        <v>295</v>
      </c>
      <c r="H62" s="44"/>
      <c r="I62" s="45"/>
      <c r="J62" s="48" t="s">
        <v>295</v>
      </c>
      <c r="K62" s="44"/>
      <c r="L62" s="45"/>
      <c r="M62" s="49" t="s">
        <v>987</v>
      </c>
    </row>
    <row r="63" spans="1:13" x14ac:dyDescent="0.25">
      <c r="A63" s="18"/>
      <c r="B63" s="13" t="s">
        <v>72</v>
      </c>
      <c r="C63" s="45"/>
      <c r="D63" s="49">
        <v>-633</v>
      </c>
      <c r="E63" s="44"/>
      <c r="F63" s="45"/>
      <c r="G63" s="48" t="s">
        <v>295</v>
      </c>
      <c r="H63" s="44"/>
      <c r="I63" s="45"/>
      <c r="J63" s="48" t="s">
        <v>295</v>
      </c>
      <c r="K63" s="44"/>
      <c r="L63" s="45"/>
      <c r="M63" s="49">
        <v>-633</v>
      </c>
    </row>
    <row r="64" spans="1:13" x14ac:dyDescent="0.25">
      <c r="A64" s="18"/>
      <c r="B64" s="13" t="s">
        <v>1089</v>
      </c>
      <c r="C64" s="45"/>
      <c r="D64" s="157">
        <v>-1192</v>
      </c>
      <c r="E64" s="44"/>
      <c r="F64" s="45"/>
      <c r="G64" s="48" t="s">
        <v>295</v>
      </c>
      <c r="H64" s="44"/>
      <c r="I64" s="45"/>
      <c r="J64" s="49" t="s">
        <v>685</v>
      </c>
      <c r="K64" s="44"/>
      <c r="L64" s="45"/>
      <c r="M64" s="49">
        <v>-931</v>
      </c>
    </row>
    <row r="65" spans="1:13" ht="26.25" x14ac:dyDescent="0.25">
      <c r="A65" s="18"/>
      <c r="B65" s="13" t="s">
        <v>74</v>
      </c>
      <c r="C65" s="45"/>
      <c r="D65" s="48" t="s">
        <v>295</v>
      </c>
      <c r="E65" s="44"/>
      <c r="F65" s="45"/>
      <c r="G65" s="49" t="s">
        <v>1067</v>
      </c>
      <c r="H65" s="44"/>
      <c r="I65" s="45"/>
      <c r="J65" s="48" t="s">
        <v>295</v>
      </c>
      <c r="K65" s="44"/>
      <c r="L65" s="45"/>
      <c r="M65" s="49" t="s">
        <v>1067</v>
      </c>
    </row>
    <row r="66" spans="1:13" x14ac:dyDescent="0.25">
      <c r="A66" s="18"/>
      <c r="B66" s="13" t="s">
        <v>87</v>
      </c>
      <c r="C66" s="45"/>
      <c r="D66" s="48" t="s">
        <v>295</v>
      </c>
      <c r="E66" s="44"/>
      <c r="F66" s="45"/>
      <c r="G66" s="157">
        <v>-1312</v>
      </c>
      <c r="H66" s="44"/>
      <c r="I66" s="45"/>
      <c r="J66" s="48" t="s">
        <v>295</v>
      </c>
      <c r="K66" s="44"/>
      <c r="L66" s="45"/>
      <c r="M66" s="157">
        <v>-1312</v>
      </c>
    </row>
    <row r="67" spans="1:13" ht="26.25" x14ac:dyDescent="0.25">
      <c r="A67" s="18"/>
      <c r="B67" s="13" t="s">
        <v>75</v>
      </c>
      <c r="C67" s="45"/>
      <c r="D67" s="48" t="s">
        <v>295</v>
      </c>
      <c r="E67" s="44"/>
      <c r="F67" s="45"/>
      <c r="G67" s="49" t="s">
        <v>1071</v>
      </c>
      <c r="H67" s="44"/>
      <c r="I67" s="45"/>
      <c r="J67" s="48" t="s">
        <v>295</v>
      </c>
      <c r="K67" s="44"/>
      <c r="L67" s="45"/>
      <c r="M67" s="49" t="s">
        <v>1071</v>
      </c>
    </row>
    <row r="68" spans="1:13" ht="39" x14ac:dyDescent="0.25">
      <c r="A68" s="18"/>
      <c r="B68" s="13" t="s">
        <v>1072</v>
      </c>
      <c r="C68" s="45"/>
      <c r="D68" s="48" t="s">
        <v>295</v>
      </c>
      <c r="E68" s="44"/>
      <c r="F68" s="45"/>
      <c r="G68" s="157">
        <v>-7813</v>
      </c>
      <c r="H68" s="44"/>
      <c r="I68" s="45"/>
      <c r="J68" s="48" t="s">
        <v>295</v>
      </c>
      <c r="K68" s="44"/>
      <c r="L68" s="45"/>
      <c r="M68" s="157">
        <v>-7813</v>
      </c>
    </row>
    <row r="69" spans="1:13" ht="39.75" thickBot="1" x14ac:dyDescent="0.3">
      <c r="A69" s="18"/>
      <c r="B69" s="13" t="s">
        <v>88</v>
      </c>
      <c r="C69" s="64"/>
      <c r="D69" s="70" t="s">
        <v>295</v>
      </c>
      <c r="E69" s="44"/>
      <c r="F69" s="64"/>
      <c r="G69" s="51">
        <v>-324</v>
      </c>
      <c r="H69" s="44"/>
      <c r="I69" s="64"/>
      <c r="J69" s="70" t="s">
        <v>295</v>
      </c>
      <c r="K69" s="44"/>
      <c r="L69" s="64"/>
      <c r="M69" s="51">
        <v>-324</v>
      </c>
    </row>
    <row r="70" spans="1:13" ht="15.75" thickBot="1" x14ac:dyDescent="0.3">
      <c r="A70" s="18"/>
      <c r="B70" s="52" t="s">
        <v>1090</v>
      </c>
      <c r="C70" s="80"/>
      <c r="D70" s="162">
        <v>-1603</v>
      </c>
      <c r="E70" s="44"/>
      <c r="F70" s="80"/>
      <c r="G70" s="77" t="s">
        <v>1134</v>
      </c>
      <c r="H70" s="44"/>
      <c r="I70" s="80"/>
      <c r="J70" s="77" t="s">
        <v>685</v>
      </c>
      <c r="K70" s="44"/>
      <c r="L70" s="80"/>
      <c r="M70" s="77" t="s">
        <v>1053</v>
      </c>
    </row>
    <row r="71" spans="1:13" x14ac:dyDescent="0.25">
      <c r="A71" s="18"/>
      <c r="B71" s="13" t="s">
        <v>78</v>
      </c>
      <c r="C71" s="46"/>
      <c r="D71" s="153" t="s">
        <v>990</v>
      </c>
      <c r="E71" s="44"/>
      <c r="F71" s="46"/>
      <c r="G71" s="153" t="s">
        <v>1135</v>
      </c>
      <c r="H71" s="44"/>
      <c r="I71" s="46"/>
      <c r="J71" s="153" t="s">
        <v>1136</v>
      </c>
      <c r="K71" s="44"/>
      <c r="L71" s="46"/>
      <c r="M71" s="153" t="s">
        <v>1137</v>
      </c>
    </row>
    <row r="72" spans="1:13" ht="15.75" thickBot="1" x14ac:dyDescent="0.3">
      <c r="A72" s="18"/>
      <c r="B72" s="13" t="s">
        <v>79</v>
      </c>
      <c r="C72" s="64"/>
      <c r="D72" s="51" t="s">
        <v>992</v>
      </c>
      <c r="E72" s="44"/>
      <c r="F72" s="64"/>
      <c r="G72" s="51" t="s">
        <v>1054</v>
      </c>
      <c r="H72" s="44"/>
      <c r="I72" s="64"/>
      <c r="J72" s="70" t="s">
        <v>295</v>
      </c>
      <c r="K72" s="44"/>
      <c r="L72" s="64"/>
      <c r="M72" s="51" t="s">
        <v>1055</v>
      </c>
    </row>
    <row r="73" spans="1:13" x14ac:dyDescent="0.25">
      <c r="A73" s="18"/>
      <c r="B73" s="52" t="s">
        <v>80</v>
      </c>
      <c r="C73" s="46"/>
      <c r="D73" s="153" t="s">
        <v>994</v>
      </c>
      <c r="E73" s="44"/>
      <c r="F73" s="46"/>
      <c r="G73" s="153" t="s">
        <v>1138</v>
      </c>
      <c r="H73" s="44"/>
      <c r="I73" s="46"/>
      <c r="J73" s="153" t="s">
        <v>1136</v>
      </c>
      <c r="K73" s="44"/>
      <c r="L73" s="46"/>
      <c r="M73" s="153" t="s">
        <v>1139</v>
      </c>
    </row>
    <row r="74" spans="1:13" ht="26.25" x14ac:dyDescent="0.25">
      <c r="A74" s="18"/>
      <c r="B74" s="13" t="s">
        <v>1041</v>
      </c>
      <c r="C74" s="45"/>
      <c r="D74" s="48" t="s">
        <v>295</v>
      </c>
      <c r="E74" s="44"/>
      <c r="F74" s="45"/>
      <c r="G74" s="48" t="s">
        <v>295</v>
      </c>
      <c r="H74" s="44"/>
      <c r="I74" s="45"/>
      <c r="J74" s="49" t="s">
        <v>507</v>
      </c>
      <c r="K74" s="44"/>
      <c r="L74" s="45"/>
      <c r="M74" s="49" t="s">
        <v>507</v>
      </c>
    </row>
    <row r="75" spans="1:13" ht="27" thickBot="1" x14ac:dyDescent="0.3">
      <c r="A75" s="18"/>
      <c r="B75" s="13" t="s">
        <v>995</v>
      </c>
      <c r="C75" s="64"/>
      <c r="D75" s="51">
        <v>-47</v>
      </c>
      <c r="E75" s="44"/>
      <c r="F75" s="64"/>
      <c r="G75" s="70" t="s">
        <v>295</v>
      </c>
      <c r="H75" s="44"/>
      <c r="I75" s="64"/>
      <c r="J75" s="70" t="s">
        <v>295</v>
      </c>
      <c r="K75" s="44"/>
      <c r="L75" s="64"/>
      <c r="M75" s="51">
        <v>-47</v>
      </c>
    </row>
    <row r="76" spans="1:13" ht="15.75" thickBot="1" x14ac:dyDescent="0.3">
      <c r="A76" s="18"/>
      <c r="B76" s="52" t="s">
        <v>1140</v>
      </c>
      <c r="C76" s="66" t="s">
        <v>258</v>
      </c>
      <c r="D76" s="54" t="s">
        <v>999</v>
      </c>
      <c r="E76" s="44"/>
      <c r="F76" s="66" t="s">
        <v>258</v>
      </c>
      <c r="G76" s="54" t="s">
        <v>1138</v>
      </c>
      <c r="H76" s="44"/>
      <c r="I76" s="66" t="s">
        <v>258</v>
      </c>
      <c r="J76" s="168">
        <v>-2972</v>
      </c>
      <c r="K76" s="44"/>
      <c r="L76" s="66" t="s">
        <v>258</v>
      </c>
      <c r="M76" s="54" t="s">
        <v>999</v>
      </c>
    </row>
    <row r="77" spans="1:13" ht="15.75" thickTop="1" x14ac:dyDescent="0.25">
      <c r="A77" s="18"/>
      <c r="B77" s="33"/>
      <c r="C77" s="33"/>
      <c r="D77" s="33"/>
      <c r="E77" s="33"/>
      <c r="F77" s="33"/>
      <c r="G77" s="33"/>
      <c r="H77" s="33"/>
      <c r="I77" s="33"/>
      <c r="J77" s="33"/>
      <c r="K77" s="33"/>
      <c r="L77" s="33"/>
      <c r="M77" s="33"/>
    </row>
    <row r="78" spans="1:13" x14ac:dyDescent="0.25">
      <c r="A78" s="18"/>
      <c r="B78" s="24"/>
      <c r="C78" s="24"/>
      <c r="D78" s="24"/>
      <c r="E78" s="24"/>
      <c r="F78" s="24"/>
      <c r="G78" s="24"/>
      <c r="H78" s="24"/>
      <c r="I78" s="24"/>
      <c r="J78" s="24"/>
      <c r="K78" s="24"/>
      <c r="L78" s="24"/>
      <c r="M78" s="24"/>
    </row>
    <row r="79" spans="1:13" x14ac:dyDescent="0.25">
      <c r="A79" s="18" t="s">
        <v>1191</v>
      </c>
      <c r="B79" s="44"/>
      <c r="C79" s="56" t="s">
        <v>1096</v>
      </c>
      <c r="D79" s="56"/>
      <c r="E79" s="56"/>
      <c r="F79" s="56"/>
      <c r="G79" s="56"/>
      <c r="H79" s="56"/>
      <c r="I79" s="56"/>
      <c r="J79" s="56"/>
      <c r="K79" s="56"/>
      <c r="L79" s="56"/>
      <c r="M79" s="56"/>
    </row>
    <row r="80" spans="1:13" ht="15.75" thickBot="1" x14ac:dyDescent="0.3">
      <c r="A80" s="18"/>
      <c r="B80" s="44"/>
      <c r="C80" s="57" t="s">
        <v>255</v>
      </c>
      <c r="D80" s="57"/>
      <c r="E80" s="57"/>
      <c r="F80" s="57"/>
      <c r="G80" s="57"/>
      <c r="H80" s="57"/>
      <c r="I80" s="57"/>
      <c r="J80" s="57"/>
      <c r="K80" s="57"/>
      <c r="L80" s="57"/>
      <c r="M80" s="57"/>
    </row>
    <row r="81" spans="1:13" x14ac:dyDescent="0.25">
      <c r="A81" s="18"/>
      <c r="B81" s="44"/>
      <c r="C81" s="75"/>
      <c r="D81" s="75"/>
      <c r="E81" s="60"/>
      <c r="F81" s="74" t="s">
        <v>1029</v>
      </c>
      <c r="G81" s="74"/>
      <c r="H81" s="60"/>
      <c r="I81" s="75"/>
      <c r="J81" s="75"/>
      <c r="K81" s="60"/>
      <c r="L81" s="75"/>
      <c r="M81" s="75"/>
    </row>
    <row r="82" spans="1:13" ht="15.75" thickBot="1" x14ac:dyDescent="0.3">
      <c r="A82" s="18"/>
      <c r="B82" s="44"/>
      <c r="C82" s="57" t="s">
        <v>1030</v>
      </c>
      <c r="D82" s="57"/>
      <c r="E82" s="44"/>
      <c r="F82" s="57" t="s">
        <v>1081</v>
      </c>
      <c r="G82" s="57"/>
      <c r="H82" s="44"/>
      <c r="I82" s="57" t="s">
        <v>1082</v>
      </c>
      <c r="J82" s="57"/>
      <c r="K82" s="44"/>
      <c r="L82" s="57" t="s">
        <v>478</v>
      </c>
      <c r="M82" s="57"/>
    </row>
    <row r="83" spans="1:13" x14ac:dyDescent="0.25">
      <c r="A83" s="18"/>
      <c r="B83" s="44"/>
      <c r="C83" s="46"/>
      <c r="D83" s="46"/>
      <c r="E83" s="44"/>
      <c r="F83" s="46"/>
      <c r="G83" s="46"/>
      <c r="H83" s="44"/>
      <c r="I83" s="46"/>
      <c r="J83" s="46"/>
      <c r="K83" s="44"/>
      <c r="L83" s="46"/>
      <c r="M83" s="46"/>
    </row>
    <row r="84" spans="1:13" x14ac:dyDescent="0.25">
      <c r="A84" s="18"/>
      <c r="B84" s="44"/>
      <c r="C84" s="58" t="s">
        <v>256</v>
      </c>
      <c r="D84" s="58"/>
      <c r="E84" s="58"/>
      <c r="F84" s="58"/>
      <c r="G84" s="58"/>
      <c r="H84" s="58"/>
      <c r="I84" s="58"/>
      <c r="J84" s="58"/>
      <c r="K84" s="58"/>
      <c r="L84" s="58"/>
      <c r="M84" s="58"/>
    </row>
    <row r="85" spans="1:13" x14ac:dyDescent="0.25">
      <c r="A85" s="18"/>
      <c r="B85" s="29" t="s">
        <v>27</v>
      </c>
      <c r="C85" s="44"/>
      <c r="D85" s="44"/>
      <c r="E85" s="44"/>
      <c r="F85" s="44"/>
      <c r="G85" s="44"/>
      <c r="H85" s="44"/>
      <c r="I85" s="44"/>
      <c r="J85" s="44"/>
      <c r="K85" s="44"/>
      <c r="L85" s="44"/>
      <c r="M85" s="44"/>
    </row>
    <row r="86" spans="1:13" x14ac:dyDescent="0.25">
      <c r="A86" s="18"/>
      <c r="B86" s="13" t="s">
        <v>28</v>
      </c>
      <c r="C86" s="62" t="s">
        <v>258</v>
      </c>
      <c r="D86" s="49" t="s">
        <v>1097</v>
      </c>
      <c r="E86" s="44"/>
      <c r="F86" s="62" t="s">
        <v>258</v>
      </c>
      <c r="G86" s="48" t="s">
        <v>295</v>
      </c>
      <c r="H86" s="44"/>
      <c r="I86" s="62" t="s">
        <v>258</v>
      </c>
      <c r="J86" s="48" t="s">
        <v>295</v>
      </c>
      <c r="K86" s="44"/>
      <c r="L86" s="62" t="s">
        <v>258</v>
      </c>
      <c r="M86" s="49" t="s">
        <v>1097</v>
      </c>
    </row>
    <row r="87" spans="1:13" x14ac:dyDescent="0.25">
      <c r="A87" s="18"/>
      <c r="B87" s="13" t="s">
        <v>29</v>
      </c>
      <c r="C87" s="114"/>
      <c r="D87" s="49" t="s">
        <v>1098</v>
      </c>
      <c r="E87" s="44"/>
      <c r="F87" s="114"/>
      <c r="G87" s="48" t="s">
        <v>295</v>
      </c>
      <c r="H87" s="44"/>
      <c r="I87" s="114"/>
      <c r="J87" s="157">
        <v>-16049</v>
      </c>
      <c r="K87" s="44"/>
      <c r="L87" s="114"/>
      <c r="M87" s="49" t="s">
        <v>259</v>
      </c>
    </row>
    <row r="88" spans="1:13" x14ac:dyDescent="0.25">
      <c r="A88" s="18"/>
      <c r="B88" s="13" t="s">
        <v>30</v>
      </c>
      <c r="C88" s="114"/>
      <c r="D88" s="49" t="s">
        <v>1099</v>
      </c>
      <c r="E88" s="44"/>
      <c r="F88" s="114"/>
      <c r="G88" s="48" t="s">
        <v>295</v>
      </c>
      <c r="H88" s="44"/>
      <c r="I88" s="114"/>
      <c r="J88" s="48" t="s">
        <v>295</v>
      </c>
      <c r="K88" s="44"/>
      <c r="L88" s="114"/>
      <c r="M88" s="49" t="s">
        <v>1099</v>
      </c>
    </row>
    <row r="89" spans="1:13" x14ac:dyDescent="0.25">
      <c r="A89" s="18"/>
      <c r="B89" s="13" t="s">
        <v>31</v>
      </c>
      <c r="C89" s="114"/>
      <c r="D89" s="49" t="s">
        <v>1100</v>
      </c>
      <c r="E89" s="44"/>
      <c r="F89" s="114"/>
      <c r="G89" s="48" t="s">
        <v>295</v>
      </c>
      <c r="H89" s="44"/>
      <c r="I89" s="114"/>
      <c r="J89" s="48" t="s">
        <v>295</v>
      </c>
      <c r="K89" s="44"/>
      <c r="L89" s="114"/>
      <c r="M89" s="49" t="s">
        <v>1100</v>
      </c>
    </row>
    <row r="90" spans="1:13" x14ac:dyDescent="0.25">
      <c r="A90" s="18"/>
      <c r="B90" s="13" t="s">
        <v>32</v>
      </c>
      <c r="C90" s="114"/>
      <c r="D90" s="49" t="s">
        <v>1101</v>
      </c>
      <c r="E90" s="44"/>
      <c r="F90" s="114"/>
      <c r="G90" s="48" t="s">
        <v>295</v>
      </c>
      <c r="H90" s="44"/>
      <c r="I90" s="114"/>
      <c r="J90" s="49">
        <v>-254</v>
      </c>
      <c r="K90" s="44"/>
      <c r="L90" s="114"/>
      <c r="M90" s="49" t="s">
        <v>741</v>
      </c>
    </row>
    <row r="91" spans="1:13" x14ac:dyDescent="0.25">
      <c r="A91" s="18"/>
      <c r="B91" s="44"/>
      <c r="C91" s="114"/>
      <c r="D91" s="44"/>
      <c r="E91" s="44"/>
      <c r="F91" s="114"/>
      <c r="G91" s="44"/>
      <c r="H91" s="44"/>
      <c r="I91" s="114"/>
      <c r="J91" s="44"/>
      <c r="K91" s="44"/>
      <c r="L91" s="114"/>
      <c r="M91" s="44"/>
    </row>
    <row r="92" spans="1:13" x14ac:dyDescent="0.25">
      <c r="A92" s="18"/>
      <c r="B92" s="26" t="s">
        <v>1102</v>
      </c>
      <c r="C92" s="114"/>
      <c r="D92" s="44"/>
      <c r="E92" s="44"/>
      <c r="F92" s="114"/>
      <c r="G92" s="44"/>
      <c r="H92" s="44"/>
      <c r="I92" s="114"/>
      <c r="J92" s="44"/>
      <c r="K92" s="44"/>
      <c r="L92" s="114"/>
      <c r="M92" s="44"/>
    </row>
    <row r="93" spans="1:13" x14ac:dyDescent="0.25">
      <c r="A93" s="18"/>
      <c r="B93" s="13" t="s">
        <v>28</v>
      </c>
      <c r="C93" s="114"/>
      <c r="D93" s="48" t="s">
        <v>295</v>
      </c>
      <c r="E93" s="44"/>
      <c r="F93" s="114"/>
      <c r="G93" s="49" t="s">
        <v>1103</v>
      </c>
      <c r="H93" s="44"/>
      <c r="I93" s="114"/>
      <c r="J93" s="48" t="s">
        <v>295</v>
      </c>
      <c r="K93" s="44"/>
      <c r="L93" s="114"/>
      <c r="M93" s="49" t="s">
        <v>1103</v>
      </c>
    </row>
    <row r="94" spans="1:13" x14ac:dyDescent="0.25">
      <c r="A94" s="18"/>
      <c r="B94" s="13" t="s">
        <v>29</v>
      </c>
      <c r="C94" s="114"/>
      <c r="D94" s="48" t="s">
        <v>295</v>
      </c>
      <c r="E94" s="44"/>
      <c r="F94" s="114"/>
      <c r="G94" s="49" t="s">
        <v>262</v>
      </c>
      <c r="H94" s="44"/>
      <c r="I94" s="114"/>
      <c r="J94" s="48" t="s">
        <v>295</v>
      </c>
      <c r="K94" s="44"/>
      <c r="L94" s="114"/>
      <c r="M94" s="49" t="s">
        <v>262</v>
      </c>
    </row>
    <row r="95" spans="1:13" x14ac:dyDescent="0.25">
      <c r="A95" s="18"/>
      <c r="B95" s="13" t="s">
        <v>47</v>
      </c>
      <c r="C95" s="114"/>
      <c r="D95" s="48" t="s">
        <v>295</v>
      </c>
      <c r="E95" s="44"/>
      <c r="F95" s="114"/>
      <c r="G95" s="49" t="s">
        <v>1104</v>
      </c>
      <c r="H95" s="44"/>
      <c r="I95" s="114"/>
      <c r="J95" s="48" t="s">
        <v>295</v>
      </c>
      <c r="K95" s="44"/>
      <c r="L95" s="114"/>
      <c r="M95" s="49" t="s">
        <v>1104</v>
      </c>
    </row>
    <row r="96" spans="1:13" ht="15.75" thickBot="1" x14ac:dyDescent="0.3">
      <c r="A96" s="18"/>
      <c r="B96" s="13" t="s">
        <v>32</v>
      </c>
      <c r="C96" s="50"/>
      <c r="D96" s="70" t="s">
        <v>295</v>
      </c>
      <c r="E96" s="44"/>
      <c r="F96" s="50"/>
      <c r="G96" s="51" t="s">
        <v>1105</v>
      </c>
      <c r="H96" s="44"/>
      <c r="I96" s="50"/>
      <c r="J96" s="51">
        <v>-700</v>
      </c>
      <c r="K96" s="44"/>
      <c r="L96" s="50"/>
      <c r="M96" s="51" t="s">
        <v>751</v>
      </c>
    </row>
    <row r="97" spans="1:13" ht="15.75" thickBot="1" x14ac:dyDescent="0.3">
      <c r="A97" s="18"/>
      <c r="B97" s="52" t="s">
        <v>33</v>
      </c>
      <c r="C97" s="66" t="s">
        <v>258</v>
      </c>
      <c r="D97" s="173" t="s">
        <v>1106</v>
      </c>
      <c r="E97" s="44"/>
      <c r="F97" s="66" t="s">
        <v>258</v>
      </c>
      <c r="G97" s="173" t="s">
        <v>1107</v>
      </c>
      <c r="H97" s="44"/>
      <c r="I97" s="66" t="s">
        <v>258</v>
      </c>
      <c r="J97" s="174">
        <v>-17003</v>
      </c>
      <c r="K97" s="44"/>
      <c r="L97" s="66" t="s">
        <v>258</v>
      </c>
      <c r="M97" s="173" t="s">
        <v>1108</v>
      </c>
    </row>
    <row r="98" spans="1:13" ht="15.75" thickTop="1" x14ac:dyDescent="0.25">
      <c r="A98" s="18"/>
      <c r="B98" s="131"/>
      <c r="C98" s="175"/>
      <c r="D98" s="69"/>
      <c r="E98" s="44"/>
      <c r="F98" s="175"/>
      <c r="G98" s="69"/>
      <c r="H98" s="44"/>
      <c r="I98" s="175"/>
      <c r="J98" s="69"/>
      <c r="K98" s="44"/>
      <c r="L98" s="175"/>
      <c r="M98" s="69"/>
    </row>
    <row r="99" spans="1:13" x14ac:dyDescent="0.25">
      <c r="A99" s="18"/>
      <c r="B99" s="29" t="s">
        <v>1109</v>
      </c>
      <c r="C99" s="114"/>
      <c r="D99" s="44"/>
      <c r="E99" s="44"/>
      <c r="F99" s="114"/>
      <c r="G99" s="44"/>
      <c r="H99" s="44"/>
      <c r="I99" s="114"/>
      <c r="J99" s="44"/>
      <c r="K99" s="44"/>
      <c r="L99" s="114"/>
      <c r="M99" s="44"/>
    </row>
    <row r="100" spans="1:13" x14ac:dyDescent="0.25">
      <c r="A100" s="18"/>
      <c r="B100" s="13" t="s">
        <v>35</v>
      </c>
      <c r="C100" s="62" t="s">
        <v>258</v>
      </c>
      <c r="D100" s="49" t="s">
        <v>768</v>
      </c>
      <c r="E100" s="44"/>
      <c r="F100" s="62" t="s">
        <v>258</v>
      </c>
      <c r="G100" s="48" t="s">
        <v>295</v>
      </c>
      <c r="H100" s="44"/>
      <c r="I100" s="62" t="s">
        <v>258</v>
      </c>
      <c r="J100" s="48" t="s">
        <v>295</v>
      </c>
      <c r="K100" s="44"/>
      <c r="L100" s="62" t="s">
        <v>258</v>
      </c>
      <c r="M100" s="49" t="s">
        <v>768</v>
      </c>
    </row>
    <row r="101" spans="1:13" ht="26.25" x14ac:dyDescent="0.25">
      <c r="A101" s="18"/>
      <c r="B101" s="13" t="s">
        <v>36</v>
      </c>
      <c r="C101" s="114"/>
      <c r="D101" s="49" t="s">
        <v>1110</v>
      </c>
      <c r="E101" s="44"/>
      <c r="F101" s="114"/>
      <c r="G101" s="48" t="s">
        <v>295</v>
      </c>
      <c r="H101" s="44"/>
      <c r="I101" s="114"/>
      <c r="J101" s="49">
        <v>-700</v>
      </c>
      <c r="K101" s="44"/>
      <c r="L101" s="114"/>
      <c r="M101" s="49" t="s">
        <v>824</v>
      </c>
    </row>
    <row r="102" spans="1:13" x14ac:dyDescent="0.25">
      <c r="A102" s="18"/>
      <c r="B102" s="13" t="s">
        <v>38</v>
      </c>
      <c r="C102" s="114"/>
      <c r="D102" s="49" t="s">
        <v>1111</v>
      </c>
      <c r="E102" s="44"/>
      <c r="F102" s="114"/>
      <c r="G102" s="48" t="s">
        <v>295</v>
      </c>
      <c r="H102" s="44"/>
      <c r="I102" s="114"/>
      <c r="J102" s="48" t="s">
        <v>295</v>
      </c>
      <c r="K102" s="44"/>
      <c r="L102" s="114"/>
      <c r="M102" s="49" t="s">
        <v>1111</v>
      </c>
    </row>
    <row r="103" spans="1:13" x14ac:dyDescent="0.25">
      <c r="A103" s="18"/>
      <c r="B103" s="44"/>
      <c r="C103" s="114"/>
      <c r="D103" s="44"/>
      <c r="E103" s="44"/>
      <c r="F103" s="114"/>
      <c r="G103" s="44"/>
      <c r="H103" s="44"/>
      <c r="I103" s="114"/>
      <c r="J103" s="44"/>
      <c r="K103" s="44"/>
      <c r="L103" s="114"/>
      <c r="M103" s="44"/>
    </row>
    <row r="104" spans="1:13" x14ac:dyDescent="0.25">
      <c r="A104" s="18"/>
      <c r="B104" s="26" t="s">
        <v>1112</v>
      </c>
      <c r="C104" s="114"/>
      <c r="D104" s="44"/>
      <c r="E104" s="44"/>
      <c r="F104" s="114"/>
      <c r="G104" s="44"/>
      <c r="H104" s="44"/>
      <c r="I104" s="114"/>
      <c r="J104" s="44"/>
      <c r="K104" s="44"/>
      <c r="L104" s="114"/>
      <c r="M104" s="44"/>
    </row>
    <row r="105" spans="1:13" ht="26.25" x14ac:dyDescent="0.25">
      <c r="A105" s="18"/>
      <c r="B105" s="13" t="s">
        <v>36</v>
      </c>
      <c r="C105" s="114"/>
      <c r="D105" s="48" t="s">
        <v>295</v>
      </c>
      <c r="E105" s="44"/>
      <c r="F105" s="114"/>
      <c r="G105" s="49" t="s">
        <v>1113</v>
      </c>
      <c r="H105" s="44"/>
      <c r="I105" s="114"/>
      <c r="J105" s="49">
        <v>-254</v>
      </c>
      <c r="K105" s="44"/>
      <c r="L105" s="114"/>
      <c r="M105" s="49" t="s">
        <v>827</v>
      </c>
    </row>
    <row r="106" spans="1:13" ht="15.75" thickBot="1" x14ac:dyDescent="0.3">
      <c r="A106" s="18"/>
      <c r="B106" s="13" t="s">
        <v>37</v>
      </c>
      <c r="C106" s="50"/>
      <c r="D106" s="70" t="s">
        <v>295</v>
      </c>
      <c r="E106" s="44"/>
      <c r="F106" s="50"/>
      <c r="G106" s="51" t="s">
        <v>450</v>
      </c>
      <c r="H106" s="44"/>
      <c r="I106" s="50"/>
      <c r="J106" s="70" t="s">
        <v>295</v>
      </c>
      <c r="K106" s="44"/>
      <c r="L106" s="50"/>
      <c r="M106" s="51" t="s">
        <v>450</v>
      </c>
    </row>
    <row r="107" spans="1:13" ht="15.75" thickBot="1" x14ac:dyDescent="0.3">
      <c r="A107" s="18"/>
      <c r="B107" s="52" t="s">
        <v>39</v>
      </c>
      <c r="C107" s="176"/>
      <c r="D107" s="77" t="s">
        <v>1114</v>
      </c>
      <c r="E107" s="44"/>
      <c r="F107" s="176"/>
      <c r="G107" s="77" t="s">
        <v>1115</v>
      </c>
      <c r="H107" s="44"/>
      <c r="I107" s="176"/>
      <c r="J107" s="77">
        <v>-954</v>
      </c>
      <c r="K107" s="44"/>
      <c r="L107" s="176"/>
      <c r="M107" s="77" t="s">
        <v>1116</v>
      </c>
    </row>
    <row r="108" spans="1:13" x14ac:dyDescent="0.25">
      <c r="A108" s="18"/>
      <c r="B108" s="131"/>
      <c r="C108" s="177"/>
      <c r="D108" s="60"/>
      <c r="E108" s="44"/>
      <c r="F108" s="177"/>
      <c r="G108" s="60"/>
      <c r="H108" s="44"/>
      <c r="I108" s="177"/>
      <c r="J108" s="60"/>
      <c r="K108" s="44"/>
      <c r="L108" s="177"/>
      <c r="M108" s="60"/>
    </row>
    <row r="109" spans="1:13" x14ac:dyDescent="0.25">
      <c r="A109" s="18"/>
      <c r="B109" s="29" t="s">
        <v>40</v>
      </c>
      <c r="C109" s="114"/>
      <c r="D109" s="44"/>
      <c r="E109" s="44"/>
      <c r="F109" s="114"/>
      <c r="G109" s="44"/>
      <c r="H109" s="44"/>
      <c r="I109" s="114"/>
      <c r="J109" s="44"/>
      <c r="K109" s="44"/>
      <c r="L109" s="114"/>
      <c r="M109" s="44"/>
    </row>
    <row r="110" spans="1:13" x14ac:dyDescent="0.25">
      <c r="A110" s="18"/>
      <c r="B110" s="13" t="s">
        <v>1117</v>
      </c>
      <c r="C110" s="114"/>
      <c r="D110" s="49" t="s">
        <v>1118</v>
      </c>
      <c r="E110" s="44"/>
      <c r="F110" s="114"/>
      <c r="G110" s="48" t="s">
        <v>295</v>
      </c>
      <c r="H110" s="44"/>
      <c r="I110" s="114"/>
      <c r="J110" s="48" t="s">
        <v>295</v>
      </c>
      <c r="K110" s="44"/>
      <c r="L110" s="114"/>
      <c r="M110" s="49" t="s">
        <v>1118</v>
      </c>
    </row>
    <row r="111" spans="1:13" x14ac:dyDescent="0.25">
      <c r="A111" s="18"/>
      <c r="B111" s="13" t="s">
        <v>1119</v>
      </c>
      <c r="C111" s="114"/>
      <c r="D111" s="48" t="s">
        <v>295</v>
      </c>
      <c r="E111" s="44"/>
      <c r="F111" s="114"/>
      <c r="G111" s="48" t="s">
        <v>295</v>
      </c>
      <c r="H111" s="44"/>
      <c r="I111" s="114"/>
      <c r="J111" s="48" t="s">
        <v>295</v>
      </c>
      <c r="K111" s="44"/>
      <c r="L111" s="114"/>
      <c r="M111" s="48" t="s">
        <v>295</v>
      </c>
    </row>
    <row r="112" spans="1:13" x14ac:dyDescent="0.25">
      <c r="A112" s="18"/>
      <c r="B112" s="13" t="s">
        <v>41</v>
      </c>
      <c r="C112" s="114"/>
      <c r="D112" s="157">
        <v>-1606</v>
      </c>
      <c r="E112" s="44"/>
      <c r="F112" s="114"/>
      <c r="G112" s="48" t="s">
        <v>295</v>
      </c>
      <c r="H112" s="44"/>
      <c r="I112" s="114"/>
      <c r="J112" s="48" t="s">
        <v>295</v>
      </c>
      <c r="K112" s="44"/>
      <c r="L112" s="114"/>
      <c r="M112" s="157">
        <v>-1606</v>
      </c>
    </row>
    <row r="113" spans="1:13" ht="15.75" thickBot="1" x14ac:dyDescent="0.3">
      <c r="A113" s="18"/>
      <c r="B113" s="13" t="s">
        <v>42</v>
      </c>
      <c r="C113" s="50"/>
      <c r="D113" s="51" t="s">
        <v>1120</v>
      </c>
      <c r="E113" s="44"/>
      <c r="F113" s="50"/>
      <c r="G113" s="70" t="s">
        <v>295</v>
      </c>
      <c r="H113" s="44"/>
      <c r="I113" s="50"/>
      <c r="J113" s="70" t="s">
        <v>295</v>
      </c>
      <c r="K113" s="44"/>
      <c r="L113" s="50"/>
      <c r="M113" s="51" t="s">
        <v>1120</v>
      </c>
    </row>
    <row r="114" spans="1:13" ht="26.25" x14ac:dyDescent="0.25">
      <c r="A114" s="18"/>
      <c r="B114" s="61" t="s">
        <v>1121</v>
      </c>
      <c r="C114" s="177"/>
      <c r="D114" s="172">
        <v>-1366</v>
      </c>
      <c r="E114" s="44"/>
      <c r="F114" s="177"/>
      <c r="G114" s="165" t="s">
        <v>295</v>
      </c>
      <c r="H114" s="44"/>
      <c r="I114" s="177"/>
      <c r="J114" s="165" t="s">
        <v>295</v>
      </c>
      <c r="K114" s="44"/>
      <c r="L114" s="177"/>
      <c r="M114" s="172">
        <v>-1366</v>
      </c>
    </row>
    <row r="115" spans="1:13" ht="26.25" x14ac:dyDescent="0.25">
      <c r="A115" s="18"/>
      <c r="B115" s="13" t="s">
        <v>1122</v>
      </c>
      <c r="C115" s="114"/>
      <c r="D115" s="48" t="s">
        <v>295</v>
      </c>
      <c r="E115" s="44"/>
      <c r="F115" s="114"/>
      <c r="G115" s="48" t="s">
        <v>295</v>
      </c>
      <c r="H115" s="44"/>
      <c r="I115" s="114"/>
      <c r="J115" s="49" t="s">
        <v>1123</v>
      </c>
      <c r="K115" s="44"/>
      <c r="L115" s="114"/>
      <c r="M115" s="49" t="s">
        <v>1123</v>
      </c>
    </row>
    <row r="116" spans="1:13" ht="26.25" x14ac:dyDescent="0.25">
      <c r="A116" s="18"/>
      <c r="B116" s="13" t="s">
        <v>1124</v>
      </c>
      <c r="C116" s="114"/>
      <c r="D116" s="49" t="s">
        <v>1125</v>
      </c>
      <c r="E116" s="44"/>
      <c r="F116" s="114"/>
      <c r="G116" s="48" t="s">
        <v>295</v>
      </c>
      <c r="H116" s="44"/>
      <c r="I116" s="114"/>
      <c r="J116" s="48" t="s">
        <v>295</v>
      </c>
      <c r="K116" s="44"/>
      <c r="L116" s="114"/>
      <c r="M116" s="49" t="s">
        <v>1125</v>
      </c>
    </row>
    <row r="117" spans="1:13" x14ac:dyDescent="0.25">
      <c r="A117" s="18"/>
      <c r="B117" s="13" t="s">
        <v>1126</v>
      </c>
      <c r="C117" s="114"/>
      <c r="D117" s="157">
        <v>-5213</v>
      </c>
      <c r="E117" s="44"/>
      <c r="F117" s="114"/>
      <c r="G117" s="48" t="s">
        <v>295</v>
      </c>
      <c r="H117" s="44"/>
      <c r="I117" s="114"/>
      <c r="J117" s="48" t="s">
        <v>295</v>
      </c>
      <c r="K117" s="44"/>
      <c r="L117" s="114"/>
      <c r="M117" s="157">
        <v>-5213</v>
      </c>
    </row>
    <row r="118" spans="1:13" ht="15.75" thickBot="1" x14ac:dyDescent="0.3">
      <c r="A118" s="18"/>
      <c r="B118" s="13" t="s">
        <v>1127</v>
      </c>
      <c r="C118" s="50"/>
      <c r="D118" s="70" t="s">
        <v>295</v>
      </c>
      <c r="E118" s="44"/>
      <c r="F118" s="50"/>
      <c r="G118" s="51" t="s">
        <v>1128</v>
      </c>
      <c r="H118" s="44"/>
      <c r="I118" s="50"/>
      <c r="J118" s="161">
        <v>-671019</v>
      </c>
      <c r="K118" s="44"/>
      <c r="L118" s="50"/>
      <c r="M118" s="70" t="s">
        <v>295</v>
      </c>
    </row>
    <row r="119" spans="1:13" ht="15.75" thickBot="1" x14ac:dyDescent="0.3">
      <c r="A119" s="18"/>
      <c r="B119" s="61" t="s">
        <v>1129</v>
      </c>
      <c r="C119" s="176"/>
      <c r="D119" s="162">
        <v>-3763</v>
      </c>
      <c r="E119" s="44"/>
      <c r="F119" s="176"/>
      <c r="G119" s="77" t="s">
        <v>1128</v>
      </c>
      <c r="H119" s="44"/>
      <c r="I119" s="176"/>
      <c r="J119" s="162">
        <v>-16049</v>
      </c>
      <c r="K119" s="44"/>
      <c r="L119" s="176"/>
      <c r="M119" s="77" t="s">
        <v>1130</v>
      </c>
    </row>
    <row r="120" spans="1:13" ht="15.75" thickBot="1" x14ac:dyDescent="0.3">
      <c r="A120" s="18"/>
      <c r="B120" s="29" t="s">
        <v>45</v>
      </c>
      <c r="C120" s="66" t="s">
        <v>258</v>
      </c>
      <c r="D120" s="173" t="s">
        <v>1106</v>
      </c>
      <c r="E120" s="44"/>
      <c r="F120" s="66" t="s">
        <v>258</v>
      </c>
      <c r="G120" s="173" t="s">
        <v>1107</v>
      </c>
      <c r="H120" s="44"/>
      <c r="I120" s="66" t="s">
        <v>258</v>
      </c>
      <c r="J120" s="174">
        <v>-17003</v>
      </c>
      <c r="K120" s="44"/>
      <c r="L120" s="66" t="s">
        <v>258</v>
      </c>
      <c r="M120" s="173" t="s">
        <v>1108</v>
      </c>
    </row>
    <row r="121" spans="1:13" ht="15.75" thickTop="1" x14ac:dyDescent="0.25">
      <c r="A121" s="18"/>
      <c r="B121" s="33"/>
      <c r="C121" s="33"/>
      <c r="D121" s="33"/>
      <c r="E121" s="33"/>
      <c r="F121" s="33"/>
      <c r="G121" s="33"/>
      <c r="H121" s="33"/>
      <c r="I121" s="33"/>
      <c r="J121" s="33"/>
      <c r="K121" s="33"/>
      <c r="L121" s="33"/>
      <c r="M121" s="33"/>
    </row>
    <row r="122" spans="1:13" x14ac:dyDescent="0.25">
      <c r="A122" s="18"/>
      <c r="B122" s="43"/>
      <c r="C122" s="44"/>
      <c r="D122" s="44"/>
      <c r="E122" s="44"/>
      <c r="F122" s="44"/>
      <c r="G122" s="44"/>
      <c r="H122" s="44"/>
      <c r="I122" s="44"/>
      <c r="J122" s="44"/>
      <c r="K122" s="44"/>
      <c r="L122" s="44"/>
      <c r="M122" s="44"/>
    </row>
    <row r="123" spans="1:13" x14ac:dyDescent="0.25">
      <c r="A123" s="18"/>
      <c r="B123" s="44"/>
      <c r="C123" s="44"/>
      <c r="D123" s="44"/>
      <c r="E123" s="44"/>
      <c r="F123" s="44"/>
      <c r="G123" s="44"/>
      <c r="H123" s="44"/>
      <c r="I123" s="44"/>
      <c r="J123" s="44"/>
      <c r="K123" s="44"/>
      <c r="L123" s="44"/>
      <c r="M123" s="44"/>
    </row>
    <row r="124" spans="1:13" ht="15.75" thickBot="1" x14ac:dyDescent="0.3">
      <c r="A124" s="18"/>
      <c r="B124" s="44"/>
      <c r="C124" s="57" t="s">
        <v>451</v>
      </c>
      <c r="D124" s="57"/>
      <c r="E124" s="57"/>
      <c r="F124" s="57"/>
      <c r="G124" s="57"/>
      <c r="H124" s="57"/>
      <c r="I124" s="57"/>
      <c r="J124" s="57"/>
      <c r="K124" s="57"/>
      <c r="L124" s="57"/>
      <c r="M124" s="57"/>
    </row>
    <row r="125" spans="1:13" x14ac:dyDescent="0.25">
      <c r="A125" s="18"/>
      <c r="B125" s="44"/>
      <c r="C125" s="75"/>
      <c r="D125" s="75"/>
      <c r="E125" s="45"/>
      <c r="F125" s="74" t="s">
        <v>1029</v>
      </c>
      <c r="G125" s="74"/>
      <c r="H125" s="45"/>
      <c r="I125" s="75"/>
      <c r="J125" s="75"/>
      <c r="K125" s="45"/>
      <c r="L125" s="75"/>
      <c r="M125" s="75"/>
    </row>
    <row r="126" spans="1:13" ht="15.75" thickBot="1" x14ac:dyDescent="0.3">
      <c r="A126" s="18"/>
      <c r="B126" s="44"/>
      <c r="C126" s="57" t="s">
        <v>1030</v>
      </c>
      <c r="D126" s="57"/>
      <c r="E126" s="44"/>
      <c r="F126" s="57" t="s">
        <v>1081</v>
      </c>
      <c r="G126" s="57"/>
      <c r="H126" s="44"/>
      <c r="I126" s="57" t="s">
        <v>1082</v>
      </c>
      <c r="J126" s="57"/>
      <c r="K126" s="44"/>
      <c r="L126" s="57" t="s">
        <v>478</v>
      </c>
      <c r="M126" s="57"/>
    </row>
    <row r="127" spans="1:13" x14ac:dyDescent="0.25">
      <c r="A127" s="18"/>
      <c r="B127" s="44"/>
      <c r="C127" s="46"/>
      <c r="D127" s="46"/>
      <c r="E127" s="44"/>
      <c r="F127" s="46"/>
      <c r="G127" s="46"/>
      <c r="H127" s="44"/>
      <c r="I127" s="46"/>
      <c r="J127" s="46"/>
      <c r="K127" s="44"/>
      <c r="L127" s="46"/>
      <c r="M127" s="46"/>
    </row>
    <row r="128" spans="1:13" x14ac:dyDescent="0.25">
      <c r="A128" s="18"/>
      <c r="B128" s="44"/>
      <c r="C128" s="58" t="s">
        <v>256</v>
      </c>
      <c r="D128" s="58"/>
      <c r="E128" s="58"/>
      <c r="F128" s="58"/>
      <c r="G128" s="58"/>
      <c r="H128" s="58"/>
      <c r="I128" s="58"/>
      <c r="J128" s="58"/>
      <c r="K128" s="58"/>
      <c r="L128" s="58"/>
      <c r="M128" s="58"/>
    </row>
    <row r="129" spans="1:13" x14ac:dyDescent="0.25">
      <c r="A129" s="18"/>
      <c r="B129" s="29" t="s">
        <v>27</v>
      </c>
      <c r="C129" s="44"/>
      <c r="D129" s="44"/>
      <c r="E129" s="44"/>
      <c r="F129" s="44"/>
      <c r="G129" s="44"/>
      <c r="H129" s="44"/>
      <c r="I129" s="44"/>
      <c r="J129" s="44"/>
      <c r="K129" s="44"/>
      <c r="L129" s="44"/>
      <c r="M129" s="44"/>
    </row>
    <row r="130" spans="1:13" x14ac:dyDescent="0.25">
      <c r="A130" s="18"/>
      <c r="B130" s="13" t="s">
        <v>28</v>
      </c>
      <c r="C130" s="62" t="s">
        <v>258</v>
      </c>
      <c r="D130" s="49" t="s">
        <v>1141</v>
      </c>
      <c r="E130" s="44"/>
      <c r="F130" s="62" t="s">
        <v>258</v>
      </c>
      <c r="G130" s="48" t="s">
        <v>295</v>
      </c>
      <c r="H130" s="44"/>
      <c r="I130" s="62" t="s">
        <v>258</v>
      </c>
      <c r="J130" s="48" t="s">
        <v>295</v>
      </c>
      <c r="K130" s="44"/>
      <c r="L130" s="62" t="s">
        <v>258</v>
      </c>
      <c r="M130" s="49" t="s">
        <v>1141</v>
      </c>
    </row>
    <row r="131" spans="1:13" x14ac:dyDescent="0.25">
      <c r="A131" s="18"/>
      <c r="B131" s="13" t="s">
        <v>29</v>
      </c>
      <c r="C131" s="45"/>
      <c r="D131" s="49" t="s">
        <v>1142</v>
      </c>
      <c r="E131" s="44"/>
      <c r="F131" s="45"/>
      <c r="G131" s="48" t="s">
        <v>295</v>
      </c>
      <c r="H131" s="44"/>
      <c r="I131" s="45"/>
      <c r="J131" s="157">
        <v>-12242</v>
      </c>
      <c r="K131" s="44"/>
      <c r="L131" s="45"/>
      <c r="M131" s="49" t="s">
        <v>260</v>
      </c>
    </row>
    <row r="132" spans="1:13" x14ac:dyDescent="0.25">
      <c r="A132" s="18"/>
      <c r="B132" s="13" t="s">
        <v>30</v>
      </c>
      <c r="C132" s="45"/>
      <c r="D132" s="49" t="s">
        <v>1143</v>
      </c>
      <c r="E132" s="44"/>
      <c r="F132" s="45"/>
      <c r="G132" s="48" t="s">
        <v>295</v>
      </c>
      <c r="H132" s="44"/>
      <c r="I132" s="45"/>
      <c r="J132" s="48" t="s">
        <v>295</v>
      </c>
      <c r="K132" s="44"/>
      <c r="L132" s="45"/>
      <c r="M132" s="49" t="s">
        <v>1143</v>
      </c>
    </row>
    <row r="133" spans="1:13" x14ac:dyDescent="0.25">
      <c r="A133" s="18"/>
      <c r="B133" s="13" t="s">
        <v>31</v>
      </c>
      <c r="C133" s="45"/>
      <c r="D133" s="49" t="s">
        <v>1144</v>
      </c>
      <c r="E133" s="44"/>
      <c r="F133" s="45"/>
      <c r="G133" s="48" t="s">
        <v>295</v>
      </c>
      <c r="H133" s="44"/>
      <c r="I133" s="45"/>
      <c r="J133" s="48" t="s">
        <v>295</v>
      </c>
      <c r="K133" s="44"/>
      <c r="L133" s="45"/>
      <c r="M133" s="49" t="s">
        <v>1144</v>
      </c>
    </row>
    <row r="134" spans="1:13" x14ac:dyDescent="0.25">
      <c r="A134" s="18"/>
      <c r="B134" s="13" t="s">
        <v>32</v>
      </c>
      <c r="C134" s="45"/>
      <c r="D134" s="49" t="s">
        <v>742</v>
      </c>
      <c r="E134" s="44"/>
      <c r="F134" s="45"/>
      <c r="G134" s="48" t="s">
        <v>295</v>
      </c>
      <c r="H134" s="44"/>
      <c r="I134" s="45"/>
      <c r="J134" s="48" t="s">
        <v>295</v>
      </c>
      <c r="K134" s="44"/>
      <c r="L134" s="45"/>
      <c r="M134" s="49" t="s">
        <v>742</v>
      </c>
    </row>
    <row r="135" spans="1:13" x14ac:dyDescent="0.25">
      <c r="A135" s="18"/>
      <c r="B135" s="44"/>
      <c r="C135" s="45"/>
      <c r="D135" s="44"/>
      <c r="E135" s="44"/>
      <c r="F135" s="45"/>
      <c r="G135" s="44"/>
      <c r="H135" s="44"/>
      <c r="I135" s="45"/>
      <c r="J135" s="44"/>
      <c r="K135" s="44"/>
      <c r="L135" s="45"/>
      <c r="M135" s="44"/>
    </row>
    <row r="136" spans="1:13" x14ac:dyDescent="0.25">
      <c r="A136" s="18"/>
      <c r="B136" s="26" t="s">
        <v>1102</v>
      </c>
      <c r="C136" s="45"/>
      <c r="D136" s="44"/>
      <c r="E136" s="44"/>
      <c r="F136" s="45"/>
      <c r="G136" s="44"/>
      <c r="H136" s="44"/>
      <c r="I136" s="45"/>
      <c r="J136" s="44"/>
      <c r="K136" s="44"/>
      <c r="L136" s="45"/>
      <c r="M136" s="44"/>
    </row>
    <row r="137" spans="1:13" x14ac:dyDescent="0.25">
      <c r="A137" s="18"/>
      <c r="B137" s="13" t="s">
        <v>28</v>
      </c>
      <c r="C137" s="45"/>
      <c r="D137" s="48" t="s">
        <v>295</v>
      </c>
      <c r="E137" s="44"/>
      <c r="F137" s="45"/>
      <c r="G137" s="49" t="s">
        <v>1145</v>
      </c>
      <c r="H137" s="44"/>
      <c r="I137" s="45"/>
      <c r="J137" s="48" t="s">
        <v>295</v>
      </c>
      <c r="K137" s="44"/>
      <c r="L137" s="45"/>
      <c r="M137" s="49" t="s">
        <v>1145</v>
      </c>
    </row>
    <row r="138" spans="1:13" x14ac:dyDescent="0.25">
      <c r="A138" s="18"/>
      <c r="B138" s="13" t="s">
        <v>29</v>
      </c>
      <c r="C138" s="45"/>
      <c r="D138" s="48" t="s">
        <v>295</v>
      </c>
      <c r="E138" s="44"/>
      <c r="F138" s="45"/>
      <c r="G138" s="49" t="s">
        <v>263</v>
      </c>
      <c r="H138" s="44"/>
      <c r="I138" s="45"/>
      <c r="J138" s="48" t="s">
        <v>295</v>
      </c>
      <c r="K138" s="44"/>
      <c r="L138" s="45"/>
      <c r="M138" s="49" t="s">
        <v>263</v>
      </c>
    </row>
    <row r="139" spans="1:13" x14ac:dyDescent="0.25">
      <c r="A139" s="18"/>
      <c r="B139" s="13" t="s">
        <v>47</v>
      </c>
      <c r="C139" s="45"/>
      <c r="D139" s="48" t="s">
        <v>295</v>
      </c>
      <c r="E139" s="44"/>
      <c r="F139" s="45"/>
      <c r="G139" s="49" t="s">
        <v>1146</v>
      </c>
      <c r="H139" s="44"/>
      <c r="I139" s="45"/>
      <c r="J139" s="48" t="s">
        <v>295</v>
      </c>
      <c r="K139" s="44"/>
      <c r="L139" s="45"/>
      <c r="M139" s="49" t="s">
        <v>1146</v>
      </c>
    </row>
    <row r="140" spans="1:13" ht="15.75" thickBot="1" x14ac:dyDescent="0.3">
      <c r="A140" s="18"/>
      <c r="B140" s="13" t="s">
        <v>32</v>
      </c>
      <c r="C140" s="64"/>
      <c r="D140" s="70" t="s">
        <v>295</v>
      </c>
      <c r="E140" s="44"/>
      <c r="F140" s="64"/>
      <c r="G140" s="51" t="s">
        <v>1147</v>
      </c>
      <c r="H140" s="44"/>
      <c r="I140" s="64"/>
      <c r="J140" s="161">
        <v>-1376</v>
      </c>
      <c r="K140" s="44"/>
      <c r="L140" s="64"/>
      <c r="M140" s="51" t="s">
        <v>752</v>
      </c>
    </row>
    <row r="141" spans="1:13" ht="15.75" thickBot="1" x14ac:dyDescent="0.3">
      <c r="A141" s="18"/>
      <c r="B141" s="52" t="s">
        <v>33</v>
      </c>
      <c r="C141" s="66" t="s">
        <v>258</v>
      </c>
      <c r="D141" s="173" t="s">
        <v>1148</v>
      </c>
      <c r="E141" s="44"/>
      <c r="F141" s="66" t="s">
        <v>258</v>
      </c>
      <c r="G141" s="173" t="s">
        <v>1149</v>
      </c>
      <c r="H141" s="44"/>
      <c r="I141" s="66" t="s">
        <v>258</v>
      </c>
      <c r="J141" s="174">
        <v>-13618</v>
      </c>
      <c r="K141" s="44"/>
      <c r="L141" s="66" t="s">
        <v>258</v>
      </c>
      <c r="M141" s="173" t="s">
        <v>1150</v>
      </c>
    </row>
    <row r="142" spans="1:13" ht="15.75" thickTop="1" x14ac:dyDescent="0.25">
      <c r="A142" s="18"/>
      <c r="B142" s="131"/>
      <c r="C142" s="68"/>
      <c r="D142" s="69"/>
      <c r="E142" s="44"/>
      <c r="F142" s="68"/>
      <c r="G142" s="69"/>
      <c r="H142" s="44"/>
      <c r="I142" s="68"/>
      <c r="J142" s="69"/>
      <c r="K142" s="44"/>
      <c r="L142" s="68"/>
      <c r="M142" s="69"/>
    </row>
    <row r="143" spans="1:13" x14ac:dyDescent="0.25">
      <c r="A143" s="18"/>
      <c r="B143" s="29" t="s">
        <v>1109</v>
      </c>
      <c r="C143" s="45"/>
      <c r="D143" s="44"/>
      <c r="E143" s="44"/>
      <c r="F143" s="45"/>
      <c r="G143" s="44"/>
      <c r="H143" s="44"/>
      <c r="I143" s="45"/>
      <c r="J143" s="44"/>
      <c r="K143" s="44"/>
      <c r="L143" s="45"/>
      <c r="M143" s="44"/>
    </row>
    <row r="144" spans="1:13" x14ac:dyDescent="0.25">
      <c r="A144" s="18"/>
      <c r="B144" s="13" t="s">
        <v>35</v>
      </c>
      <c r="C144" s="62" t="s">
        <v>258</v>
      </c>
      <c r="D144" s="49" t="s">
        <v>769</v>
      </c>
      <c r="E144" s="44"/>
      <c r="F144" s="62" t="s">
        <v>258</v>
      </c>
      <c r="G144" s="48" t="s">
        <v>295</v>
      </c>
      <c r="H144" s="44"/>
      <c r="I144" s="62" t="s">
        <v>258</v>
      </c>
      <c r="J144" s="48" t="s">
        <v>295</v>
      </c>
      <c r="K144" s="44"/>
      <c r="L144" s="62" t="s">
        <v>258</v>
      </c>
      <c r="M144" s="49" t="s">
        <v>769</v>
      </c>
    </row>
    <row r="145" spans="1:13" ht="26.25" x14ac:dyDescent="0.25">
      <c r="A145" s="18"/>
      <c r="B145" s="13" t="s">
        <v>36</v>
      </c>
      <c r="C145" s="45"/>
      <c r="D145" s="49" t="s">
        <v>1151</v>
      </c>
      <c r="E145" s="44"/>
      <c r="F145" s="45"/>
      <c r="G145" s="48" t="s">
        <v>295</v>
      </c>
      <c r="H145" s="44"/>
      <c r="I145" s="45"/>
      <c r="J145" s="157">
        <v>-1376</v>
      </c>
      <c r="K145" s="44"/>
      <c r="L145" s="45"/>
      <c r="M145" s="49" t="s">
        <v>825</v>
      </c>
    </row>
    <row r="146" spans="1:13" x14ac:dyDescent="0.25">
      <c r="A146" s="18"/>
      <c r="B146" s="13" t="s">
        <v>38</v>
      </c>
      <c r="C146" s="45"/>
      <c r="D146" s="49" t="s">
        <v>1152</v>
      </c>
      <c r="E146" s="44"/>
      <c r="F146" s="45"/>
      <c r="G146" s="48" t="s">
        <v>295</v>
      </c>
      <c r="H146" s="44"/>
      <c r="I146" s="45"/>
      <c r="J146" s="48" t="s">
        <v>295</v>
      </c>
      <c r="K146" s="44"/>
      <c r="L146" s="45"/>
      <c r="M146" s="49" t="s">
        <v>1152</v>
      </c>
    </row>
    <row r="147" spans="1:13" x14ac:dyDescent="0.25">
      <c r="A147" s="18"/>
      <c r="B147" s="44"/>
      <c r="C147" s="45"/>
      <c r="D147" s="44"/>
      <c r="E147" s="44"/>
      <c r="F147" s="45"/>
      <c r="G147" s="44"/>
      <c r="H147" s="44"/>
      <c r="I147" s="45"/>
      <c r="J147" s="44"/>
      <c r="K147" s="44"/>
      <c r="L147" s="45"/>
      <c r="M147" s="44"/>
    </row>
    <row r="148" spans="1:13" x14ac:dyDescent="0.25">
      <c r="A148" s="18"/>
      <c r="B148" s="26" t="s">
        <v>1112</v>
      </c>
      <c r="C148" s="45"/>
      <c r="D148" s="44"/>
      <c r="E148" s="44"/>
      <c r="F148" s="45"/>
      <c r="G148" s="44"/>
      <c r="H148" s="44"/>
      <c r="I148" s="45"/>
      <c r="J148" s="44"/>
      <c r="K148" s="44"/>
      <c r="L148" s="45"/>
      <c r="M148" s="44"/>
    </row>
    <row r="149" spans="1:13" ht="26.25" x14ac:dyDescent="0.25">
      <c r="A149" s="18"/>
      <c r="B149" s="13" t="s">
        <v>36</v>
      </c>
      <c r="C149" s="45"/>
      <c r="D149" s="48" t="s">
        <v>295</v>
      </c>
      <c r="E149" s="44"/>
      <c r="F149" s="45"/>
      <c r="G149" s="49" t="s">
        <v>828</v>
      </c>
      <c r="H149" s="44"/>
      <c r="I149" s="45"/>
      <c r="J149" s="48" t="s">
        <v>295</v>
      </c>
      <c r="K149" s="44"/>
      <c r="L149" s="45"/>
      <c r="M149" s="49" t="s">
        <v>828</v>
      </c>
    </row>
    <row r="150" spans="1:13" ht="15.75" thickBot="1" x14ac:dyDescent="0.3">
      <c r="A150" s="18"/>
      <c r="B150" s="13" t="s">
        <v>37</v>
      </c>
      <c r="C150" s="64"/>
      <c r="D150" s="70" t="s">
        <v>295</v>
      </c>
      <c r="E150" s="44"/>
      <c r="F150" s="64"/>
      <c r="G150" s="51" t="s">
        <v>462</v>
      </c>
      <c r="H150" s="44"/>
      <c r="I150" s="64"/>
      <c r="J150" s="70" t="s">
        <v>295</v>
      </c>
      <c r="K150" s="44"/>
      <c r="L150" s="64"/>
      <c r="M150" s="51" t="s">
        <v>462</v>
      </c>
    </row>
    <row r="151" spans="1:13" ht="15.75" thickBot="1" x14ac:dyDescent="0.3">
      <c r="A151" s="18"/>
      <c r="B151" s="52" t="s">
        <v>39</v>
      </c>
      <c r="C151" s="80"/>
      <c r="D151" s="77" t="s">
        <v>1153</v>
      </c>
      <c r="E151" s="44"/>
      <c r="F151" s="80"/>
      <c r="G151" s="77" t="s">
        <v>1154</v>
      </c>
      <c r="H151" s="44"/>
      <c r="I151" s="80"/>
      <c r="J151" s="162">
        <v>-1376</v>
      </c>
      <c r="K151" s="44"/>
      <c r="L151" s="80"/>
      <c r="M151" s="77" t="s">
        <v>1155</v>
      </c>
    </row>
    <row r="152" spans="1:13" x14ac:dyDescent="0.25">
      <c r="A152" s="18"/>
      <c r="B152" s="131"/>
      <c r="C152" s="46"/>
      <c r="D152" s="60"/>
      <c r="E152" s="44"/>
      <c r="F152" s="46"/>
      <c r="G152" s="60"/>
      <c r="H152" s="44"/>
      <c r="I152" s="46"/>
      <c r="J152" s="60"/>
      <c r="K152" s="44"/>
      <c r="L152" s="46"/>
      <c r="M152" s="60"/>
    </row>
    <row r="153" spans="1:13" x14ac:dyDescent="0.25">
      <c r="A153" s="18"/>
      <c r="B153" s="29" t="s">
        <v>40</v>
      </c>
      <c r="C153" s="45"/>
      <c r="D153" s="44"/>
      <c r="E153" s="44"/>
      <c r="F153" s="45"/>
      <c r="G153" s="44"/>
      <c r="H153" s="44"/>
      <c r="I153" s="45"/>
      <c r="J153" s="44"/>
      <c r="K153" s="44"/>
      <c r="L153" s="45"/>
      <c r="M153" s="44"/>
    </row>
    <row r="154" spans="1:13" x14ac:dyDescent="0.25">
      <c r="A154" s="18"/>
      <c r="B154" s="13" t="s">
        <v>1117</v>
      </c>
      <c r="C154" s="45"/>
      <c r="D154" s="49" t="s">
        <v>1118</v>
      </c>
      <c r="E154" s="44"/>
      <c r="F154" s="45"/>
      <c r="G154" s="48" t="s">
        <v>295</v>
      </c>
      <c r="H154" s="44"/>
      <c r="I154" s="45"/>
      <c r="J154" s="48" t="s">
        <v>295</v>
      </c>
      <c r="K154" s="44"/>
      <c r="L154" s="45"/>
      <c r="M154" s="49" t="s">
        <v>1118</v>
      </c>
    </row>
    <row r="155" spans="1:13" x14ac:dyDescent="0.25">
      <c r="A155" s="18"/>
      <c r="B155" s="13" t="s">
        <v>1119</v>
      </c>
      <c r="C155" s="45"/>
      <c r="D155" s="48" t="s">
        <v>295</v>
      </c>
      <c r="E155" s="44"/>
      <c r="F155" s="45"/>
      <c r="G155" s="48" t="s">
        <v>295</v>
      </c>
      <c r="H155" s="44"/>
      <c r="I155" s="45"/>
      <c r="J155" s="48" t="s">
        <v>295</v>
      </c>
      <c r="K155" s="44"/>
      <c r="L155" s="45"/>
      <c r="M155" s="48" t="s">
        <v>295</v>
      </c>
    </row>
    <row r="156" spans="1:13" x14ac:dyDescent="0.25">
      <c r="A156" s="18"/>
      <c r="B156" s="13" t="s">
        <v>41</v>
      </c>
      <c r="C156" s="45"/>
      <c r="D156" s="157">
        <v>-2384</v>
      </c>
      <c r="E156" s="44"/>
      <c r="F156" s="45"/>
      <c r="G156" s="48" t="s">
        <v>295</v>
      </c>
      <c r="H156" s="44"/>
      <c r="I156" s="45"/>
      <c r="J156" s="48" t="s">
        <v>295</v>
      </c>
      <c r="K156" s="44"/>
      <c r="L156" s="45"/>
      <c r="M156" s="157">
        <v>-2384</v>
      </c>
    </row>
    <row r="157" spans="1:13" ht="15.75" thickBot="1" x14ac:dyDescent="0.3">
      <c r="A157" s="18"/>
      <c r="B157" s="13" t="s">
        <v>42</v>
      </c>
      <c r="C157" s="64"/>
      <c r="D157" s="51" t="s">
        <v>1156</v>
      </c>
      <c r="E157" s="44"/>
      <c r="F157" s="64"/>
      <c r="G157" s="70" t="s">
        <v>295</v>
      </c>
      <c r="H157" s="44"/>
      <c r="I157" s="64"/>
      <c r="J157" s="70" t="s">
        <v>295</v>
      </c>
      <c r="K157" s="44"/>
      <c r="L157" s="64"/>
      <c r="M157" s="51" t="s">
        <v>1156</v>
      </c>
    </row>
    <row r="158" spans="1:13" ht="26.25" x14ac:dyDescent="0.25">
      <c r="A158" s="18"/>
      <c r="B158" s="61" t="s">
        <v>1121</v>
      </c>
      <c r="C158" s="46"/>
      <c r="D158" s="172">
        <v>-2052</v>
      </c>
      <c r="E158" s="44"/>
      <c r="F158" s="46"/>
      <c r="G158" s="165" t="s">
        <v>295</v>
      </c>
      <c r="H158" s="44"/>
      <c r="I158" s="46"/>
      <c r="J158" s="165" t="s">
        <v>295</v>
      </c>
      <c r="K158" s="44"/>
      <c r="L158" s="46"/>
      <c r="M158" s="172">
        <v>-2052</v>
      </c>
    </row>
    <row r="159" spans="1:13" ht="26.25" x14ac:dyDescent="0.25">
      <c r="A159" s="18"/>
      <c r="B159" s="13" t="s">
        <v>1122</v>
      </c>
      <c r="C159" s="45"/>
      <c r="D159" s="48" t="s">
        <v>295</v>
      </c>
      <c r="E159" s="44"/>
      <c r="F159" s="45"/>
      <c r="G159" s="48" t="s">
        <v>295</v>
      </c>
      <c r="H159" s="44"/>
      <c r="I159" s="45"/>
      <c r="J159" s="49" t="s">
        <v>1157</v>
      </c>
      <c r="K159" s="44"/>
      <c r="L159" s="45"/>
      <c r="M159" s="49" t="s">
        <v>1157</v>
      </c>
    </row>
    <row r="160" spans="1:13" ht="26.25" x14ac:dyDescent="0.25">
      <c r="A160" s="18"/>
      <c r="B160" s="13" t="s">
        <v>1124</v>
      </c>
      <c r="C160" s="45"/>
      <c r="D160" s="49" t="s">
        <v>1158</v>
      </c>
      <c r="E160" s="44"/>
      <c r="F160" s="45"/>
      <c r="G160" s="48" t="s">
        <v>295</v>
      </c>
      <c r="H160" s="44"/>
      <c r="I160" s="45"/>
      <c r="J160" s="48" t="s">
        <v>295</v>
      </c>
      <c r="K160" s="44"/>
      <c r="L160" s="45"/>
      <c r="M160" s="49" t="s">
        <v>1158</v>
      </c>
    </row>
    <row r="161" spans="1:13" x14ac:dyDescent="0.25">
      <c r="A161" s="18"/>
      <c r="B161" s="13" t="s">
        <v>1126</v>
      </c>
      <c r="C161" s="45"/>
      <c r="D161" s="157">
        <v>-3972</v>
      </c>
      <c r="E161" s="44"/>
      <c r="F161" s="45"/>
      <c r="G161" s="48" t="s">
        <v>295</v>
      </c>
      <c r="H161" s="44"/>
      <c r="I161" s="45"/>
      <c r="J161" s="48" t="s">
        <v>295</v>
      </c>
      <c r="K161" s="44"/>
      <c r="L161" s="45"/>
      <c r="M161" s="157">
        <v>-3972</v>
      </c>
    </row>
    <row r="162" spans="1:13" ht="15.75" thickBot="1" x14ac:dyDescent="0.3">
      <c r="A162" s="18"/>
      <c r="B162" s="13" t="s">
        <v>1127</v>
      </c>
      <c r="C162" s="64"/>
      <c r="D162" s="70" t="s">
        <v>295</v>
      </c>
      <c r="E162" s="44"/>
      <c r="F162" s="64"/>
      <c r="G162" s="51" t="s">
        <v>1159</v>
      </c>
      <c r="H162" s="44"/>
      <c r="I162" s="64"/>
      <c r="J162" s="161">
        <v>-637790</v>
      </c>
      <c r="K162" s="44"/>
      <c r="L162" s="64"/>
      <c r="M162" s="70" t="s">
        <v>295</v>
      </c>
    </row>
    <row r="163" spans="1:13" ht="15.75" thickBot="1" x14ac:dyDescent="0.3">
      <c r="A163" s="18"/>
      <c r="B163" s="61" t="s">
        <v>1129</v>
      </c>
      <c r="C163" s="80"/>
      <c r="D163" s="162">
        <v>-4498</v>
      </c>
      <c r="E163" s="44"/>
      <c r="F163" s="80"/>
      <c r="G163" s="77" t="s">
        <v>1159</v>
      </c>
      <c r="H163" s="44"/>
      <c r="I163" s="80"/>
      <c r="J163" s="162">
        <v>-12242</v>
      </c>
      <c r="K163" s="44"/>
      <c r="L163" s="80"/>
      <c r="M163" s="77" t="s">
        <v>1160</v>
      </c>
    </row>
    <row r="164" spans="1:13" ht="15.75" thickBot="1" x14ac:dyDescent="0.3">
      <c r="A164" s="18"/>
      <c r="B164" s="29" t="s">
        <v>45</v>
      </c>
      <c r="C164" s="66" t="s">
        <v>258</v>
      </c>
      <c r="D164" s="173" t="s">
        <v>1148</v>
      </c>
      <c r="E164" s="44"/>
      <c r="F164" s="66" t="s">
        <v>258</v>
      </c>
      <c r="G164" s="173" t="s">
        <v>1149</v>
      </c>
      <c r="H164" s="44"/>
      <c r="I164" s="66" t="s">
        <v>258</v>
      </c>
      <c r="J164" s="174">
        <v>-13618</v>
      </c>
      <c r="K164" s="44"/>
      <c r="L164" s="66" t="s">
        <v>258</v>
      </c>
      <c r="M164" s="173" t="s">
        <v>1150</v>
      </c>
    </row>
    <row r="165" spans="1:13" ht="15.75" thickTop="1" x14ac:dyDescent="0.25">
      <c r="A165" s="18"/>
      <c r="B165" s="33"/>
      <c r="C165" s="33"/>
      <c r="D165" s="33"/>
      <c r="E165" s="33"/>
      <c r="F165" s="33"/>
      <c r="G165" s="33"/>
      <c r="H165" s="33"/>
      <c r="I165" s="33"/>
      <c r="J165" s="33"/>
      <c r="K165" s="33"/>
      <c r="L165" s="33"/>
      <c r="M165" s="33"/>
    </row>
    <row r="166" spans="1:13" x14ac:dyDescent="0.25">
      <c r="A166" s="18"/>
      <c r="B166" s="24"/>
      <c r="C166" s="24"/>
      <c r="D166" s="24"/>
      <c r="E166" s="24"/>
      <c r="F166" s="24"/>
      <c r="G166" s="24"/>
      <c r="H166" s="24"/>
      <c r="I166" s="24"/>
      <c r="J166" s="24"/>
      <c r="K166" s="24"/>
      <c r="L166" s="24"/>
      <c r="M166" s="24"/>
    </row>
  </sheetData>
  <mergeCells count="55">
    <mergeCell ref="B165:M165"/>
    <mergeCell ref="B166:M166"/>
    <mergeCell ref="C128:M128"/>
    <mergeCell ref="A1:A2"/>
    <mergeCell ref="B1:M1"/>
    <mergeCell ref="B2:M2"/>
    <mergeCell ref="B3:M3"/>
    <mergeCell ref="A4:A78"/>
    <mergeCell ref="B40:M40"/>
    <mergeCell ref="B77:M77"/>
    <mergeCell ref="B78:M78"/>
    <mergeCell ref="A79:A166"/>
    <mergeCell ref="C125:D125"/>
    <mergeCell ref="F125:G125"/>
    <mergeCell ref="I125:J125"/>
    <mergeCell ref="L125:M125"/>
    <mergeCell ref="C126:D126"/>
    <mergeCell ref="F126:G126"/>
    <mergeCell ref="I126:J126"/>
    <mergeCell ref="L126:M126"/>
    <mergeCell ref="C82:D82"/>
    <mergeCell ref="F82:G82"/>
    <mergeCell ref="I82:J82"/>
    <mergeCell ref="L82:M82"/>
    <mergeCell ref="C84:M84"/>
    <mergeCell ref="C124:M124"/>
    <mergeCell ref="B121:M121"/>
    <mergeCell ref="C47:M47"/>
    <mergeCell ref="C79:M79"/>
    <mergeCell ref="C80:M80"/>
    <mergeCell ref="C81:D81"/>
    <mergeCell ref="F81:G81"/>
    <mergeCell ref="I81:J81"/>
    <mergeCell ref="L81:M81"/>
    <mergeCell ref="C43:M43"/>
    <mergeCell ref="C44:D44"/>
    <mergeCell ref="F44:G44"/>
    <mergeCell ref="I44:J44"/>
    <mergeCell ref="L44:M44"/>
    <mergeCell ref="C45:D45"/>
    <mergeCell ref="F45:G45"/>
    <mergeCell ref="I45:J45"/>
    <mergeCell ref="L45:M45"/>
    <mergeCell ref="C7:D7"/>
    <mergeCell ref="F7:G7"/>
    <mergeCell ref="I7:J7"/>
    <mergeCell ref="L7:M7"/>
    <mergeCell ref="C9:M9"/>
    <mergeCell ref="C42:M42"/>
    <mergeCell ref="C4:M4"/>
    <mergeCell ref="C5:M5"/>
    <mergeCell ref="C6:D6"/>
    <mergeCell ref="F6:G6"/>
    <mergeCell ref="I6:J6"/>
    <mergeCell ref="L6:M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5.42578125" bestFit="1" customWidth="1"/>
  </cols>
  <sheetData>
    <row r="1" spans="1:4" ht="45" x14ac:dyDescent="0.25">
      <c r="A1" s="1" t="s">
        <v>1192</v>
      </c>
      <c r="B1" s="1" t="s">
        <v>1194</v>
      </c>
      <c r="C1" s="1" t="s">
        <v>1</v>
      </c>
      <c r="D1" s="1" t="s">
        <v>1194</v>
      </c>
    </row>
    <row r="2" spans="1:4" ht="30" x14ac:dyDescent="0.25">
      <c r="A2" s="1" t="s">
        <v>1193</v>
      </c>
      <c r="B2" s="1" t="s">
        <v>1195</v>
      </c>
      <c r="C2" s="1" t="s">
        <v>2</v>
      </c>
      <c r="D2" s="1" t="s">
        <v>1196</v>
      </c>
    </row>
    <row r="3" spans="1:4" ht="30" x14ac:dyDescent="0.25">
      <c r="A3" s="4" t="s">
        <v>1197</v>
      </c>
      <c r="B3" s="5"/>
      <c r="C3" s="5"/>
      <c r="D3" s="5"/>
    </row>
    <row r="4" spans="1:4" x14ac:dyDescent="0.25">
      <c r="A4" s="3" t="s">
        <v>1198</v>
      </c>
      <c r="B4" s="6">
        <v>41803</v>
      </c>
      <c r="C4" s="5"/>
      <c r="D4" s="5"/>
    </row>
    <row r="5" spans="1:4" x14ac:dyDescent="0.25">
      <c r="A5" s="3" t="s">
        <v>1199</v>
      </c>
      <c r="B5" s="6">
        <v>41911</v>
      </c>
      <c r="C5" s="5"/>
      <c r="D5" s="5"/>
    </row>
    <row r="6" spans="1:4" ht="30" x14ac:dyDescent="0.25">
      <c r="A6" s="3" t="s">
        <v>1200</v>
      </c>
      <c r="B6" s="5"/>
      <c r="C6" s="180">
        <v>0.33329999999999999</v>
      </c>
      <c r="D6" s="5"/>
    </row>
    <row r="7" spans="1:4" ht="30" x14ac:dyDescent="0.25">
      <c r="A7" s="3" t="s">
        <v>1201</v>
      </c>
      <c r="B7" s="5"/>
      <c r="C7" s="180">
        <v>0.66659999999999997</v>
      </c>
      <c r="D7" s="5"/>
    </row>
    <row r="8" spans="1:4" x14ac:dyDescent="0.25">
      <c r="A8" s="3" t="s">
        <v>50</v>
      </c>
      <c r="B8" s="5"/>
      <c r="C8" s="5"/>
      <c r="D8" s="5"/>
    </row>
    <row r="9" spans="1:4" ht="30" x14ac:dyDescent="0.25">
      <c r="A9" s="4" t="s">
        <v>1197</v>
      </c>
      <c r="B9" s="5"/>
      <c r="C9" s="5"/>
      <c r="D9" s="5"/>
    </row>
    <row r="10" spans="1:4" ht="30" x14ac:dyDescent="0.25">
      <c r="A10" s="3" t="s">
        <v>1202</v>
      </c>
      <c r="B10" s="5"/>
      <c r="C10" s="7">
        <v>23333333</v>
      </c>
      <c r="D10" s="5"/>
    </row>
    <row r="11" spans="1:4" ht="45" x14ac:dyDescent="0.25">
      <c r="A11" s="3" t="s">
        <v>1203</v>
      </c>
      <c r="B11" s="5"/>
      <c r="C11" s="5" t="s">
        <v>1204</v>
      </c>
      <c r="D11" s="5"/>
    </row>
    <row r="12" spans="1:4" x14ac:dyDescent="0.25">
      <c r="A12" s="3" t="s">
        <v>19</v>
      </c>
      <c r="B12" s="5"/>
      <c r="C12" s="5"/>
      <c r="D12" s="5"/>
    </row>
    <row r="13" spans="1:4" ht="30" x14ac:dyDescent="0.25">
      <c r="A13" s="4" t="s">
        <v>1197</v>
      </c>
      <c r="B13" s="5"/>
      <c r="C13" s="5"/>
      <c r="D13" s="5"/>
    </row>
    <row r="14" spans="1:4" ht="30" x14ac:dyDescent="0.25">
      <c r="A14" s="3" t="s">
        <v>1205</v>
      </c>
      <c r="B14" s="5"/>
      <c r="C14" s="5"/>
      <c r="D14" s="10">
        <v>100.4</v>
      </c>
    </row>
    <row r="15" spans="1:4" ht="30" x14ac:dyDescent="0.25">
      <c r="A15" s="3" t="s">
        <v>1206</v>
      </c>
      <c r="B15" s="5"/>
      <c r="C15" s="5"/>
      <c r="D15" s="7">
        <v>6000000</v>
      </c>
    </row>
    <row r="16" spans="1:4" ht="45" x14ac:dyDescent="0.25">
      <c r="A16" s="3" t="s">
        <v>1207</v>
      </c>
      <c r="B16" s="5"/>
      <c r="C16" s="180">
        <v>0.1</v>
      </c>
      <c r="D16" s="5"/>
    </row>
    <row r="17" spans="1:4" ht="30" x14ac:dyDescent="0.25">
      <c r="A17" s="3" t="s">
        <v>1208</v>
      </c>
      <c r="B17" s="5"/>
      <c r="C17" s="5"/>
      <c r="D17" s="9">
        <v>18</v>
      </c>
    </row>
    <row r="18" spans="1:4" x14ac:dyDescent="0.25">
      <c r="A18" s="3" t="s">
        <v>21</v>
      </c>
      <c r="B18" s="5"/>
      <c r="C18" s="5"/>
      <c r="D18" s="5"/>
    </row>
    <row r="19" spans="1:4" ht="30" x14ac:dyDescent="0.25">
      <c r="A19" s="4" t="s">
        <v>1197</v>
      </c>
      <c r="B19" s="5"/>
      <c r="C19" s="5"/>
      <c r="D19" s="5"/>
    </row>
    <row r="20" spans="1:4" ht="30" x14ac:dyDescent="0.25">
      <c r="A20" s="3" t="s">
        <v>1206</v>
      </c>
      <c r="B20" s="5"/>
      <c r="C20" s="5"/>
      <c r="D20" s="5">
        <v>100</v>
      </c>
    </row>
    <row r="21" spans="1:4" ht="30" x14ac:dyDescent="0.25">
      <c r="A21" s="3" t="s">
        <v>1209</v>
      </c>
      <c r="B21" s="5"/>
      <c r="C21" s="5" t="s">
        <v>1210</v>
      </c>
      <c r="D21" s="5"/>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customHeight="1" x14ac:dyDescent="0.25">
      <c r="A1" s="8" t="s">
        <v>1211</v>
      </c>
      <c r="B1" s="8" t="s">
        <v>1</v>
      </c>
      <c r="C1" s="8"/>
      <c r="D1" s="8"/>
    </row>
    <row r="2" spans="1:4" x14ac:dyDescent="0.25">
      <c r="A2" s="8"/>
      <c r="B2" s="1" t="s">
        <v>2</v>
      </c>
      <c r="C2" s="1" t="s">
        <v>24</v>
      </c>
      <c r="D2" s="1" t="s">
        <v>25</v>
      </c>
    </row>
    <row r="3" spans="1:4" ht="30" x14ac:dyDescent="0.25">
      <c r="A3" s="4" t="s">
        <v>1212</v>
      </c>
      <c r="B3" s="5"/>
      <c r="C3" s="5"/>
      <c r="D3" s="5"/>
    </row>
    <row r="4" spans="1:4" x14ac:dyDescent="0.25">
      <c r="A4" s="3" t="s">
        <v>1213</v>
      </c>
      <c r="B4" s="5"/>
      <c r="C4" s="180">
        <v>1</v>
      </c>
      <c r="D4" s="5"/>
    </row>
    <row r="5" spans="1:4" x14ac:dyDescent="0.25">
      <c r="A5" s="3" t="s">
        <v>60</v>
      </c>
      <c r="B5" s="9">
        <v>16194000</v>
      </c>
      <c r="C5" s="5"/>
      <c r="D5" s="9">
        <v>13228000</v>
      </c>
    </row>
    <row r="6" spans="1:4" x14ac:dyDescent="0.25">
      <c r="A6" s="3" t="s">
        <v>1214</v>
      </c>
      <c r="B6" s="7">
        <v>747162000</v>
      </c>
      <c r="C6" s="7">
        <v>744771000</v>
      </c>
      <c r="D6" s="5"/>
    </row>
    <row r="7" spans="1:4" x14ac:dyDescent="0.25">
      <c r="A7" s="3" t="s">
        <v>1215</v>
      </c>
      <c r="B7" s="5"/>
      <c r="C7" s="5"/>
      <c r="D7" s="5">
        <v>0</v>
      </c>
    </row>
    <row r="8" spans="1:4" x14ac:dyDescent="0.25">
      <c r="A8" s="3" t="s">
        <v>1216</v>
      </c>
      <c r="B8" s="7">
        <v>6800000</v>
      </c>
      <c r="C8" s="5"/>
      <c r="D8" s="5"/>
    </row>
    <row r="9" spans="1:4" x14ac:dyDescent="0.25">
      <c r="A9" s="3" t="s">
        <v>1217</v>
      </c>
      <c r="B9" s="5" t="s">
        <v>1218</v>
      </c>
      <c r="C9" s="5"/>
      <c r="D9" s="5"/>
    </row>
    <row r="10" spans="1:4" x14ac:dyDescent="0.25">
      <c r="A10" s="3" t="s">
        <v>37</v>
      </c>
      <c r="B10" s="7">
        <v>136806000</v>
      </c>
      <c r="C10" s="7">
        <v>141135000</v>
      </c>
      <c r="D10" s="5"/>
    </row>
    <row r="11" spans="1:4" ht="30" x14ac:dyDescent="0.25">
      <c r="A11" s="3" t="s">
        <v>74</v>
      </c>
      <c r="B11" s="7">
        <v>18727000</v>
      </c>
      <c r="C11" s="5"/>
      <c r="D11" s="7">
        <v>13421000</v>
      </c>
    </row>
    <row r="12" spans="1:4" ht="30" x14ac:dyDescent="0.25">
      <c r="A12" s="3" t="s">
        <v>76</v>
      </c>
      <c r="B12" s="7">
        <v>4022000</v>
      </c>
      <c r="C12" s="5"/>
      <c r="D12" s="7">
        <v>-7813000</v>
      </c>
    </row>
    <row r="13" spans="1:4" ht="30" x14ac:dyDescent="0.25">
      <c r="A13" s="3" t="s">
        <v>1219</v>
      </c>
      <c r="B13" s="5"/>
      <c r="C13" s="5"/>
      <c r="D13" s="5"/>
    </row>
    <row r="14" spans="1:4" ht="30" x14ac:dyDescent="0.25">
      <c r="A14" s="4" t="s">
        <v>1212</v>
      </c>
      <c r="B14" s="5"/>
      <c r="C14" s="5"/>
      <c r="D14" s="5"/>
    </row>
    <row r="15" spans="1:4" ht="30" x14ac:dyDescent="0.25">
      <c r="A15" s="3" t="s">
        <v>74</v>
      </c>
      <c r="B15" s="5"/>
      <c r="C15" s="5"/>
      <c r="D15" s="7">
        <v>1300000</v>
      </c>
    </row>
    <row r="16" spans="1:4" ht="30" x14ac:dyDescent="0.25">
      <c r="A16" s="3" t="s">
        <v>76</v>
      </c>
      <c r="B16" s="5"/>
      <c r="C16" s="5"/>
      <c r="D16" s="7">
        <v>300000</v>
      </c>
    </row>
    <row r="17" spans="1:4" x14ac:dyDescent="0.25">
      <c r="A17" s="3" t="s">
        <v>1220</v>
      </c>
      <c r="B17" s="5"/>
      <c r="C17" s="5"/>
      <c r="D17" s="7">
        <v>11800000</v>
      </c>
    </row>
    <row r="18" spans="1:4" x14ac:dyDescent="0.25">
      <c r="A18" s="3" t="s">
        <v>138</v>
      </c>
      <c r="B18" s="5"/>
      <c r="C18" s="5"/>
      <c r="D18" s="5"/>
    </row>
    <row r="19" spans="1:4" ht="30" x14ac:dyDescent="0.25">
      <c r="A19" s="4" t="s">
        <v>1212</v>
      </c>
      <c r="B19" s="5"/>
      <c r="C19" s="5"/>
      <c r="D19" s="5"/>
    </row>
    <row r="20" spans="1:4" x14ac:dyDescent="0.25">
      <c r="A20" s="3" t="s">
        <v>60</v>
      </c>
      <c r="B20" s="7">
        <v>17520000</v>
      </c>
      <c r="C20" s="5"/>
      <c r="D20" s="7">
        <v>14991000</v>
      </c>
    </row>
    <row r="21" spans="1:4" x14ac:dyDescent="0.25">
      <c r="A21" s="3" t="s">
        <v>1215</v>
      </c>
      <c r="B21" s="7">
        <v>100000</v>
      </c>
      <c r="C21" s="5"/>
      <c r="D21" s="5"/>
    </row>
    <row r="22" spans="1:4" x14ac:dyDescent="0.25">
      <c r="A22" s="3" t="s">
        <v>1216</v>
      </c>
      <c r="B22" s="7">
        <v>26700000</v>
      </c>
      <c r="C22" s="5"/>
      <c r="D22" s="5"/>
    </row>
    <row r="23" spans="1:4" x14ac:dyDescent="0.25">
      <c r="A23" s="3" t="s">
        <v>1221</v>
      </c>
      <c r="B23" s="5"/>
      <c r="C23" s="5"/>
      <c r="D23" s="5"/>
    </row>
    <row r="24" spans="1:4" ht="30" x14ac:dyDescent="0.25">
      <c r="A24" s="4" t="s">
        <v>1212</v>
      </c>
      <c r="B24" s="5"/>
      <c r="C24" s="5"/>
      <c r="D24" s="5"/>
    </row>
    <row r="25" spans="1:4" ht="30" x14ac:dyDescent="0.25">
      <c r="A25" s="3" t="s">
        <v>1222</v>
      </c>
      <c r="B25" s="7">
        <v>18600000</v>
      </c>
      <c r="C25" s="7">
        <v>18000000</v>
      </c>
      <c r="D25" s="5"/>
    </row>
    <row r="26" spans="1:4" ht="30" x14ac:dyDescent="0.25">
      <c r="A26" s="3" t="s">
        <v>1223</v>
      </c>
      <c r="B26" s="9">
        <v>18700000</v>
      </c>
      <c r="C26" s="9">
        <v>19600000</v>
      </c>
      <c r="D26" s="5"/>
    </row>
    <row r="27" spans="1:4" x14ac:dyDescent="0.25">
      <c r="A27" s="3" t="s">
        <v>50</v>
      </c>
      <c r="B27" s="5"/>
      <c r="C27" s="5"/>
      <c r="D27" s="5"/>
    </row>
    <row r="28" spans="1:4" ht="30" x14ac:dyDescent="0.25">
      <c r="A28" s="4" t="s">
        <v>1212</v>
      </c>
      <c r="B28" s="5"/>
      <c r="C28" s="5"/>
      <c r="D28" s="5"/>
    </row>
    <row r="29" spans="1:4" x14ac:dyDescent="0.25">
      <c r="A29" s="3" t="s">
        <v>1224</v>
      </c>
      <c r="B29" s="5"/>
      <c r="C29" s="180">
        <v>0.20499999999999999</v>
      </c>
      <c r="D29" s="5"/>
    </row>
    <row r="30" spans="1:4" ht="30" x14ac:dyDescent="0.25">
      <c r="A30" s="3" t="s">
        <v>1225</v>
      </c>
      <c r="B30" s="5"/>
      <c r="C30" s="5"/>
      <c r="D30" s="5"/>
    </row>
    <row r="31" spans="1:4" ht="30" x14ac:dyDescent="0.25">
      <c r="A31" s="4" t="s">
        <v>1212</v>
      </c>
      <c r="B31" s="5"/>
      <c r="C31" s="5"/>
      <c r="D31" s="5"/>
    </row>
    <row r="32" spans="1:4" ht="30" x14ac:dyDescent="0.25">
      <c r="A32" s="3" t="s">
        <v>1226</v>
      </c>
      <c r="B32" s="5"/>
      <c r="C32" s="180">
        <v>0.79500000000000004</v>
      </c>
      <c r="D32" s="5"/>
    </row>
  </sheetData>
  <mergeCells count="2">
    <mergeCell ref="A1:A2"/>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1227</v>
      </c>
      <c r="B1" s="8" t="s">
        <v>2</v>
      </c>
      <c r="C1" s="8" t="s">
        <v>24</v>
      </c>
    </row>
    <row r="2" spans="1:3" ht="30" x14ac:dyDescent="0.25">
      <c r="A2" s="1" t="s">
        <v>23</v>
      </c>
      <c r="B2" s="8"/>
      <c r="C2" s="8"/>
    </row>
    <row r="3" spans="1:3" x14ac:dyDescent="0.25">
      <c r="A3" s="4" t="s">
        <v>1228</v>
      </c>
      <c r="B3" s="5"/>
      <c r="C3" s="5"/>
    </row>
    <row r="4" spans="1:3" ht="30" x14ac:dyDescent="0.25">
      <c r="A4" s="3" t="s">
        <v>1229</v>
      </c>
      <c r="B4" s="9">
        <v>11539</v>
      </c>
      <c r="C4" s="9">
        <v>9901</v>
      </c>
    </row>
    <row r="5" spans="1:3" x14ac:dyDescent="0.25">
      <c r="A5" s="3" t="s">
        <v>46</v>
      </c>
      <c r="B5" s="5"/>
      <c r="C5" s="5"/>
    </row>
    <row r="6" spans="1:3" x14ac:dyDescent="0.25">
      <c r="A6" s="4" t="s">
        <v>1228</v>
      </c>
      <c r="B6" s="5"/>
      <c r="C6" s="5"/>
    </row>
    <row r="7" spans="1:3" x14ac:dyDescent="0.25">
      <c r="A7" s="3" t="s">
        <v>1230</v>
      </c>
      <c r="B7" s="7">
        <v>606918</v>
      </c>
      <c r="C7" s="7">
        <v>790677</v>
      </c>
    </row>
    <row r="8" spans="1:3" x14ac:dyDescent="0.25">
      <c r="A8" s="3" t="s">
        <v>1221</v>
      </c>
      <c r="B8" s="5"/>
      <c r="C8" s="5"/>
    </row>
    <row r="9" spans="1:3" x14ac:dyDescent="0.25">
      <c r="A9" s="4" t="s">
        <v>1228</v>
      </c>
      <c r="B9" s="5"/>
      <c r="C9" s="5"/>
    </row>
    <row r="10" spans="1:3" ht="30" x14ac:dyDescent="0.25">
      <c r="A10" s="3" t="s">
        <v>1229</v>
      </c>
      <c r="B10" s="7">
        <v>10000</v>
      </c>
      <c r="C10" s="7">
        <v>9900</v>
      </c>
    </row>
    <row r="11" spans="1:3" x14ac:dyDescent="0.25">
      <c r="A11" s="3" t="s">
        <v>1231</v>
      </c>
      <c r="B11" s="5"/>
      <c r="C11" s="5"/>
    </row>
    <row r="12" spans="1:3" x14ac:dyDescent="0.25">
      <c r="A12" s="4" t="s">
        <v>1228</v>
      </c>
      <c r="B12" s="5"/>
      <c r="C12" s="5"/>
    </row>
    <row r="13" spans="1:3" x14ac:dyDescent="0.25">
      <c r="A13" s="3" t="s">
        <v>1230</v>
      </c>
      <c r="B13" s="7">
        <v>35993</v>
      </c>
      <c r="C13" s="7">
        <v>40944</v>
      </c>
    </row>
    <row r="14" spans="1:3" x14ac:dyDescent="0.25">
      <c r="A14" s="3" t="s">
        <v>1232</v>
      </c>
      <c r="B14" s="5"/>
      <c r="C14" s="5"/>
    </row>
    <row r="15" spans="1:3" x14ac:dyDescent="0.25">
      <c r="A15" s="4" t="s">
        <v>1228</v>
      </c>
      <c r="B15" s="5"/>
      <c r="C15" s="5"/>
    </row>
    <row r="16" spans="1:3" x14ac:dyDescent="0.25">
      <c r="A16" s="3" t="s">
        <v>1230</v>
      </c>
      <c r="B16" s="7">
        <v>3584</v>
      </c>
      <c r="C16" s="7">
        <v>22528</v>
      </c>
    </row>
    <row r="17" spans="1:3" x14ac:dyDescent="0.25">
      <c r="A17" s="3" t="s">
        <v>92</v>
      </c>
      <c r="B17" s="5"/>
      <c r="C17" s="5"/>
    </row>
    <row r="18" spans="1:3" x14ac:dyDescent="0.25">
      <c r="A18" s="4" t="s">
        <v>1228</v>
      </c>
      <c r="B18" s="5"/>
      <c r="C18" s="5"/>
    </row>
    <row r="19" spans="1:3" x14ac:dyDescent="0.25">
      <c r="A19" s="3" t="s">
        <v>1230</v>
      </c>
      <c r="B19" s="5">
        <v>157</v>
      </c>
      <c r="C19" s="7">
        <v>8913</v>
      </c>
    </row>
    <row r="20" spans="1:3" x14ac:dyDescent="0.25">
      <c r="A20" s="3" t="s">
        <v>1233</v>
      </c>
      <c r="B20" s="5"/>
      <c r="C20" s="5"/>
    </row>
    <row r="21" spans="1:3" x14ac:dyDescent="0.25">
      <c r="A21" s="4" t="s">
        <v>1228</v>
      </c>
      <c r="B21" s="5"/>
      <c r="C21" s="5"/>
    </row>
    <row r="22" spans="1:3" x14ac:dyDescent="0.25">
      <c r="A22" s="3" t="s">
        <v>1230</v>
      </c>
      <c r="B22" s="5">
        <v>0</v>
      </c>
      <c r="C22" s="7">
        <v>10187</v>
      </c>
    </row>
    <row r="23" spans="1:3" x14ac:dyDescent="0.25">
      <c r="A23" s="3" t="s">
        <v>1234</v>
      </c>
      <c r="B23" s="5"/>
      <c r="C23" s="5"/>
    </row>
    <row r="24" spans="1:3" x14ac:dyDescent="0.25">
      <c r="A24" s="4" t="s">
        <v>1228</v>
      </c>
      <c r="B24" s="5"/>
      <c r="C24" s="5"/>
    </row>
    <row r="25" spans="1:3" x14ac:dyDescent="0.25">
      <c r="A25" s="3" t="s">
        <v>1230</v>
      </c>
      <c r="B25" s="7">
        <v>3427</v>
      </c>
      <c r="C25" s="7">
        <v>3428</v>
      </c>
    </row>
    <row r="26" spans="1:3" x14ac:dyDescent="0.25">
      <c r="A26" s="3" t="s">
        <v>1235</v>
      </c>
      <c r="B26" s="5"/>
      <c r="C26" s="5"/>
    </row>
    <row r="27" spans="1:3" x14ac:dyDescent="0.25">
      <c r="A27" s="4" t="s">
        <v>1228</v>
      </c>
      <c r="B27" s="5"/>
      <c r="C27" s="5"/>
    </row>
    <row r="28" spans="1:3" x14ac:dyDescent="0.25">
      <c r="A28" s="3" t="s">
        <v>1230</v>
      </c>
      <c r="B28" s="5">
        <v>0</v>
      </c>
      <c r="C28" s="5"/>
    </row>
    <row r="29" spans="1:3" ht="30" x14ac:dyDescent="0.25">
      <c r="A29" s="3" t="s">
        <v>1236</v>
      </c>
      <c r="B29" s="5"/>
      <c r="C29" s="5"/>
    </row>
    <row r="30" spans="1:3" x14ac:dyDescent="0.25">
      <c r="A30" s="4" t="s">
        <v>1228</v>
      </c>
      <c r="B30" s="5"/>
      <c r="C30" s="5"/>
    </row>
    <row r="31" spans="1:3" x14ac:dyDescent="0.25">
      <c r="A31" s="3" t="s">
        <v>1230</v>
      </c>
      <c r="B31" s="7">
        <v>704698</v>
      </c>
      <c r="C31" s="7">
        <v>711398</v>
      </c>
    </row>
    <row r="32" spans="1:3" ht="30" x14ac:dyDescent="0.25">
      <c r="A32" s="3" t="s">
        <v>1237</v>
      </c>
      <c r="B32" s="5"/>
      <c r="C32" s="5"/>
    </row>
    <row r="33" spans="1:3" x14ac:dyDescent="0.25">
      <c r="A33" s="4" t="s">
        <v>1228</v>
      </c>
      <c r="B33" s="5"/>
      <c r="C33" s="5"/>
    </row>
    <row r="34" spans="1:3" x14ac:dyDescent="0.25">
      <c r="A34" s="3" t="s">
        <v>1230</v>
      </c>
      <c r="B34" s="5">
        <v>0</v>
      </c>
      <c r="C34" s="5"/>
    </row>
    <row r="35" spans="1:3" ht="30" x14ac:dyDescent="0.25">
      <c r="A35" s="3" t="s">
        <v>1238</v>
      </c>
      <c r="B35" s="5"/>
      <c r="C35" s="5"/>
    </row>
    <row r="36" spans="1:3" x14ac:dyDescent="0.25">
      <c r="A36" s="4" t="s">
        <v>1228</v>
      </c>
      <c r="B36" s="5"/>
      <c r="C36" s="5"/>
    </row>
    <row r="37" spans="1:3" x14ac:dyDescent="0.25">
      <c r="A37" s="3" t="s">
        <v>1230</v>
      </c>
      <c r="B37" s="9">
        <v>0</v>
      </c>
      <c r="C37" s="9">
        <v>13049</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1239</v>
      </c>
      <c r="B1" s="8" t="s">
        <v>2</v>
      </c>
      <c r="C1" s="8" t="s">
        <v>24</v>
      </c>
    </row>
    <row r="2" spans="1:3" ht="30" x14ac:dyDescent="0.25">
      <c r="A2" s="1" t="s">
        <v>23</v>
      </c>
      <c r="B2" s="8"/>
      <c r="C2" s="8"/>
    </row>
    <row r="3" spans="1:3" x14ac:dyDescent="0.25">
      <c r="A3" s="4" t="s">
        <v>248</v>
      </c>
      <c r="B3" s="5"/>
      <c r="C3" s="5"/>
    </row>
    <row r="4" spans="1:3" ht="30" x14ac:dyDescent="0.25">
      <c r="A4" s="3" t="s">
        <v>1229</v>
      </c>
      <c r="B4" s="9">
        <v>11539</v>
      </c>
      <c r="C4" s="9">
        <v>9901</v>
      </c>
    </row>
    <row r="5" spans="1:3" ht="30" x14ac:dyDescent="0.25">
      <c r="A5" s="3" t="s">
        <v>261</v>
      </c>
      <c r="B5" s="7">
        <v>735623</v>
      </c>
      <c r="C5" s="7">
        <v>734870</v>
      </c>
    </row>
    <row r="6" spans="1:3" x14ac:dyDescent="0.25">
      <c r="A6" s="3" t="s">
        <v>264</v>
      </c>
      <c r="B6" s="9">
        <v>747162</v>
      </c>
      <c r="C6" s="9">
        <v>744771</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1240</v>
      </c>
      <c r="B1" s="8" t="s">
        <v>2</v>
      </c>
      <c r="C1" s="8" t="s">
        <v>24</v>
      </c>
    </row>
    <row r="2" spans="1:3" ht="30" x14ac:dyDescent="0.25">
      <c r="A2" s="1" t="s">
        <v>23</v>
      </c>
      <c r="B2" s="8"/>
      <c r="C2" s="8"/>
    </row>
    <row r="3" spans="1:3" x14ac:dyDescent="0.25">
      <c r="A3" s="3" t="s">
        <v>46</v>
      </c>
      <c r="B3" s="5"/>
      <c r="C3" s="5"/>
    </row>
    <row r="4" spans="1:3" x14ac:dyDescent="0.25">
      <c r="A4" s="4" t="s">
        <v>1228</v>
      </c>
      <c r="B4" s="5"/>
      <c r="C4" s="5"/>
    </row>
    <row r="5" spans="1:3" x14ac:dyDescent="0.25">
      <c r="A5" s="3" t="s">
        <v>1241</v>
      </c>
      <c r="B5" s="9">
        <v>735623</v>
      </c>
      <c r="C5" s="9">
        <v>734870</v>
      </c>
    </row>
    <row r="6" spans="1:3" ht="30" x14ac:dyDescent="0.25">
      <c r="A6" s="3" t="s">
        <v>1242</v>
      </c>
      <c r="B6" s="180">
        <v>1</v>
      </c>
      <c r="C6" s="180">
        <v>1</v>
      </c>
    </row>
    <row r="7" spans="1:3" x14ac:dyDescent="0.25">
      <c r="A7" s="3" t="s">
        <v>1243</v>
      </c>
      <c r="B7" s="7">
        <v>606918</v>
      </c>
      <c r="C7" s="7">
        <v>790677</v>
      </c>
    </row>
    <row r="8" spans="1:3" x14ac:dyDescent="0.25">
      <c r="A8" s="3" t="s">
        <v>1235</v>
      </c>
      <c r="B8" s="5"/>
      <c r="C8" s="5"/>
    </row>
    <row r="9" spans="1:3" x14ac:dyDescent="0.25">
      <c r="A9" s="4" t="s">
        <v>1228</v>
      </c>
      <c r="B9" s="5"/>
      <c r="C9" s="5"/>
    </row>
    <row r="10" spans="1:3" x14ac:dyDescent="0.25">
      <c r="A10" s="3" t="s">
        <v>1243</v>
      </c>
      <c r="B10" s="5">
        <v>0</v>
      </c>
      <c r="C10" s="5"/>
    </row>
    <row r="11" spans="1:3" ht="30" x14ac:dyDescent="0.25">
      <c r="A11" s="3" t="s">
        <v>1244</v>
      </c>
      <c r="B11" s="5"/>
      <c r="C11" s="5"/>
    </row>
    <row r="12" spans="1:3" x14ac:dyDescent="0.25">
      <c r="A12" s="4" t="s">
        <v>1228</v>
      </c>
      <c r="B12" s="5"/>
      <c r="C12" s="5"/>
    </row>
    <row r="13" spans="1:3" x14ac:dyDescent="0.25">
      <c r="A13" s="3" t="s">
        <v>1241</v>
      </c>
      <c r="B13" s="5"/>
      <c r="C13" s="5">
        <v>688</v>
      </c>
    </row>
    <row r="14" spans="1:3" ht="30" x14ac:dyDescent="0.25">
      <c r="A14" s="3" t="s">
        <v>1242</v>
      </c>
      <c r="B14" s="180">
        <v>0</v>
      </c>
      <c r="C14" s="180">
        <v>1E-3</v>
      </c>
    </row>
    <row r="15" spans="1:3" x14ac:dyDescent="0.25">
      <c r="A15" s="3" t="s">
        <v>1231</v>
      </c>
      <c r="B15" s="5"/>
      <c r="C15" s="5"/>
    </row>
    <row r="16" spans="1:3" x14ac:dyDescent="0.25">
      <c r="A16" s="4" t="s">
        <v>1228</v>
      </c>
      <c r="B16" s="5"/>
      <c r="C16" s="5"/>
    </row>
    <row r="17" spans="1:3" x14ac:dyDescent="0.25">
      <c r="A17" s="3" t="s">
        <v>1243</v>
      </c>
      <c r="B17" s="7">
        <v>35993</v>
      </c>
      <c r="C17" s="7">
        <v>40944</v>
      </c>
    </row>
    <row r="18" spans="1:3" ht="30" x14ac:dyDescent="0.25">
      <c r="A18" s="3" t="s">
        <v>1245</v>
      </c>
      <c r="B18" s="5"/>
      <c r="C18" s="5"/>
    </row>
    <row r="19" spans="1:3" x14ac:dyDescent="0.25">
      <c r="A19" s="4" t="s">
        <v>1228</v>
      </c>
      <c r="B19" s="5"/>
      <c r="C19" s="5"/>
    </row>
    <row r="20" spans="1:3" x14ac:dyDescent="0.25">
      <c r="A20" s="3" t="s">
        <v>1241</v>
      </c>
      <c r="B20" s="7">
        <v>49654</v>
      </c>
      <c r="C20" s="7">
        <v>48784</v>
      </c>
    </row>
    <row r="21" spans="1:3" ht="30" x14ac:dyDescent="0.25">
      <c r="A21" s="3" t="s">
        <v>1242</v>
      </c>
      <c r="B21" s="180">
        <v>6.8000000000000005E-2</v>
      </c>
      <c r="C21" s="180">
        <v>6.6000000000000003E-2</v>
      </c>
    </row>
    <row r="22" spans="1:3" ht="60" x14ac:dyDescent="0.25">
      <c r="A22" s="3" t="s">
        <v>1246</v>
      </c>
      <c r="B22" s="5"/>
      <c r="C22" s="5"/>
    </row>
    <row r="23" spans="1:3" x14ac:dyDescent="0.25">
      <c r="A23" s="4" t="s">
        <v>1228</v>
      </c>
      <c r="B23" s="5"/>
      <c r="C23" s="5"/>
    </row>
    <row r="24" spans="1:3" x14ac:dyDescent="0.25">
      <c r="A24" s="3" t="s">
        <v>1241</v>
      </c>
      <c r="B24" s="7">
        <v>45336</v>
      </c>
      <c r="C24" s="7">
        <v>42338</v>
      </c>
    </row>
    <row r="25" spans="1:3" ht="30" x14ac:dyDescent="0.25">
      <c r="A25" s="3" t="s">
        <v>1242</v>
      </c>
      <c r="B25" s="180">
        <v>6.2E-2</v>
      </c>
      <c r="C25" s="180">
        <v>5.8000000000000003E-2</v>
      </c>
    </row>
    <row r="26" spans="1:3" ht="45" x14ac:dyDescent="0.25">
      <c r="A26" s="3" t="s">
        <v>1247</v>
      </c>
      <c r="B26" s="5"/>
      <c r="C26" s="5"/>
    </row>
    <row r="27" spans="1:3" x14ac:dyDescent="0.25">
      <c r="A27" s="4" t="s">
        <v>1228</v>
      </c>
      <c r="B27" s="5"/>
      <c r="C27" s="5"/>
    </row>
    <row r="28" spans="1:3" x14ac:dyDescent="0.25">
      <c r="A28" s="3" t="s">
        <v>1241</v>
      </c>
      <c r="B28" s="7">
        <v>3540</v>
      </c>
      <c r="C28" s="7">
        <v>3297</v>
      </c>
    </row>
    <row r="29" spans="1:3" ht="30" x14ac:dyDescent="0.25">
      <c r="A29" s="3" t="s">
        <v>1242</v>
      </c>
      <c r="B29" s="180">
        <v>5.0000000000000001E-3</v>
      </c>
      <c r="C29" s="180">
        <v>4.0000000000000001E-3</v>
      </c>
    </row>
    <row r="30" spans="1:3" ht="60" x14ac:dyDescent="0.25">
      <c r="A30" s="3" t="s">
        <v>1248</v>
      </c>
      <c r="B30" s="5"/>
      <c r="C30" s="5"/>
    </row>
    <row r="31" spans="1:3" x14ac:dyDescent="0.25">
      <c r="A31" s="4" t="s">
        <v>1228</v>
      </c>
      <c r="B31" s="5"/>
      <c r="C31" s="5"/>
    </row>
    <row r="32" spans="1:3" x14ac:dyDescent="0.25">
      <c r="A32" s="3" t="s">
        <v>1241</v>
      </c>
      <c r="B32" s="5">
        <v>331</v>
      </c>
      <c r="C32" s="5">
        <v>320</v>
      </c>
    </row>
    <row r="33" spans="1:3" ht="30" x14ac:dyDescent="0.25">
      <c r="A33" s="3" t="s">
        <v>1242</v>
      </c>
      <c r="B33" s="180">
        <v>0</v>
      </c>
      <c r="C33" s="180">
        <v>0</v>
      </c>
    </row>
    <row r="34" spans="1:3" ht="45" x14ac:dyDescent="0.25">
      <c r="A34" s="3" t="s">
        <v>1249</v>
      </c>
      <c r="B34" s="5"/>
      <c r="C34" s="5"/>
    </row>
    <row r="35" spans="1:3" x14ac:dyDescent="0.25">
      <c r="A35" s="4" t="s">
        <v>1228</v>
      </c>
      <c r="B35" s="5"/>
      <c r="C35" s="5"/>
    </row>
    <row r="36" spans="1:3" x14ac:dyDescent="0.25">
      <c r="A36" s="3" t="s">
        <v>1241</v>
      </c>
      <c r="B36" s="5"/>
      <c r="C36" s="7">
        <v>2596</v>
      </c>
    </row>
    <row r="37" spans="1:3" ht="30" x14ac:dyDescent="0.25">
      <c r="A37" s="3" t="s">
        <v>1242</v>
      </c>
      <c r="B37" s="180">
        <v>0</v>
      </c>
      <c r="C37" s="180">
        <v>4.0000000000000001E-3</v>
      </c>
    </row>
    <row r="38" spans="1:3" ht="60" x14ac:dyDescent="0.25">
      <c r="A38" s="3" t="s">
        <v>1250</v>
      </c>
      <c r="B38" s="5"/>
      <c r="C38" s="5"/>
    </row>
    <row r="39" spans="1:3" x14ac:dyDescent="0.25">
      <c r="A39" s="4" t="s">
        <v>1228</v>
      </c>
      <c r="B39" s="5"/>
      <c r="C39" s="5"/>
    </row>
    <row r="40" spans="1:3" x14ac:dyDescent="0.25">
      <c r="A40" s="3" t="s">
        <v>1241</v>
      </c>
      <c r="B40" s="5">
        <v>447</v>
      </c>
      <c r="C40" s="5">
        <v>63</v>
      </c>
    </row>
    <row r="41" spans="1:3" ht="30" x14ac:dyDescent="0.25">
      <c r="A41" s="3" t="s">
        <v>1242</v>
      </c>
      <c r="B41" s="180">
        <v>1E-3</v>
      </c>
      <c r="C41" s="180">
        <v>0</v>
      </c>
    </row>
    <row r="42" spans="1:3" ht="45" x14ac:dyDescent="0.25">
      <c r="A42" s="3" t="s">
        <v>1251</v>
      </c>
      <c r="B42" s="5"/>
      <c r="C42" s="5"/>
    </row>
    <row r="43" spans="1:3" x14ac:dyDescent="0.25">
      <c r="A43" s="4" t="s">
        <v>1228</v>
      </c>
      <c r="B43" s="5"/>
      <c r="C43" s="5"/>
    </row>
    <row r="44" spans="1:3" x14ac:dyDescent="0.25">
      <c r="A44" s="3" t="s">
        <v>1241</v>
      </c>
      <c r="B44" s="5"/>
      <c r="C44" s="5">
        <v>170</v>
      </c>
    </row>
    <row r="45" spans="1:3" ht="30" x14ac:dyDescent="0.25">
      <c r="A45" s="3" t="s">
        <v>1242</v>
      </c>
      <c r="B45" s="180">
        <v>0</v>
      </c>
      <c r="C45" s="180">
        <v>0</v>
      </c>
    </row>
    <row r="46" spans="1:3" x14ac:dyDescent="0.25">
      <c r="A46" s="3" t="s">
        <v>1232</v>
      </c>
      <c r="B46" s="5"/>
      <c r="C46" s="5"/>
    </row>
    <row r="47" spans="1:3" x14ac:dyDescent="0.25">
      <c r="A47" s="4" t="s">
        <v>1228</v>
      </c>
      <c r="B47" s="5"/>
      <c r="C47" s="5"/>
    </row>
    <row r="48" spans="1:3" x14ac:dyDescent="0.25">
      <c r="A48" s="3" t="s">
        <v>1243</v>
      </c>
      <c r="B48" s="7">
        <v>3584</v>
      </c>
      <c r="C48" s="7">
        <v>22528</v>
      </c>
    </row>
    <row r="49" spans="1:3" ht="30" x14ac:dyDescent="0.25">
      <c r="A49" s="3" t="s">
        <v>1252</v>
      </c>
      <c r="B49" s="5"/>
      <c r="C49" s="5"/>
    </row>
    <row r="50" spans="1:3" x14ac:dyDescent="0.25">
      <c r="A50" s="4" t="s">
        <v>1228</v>
      </c>
      <c r="B50" s="5"/>
      <c r="C50" s="5"/>
    </row>
    <row r="51" spans="1:3" x14ac:dyDescent="0.25">
      <c r="A51" s="3" t="s">
        <v>1241</v>
      </c>
      <c r="B51" s="7">
        <v>21752</v>
      </c>
      <c r="C51" s="7">
        <v>19913</v>
      </c>
    </row>
    <row r="52" spans="1:3" ht="30" x14ac:dyDescent="0.25">
      <c r="A52" s="3" t="s">
        <v>1242</v>
      </c>
      <c r="B52" s="180">
        <v>2.9000000000000001E-2</v>
      </c>
      <c r="C52" s="180">
        <v>2.7E-2</v>
      </c>
    </row>
    <row r="53" spans="1:3" x14ac:dyDescent="0.25">
      <c r="A53" s="3" t="s">
        <v>92</v>
      </c>
      <c r="B53" s="5"/>
      <c r="C53" s="5"/>
    </row>
    <row r="54" spans="1:3" x14ac:dyDescent="0.25">
      <c r="A54" s="4" t="s">
        <v>1228</v>
      </c>
      <c r="B54" s="5"/>
      <c r="C54" s="5"/>
    </row>
    <row r="55" spans="1:3" x14ac:dyDescent="0.25">
      <c r="A55" s="3" t="s">
        <v>1243</v>
      </c>
      <c r="B55" s="5">
        <v>157</v>
      </c>
      <c r="C55" s="7">
        <v>8913</v>
      </c>
    </row>
    <row r="56" spans="1:3" ht="30" x14ac:dyDescent="0.25">
      <c r="A56" s="3" t="s">
        <v>1253</v>
      </c>
      <c r="B56" s="5"/>
      <c r="C56" s="5"/>
    </row>
    <row r="57" spans="1:3" x14ac:dyDescent="0.25">
      <c r="A57" s="4" t="s">
        <v>1228</v>
      </c>
      <c r="B57" s="5"/>
      <c r="C57" s="5"/>
    </row>
    <row r="58" spans="1:3" x14ac:dyDescent="0.25">
      <c r="A58" s="3" t="s">
        <v>1241</v>
      </c>
      <c r="B58" s="5">
        <v>53</v>
      </c>
      <c r="C58" s="5">
        <v>964</v>
      </c>
    </row>
    <row r="59" spans="1:3" ht="30" x14ac:dyDescent="0.25">
      <c r="A59" s="3" t="s">
        <v>1242</v>
      </c>
      <c r="B59" s="180">
        <v>0</v>
      </c>
      <c r="C59" s="180">
        <v>1E-3</v>
      </c>
    </row>
    <row r="60" spans="1:3" x14ac:dyDescent="0.25">
      <c r="A60" s="3" t="s">
        <v>1233</v>
      </c>
      <c r="B60" s="5"/>
      <c r="C60" s="5"/>
    </row>
    <row r="61" spans="1:3" x14ac:dyDescent="0.25">
      <c r="A61" s="4" t="s">
        <v>1228</v>
      </c>
      <c r="B61" s="5"/>
      <c r="C61" s="5"/>
    </row>
    <row r="62" spans="1:3" x14ac:dyDescent="0.25">
      <c r="A62" s="3" t="s">
        <v>1243</v>
      </c>
      <c r="B62" s="5">
        <v>0</v>
      </c>
      <c r="C62" s="7">
        <v>10187</v>
      </c>
    </row>
    <row r="63" spans="1:3" ht="30" x14ac:dyDescent="0.25">
      <c r="A63" s="3" t="s">
        <v>1254</v>
      </c>
      <c r="B63" s="5"/>
      <c r="C63" s="5"/>
    </row>
    <row r="64" spans="1:3" x14ac:dyDescent="0.25">
      <c r="A64" s="4" t="s">
        <v>1228</v>
      </c>
      <c r="B64" s="5"/>
      <c r="C64" s="5"/>
    </row>
    <row r="65" spans="1:3" x14ac:dyDescent="0.25">
      <c r="A65" s="3" t="s">
        <v>1241</v>
      </c>
      <c r="B65" s="5"/>
      <c r="C65" s="5">
        <v>545</v>
      </c>
    </row>
    <row r="66" spans="1:3" ht="30" x14ac:dyDescent="0.25">
      <c r="A66" s="3" t="s">
        <v>1242</v>
      </c>
      <c r="B66" s="180">
        <v>0</v>
      </c>
      <c r="C66" s="180">
        <v>1E-3</v>
      </c>
    </row>
    <row r="67" spans="1:3" x14ac:dyDescent="0.25">
      <c r="A67" s="3" t="s">
        <v>1234</v>
      </c>
      <c r="B67" s="5"/>
      <c r="C67" s="5"/>
    </row>
    <row r="68" spans="1:3" x14ac:dyDescent="0.25">
      <c r="A68" s="4" t="s">
        <v>1228</v>
      </c>
      <c r="B68" s="5"/>
      <c r="C68" s="5"/>
    </row>
    <row r="69" spans="1:3" x14ac:dyDescent="0.25">
      <c r="A69" s="3" t="s">
        <v>1243</v>
      </c>
      <c r="B69" s="7">
        <v>3427</v>
      </c>
      <c r="C69" s="7">
        <v>3428</v>
      </c>
    </row>
    <row r="70" spans="1:3" ht="30" x14ac:dyDescent="0.25">
      <c r="A70" s="3" t="s">
        <v>1255</v>
      </c>
      <c r="B70" s="5"/>
      <c r="C70" s="5"/>
    </row>
    <row r="71" spans="1:3" x14ac:dyDescent="0.25">
      <c r="A71" s="4" t="s">
        <v>1228</v>
      </c>
      <c r="B71" s="5"/>
      <c r="C71" s="5"/>
    </row>
    <row r="72" spans="1:3" x14ac:dyDescent="0.25">
      <c r="A72" s="3" t="s">
        <v>1241</v>
      </c>
      <c r="B72" s="7">
        <v>21699</v>
      </c>
      <c r="C72" s="7">
        <v>18404</v>
      </c>
    </row>
    <row r="73" spans="1:3" ht="30" x14ac:dyDescent="0.25">
      <c r="A73" s="3" t="s">
        <v>1242</v>
      </c>
      <c r="B73" s="180">
        <v>2.9000000000000001E-2</v>
      </c>
      <c r="C73" s="180">
        <v>2.5000000000000001E-2</v>
      </c>
    </row>
    <row r="74" spans="1:3" ht="45" x14ac:dyDescent="0.25">
      <c r="A74" s="3" t="s">
        <v>1256</v>
      </c>
      <c r="B74" s="5"/>
      <c r="C74" s="5"/>
    </row>
    <row r="75" spans="1:3" x14ac:dyDescent="0.25">
      <c r="A75" s="4" t="s">
        <v>1228</v>
      </c>
      <c r="B75" s="5"/>
      <c r="C75" s="5"/>
    </row>
    <row r="76" spans="1:3" x14ac:dyDescent="0.25">
      <c r="A76" s="3" t="s">
        <v>1241</v>
      </c>
      <c r="B76" s="7">
        <v>10656</v>
      </c>
      <c r="C76" s="7">
        <v>10363</v>
      </c>
    </row>
    <row r="77" spans="1:3" ht="30" x14ac:dyDescent="0.25">
      <c r="A77" s="3" t="s">
        <v>1242</v>
      </c>
      <c r="B77" s="180">
        <v>1.4E-2</v>
      </c>
      <c r="C77" s="180">
        <v>1.4E-2</v>
      </c>
    </row>
    <row r="78" spans="1:3" ht="45" x14ac:dyDescent="0.25">
      <c r="A78" s="3" t="s">
        <v>1257</v>
      </c>
      <c r="B78" s="5"/>
      <c r="C78" s="5"/>
    </row>
    <row r="79" spans="1:3" x14ac:dyDescent="0.25">
      <c r="A79" s="4" t="s">
        <v>1228</v>
      </c>
      <c r="B79" s="5"/>
      <c r="C79" s="5"/>
    </row>
    <row r="80" spans="1:3" x14ac:dyDescent="0.25">
      <c r="A80" s="3" t="s">
        <v>1241</v>
      </c>
      <c r="B80" s="5">
        <v>154</v>
      </c>
      <c r="C80" s="5">
        <v>113</v>
      </c>
    </row>
    <row r="81" spans="1:3" ht="30" x14ac:dyDescent="0.25">
      <c r="A81" s="3" t="s">
        <v>1242</v>
      </c>
      <c r="B81" s="180">
        <v>0</v>
      </c>
      <c r="C81" s="180">
        <v>0</v>
      </c>
    </row>
    <row r="82" spans="1:3" ht="45" x14ac:dyDescent="0.25">
      <c r="A82" s="3" t="s">
        <v>1258</v>
      </c>
      <c r="B82" s="5"/>
      <c r="C82" s="5"/>
    </row>
    <row r="83" spans="1:3" x14ac:dyDescent="0.25">
      <c r="A83" s="4" t="s">
        <v>1228</v>
      </c>
      <c r="B83" s="5"/>
      <c r="C83" s="5"/>
    </row>
    <row r="84" spans="1:3" x14ac:dyDescent="0.25">
      <c r="A84" s="3" t="s">
        <v>1241</v>
      </c>
      <c r="B84" s="5">
        <v>615</v>
      </c>
      <c r="C84" s="5">
        <v>105</v>
      </c>
    </row>
    <row r="85" spans="1:3" ht="30" x14ac:dyDescent="0.25">
      <c r="A85" s="3" t="s">
        <v>1242</v>
      </c>
      <c r="B85" s="180">
        <v>1E-3</v>
      </c>
      <c r="C85" s="180">
        <v>0</v>
      </c>
    </row>
    <row r="86" spans="1:3" ht="45" x14ac:dyDescent="0.25">
      <c r="A86" s="3" t="s">
        <v>1259</v>
      </c>
      <c r="B86" s="5"/>
      <c r="C86" s="5"/>
    </row>
    <row r="87" spans="1:3" x14ac:dyDescent="0.25">
      <c r="A87" s="4" t="s">
        <v>1228</v>
      </c>
      <c r="B87" s="5"/>
      <c r="C87" s="5"/>
    </row>
    <row r="88" spans="1:3" x14ac:dyDescent="0.25">
      <c r="A88" s="3" t="s">
        <v>1241</v>
      </c>
      <c r="B88" s="7">
        <v>3182</v>
      </c>
      <c r="C88" s="7">
        <v>1793</v>
      </c>
    </row>
    <row r="89" spans="1:3" ht="30" x14ac:dyDescent="0.25">
      <c r="A89" s="3" t="s">
        <v>1242</v>
      </c>
      <c r="B89" s="180">
        <v>4.0000000000000001E-3</v>
      </c>
      <c r="C89" s="180">
        <v>3.0000000000000001E-3</v>
      </c>
    </row>
    <row r="90" spans="1:3" ht="45" x14ac:dyDescent="0.25">
      <c r="A90" s="3" t="s">
        <v>1260</v>
      </c>
      <c r="B90" s="5"/>
      <c r="C90" s="5"/>
    </row>
    <row r="91" spans="1:3" x14ac:dyDescent="0.25">
      <c r="A91" s="4" t="s">
        <v>1228</v>
      </c>
      <c r="B91" s="5"/>
      <c r="C91" s="5"/>
    </row>
    <row r="92" spans="1:3" x14ac:dyDescent="0.25">
      <c r="A92" s="3" t="s">
        <v>1241</v>
      </c>
      <c r="B92" s="7">
        <v>6306</v>
      </c>
      <c r="C92" s="7">
        <v>5137</v>
      </c>
    </row>
    <row r="93" spans="1:3" ht="30" x14ac:dyDescent="0.25">
      <c r="A93" s="3" t="s">
        <v>1242</v>
      </c>
      <c r="B93" s="180">
        <v>8.9999999999999993E-3</v>
      </c>
      <c r="C93" s="180">
        <v>7.0000000000000001E-3</v>
      </c>
    </row>
    <row r="94" spans="1:3" ht="30" x14ac:dyDescent="0.25">
      <c r="A94" s="3" t="s">
        <v>1261</v>
      </c>
      <c r="B94" s="5"/>
      <c r="C94" s="5"/>
    </row>
    <row r="95" spans="1:3" x14ac:dyDescent="0.25">
      <c r="A95" s="4" t="s">
        <v>1228</v>
      </c>
      <c r="B95" s="5"/>
      <c r="C95" s="5"/>
    </row>
    <row r="96" spans="1:3" x14ac:dyDescent="0.25">
      <c r="A96" s="3" t="s">
        <v>1241</v>
      </c>
      <c r="B96" s="5">
        <v>786</v>
      </c>
      <c r="C96" s="5">
        <v>893</v>
      </c>
    </row>
    <row r="97" spans="1:3" ht="30" x14ac:dyDescent="0.25">
      <c r="A97" s="3" t="s">
        <v>1242</v>
      </c>
      <c r="B97" s="180">
        <v>1E-3</v>
      </c>
      <c r="C97" s="180">
        <v>1E-3</v>
      </c>
    </row>
    <row r="98" spans="1:3" ht="30" x14ac:dyDescent="0.25">
      <c r="A98" s="3" t="s">
        <v>1236</v>
      </c>
      <c r="B98" s="5"/>
      <c r="C98" s="5"/>
    </row>
    <row r="99" spans="1:3" x14ac:dyDescent="0.25">
      <c r="A99" s="4" t="s">
        <v>1228</v>
      </c>
      <c r="B99" s="5"/>
      <c r="C99" s="5"/>
    </row>
    <row r="100" spans="1:3" x14ac:dyDescent="0.25">
      <c r="A100" s="3" t="s">
        <v>1243</v>
      </c>
      <c r="B100" s="7">
        <v>704698</v>
      </c>
      <c r="C100" s="7">
        <v>711398</v>
      </c>
    </row>
    <row r="101" spans="1:3" ht="45" x14ac:dyDescent="0.25">
      <c r="A101" s="3" t="s">
        <v>1262</v>
      </c>
      <c r="B101" s="5"/>
      <c r="C101" s="5"/>
    </row>
    <row r="102" spans="1:3" x14ac:dyDescent="0.25">
      <c r="A102" s="4" t="s">
        <v>1228</v>
      </c>
      <c r="B102" s="5"/>
      <c r="C102" s="5"/>
    </row>
    <row r="103" spans="1:3" x14ac:dyDescent="0.25">
      <c r="A103" s="3" t="s">
        <v>1241</v>
      </c>
      <c r="B103" s="7">
        <v>664217</v>
      </c>
      <c r="C103" s="7">
        <v>662655</v>
      </c>
    </row>
    <row r="104" spans="1:3" ht="30" x14ac:dyDescent="0.25">
      <c r="A104" s="3" t="s">
        <v>1242</v>
      </c>
      <c r="B104" s="180">
        <v>0.90300000000000002</v>
      </c>
      <c r="C104" s="180">
        <v>0.90200000000000002</v>
      </c>
    </row>
    <row r="105" spans="1:3" ht="60" x14ac:dyDescent="0.25">
      <c r="A105" s="3" t="s">
        <v>1263</v>
      </c>
      <c r="B105" s="5"/>
      <c r="C105" s="5"/>
    </row>
    <row r="106" spans="1:3" x14ac:dyDescent="0.25">
      <c r="A106" s="4" t="s">
        <v>1228</v>
      </c>
      <c r="B106" s="5"/>
      <c r="C106" s="5"/>
    </row>
    <row r="107" spans="1:3" x14ac:dyDescent="0.25">
      <c r="A107" s="3" t="s">
        <v>1241</v>
      </c>
      <c r="B107" s="7">
        <v>21710</v>
      </c>
      <c r="C107" s="7">
        <v>21937</v>
      </c>
    </row>
    <row r="108" spans="1:3" ht="30" x14ac:dyDescent="0.25">
      <c r="A108" s="3" t="s">
        <v>1242</v>
      </c>
      <c r="B108" s="180">
        <v>0.03</v>
      </c>
      <c r="C108" s="180">
        <v>0.03</v>
      </c>
    </row>
    <row r="109" spans="1:3" ht="75" x14ac:dyDescent="0.25">
      <c r="A109" s="3" t="s">
        <v>1264</v>
      </c>
      <c r="B109" s="5"/>
      <c r="C109" s="5"/>
    </row>
    <row r="110" spans="1:3" x14ac:dyDescent="0.25">
      <c r="A110" s="4" t="s">
        <v>1228</v>
      </c>
      <c r="B110" s="5"/>
      <c r="C110" s="5"/>
    </row>
    <row r="111" spans="1:3" x14ac:dyDescent="0.25">
      <c r="A111" s="3" t="s">
        <v>1241</v>
      </c>
      <c r="B111" s="7">
        <v>188471</v>
      </c>
      <c r="C111" s="7">
        <v>206424</v>
      </c>
    </row>
    <row r="112" spans="1:3" ht="30" x14ac:dyDescent="0.25">
      <c r="A112" s="3" t="s">
        <v>1242</v>
      </c>
      <c r="B112" s="180">
        <v>0.255</v>
      </c>
      <c r="C112" s="180">
        <v>0.28100000000000003</v>
      </c>
    </row>
    <row r="113" spans="1:3" ht="60" x14ac:dyDescent="0.25">
      <c r="A113" s="3" t="s">
        <v>1265</v>
      </c>
      <c r="B113" s="5"/>
      <c r="C113" s="5"/>
    </row>
    <row r="114" spans="1:3" x14ac:dyDescent="0.25">
      <c r="A114" s="4" t="s">
        <v>1228</v>
      </c>
      <c r="B114" s="5"/>
      <c r="C114" s="5"/>
    </row>
    <row r="115" spans="1:3" x14ac:dyDescent="0.25">
      <c r="A115" s="3" t="s">
        <v>1241</v>
      </c>
      <c r="B115" s="7">
        <v>14859</v>
      </c>
      <c r="C115" s="7">
        <v>14934</v>
      </c>
    </row>
    <row r="116" spans="1:3" ht="30" x14ac:dyDescent="0.25">
      <c r="A116" s="3" t="s">
        <v>1242</v>
      </c>
      <c r="B116" s="180">
        <v>0.02</v>
      </c>
      <c r="C116" s="180">
        <v>0.02</v>
      </c>
    </row>
    <row r="117" spans="1:3" ht="60" x14ac:dyDescent="0.25">
      <c r="A117" s="3" t="s">
        <v>1266</v>
      </c>
      <c r="B117" s="5"/>
      <c r="C117" s="5"/>
    </row>
    <row r="118" spans="1:3" x14ac:dyDescent="0.25">
      <c r="A118" s="4" t="s">
        <v>1228</v>
      </c>
      <c r="B118" s="5"/>
      <c r="C118" s="5"/>
    </row>
    <row r="119" spans="1:3" x14ac:dyDescent="0.25">
      <c r="A119" s="3" t="s">
        <v>1241</v>
      </c>
      <c r="B119" s="7">
        <v>8000</v>
      </c>
      <c r="C119" s="5"/>
    </row>
    <row r="120" spans="1:3" ht="30" x14ac:dyDescent="0.25">
      <c r="A120" s="3" t="s">
        <v>1242</v>
      </c>
      <c r="B120" s="180">
        <v>1.0999999999999999E-2</v>
      </c>
      <c r="C120" s="180">
        <v>0</v>
      </c>
    </row>
    <row r="121" spans="1:3" ht="75" x14ac:dyDescent="0.25">
      <c r="A121" s="3" t="s">
        <v>1267</v>
      </c>
      <c r="B121" s="5"/>
      <c r="C121" s="5"/>
    </row>
    <row r="122" spans="1:3" x14ac:dyDescent="0.25">
      <c r="A122" s="4" t="s">
        <v>1228</v>
      </c>
      <c r="B122" s="5"/>
      <c r="C122" s="5"/>
    </row>
    <row r="123" spans="1:3" x14ac:dyDescent="0.25">
      <c r="A123" s="3" t="s">
        <v>1241</v>
      </c>
      <c r="B123" s="7">
        <v>21144</v>
      </c>
      <c r="C123" s="7">
        <v>21196</v>
      </c>
    </row>
    <row r="124" spans="1:3" ht="30" x14ac:dyDescent="0.25">
      <c r="A124" s="3" t="s">
        <v>1242</v>
      </c>
      <c r="B124" s="180">
        <v>2.9000000000000001E-2</v>
      </c>
      <c r="C124" s="180">
        <v>2.9000000000000001E-2</v>
      </c>
    </row>
    <row r="125" spans="1:3" ht="60" x14ac:dyDescent="0.25">
      <c r="A125" s="3" t="s">
        <v>1268</v>
      </c>
      <c r="B125" s="5"/>
      <c r="C125" s="5"/>
    </row>
    <row r="126" spans="1:3" x14ac:dyDescent="0.25">
      <c r="A126" s="4" t="s">
        <v>1228</v>
      </c>
      <c r="B126" s="5"/>
      <c r="C126" s="5"/>
    </row>
    <row r="127" spans="1:3" x14ac:dyDescent="0.25">
      <c r="A127" s="3" t="s">
        <v>1241</v>
      </c>
      <c r="B127" s="7">
        <v>52985</v>
      </c>
      <c r="C127" s="7">
        <v>53547</v>
      </c>
    </row>
    <row r="128" spans="1:3" ht="30" x14ac:dyDescent="0.25">
      <c r="A128" s="3" t="s">
        <v>1242</v>
      </c>
      <c r="B128" s="180">
        <v>7.1999999999999995E-2</v>
      </c>
      <c r="C128" s="180">
        <v>7.2999999999999995E-2</v>
      </c>
    </row>
    <row r="129" spans="1:3" ht="75" x14ac:dyDescent="0.25">
      <c r="A129" s="3" t="s">
        <v>1269</v>
      </c>
      <c r="B129" s="5"/>
      <c r="C129" s="5"/>
    </row>
    <row r="130" spans="1:3" x14ac:dyDescent="0.25">
      <c r="A130" s="4" t="s">
        <v>1228</v>
      </c>
      <c r="B130" s="5"/>
      <c r="C130" s="5"/>
    </row>
    <row r="131" spans="1:3" x14ac:dyDescent="0.25">
      <c r="A131" s="3" t="s">
        <v>1241</v>
      </c>
      <c r="B131" s="7">
        <v>34948</v>
      </c>
      <c r="C131" s="7">
        <v>34687</v>
      </c>
    </row>
    <row r="132" spans="1:3" ht="30" x14ac:dyDescent="0.25">
      <c r="A132" s="3" t="s">
        <v>1242</v>
      </c>
      <c r="B132" s="180">
        <v>4.8000000000000001E-2</v>
      </c>
      <c r="C132" s="180">
        <v>4.7E-2</v>
      </c>
    </row>
    <row r="133" spans="1:3" ht="75" x14ac:dyDescent="0.25">
      <c r="A133" s="3" t="s">
        <v>1270</v>
      </c>
      <c r="B133" s="5"/>
      <c r="C133" s="5"/>
    </row>
    <row r="134" spans="1:3" x14ac:dyDescent="0.25">
      <c r="A134" s="4" t="s">
        <v>1228</v>
      </c>
      <c r="B134" s="5"/>
      <c r="C134" s="5"/>
    </row>
    <row r="135" spans="1:3" x14ac:dyDescent="0.25">
      <c r="A135" s="3" t="s">
        <v>1241</v>
      </c>
      <c r="B135" s="7">
        <v>26411</v>
      </c>
      <c r="C135" s="7">
        <v>26823</v>
      </c>
    </row>
    <row r="136" spans="1:3" ht="30" x14ac:dyDescent="0.25">
      <c r="A136" s="3" t="s">
        <v>1242</v>
      </c>
      <c r="B136" s="180">
        <v>3.5000000000000003E-2</v>
      </c>
      <c r="C136" s="180">
        <v>3.6999999999999998E-2</v>
      </c>
    </row>
    <row r="137" spans="1:3" ht="60" x14ac:dyDescent="0.25">
      <c r="A137" s="3" t="s">
        <v>1271</v>
      </c>
      <c r="B137" s="5"/>
      <c r="C137" s="5"/>
    </row>
    <row r="138" spans="1:3" x14ac:dyDescent="0.25">
      <c r="A138" s="4" t="s">
        <v>1228</v>
      </c>
      <c r="B138" s="5"/>
      <c r="C138" s="5"/>
    </row>
    <row r="139" spans="1:3" x14ac:dyDescent="0.25">
      <c r="A139" s="3" t="s">
        <v>1241</v>
      </c>
      <c r="B139" s="7">
        <v>30333</v>
      </c>
      <c r="C139" s="7">
        <v>32736</v>
      </c>
    </row>
    <row r="140" spans="1:3" ht="30" x14ac:dyDescent="0.25">
      <c r="A140" s="3" t="s">
        <v>1242</v>
      </c>
      <c r="B140" s="180">
        <v>4.1000000000000002E-2</v>
      </c>
      <c r="C140" s="180">
        <v>4.5999999999999999E-2</v>
      </c>
    </row>
    <row r="141" spans="1:3" ht="75" x14ac:dyDescent="0.25">
      <c r="A141" s="3" t="s">
        <v>1272</v>
      </c>
      <c r="B141" s="5"/>
      <c r="C141" s="5"/>
    </row>
    <row r="142" spans="1:3" x14ac:dyDescent="0.25">
      <c r="A142" s="4" t="s">
        <v>1228</v>
      </c>
      <c r="B142" s="5"/>
      <c r="C142" s="5"/>
    </row>
    <row r="143" spans="1:3" x14ac:dyDescent="0.25">
      <c r="A143" s="3" t="s">
        <v>1241</v>
      </c>
      <c r="B143" s="7">
        <v>97120</v>
      </c>
      <c r="C143" s="7">
        <v>81921</v>
      </c>
    </row>
    <row r="144" spans="1:3" ht="30" x14ac:dyDescent="0.25">
      <c r="A144" s="3" t="s">
        <v>1242</v>
      </c>
      <c r="B144" s="180">
        <v>0.13200000000000001</v>
      </c>
      <c r="C144" s="180">
        <v>0.111</v>
      </c>
    </row>
    <row r="145" spans="1:3" ht="60" x14ac:dyDescent="0.25">
      <c r="A145" s="3" t="s">
        <v>1273</v>
      </c>
      <c r="B145" s="5"/>
      <c r="C145" s="5"/>
    </row>
    <row r="146" spans="1:3" x14ac:dyDescent="0.25">
      <c r="A146" s="4" t="s">
        <v>1228</v>
      </c>
      <c r="B146" s="5"/>
      <c r="C146" s="5"/>
    </row>
    <row r="147" spans="1:3" x14ac:dyDescent="0.25">
      <c r="A147" s="3" t="s">
        <v>1241</v>
      </c>
      <c r="B147" s="7">
        <v>25532</v>
      </c>
      <c r="C147" s="7">
        <v>25329</v>
      </c>
    </row>
    <row r="148" spans="1:3" ht="30" x14ac:dyDescent="0.25">
      <c r="A148" s="3" t="s">
        <v>1242</v>
      </c>
      <c r="B148" s="180">
        <v>3.5000000000000003E-2</v>
      </c>
      <c r="C148" s="180">
        <v>3.4000000000000002E-2</v>
      </c>
    </row>
    <row r="149" spans="1:3" ht="60" x14ac:dyDescent="0.25">
      <c r="A149" s="3" t="s">
        <v>1274</v>
      </c>
      <c r="B149" s="5"/>
      <c r="C149" s="5"/>
    </row>
    <row r="150" spans="1:3" x14ac:dyDescent="0.25">
      <c r="A150" s="4" t="s">
        <v>1228</v>
      </c>
      <c r="B150" s="5"/>
      <c r="C150" s="5"/>
    </row>
    <row r="151" spans="1:3" x14ac:dyDescent="0.25">
      <c r="A151" s="3" t="s">
        <v>1241</v>
      </c>
      <c r="B151" s="7">
        <v>10403</v>
      </c>
      <c r="C151" s="7">
        <v>11494</v>
      </c>
    </row>
    <row r="152" spans="1:3" ht="30" x14ac:dyDescent="0.25">
      <c r="A152" s="3" t="s">
        <v>1242</v>
      </c>
      <c r="B152" s="180">
        <v>1.4E-2</v>
      </c>
      <c r="C152" s="180">
        <v>1.6E-2</v>
      </c>
    </row>
    <row r="153" spans="1:3" ht="75" x14ac:dyDescent="0.25">
      <c r="A153" s="3" t="s">
        <v>1275</v>
      </c>
      <c r="B153" s="5"/>
      <c r="C153" s="5"/>
    </row>
    <row r="154" spans="1:3" x14ac:dyDescent="0.25">
      <c r="A154" s="4" t="s">
        <v>1228</v>
      </c>
      <c r="B154" s="5"/>
      <c r="C154" s="5"/>
    </row>
    <row r="155" spans="1:3" x14ac:dyDescent="0.25">
      <c r="A155" s="3" t="s">
        <v>1241</v>
      </c>
      <c r="B155" s="5"/>
      <c r="C155" s="5">
        <v>346</v>
      </c>
    </row>
    <row r="156" spans="1:3" ht="30" x14ac:dyDescent="0.25">
      <c r="A156" s="3" t="s">
        <v>1242</v>
      </c>
      <c r="B156" s="180">
        <v>0</v>
      </c>
      <c r="C156" s="180">
        <v>0</v>
      </c>
    </row>
    <row r="157" spans="1:3" ht="60" x14ac:dyDescent="0.25">
      <c r="A157" s="3" t="s">
        <v>1276</v>
      </c>
      <c r="B157" s="5"/>
      <c r="C157" s="5"/>
    </row>
    <row r="158" spans="1:3" x14ac:dyDescent="0.25">
      <c r="A158" s="4" t="s">
        <v>1228</v>
      </c>
      <c r="B158" s="5"/>
      <c r="C158" s="5"/>
    </row>
    <row r="159" spans="1:3" x14ac:dyDescent="0.25">
      <c r="A159" s="3" t="s">
        <v>1241</v>
      </c>
      <c r="B159" s="7">
        <v>25525</v>
      </c>
      <c r="C159" s="7">
        <v>26042</v>
      </c>
    </row>
    <row r="160" spans="1:3" ht="30" x14ac:dyDescent="0.25">
      <c r="A160" s="3" t="s">
        <v>1242</v>
      </c>
      <c r="B160" s="180">
        <v>3.5000000000000003E-2</v>
      </c>
      <c r="C160" s="180">
        <v>3.5000000000000003E-2</v>
      </c>
    </row>
    <row r="161" spans="1:3" ht="75" x14ac:dyDescent="0.25">
      <c r="A161" s="3" t="s">
        <v>1277</v>
      </c>
      <c r="B161" s="5"/>
      <c r="C161" s="5"/>
    </row>
    <row r="162" spans="1:3" x14ac:dyDescent="0.25">
      <c r="A162" s="4" t="s">
        <v>1228</v>
      </c>
      <c r="B162" s="5"/>
      <c r="C162" s="5"/>
    </row>
    <row r="163" spans="1:3" x14ac:dyDescent="0.25">
      <c r="A163" s="3" t="s">
        <v>1241</v>
      </c>
      <c r="B163" s="7">
        <v>24715</v>
      </c>
      <c r="C163" s="7">
        <v>24886</v>
      </c>
    </row>
    <row r="164" spans="1:3" ht="30" x14ac:dyDescent="0.25">
      <c r="A164" s="3" t="s">
        <v>1242</v>
      </c>
      <c r="B164" s="180">
        <v>3.4000000000000002E-2</v>
      </c>
      <c r="C164" s="180">
        <v>3.4000000000000002E-2</v>
      </c>
    </row>
    <row r="165" spans="1:3" ht="60" x14ac:dyDescent="0.25">
      <c r="A165" s="3" t="s">
        <v>1278</v>
      </c>
      <c r="B165" s="5"/>
      <c r="C165" s="5"/>
    </row>
    <row r="166" spans="1:3" x14ac:dyDescent="0.25">
      <c r="A166" s="4" t="s">
        <v>1228</v>
      </c>
      <c r="B166" s="5"/>
      <c r="C166" s="5"/>
    </row>
    <row r="167" spans="1:3" x14ac:dyDescent="0.25">
      <c r="A167" s="3" t="s">
        <v>1241</v>
      </c>
      <c r="B167" s="7">
        <v>38928</v>
      </c>
      <c r="C167" s="7">
        <v>34808</v>
      </c>
    </row>
    <row r="168" spans="1:3" ht="30" x14ac:dyDescent="0.25">
      <c r="A168" s="3" t="s">
        <v>1242</v>
      </c>
      <c r="B168" s="180">
        <v>5.2999999999999999E-2</v>
      </c>
      <c r="C168" s="180">
        <v>4.7E-2</v>
      </c>
    </row>
    <row r="169" spans="1:3" ht="60" x14ac:dyDescent="0.25">
      <c r="A169" s="3" t="s">
        <v>1279</v>
      </c>
      <c r="B169" s="5"/>
      <c r="C169" s="5"/>
    </row>
    <row r="170" spans="1:3" x14ac:dyDescent="0.25">
      <c r="A170" s="4" t="s">
        <v>1228</v>
      </c>
      <c r="B170" s="5"/>
      <c r="C170" s="5"/>
    </row>
    <row r="171" spans="1:3" x14ac:dyDescent="0.25">
      <c r="A171" s="3" t="s">
        <v>1241</v>
      </c>
      <c r="B171" s="7">
        <v>43133</v>
      </c>
      <c r="C171" s="7">
        <v>45545</v>
      </c>
    </row>
    <row r="172" spans="1:3" ht="30" x14ac:dyDescent="0.25">
      <c r="A172" s="3" t="s">
        <v>1242</v>
      </c>
      <c r="B172" s="180">
        <v>5.8999999999999997E-2</v>
      </c>
      <c r="C172" s="180">
        <v>6.2E-2</v>
      </c>
    </row>
    <row r="173" spans="1:3" ht="30" x14ac:dyDescent="0.25">
      <c r="A173" s="3" t="s">
        <v>1238</v>
      </c>
      <c r="B173" s="5"/>
      <c r="C173" s="5"/>
    </row>
    <row r="174" spans="1:3" x14ac:dyDescent="0.25">
      <c r="A174" s="4" t="s">
        <v>1228</v>
      </c>
      <c r="B174" s="5"/>
      <c r="C174" s="5"/>
    </row>
    <row r="175" spans="1:3" x14ac:dyDescent="0.25">
      <c r="A175" s="3" t="s">
        <v>1243</v>
      </c>
      <c r="B175" s="5">
        <v>0</v>
      </c>
      <c r="C175" s="7">
        <v>13049</v>
      </c>
    </row>
    <row r="176" spans="1:3" ht="45" x14ac:dyDescent="0.25">
      <c r="A176" s="3" t="s">
        <v>1280</v>
      </c>
      <c r="B176" s="5"/>
      <c r="C176" s="5"/>
    </row>
    <row r="177" spans="1:3" x14ac:dyDescent="0.25">
      <c r="A177" s="4" t="s">
        <v>1228</v>
      </c>
      <c r="B177" s="5"/>
      <c r="C177" s="5"/>
    </row>
    <row r="178" spans="1:3" x14ac:dyDescent="0.25">
      <c r="A178" s="3" t="s">
        <v>1241</v>
      </c>
      <c r="B178" s="5"/>
      <c r="C178" s="7">
        <v>1453</v>
      </c>
    </row>
    <row r="179" spans="1:3" ht="30" x14ac:dyDescent="0.25">
      <c r="A179" s="3" t="s">
        <v>1242</v>
      </c>
      <c r="B179" s="180">
        <v>0</v>
      </c>
      <c r="C179" s="180">
        <v>2E-3</v>
      </c>
    </row>
    <row r="180" spans="1:3" ht="75" x14ac:dyDescent="0.25">
      <c r="A180" s="3" t="s">
        <v>1281</v>
      </c>
      <c r="B180" s="5"/>
      <c r="C180" s="5"/>
    </row>
    <row r="181" spans="1:3" x14ac:dyDescent="0.25">
      <c r="A181" s="4" t="s">
        <v>1228</v>
      </c>
      <c r="B181" s="5"/>
      <c r="C181" s="5"/>
    </row>
    <row r="182" spans="1:3" x14ac:dyDescent="0.25">
      <c r="A182" s="3" t="s">
        <v>1241</v>
      </c>
      <c r="B182" s="5"/>
      <c r="C182" s="7">
        <v>1029</v>
      </c>
    </row>
    <row r="183" spans="1:3" ht="30" x14ac:dyDescent="0.25">
      <c r="A183" s="3" t="s">
        <v>1242</v>
      </c>
      <c r="B183" s="180">
        <v>0</v>
      </c>
      <c r="C183" s="180">
        <v>1E-3</v>
      </c>
    </row>
    <row r="184" spans="1:3" ht="60" x14ac:dyDescent="0.25">
      <c r="A184" s="3" t="s">
        <v>1282</v>
      </c>
      <c r="B184" s="5"/>
      <c r="C184" s="5"/>
    </row>
    <row r="185" spans="1:3" x14ac:dyDescent="0.25">
      <c r="A185" s="4" t="s">
        <v>1228</v>
      </c>
      <c r="B185" s="5"/>
      <c r="C185" s="5"/>
    </row>
    <row r="186" spans="1:3" x14ac:dyDescent="0.25">
      <c r="A186" s="3" t="s">
        <v>1241</v>
      </c>
      <c r="B186" s="5"/>
      <c r="C186" s="5">
        <v>424</v>
      </c>
    </row>
    <row r="187" spans="1:3" ht="30" x14ac:dyDescent="0.25">
      <c r="A187" s="3" t="s">
        <v>1242</v>
      </c>
      <c r="B187" s="180">
        <v>0</v>
      </c>
      <c r="C187" s="180">
        <v>1E-3</v>
      </c>
    </row>
    <row r="188" spans="1:3" ht="30" x14ac:dyDescent="0.25">
      <c r="A188" s="3" t="s">
        <v>1237</v>
      </c>
      <c r="B188" s="5"/>
      <c r="C188" s="5"/>
    </row>
    <row r="189" spans="1:3" x14ac:dyDescent="0.25">
      <c r="A189" s="4" t="s">
        <v>1228</v>
      </c>
      <c r="B189" s="5"/>
      <c r="C189" s="5"/>
    </row>
    <row r="190" spans="1:3" x14ac:dyDescent="0.25">
      <c r="A190" s="3" t="s">
        <v>1243</v>
      </c>
      <c r="B190" s="5">
        <v>0</v>
      </c>
      <c r="C190" s="5"/>
    </row>
    <row r="191" spans="1:3" ht="75" x14ac:dyDescent="0.25">
      <c r="A191" s="3" t="s">
        <v>1283</v>
      </c>
      <c r="B191" s="5"/>
      <c r="C191" s="5"/>
    </row>
    <row r="192" spans="1:3" x14ac:dyDescent="0.25">
      <c r="A192" s="4" t="s">
        <v>1228</v>
      </c>
      <c r="B192" s="5"/>
      <c r="C192" s="5"/>
    </row>
    <row r="193" spans="1:3" x14ac:dyDescent="0.25">
      <c r="A193" s="3" t="s">
        <v>1241</v>
      </c>
      <c r="B193" s="5"/>
      <c r="C193" s="9">
        <v>1377</v>
      </c>
    </row>
    <row r="194" spans="1:3" ht="30" x14ac:dyDescent="0.25">
      <c r="A194" s="3" t="s">
        <v>1242</v>
      </c>
      <c r="B194" s="180">
        <v>0</v>
      </c>
      <c r="C194" s="180">
        <v>2E-3</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57</v>
      </c>
      <c r="B1" s="1" t="s">
        <v>1</v>
      </c>
    </row>
    <row r="2" spans="1:2" ht="30" x14ac:dyDescent="0.25">
      <c r="A2" s="1" t="s">
        <v>58</v>
      </c>
      <c r="B2" s="1" t="s">
        <v>2</v>
      </c>
    </row>
    <row r="3" spans="1:2" x14ac:dyDescent="0.25">
      <c r="A3" s="4" t="s">
        <v>59</v>
      </c>
      <c r="B3" s="5"/>
    </row>
    <row r="4" spans="1:2" x14ac:dyDescent="0.25">
      <c r="A4" s="3" t="s">
        <v>60</v>
      </c>
      <c r="B4" s="9">
        <v>16194</v>
      </c>
    </row>
    <row r="5" spans="1:2" x14ac:dyDescent="0.25">
      <c r="A5" s="3" t="s">
        <v>61</v>
      </c>
      <c r="B5" s="7">
        <v>1212</v>
      </c>
    </row>
    <row r="6" spans="1:2" x14ac:dyDescent="0.25">
      <c r="A6" s="3" t="s">
        <v>62</v>
      </c>
      <c r="B6" s="7">
        <v>1624</v>
      </c>
    </row>
    <row r="7" spans="1:2" x14ac:dyDescent="0.25">
      <c r="A7" s="3" t="s">
        <v>63</v>
      </c>
      <c r="B7" s="7">
        <v>19030</v>
      </c>
    </row>
    <row r="8" spans="1:2" x14ac:dyDescent="0.25">
      <c r="A8" s="4" t="s">
        <v>64</v>
      </c>
      <c r="B8" s="5"/>
    </row>
    <row r="9" spans="1:2" x14ac:dyDescent="0.25">
      <c r="A9" s="3" t="s">
        <v>65</v>
      </c>
      <c r="B9" s="7">
        <v>7221</v>
      </c>
    </row>
    <row r="10" spans="1:2" x14ac:dyDescent="0.25">
      <c r="A10" s="3" t="s">
        <v>66</v>
      </c>
      <c r="B10" s="5">
        <v>112</v>
      </c>
    </row>
    <row r="11" spans="1:2" x14ac:dyDescent="0.25">
      <c r="A11" s="3" t="s">
        <v>67</v>
      </c>
      <c r="B11" s="5">
        <v>793</v>
      </c>
    </row>
    <row r="12" spans="1:2" ht="30" x14ac:dyDescent="0.25">
      <c r="A12" s="3" t="s">
        <v>68</v>
      </c>
      <c r="B12" s="7">
        <v>4507</v>
      </c>
    </row>
    <row r="13" spans="1:2" x14ac:dyDescent="0.25">
      <c r="A13" s="3" t="s">
        <v>69</v>
      </c>
      <c r="B13" s="7">
        <v>12633</v>
      </c>
    </row>
    <row r="14" spans="1:2" x14ac:dyDescent="0.25">
      <c r="A14" s="4" t="s">
        <v>70</v>
      </c>
      <c r="B14" s="5"/>
    </row>
    <row r="15" spans="1:2" x14ac:dyDescent="0.25">
      <c r="A15" s="3" t="s">
        <v>71</v>
      </c>
      <c r="B15" s="5">
        <v>222</v>
      </c>
    </row>
    <row r="16" spans="1:2" x14ac:dyDescent="0.25">
      <c r="A16" s="3" t="s">
        <v>72</v>
      </c>
      <c r="B16" s="7">
        <v>-2085</v>
      </c>
    </row>
    <row r="17" spans="1:2" x14ac:dyDescent="0.25">
      <c r="A17" s="3" t="s">
        <v>73</v>
      </c>
      <c r="B17" s="5">
        <v>-383</v>
      </c>
    </row>
    <row r="18" spans="1:2" ht="30" x14ac:dyDescent="0.25">
      <c r="A18" s="3" t="s">
        <v>74</v>
      </c>
      <c r="B18" s="7">
        <v>18727</v>
      </c>
    </row>
    <row r="19" spans="1:2" ht="30" x14ac:dyDescent="0.25">
      <c r="A19" s="3" t="s">
        <v>75</v>
      </c>
      <c r="B19" s="5">
        <v>952</v>
      </c>
    </row>
    <row r="20" spans="1:2" ht="30" x14ac:dyDescent="0.25">
      <c r="A20" s="3" t="s">
        <v>76</v>
      </c>
      <c r="B20" s="7">
        <v>4022</v>
      </c>
    </row>
    <row r="21" spans="1:2" x14ac:dyDescent="0.25">
      <c r="A21" s="3" t="s">
        <v>77</v>
      </c>
      <c r="B21" s="7">
        <v>17235</v>
      </c>
    </row>
    <row r="22" spans="1:2" x14ac:dyDescent="0.25">
      <c r="A22" s="3" t="s">
        <v>78</v>
      </c>
      <c r="B22" s="7">
        <v>23632</v>
      </c>
    </row>
    <row r="23" spans="1:2" x14ac:dyDescent="0.25">
      <c r="A23" s="3" t="s">
        <v>79</v>
      </c>
      <c r="B23" s="7">
        <v>1690</v>
      </c>
    </row>
    <row r="24" spans="1:2" x14ac:dyDescent="0.25">
      <c r="A24" s="3" t="s">
        <v>80</v>
      </c>
      <c r="B24" s="7">
        <v>21942</v>
      </c>
    </row>
    <row r="25" spans="1:2" ht="30" x14ac:dyDescent="0.25">
      <c r="A25" s="3" t="s">
        <v>81</v>
      </c>
      <c r="B25" s="7">
        <v>1274</v>
      </c>
    </row>
    <row r="26" spans="1:2" ht="30" x14ac:dyDescent="0.25">
      <c r="A26" s="3" t="s">
        <v>82</v>
      </c>
      <c r="B26" s="10">
        <v>0.2</v>
      </c>
    </row>
    <row r="27" spans="1:2" ht="45" x14ac:dyDescent="0.25">
      <c r="A27" s="4" t="s">
        <v>83</v>
      </c>
      <c r="B27" s="5"/>
    </row>
    <row r="28" spans="1:2" ht="30" x14ac:dyDescent="0.25">
      <c r="A28" s="3" t="s">
        <v>84</v>
      </c>
      <c r="B28" s="10">
        <v>0.19</v>
      </c>
    </row>
    <row r="29" spans="1:2" ht="30" x14ac:dyDescent="0.25">
      <c r="A29" s="3" t="s">
        <v>85</v>
      </c>
      <c r="B29" s="10">
        <v>0.19</v>
      </c>
    </row>
    <row r="30" spans="1:2" ht="45" x14ac:dyDescent="0.25">
      <c r="A30" s="3" t="s">
        <v>86</v>
      </c>
      <c r="B30" s="7">
        <v>6000000</v>
      </c>
    </row>
    <row r="31" spans="1:2" x14ac:dyDescent="0.25">
      <c r="A31" s="3" t="s">
        <v>46</v>
      </c>
      <c r="B31" s="5"/>
    </row>
    <row r="32" spans="1:2" x14ac:dyDescent="0.25">
      <c r="A32" s="4" t="s">
        <v>64</v>
      </c>
      <c r="B32" s="5"/>
    </row>
    <row r="33" spans="1:2" x14ac:dyDescent="0.25">
      <c r="A33" s="3" t="s">
        <v>67</v>
      </c>
      <c r="B33" s="5">
        <v>793</v>
      </c>
    </row>
    <row r="34" spans="1:2" x14ac:dyDescent="0.25">
      <c r="A34" s="4" t="s">
        <v>70</v>
      </c>
      <c r="B34" s="5"/>
    </row>
    <row r="35" spans="1:2" ht="30" x14ac:dyDescent="0.25">
      <c r="A35" s="3" t="s">
        <v>74</v>
      </c>
      <c r="B35" s="7">
        <v>18727</v>
      </c>
    </row>
    <row r="36" spans="1:2" ht="30" x14ac:dyDescent="0.25">
      <c r="A36" s="3" t="s">
        <v>87</v>
      </c>
      <c r="B36" s="7">
        <v>3804</v>
      </c>
    </row>
    <row r="37" spans="1:2" ht="30" x14ac:dyDescent="0.25">
      <c r="A37" s="3" t="s">
        <v>75</v>
      </c>
      <c r="B37" s="7">
        <v>1059</v>
      </c>
    </row>
    <row r="38" spans="1:2" ht="45" x14ac:dyDescent="0.25">
      <c r="A38" s="3" t="s">
        <v>88</v>
      </c>
      <c r="B38" s="5">
        <v>-416</v>
      </c>
    </row>
    <row r="39" spans="1:2" ht="30" x14ac:dyDescent="0.25">
      <c r="A39" s="3" t="s">
        <v>89</v>
      </c>
      <c r="B39" s="7">
        <v>11575</v>
      </c>
    </row>
    <row r="40" spans="1:2" x14ac:dyDescent="0.25">
      <c r="A40" s="3" t="s">
        <v>49</v>
      </c>
      <c r="B40" s="5"/>
    </row>
    <row r="41" spans="1:2" x14ac:dyDescent="0.25">
      <c r="A41" s="4" t="s">
        <v>70</v>
      </c>
      <c r="B41" s="5"/>
    </row>
    <row r="42" spans="1:2" ht="30" x14ac:dyDescent="0.25">
      <c r="A42" s="3" t="s">
        <v>89</v>
      </c>
      <c r="B42" s="7">
        <v>1290</v>
      </c>
    </row>
    <row r="43" spans="1:2" x14ac:dyDescent="0.25">
      <c r="A43" s="3" t="s">
        <v>50</v>
      </c>
      <c r="B43" s="5"/>
    </row>
    <row r="44" spans="1:2" x14ac:dyDescent="0.25">
      <c r="A44" s="4" t="s">
        <v>70</v>
      </c>
      <c r="B44" s="5"/>
    </row>
    <row r="45" spans="1:2" ht="30" x14ac:dyDescent="0.25">
      <c r="A45" s="3" t="s">
        <v>89</v>
      </c>
      <c r="B45" s="9">
        <v>7803</v>
      </c>
    </row>
  </sheetData>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1.85546875" bestFit="1" customWidth="1"/>
  </cols>
  <sheetData>
    <row r="1" spans="1:3" ht="45" x14ac:dyDescent="0.25">
      <c r="A1" s="1" t="s">
        <v>1284</v>
      </c>
      <c r="B1" s="1" t="s">
        <v>1</v>
      </c>
      <c r="C1" s="1"/>
    </row>
    <row r="2" spans="1:3" ht="30" x14ac:dyDescent="0.25">
      <c r="A2" s="1" t="s">
        <v>23</v>
      </c>
      <c r="B2" s="1" t="s">
        <v>2</v>
      </c>
      <c r="C2" s="1" t="s">
        <v>1285</v>
      </c>
    </row>
    <row r="3" spans="1:3" x14ac:dyDescent="0.25">
      <c r="A3" s="3" t="s">
        <v>46</v>
      </c>
      <c r="B3" s="5"/>
      <c r="C3" s="5"/>
    </row>
    <row r="4" spans="1:3" ht="30" x14ac:dyDescent="0.25">
      <c r="A4" s="3" t="s">
        <v>1286</v>
      </c>
      <c r="B4" s="5"/>
      <c r="C4" s="9">
        <v>100</v>
      </c>
    </row>
    <row r="5" spans="1:3" ht="60" x14ac:dyDescent="0.25">
      <c r="A5" s="3" t="s">
        <v>1287</v>
      </c>
      <c r="B5" s="9">
        <v>105</v>
      </c>
      <c r="C5" s="5"/>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1288</v>
      </c>
      <c r="B1" s="8" t="s">
        <v>2</v>
      </c>
      <c r="C1" s="8" t="s">
        <v>24</v>
      </c>
    </row>
    <row r="2" spans="1:3" ht="30" x14ac:dyDescent="0.25">
      <c r="A2" s="1" t="s">
        <v>23</v>
      </c>
      <c r="B2" s="8"/>
      <c r="C2" s="8"/>
    </row>
    <row r="3" spans="1:3" ht="45" x14ac:dyDescent="0.25">
      <c r="A3" s="4" t="s">
        <v>1289</v>
      </c>
      <c r="B3" s="5"/>
      <c r="C3" s="5"/>
    </row>
    <row r="4" spans="1:3" x14ac:dyDescent="0.25">
      <c r="A4" s="3" t="s">
        <v>1214</v>
      </c>
      <c r="B4" s="9">
        <v>747162</v>
      </c>
      <c r="C4" s="9">
        <v>744771</v>
      </c>
    </row>
    <row r="5" spans="1:3" ht="30" x14ac:dyDescent="0.25">
      <c r="A5" s="3" t="s">
        <v>1290</v>
      </c>
      <c r="B5" s="7">
        <v>136806</v>
      </c>
      <c r="C5" s="7">
        <v>141135</v>
      </c>
    </row>
    <row r="6" spans="1:3" x14ac:dyDescent="0.25">
      <c r="A6" s="3" t="s">
        <v>1291</v>
      </c>
      <c r="B6" s="5"/>
      <c r="C6" s="5"/>
    </row>
    <row r="7" spans="1:3" ht="45" x14ac:dyDescent="0.25">
      <c r="A7" s="4" t="s">
        <v>1289</v>
      </c>
      <c r="B7" s="5"/>
      <c r="C7" s="5"/>
    </row>
    <row r="8" spans="1:3" x14ac:dyDescent="0.25">
      <c r="A8" s="3" t="s">
        <v>1214</v>
      </c>
      <c r="B8" s="5"/>
      <c r="C8" s="5">
        <v>62</v>
      </c>
    </row>
    <row r="9" spans="1:3" ht="30" x14ac:dyDescent="0.25">
      <c r="A9" s="3" t="s">
        <v>1290</v>
      </c>
      <c r="B9" s="5"/>
      <c r="C9" s="5">
        <v>16</v>
      </c>
    </row>
    <row r="10" spans="1:3" x14ac:dyDescent="0.25">
      <c r="A10" s="3" t="s">
        <v>1292</v>
      </c>
      <c r="B10" s="5"/>
      <c r="C10" s="5"/>
    </row>
    <row r="11" spans="1:3" ht="45" x14ac:dyDescent="0.25">
      <c r="A11" s="4" t="s">
        <v>1289</v>
      </c>
      <c r="B11" s="5"/>
      <c r="C11" s="5"/>
    </row>
    <row r="12" spans="1:3" x14ac:dyDescent="0.25">
      <c r="A12" s="3" t="s">
        <v>1214</v>
      </c>
      <c r="B12" s="5">
        <v>668</v>
      </c>
      <c r="C12" s="5">
        <v>29</v>
      </c>
    </row>
    <row r="13" spans="1:3" ht="30" x14ac:dyDescent="0.25">
      <c r="A13" s="3" t="s">
        <v>1290</v>
      </c>
      <c r="B13" s="5">
        <v>13</v>
      </c>
      <c r="C13" s="5"/>
    </row>
    <row r="14" spans="1:3" x14ac:dyDescent="0.25">
      <c r="A14" s="3" t="s">
        <v>1293</v>
      </c>
      <c r="B14" s="5"/>
      <c r="C14" s="5"/>
    </row>
    <row r="15" spans="1:3" ht="45" x14ac:dyDescent="0.25">
      <c r="A15" s="4" t="s">
        <v>1289</v>
      </c>
      <c r="B15" s="5"/>
      <c r="C15" s="5"/>
    </row>
    <row r="16" spans="1:3" x14ac:dyDescent="0.25">
      <c r="A16" s="3" t="s">
        <v>1214</v>
      </c>
      <c r="B16" s="7">
        <v>746494</v>
      </c>
      <c r="C16" s="7">
        <v>744680</v>
      </c>
    </row>
    <row r="17" spans="1:3" ht="30" x14ac:dyDescent="0.25">
      <c r="A17" s="3" t="s">
        <v>1290</v>
      </c>
      <c r="B17" s="7">
        <v>136793</v>
      </c>
      <c r="C17" s="7">
        <v>141119</v>
      </c>
    </row>
    <row r="18" spans="1:3" x14ac:dyDescent="0.25">
      <c r="A18" s="3" t="s">
        <v>1294</v>
      </c>
      <c r="B18" s="5"/>
      <c r="C18" s="5"/>
    </row>
    <row r="19" spans="1:3" ht="45" x14ac:dyDescent="0.25">
      <c r="A19" s="4" t="s">
        <v>1289</v>
      </c>
      <c r="B19" s="5"/>
      <c r="C19" s="5"/>
    </row>
    <row r="20" spans="1:3" x14ac:dyDescent="0.25">
      <c r="A20" s="3" t="s">
        <v>1214</v>
      </c>
      <c r="B20" s="7">
        <v>11539</v>
      </c>
      <c r="C20" s="7">
        <v>9901</v>
      </c>
    </row>
    <row r="21" spans="1:3" ht="30" x14ac:dyDescent="0.25">
      <c r="A21" s="3" t="s">
        <v>1295</v>
      </c>
      <c r="B21" s="5"/>
      <c r="C21" s="5"/>
    </row>
    <row r="22" spans="1:3" ht="45" x14ac:dyDescent="0.25">
      <c r="A22" s="4" t="s">
        <v>1289</v>
      </c>
      <c r="B22" s="5"/>
      <c r="C22" s="5"/>
    </row>
    <row r="23" spans="1:3" x14ac:dyDescent="0.25">
      <c r="A23" s="3" t="s">
        <v>1214</v>
      </c>
      <c r="B23" s="7">
        <v>11539</v>
      </c>
      <c r="C23" s="7">
        <v>9901</v>
      </c>
    </row>
    <row r="24" spans="1:3" ht="30" x14ac:dyDescent="0.25">
      <c r="A24" s="3" t="s">
        <v>1296</v>
      </c>
      <c r="B24" s="5"/>
      <c r="C24" s="5"/>
    </row>
    <row r="25" spans="1:3" ht="45" x14ac:dyDescent="0.25">
      <c r="A25" s="4" t="s">
        <v>1289</v>
      </c>
      <c r="B25" s="5"/>
      <c r="C25" s="5"/>
    </row>
    <row r="26" spans="1:3" x14ac:dyDescent="0.25">
      <c r="A26" s="3" t="s">
        <v>1214</v>
      </c>
      <c r="B26" s="7">
        <v>664217</v>
      </c>
      <c r="C26" s="7">
        <v>664108</v>
      </c>
    </row>
    <row r="27" spans="1:3" ht="45" x14ac:dyDescent="0.25">
      <c r="A27" s="3" t="s">
        <v>1297</v>
      </c>
      <c r="B27" s="5"/>
      <c r="C27" s="5"/>
    </row>
    <row r="28" spans="1:3" ht="45" x14ac:dyDescent="0.25">
      <c r="A28" s="4" t="s">
        <v>1289</v>
      </c>
      <c r="B28" s="5"/>
      <c r="C28" s="5"/>
    </row>
    <row r="29" spans="1:3" x14ac:dyDescent="0.25">
      <c r="A29" s="3" t="s">
        <v>1214</v>
      </c>
      <c r="B29" s="7">
        <v>664217</v>
      </c>
      <c r="C29" s="7">
        <v>664108</v>
      </c>
    </row>
    <row r="30" spans="1:3" x14ac:dyDescent="0.25">
      <c r="A30" s="3" t="s">
        <v>1298</v>
      </c>
      <c r="B30" s="5"/>
      <c r="C30" s="5"/>
    </row>
    <row r="31" spans="1:3" ht="45" x14ac:dyDescent="0.25">
      <c r="A31" s="4" t="s">
        <v>1289</v>
      </c>
      <c r="B31" s="5"/>
      <c r="C31" s="5"/>
    </row>
    <row r="32" spans="1:3" x14ac:dyDescent="0.25">
      <c r="A32" s="3" t="s">
        <v>1214</v>
      </c>
      <c r="B32" s="7">
        <v>49654</v>
      </c>
      <c r="C32" s="7">
        <v>48784</v>
      </c>
    </row>
    <row r="33" spans="1:3" ht="30" x14ac:dyDescent="0.25">
      <c r="A33" s="3" t="s">
        <v>1299</v>
      </c>
      <c r="B33" s="5"/>
      <c r="C33" s="5"/>
    </row>
    <row r="34" spans="1:3" ht="45" x14ac:dyDescent="0.25">
      <c r="A34" s="4" t="s">
        <v>1289</v>
      </c>
      <c r="B34" s="5"/>
      <c r="C34" s="5"/>
    </row>
    <row r="35" spans="1:3" x14ac:dyDescent="0.25">
      <c r="A35" s="3" t="s">
        <v>1214</v>
      </c>
      <c r="B35" s="7">
        <v>49654</v>
      </c>
      <c r="C35" s="7">
        <v>48784</v>
      </c>
    </row>
    <row r="36" spans="1:3" x14ac:dyDescent="0.25">
      <c r="A36" s="3" t="s">
        <v>1232</v>
      </c>
      <c r="B36" s="5"/>
      <c r="C36" s="5"/>
    </row>
    <row r="37" spans="1:3" ht="45" x14ac:dyDescent="0.25">
      <c r="A37" s="4" t="s">
        <v>1289</v>
      </c>
      <c r="B37" s="5"/>
      <c r="C37" s="5"/>
    </row>
    <row r="38" spans="1:3" x14ac:dyDescent="0.25">
      <c r="A38" s="3" t="s">
        <v>1214</v>
      </c>
      <c r="B38" s="7">
        <v>21752</v>
      </c>
      <c r="C38" s="7">
        <v>19913</v>
      </c>
    </row>
    <row r="39" spans="1:3" ht="30" x14ac:dyDescent="0.25">
      <c r="A39" s="3" t="s">
        <v>1300</v>
      </c>
      <c r="B39" s="5"/>
      <c r="C39" s="5"/>
    </row>
    <row r="40" spans="1:3" ht="45" x14ac:dyDescent="0.25">
      <c r="A40" s="4" t="s">
        <v>1289</v>
      </c>
      <c r="B40" s="5"/>
      <c r="C40" s="5"/>
    </row>
    <row r="41" spans="1:3" x14ac:dyDescent="0.25">
      <c r="A41" s="3" t="s">
        <v>1214</v>
      </c>
      <c r="B41" s="5"/>
      <c r="C41" s="5">
        <v>62</v>
      </c>
    </row>
    <row r="42" spans="1:3" ht="30" x14ac:dyDescent="0.25">
      <c r="A42" s="3" t="s">
        <v>1301</v>
      </c>
      <c r="B42" s="5"/>
      <c r="C42" s="5"/>
    </row>
    <row r="43" spans="1:3" ht="45" x14ac:dyDescent="0.25">
      <c r="A43" s="4" t="s">
        <v>1289</v>
      </c>
      <c r="B43" s="5"/>
      <c r="C43" s="5"/>
    </row>
    <row r="44" spans="1:3" x14ac:dyDescent="0.25">
      <c r="A44" s="3" t="s">
        <v>1214</v>
      </c>
      <c r="B44" s="5">
        <v>668</v>
      </c>
      <c r="C44" s="5">
        <v>29</v>
      </c>
    </row>
    <row r="45" spans="1:3" ht="30" x14ac:dyDescent="0.25">
      <c r="A45" s="3" t="s">
        <v>1302</v>
      </c>
      <c r="B45" s="5"/>
      <c r="C45" s="5"/>
    </row>
    <row r="46" spans="1:3" ht="45" x14ac:dyDescent="0.25">
      <c r="A46" s="4" t="s">
        <v>1289</v>
      </c>
      <c r="B46" s="5"/>
      <c r="C46" s="5"/>
    </row>
    <row r="47" spans="1:3" x14ac:dyDescent="0.25">
      <c r="A47" s="3" t="s">
        <v>1214</v>
      </c>
      <c r="B47" s="7">
        <v>21084</v>
      </c>
      <c r="C47" s="7">
        <v>19822</v>
      </c>
    </row>
    <row r="48" spans="1:3" ht="30" x14ac:dyDescent="0.25">
      <c r="A48" s="3" t="s">
        <v>1303</v>
      </c>
      <c r="B48" s="5"/>
      <c r="C48" s="5"/>
    </row>
    <row r="49" spans="1:3" ht="45" x14ac:dyDescent="0.25">
      <c r="A49" s="4" t="s">
        <v>1289</v>
      </c>
      <c r="B49" s="5"/>
      <c r="C49" s="5"/>
    </row>
    <row r="50" spans="1:3" x14ac:dyDescent="0.25">
      <c r="A50" s="3" t="s">
        <v>1214</v>
      </c>
      <c r="B50" s="5"/>
      <c r="C50" s="7">
        <v>2065</v>
      </c>
    </row>
    <row r="51" spans="1:3" ht="45" x14ac:dyDescent="0.25">
      <c r="A51" s="3" t="s">
        <v>1304</v>
      </c>
      <c r="B51" s="5"/>
      <c r="C51" s="5"/>
    </row>
    <row r="52" spans="1:3" ht="45" x14ac:dyDescent="0.25">
      <c r="A52" s="4" t="s">
        <v>1289</v>
      </c>
      <c r="B52" s="5"/>
      <c r="C52" s="5"/>
    </row>
    <row r="53" spans="1:3" x14ac:dyDescent="0.25">
      <c r="A53" s="3" t="s">
        <v>1214</v>
      </c>
      <c r="B53" s="5"/>
      <c r="C53" s="9">
        <v>2065</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1305</v>
      </c>
      <c r="B1" s="1" t="s">
        <v>1</v>
      </c>
    </row>
    <row r="2" spans="1:2" ht="30" x14ac:dyDescent="0.25">
      <c r="A2" s="1" t="s">
        <v>23</v>
      </c>
      <c r="B2" s="1" t="s">
        <v>2</v>
      </c>
    </row>
    <row r="3" spans="1:2" ht="30" x14ac:dyDescent="0.25">
      <c r="A3" s="4" t="s">
        <v>1306</v>
      </c>
      <c r="B3" s="5"/>
    </row>
    <row r="4" spans="1:2" x14ac:dyDescent="0.25">
      <c r="A4" s="3" t="s">
        <v>483</v>
      </c>
      <c r="B4" s="9">
        <v>744680</v>
      </c>
    </row>
    <row r="5" spans="1:2" x14ac:dyDescent="0.25">
      <c r="A5" s="3" t="s">
        <v>487</v>
      </c>
      <c r="B5" s="7">
        <v>-2140</v>
      </c>
    </row>
    <row r="6" spans="1:2" x14ac:dyDescent="0.25">
      <c r="A6" s="3" t="s">
        <v>488</v>
      </c>
      <c r="B6" s="5">
        <v>939</v>
      </c>
    </row>
    <row r="7" spans="1:2" x14ac:dyDescent="0.25">
      <c r="A7" s="3" t="s">
        <v>492</v>
      </c>
      <c r="B7" s="7">
        <v>54097</v>
      </c>
    </row>
    <row r="8" spans="1:2" x14ac:dyDescent="0.25">
      <c r="A8" s="3" t="s">
        <v>496</v>
      </c>
      <c r="B8" s="7">
        <v>-43983</v>
      </c>
    </row>
    <row r="9" spans="1:2" ht="30" x14ac:dyDescent="0.25">
      <c r="A9" s="3" t="s">
        <v>497</v>
      </c>
      <c r="B9" s="7">
        <v>4342</v>
      </c>
    </row>
    <row r="10" spans="1:2" x14ac:dyDescent="0.25">
      <c r="A10" s="3" t="s">
        <v>484</v>
      </c>
      <c r="B10" s="7">
        <v>-11336</v>
      </c>
    </row>
    <row r="11" spans="1:2" x14ac:dyDescent="0.25">
      <c r="A11" s="3" t="s">
        <v>1307</v>
      </c>
      <c r="B11" s="5">
        <v>-105</v>
      </c>
    </row>
    <row r="12" spans="1:2" x14ac:dyDescent="0.25">
      <c r="A12" s="3" t="s">
        <v>504</v>
      </c>
      <c r="B12" s="7">
        <v>746494</v>
      </c>
    </row>
    <row r="13" spans="1:2" ht="60" x14ac:dyDescent="0.25">
      <c r="A13" s="3" t="s">
        <v>505</v>
      </c>
      <c r="B13" s="7">
        <v>3912</v>
      </c>
    </row>
    <row r="14" spans="1:2" ht="30" x14ac:dyDescent="0.25">
      <c r="A14" s="3" t="s">
        <v>1308</v>
      </c>
      <c r="B14" s="5"/>
    </row>
    <row r="15" spans="1:2" ht="30" x14ac:dyDescent="0.25">
      <c r="A15" s="4" t="s">
        <v>1306</v>
      </c>
      <c r="B15" s="5"/>
    </row>
    <row r="16" spans="1:2" x14ac:dyDescent="0.25">
      <c r="A16" s="3" t="s">
        <v>1309</v>
      </c>
      <c r="B16" s="7">
        <v>141119</v>
      </c>
    </row>
    <row r="17" spans="1:2" ht="30" x14ac:dyDescent="0.25">
      <c r="A17" s="3" t="s">
        <v>1310</v>
      </c>
      <c r="B17" s="5">
        <v>418</v>
      </c>
    </row>
    <row r="18" spans="1:2" x14ac:dyDescent="0.25">
      <c r="A18" s="3" t="s">
        <v>1311</v>
      </c>
      <c r="B18" s="7">
        <v>-4744</v>
      </c>
    </row>
    <row r="19" spans="1:2" x14ac:dyDescent="0.25">
      <c r="A19" s="3" t="s">
        <v>1312</v>
      </c>
      <c r="B19" s="7">
        <v>136793</v>
      </c>
    </row>
    <row r="20" spans="1:2" ht="60" x14ac:dyDescent="0.25">
      <c r="A20" s="3" t="s">
        <v>505</v>
      </c>
      <c r="B20" s="5">
        <v>420</v>
      </c>
    </row>
    <row r="21" spans="1:2" x14ac:dyDescent="0.25">
      <c r="A21" s="3" t="s">
        <v>1294</v>
      </c>
      <c r="B21" s="5"/>
    </row>
    <row r="22" spans="1:2" ht="30" x14ac:dyDescent="0.25">
      <c r="A22" s="4" t="s">
        <v>1306</v>
      </c>
      <c r="B22" s="5"/>
    </row>
    <row r="23" spans="1:2" x14ac:dyDescent="0.25">
      <c r="A23" s="3" t="s">
        <v>483</v>
      </c>
      <c r="B23" s="7">
        <v>9901</v>
      </c>
    </row>
    <row r="24" spans="1:2" ht="30" x14ac:dyDescent="0.25">
      <c r="A24" s="3" t="s">
        <v>497</v>
      </c>
      <c r="B24" s="5">
        <v>-130</v>
      </c>
    </row>
    <row r="25" spans="1:2" x14ac:dyDescent="0.25">
      <c r="A25" s="3" t="s">
        <v>484</v>
      </c>
      <c r="B25" s="7">
        <v>1768</v>
      </c>
    </row>
    <row r="26" spans="1:2" x14ac:dyDescent="0.25">
      <c r="A26" s="3" t="s">
        <v>504</v>
      </c>
      <c r="B26" s="7">
        <v>11539</v>
      </c>
    </row>
    <row r="27" spans="1:2" ht="60" x14ac:dyDescent="0.25">
      <c r="A27" s="3" t="s">
        <v>505</v>
      </c>
      <c r="B27" s="5">
        <v>-130</v>
      </c>
    </row>
    <row r="28" spans="1:2" ht="30" x14ac:dyDescent="0.25">
      <c r="A28" s="3" t="s">
        <v>1296</v>
      </c>
      <c r="B28" s="5"/>
    </row>
    <row r="29" spans="1:2" ht="30" x14ac:dyDescent="0.25">
      <c r="A29" s="4" t="s">
        <v>1306</v>
      </c>
      <c r="B29" s="5"/>
    </row>
    <row r="30" spans="1:2" x14ac:dyDescent="0.25">
      <c r="A30" s="3" t="s">
        <v>483</v>
      </c>
      <c r="B30" s="7">
        <v>664108</v>
      </c>
    </row>
    <row r="31" spans="1:2" x14ac:dyDescent="0.25">
      <c r="A31" s="3" t="s">
        <v>487</v>
      </c>
      <c r="B31" s="7">
        <v>-2140</v>
      </c>
    </row>
    <row r="32" spans="1:2" x14ac:dyDescent="0.25">
      <c r="A32" s="3" t="s">
        <v>488</v>
      </c>
      <c r="B32" s="5">
        <v>921</v>
      </c>
    </row>
    <row r="33" spans="1:2" x14ac:dyDescent="0.25">
      <c r="A33" s="3" t="s">
        <v>492</v>
      </c>
      <c r="B33" s="7">
        <v>51065</v>
      </c>
    </row>
    <row r="34" spans="1:2" x14ac:dyDescent="0.25">
      <c r="A34" s="3" t="s">
        <v>496</v>
      </c>
      <c r="B34" s="7">
        <v>-43983</v>
      </c>
    </row>
    <row r="35" spans="1:2" ht="30" x14ac:dyDescent="0.25">
      <c r="A35" s="3" t="s">
        <v>497</v>
      </c>
      <c r="B35" s="7">
        <v>2498</v>
      </c>
    </row>
    <row r="36" spans="1:2" x14ac:dyDescent="0.25">
      <c r="A36" s="3" t="s">
        <v>484</v>
      </c>
      <c r="B36" s="7">
        <v>-8252</v>
      </c>
    </row>
    <row r="37" spans="1:2" x14ac:dyDescent="0.25">
      <c r="A37" s="3" t="s">
        <v>504</v>
      </c>
      <c r="B37" s="7">
        <v>664217</v>
      </c>
    </row>
    <row r="38" spans="1:2" ht="60" x14ac:dyDescent="0.25">
      <c r="A38" s="3" t="s">
        <v>505</v>
      </c>
      <c r="B38" s="7">
        <v>2068</v>
      </c>
    </row>
    <row r="39" spans="1:2" x14ac:dyDescent="0.25">
      <c r="A39" s="3" t="s">
        <v>1298</v>
      </c>
      <c r="B39" s="5"/>
    </row>
    <row r="40" spans="1:2" ht="30" x14ac:dyDescent="0.25">
      <c r="A40" s="4" t="s">
        <v>1306</v>
      </c>
      <c r="B40" s="5"/>
    </row>
    <row r="41" spans="1:2" x14ac:dyDescent="0.25">
      <c r="A41" s="3" t="s">
        <v>483</v>
      </c>
      <c r="B41" s="7">
        <v>48784</v>
      </c>
    </row>
    <row r="42" spans="1:2" x14ac:dyDescent="0.25">
      <c r="A42" s="3" t="s">
        <v>488</v>
      </c>
      <c r="B42" s="5">
        <v>18</v>
      </c>
    </row>
    <row r="43" spans="1:2" x14ac:dyDescent="0.25">
      <c r="A43" s="3" t="s">
        <v>492</v>
      </c>
      <c r="B43" s="7">
        <v>3032</v>
      </c>
    </row>
    <row r="44" spans="1:2" ht="30" x14ac:dyDescent="0.25">
      <c r="A44" s="3" t="s">
        <v>497</v>
      </c>
      <c r="B44" s="5">
        <v>-810</v>
      </c>
    </row>
    <row r="45" spans="1:2" x14ac:dyDescent="0.25">
      <c r="A45" s="3" t="s">
        <v>484</v>
      </c>
      <c r="B45" s="7">
        <v>-1370</v>
      </c>
    </row>
    <row r="46" spans="1:2" x14ac:dyDescent="0.25">
      <c r="A46" s="3" t="s">
        <v>504</v>
      </c>
      <c r="B46" s="7">
        <v>49654</v>
      </c>
    </row>
    <row r="47" spans="1:2" ht="60" x14ac:dyDescent="0.25">
      <c r="A47" s="3" t="s">
        <v>505</v>
      </c>
      <c r="B47" s="5">
        <v>-810</v>
      </c>
    </row>
    <row r="48" spans="1:2" x14ac:dyDescent="0.25">
      <c r="A48" s="3" t="s">
        <v>1232</v>
      </c>
      <c r="B48" s="5"/>
    </row>
    <row r="49" spans="1:2" ht="30" x14ac:dyDescent="0.25">
      <c r="A49" s="4" t="s">
        <v>1306</v>
      </c>
      <c r="B49" s="5"/>
    </row>
    <row r="50" spans="1:2" x14ac:dyDescent="0.25">
      <c r="A50" s="3" t="s">
        <v>483</v>
      </c>
      <c r="B50" s="7">
        <v>19822</v>
      </c>
    </row>
    <row r="51" spans="1:2" ht="30" x14ac:dyDescent="0.25">
      <c r="A51" s="3" t="s">
        <v>497</v>
      </c>
      <c r="B51" s="7">
        <v>2784</v>
      </c>
    </row>
    <row r="52" spans="1:2" x14ac:dyDescent="0.25">
      <c r="A52" s="3" t="s">
        <v>484</v>
      </c>
      <c r="B52" s="7">
        <v>-1417</v>
      </c>
    </row>
    <row r="53" spans="1:2" x14ac:dyDescent="0.25">
      <c r="A53" s="3" t="s">
        <v>1307</v>
      </c>
      <c r="B53" s="5">
        <v>-105</v>
      </c>
    </row>
    <row r="54" spans="1:2" x14ac:dyDescent="0.25">
      <c r="A54" s="3" t="s">
        <v>504</v>
      </c>
      <c r="B54" s="7">
        <v>21084</v>
      </c>
    </row>
    <row r="55" spans="1:2" ht="60" x14ac:dyDescent="0.25">
      <c r="A55" s="3" t="s">
        <v>505</v>
      </c>
      <c r="B55" s="7">
        <v>2784</v>
      </c>
    </row>
    <row r="56" spans="1:2" ht="30" x14ac:dyDescent="0.25">
      <c r="A56" s="3" t="s">
        <v>1303</v>
      </c>
      <c r="B56" s="5"/>
    </row>
    <row r="57" spans="1:2" ht="30" x14ac:dyDescent="0.25">
      <c r="A57" s="4" t="s">
        <v>1306</v>
      </c>
      <c r="B57" s="5"/>
    </row>
    <row r="58" spans="1:2" x14ac:dyDescent="0.25">
      <c r="A58" s="3" t="s">
        <v>483</v>
      </c>
      <c r="B58" s="7">
        <v>2065</v>
      </c>
    </row>
    <row r="59" spans="1:2" x14ac:dyDescent="0.25">
      <c r="A59" s="3" t="s">
        <v>484</v>
      </c>
      <c r="B59" s="9">
        <v>-2065</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8" t="s">
        <v>1313</v>
      </c>
      <c r="B1" s="1" t="s">
        <v>1</v>
      </c>
      <c r="C1" s="1" t="s">
        <v>1314</v>
      </c>
    </row>
    <row r="2" spans="1:3" x14ac:dyDescent="0.25">
      <c r="A2" s="8"/>
      <c r="B2" s="1" t="s">
        <v>2</v>
      </c>
      <c r="C2" s="1" t="s">
        <v>24</v>
      </c>
    </row>
    <row r="3" spans="1:3" ht="45" x14ac:dyDescent="0.25">
      <c r="A3" s="4" t="s">
        <v>1315</v>
      </c>
      <c r="B3" s="5"/>
      <c r="C3" s="5"/>
    </row>
    <row r="4" spans="1:3" x14ac:dyDescent="0.25">
      <c r="A4" s="3" t="s">
        <v>1316</v>
      </c>
      <c r="B4" s="7">
        <v>747162000</v>
      </c>
      <c r="C4" s="7">
        <v>744771000</v>
      </c>
    </row>
    <row r="5" spans="1:3" ht="45" x14ac:dyDescent="0.25">
      <c r="A5" s="3" t="s">
        <v>1317</v>
      </c>
      <c r="B5" s="7">
        <v>136806000</v>
      </c>
      <c r="C5" s="7">
        <v>141135000</v>
      </c>
    </row>
    <row r="6" spans="1:3" ht="30" x14ac:dyDescent="0.25">
      <c r="A6" s="3" t="s">
        <v>1308</v>
      </c>
      <c r="B6" s="5"/>
      <c r="C6" s="5"/>
    </row>
    <row r="7" spans="1:3" ht="45" x14ac:dyDescent="0.25">
      <c r="A7" s="4" t="s">
        <v>1315</v>
      </c>
      <c r="B7" s="5"/>
      <c r="C7" s="5"/>
    </row>
    <row r="8" spans="1:3" ht="45" x14ac:dyDescent="0.25">
      <c r="A8" s="3" t="s">
        <v>1317</v>
      </c>
      <c r="B8" s="5"/>
      <c r="C8" s="7">
        <v>141119000</v>
      </c>
    </row>
    <row r="9" spans="1:3" x14ac:dyDescent="0.25">
      <c r="A9" s="3" t="s">
        <v>46</v>
      </c>
      <c r="B9" s="5"/>
      <c r="C9" s="5"/>
    </row>
    <row r="10" spans="1:3" ht="45" x14ac:dyDescent="0.25">
      <c r="A10" s="4" t="s">
        <v>1315</v>
      </c>
      <c r="B10" s="5"/>
      <c r="C10" s="5"/>
    </row>
    <row r="11" spans="1:3" ht="45" x14ac:dyDescent="0.25">
      <c r="A11" s="3" t="s">
        <v>1317</v>
      </c>
      <c r="B11" s="7">
        <v>136806000</v>
      </c>
      <c r="C11" s="7">
        <v>141135000</v>
      </c>
    </row>
    <row r="12" spans="1:3" ht="30" x14ac:dyDescent="0.25">
      <c r="A12" s="3" t="s">
        <v>1318</v>
      </c>
      <c r="B12" s="5"/>
      <c r="C12" s="5"/>
    </row>
    <row r="13" spans="1:3" ht="45" x14ac:dyDescent="0.25">
      <c r="A13" s="4" t="s">
        <v>1315</v>
      </c>
      <c r="B13" s="5"/>
      <c r="C13" s="5"/>
    </row>
    <row r="14" spans="1:3" ht="30" x14ac:dyDescent="0.25">
      <c r="A14" s="3" t="s">
        <v>1319</v>
      </c>
      <c r="B14" s="5"/>
      <c r="C14" s="5">
        <v>0.5</v>
      </c>
    </row>
    <row r="15" spans="1:3" ht="30" x14ac:dyDescent="0.25">
      <c r="A15" s="3" t="s">
        <v>1320</v>
      </c>
      <c r="B15" s="5"/>
      <c r="C15" s="5"/>
    </row>
    <row r="16" spans="1:3" ht="45" x14ac:dyDescent="0.25">
      <c r="A16" s="4" t="s">
        <v>1315</v>
      </c>
      <c r="B16" s="5"/>
      <c r="C16" s="5"/>
    </row>
    <row r="17" spans="1:3" ht="30" x14ac:dyDescent="0.25">
      <c r="A17" s="3" t="s">
        <v>1319</v>
      </c>
      <c r="B17" s="5"/>
      <c r="C17" s="5">
        <v>0.65</v>
      </c>
    </row>
    <row r="18" spans="1:3" ht="45" x14ac:dyDescent="0.25">
      <c r="A18" s="3" t="s">
        <v>1321</v>
      </c>
      <c r="B18" s="5"/>
      <c r="C18" s="5"/>
    </row>
    <row r="19" spans="1:3" ht="45" x14ac:dyDescent="0.25">
      <c r="A19" s="4" t="s">
        <v>1315</v>
      </c>
      <c r="B19" s="5"/>
      <c r="C19" s="5"/>
    </row>
    <row r="20" spans="1:3" ht="30" x14ac:dyDescent="0.25">
      <c r="A20" s="3" t="s">
        <v>1319</v>
      </c>
      <c r="B20" s="5"/>
      <c r="C20" s="5">
        <v>0.57999999999999996</v>
      </c>
    </row>
    <row r="21" spans="1:3" ht="60" x14ac:dyDescent="0.25">
      <c r="A21" s="3" t="s">
        <v>1322</v>
      </c>
      <c r="B21" s="5"/>
      <c r="C21" s="5"/>
    </row>
    <row r="22" spans="1:3" ht="45" x14ac:dyDescent="0.25">
      <c r="A22" s="4" t="s">
        <v>1315</v>
      </c>
      <c r="B22" s="5"/>
      <c r="C22" s="5"/>
    </row>
    <row r="23" spans="1:3" ht="45" x14ac:dyDescent="0.25">
      <c r="A23" s="3" t="s">
        <v>1317</v>
      </c>
      <c r="B23" s="7">
        <v>5000000</v>
      </c>
      <c r="C23" s="5"/>
    </row>
    <row r="24" spans="1:3" ht="75" x14ac:dyDescent="0.25">
      <c r="A24" s="3" t="s">
        <v>1323</v>
      </c>
      <c r="B24" s="5"/>
      <c r="C24" s="5"/>
    </row>
    <row r="25" spans="1:3" ht="45" x14ac:dyDescent="0.25">
      <c r="A25" s="4" t="s">
        <v>1315</v>
      </c>
      <c r="B25" s="5"/>
      <c r="C25" s="5"/>
    </row>
    <row r="26" spans="1:3" x14ac:dyDescent="0.25">
      <c r="A26" s="3" t="s">
        <v>1324</v>
      </c>
      <c r="B26" s="180">
        <v>0.1</v>
      </c>
      <c r="C26" s="5"/>
    </row>
    <row r="27" spans="1:3" ht="75" x14ac:dyDescent="0.25">
      <c r="A27" s="3" t="s">
        <v>1325</v>
      </c>
      <c r="B27" s="5"/>
      <c r="C27" s="5"/>
    </row>
    <row r="28" spans="1:3" ht="45" x14ac:dyDescent="0.25">
      <c r="A28" s="4" t="s">
        <v>1315</v>
      </c>
      <c r="B28" s="5"/>
      <c r="C28" s="5"/>
    </row>
    <row r="29" spans="1:3" x14ac:dyDescent="0.25">
      <c r="A29" s="3" t="s">
        <v>1324</v>
      </c>
      <c r="B29" s="180">
        <v>0.1</v>
      </c>
      <c r="C29" s="5"/>
    </row>
    <row r="30" spans="1:3" ht="75" x14ac:dyDescent="0.25">
      <c r="A30" s="3" t="s">
        <v>1326</v>
      </c>
      <c r="B30" s="5"/>
      <c r="C30" s="5"/>
    </row>
    <row r="31" spans="1:3" ht="45" x14ac:dyDescent="0.25">
      <c r="A31" s="4" t="s">
        <v>1315</v>
      </c>
      <c r="B31" s="5"/>
      <c r="C31" s="5"/>
    </row>
    <row r="32" spans="1:3" x14ac:dyDescent="0.25">
      <c r="A32" s="3" t="s">
        <v>1324</v>
      </c>
      <c r="B32" s="180">
        <v>0.1</v>
      </c>
      <c r="C32" s="5"/>
    </row>
    <row r="33" spans="1:3" ht="60" x14ac:dyDescent="0.25">
      <c r="A33" s="3" t="s">
        <v>1327</v>
      </c>
      <c r="B33" s="5"/>
      <c r="C33" s="5"/>
    </row>
    <row r="34" spans="1:3" ht="45" x14ac:dyDescent="0.25">
      <c r="A34" s="4" t="s">
        <v>1315</v>
      </c>
      <c r="B34" s="5"/>
      <c r="C34" s="5"/>
    </row>
    <row r="35" spans="1:3" ht="45" x14ac:dyDescent="0.25">
      <c r="A35" s="3" t="s">
        <v>1317</v>
      </c>
      <c r="B35" s="7">
        <v>119857000</v>
      </c>
      <c r="C35" s="7">
        <v>130157000</v>
      </c>
    </row>
    <row r="36" spans="1:3" ht="75" x14ac:dyDescent="0.25">
      <c r="A36" s="3" t="s">
        <v>1328</v>
      </c>
      <c r="B36" s="5"/>
      <c r="C36" s="5"/>
    </row>
    <row r="37" spans="1:3" ht="45" x14ac:dyDescent="0.25">
      <c r="A37" s="4" t="s">
        <v>1315</v>
      </c>
      <c r="B37" s="5"/>
      <c r="C37" s="5"/>
    </row>
    <row r="38" spans="1:3" x14ac:dyDescent="0.25">
      <c r="A38" s="3" t="s">
        <v>1329</v>
      </c>
      <c r="B38" s="180">
        <v>9.6299999999999997E-2</v>
      </c>
      <c r="C38" s="180">
        <v>0.1</v>
      </c>
    </row>
    <row r="39" spans="1:3" ht="75" x14ac:dyDescent="0.25">
      <c r="A39" s="3" t="s">
        <v>1330</v>
      </c>
      <c r="B39" s="5"/>
      <c r="C39" s="5"/>
    </row>
    <row r="40" spans="1:3" ht="45" x14ac:dyDescent="0.25">
      <c r="A40" s="4" t="s">
        <v>1315</v>
      </c>
      <c r="B40" s="5"/>
      <c r="C40" s="5"/>
    </row>
    <row r="41" spans="1:3" x14ac:dyDescent="0.25">
      <c r="A41" s="3" t="s">
        <v>1329</v>
      </c>
      <c r="B41" s="180">
        <v>0.13500000000000001</v>
      </c>
      <c r="C41" s="180">
        <v>0.15210000000000001</v>
      </c>
    </row>
    <row r="42" spans="1:3" ht="75" x14ac:dyDescent="0.25">
      <c r="A42" s="3" t="s">
        <v>1331</v>
      </c>
      <c r="B42" s="5"/>
      <c r="C42" s="5"/>
    </row>
    <row r="43" spans="1:3" ht="45" x14ac:dyDescent="0.25">
      <c r="A43" s="4" t="s">
        <v>1315</v>
      </c>
      <c r="B43" s="5"/>
      <c r="C43" s="5"/>
    </row>
    <row r="44" spans="1:3" x14ac:dyDescent="0.25">
      <c r="A44" s="3" t="s">
        <v>1329</v>
      </c>
      <c r="B44" s="180">
        <v>0.11310000000000001</v>
      </c>
      <c r="C44" s="180">
        <v>0.1245</v>
      </c>
    </row>
    <row r="45" spans="1:3" ht="75" x14ac:dyDescent="0.25">
      <c r="A45" s="3" t="s">
        <v>1332</v>
      </c>
      <c r="B45" s="5"/>
      <c r="C45" s="5"/>
    </row>
    <row r="46" spans="1:3" ht="45" x14ac:dyDescent="0.25">
      <c r="A46" s="4" t="s">
        <v>1315</v>
      </c>
      <c r="B46" s="5"/>
      <c r="C46" s="5"/>
    </row>
    <row r="47" spans="1:3" ht="45" x14ac:dyDescent="0.25">
      <c r="A47" s="3" t="s">
        <v>1317</v>
      </c>
      <c r="B47" s="7">
        <v>4988000</v>
      </c>
      <c r="C47" s="5"/>
    </row>
    <row r="48" spans="1:3" ht="60" x14ac:dyDescent="0.25">
      <c r="A48" s="3" t="s">
        <v>1333</v>
      </c>
      <c r="B48" s="5"/>
      <c r="C48" s="5"/>
    </row>
    <row r="49" spans="1:3" ht="45" x14ac:dyDescent="0.25">
      <c r="A49" s="4" t="s">
        <v>1315</v>
      </c>
      <c r="B49" s="5"/>
      <c r="C49" s="5"/>
    </row>
    <row r="50" spans="1:3" ht="45" x14ac:dyDescent="0.25">
      <c r="A50" s="3" t="s">
        <v>1317</v>
      </c>
      <c r="B50" s="5"/>
      <c r="C50" s="7">
        <v>5000000</v>
      </c>
    </row>
    <row r="51" spans="1:3" ht="75" x14ac:dyDescent="0.25">
      <c r="A51" s="3" t="s">
        <v>1334</v>
      </c>
      <c r="B51" s="5"/>
      <c r="C51" s="5"/>
    </row>
    <row r="52" spans="1:3" ht="45" x14ac:dyDescent="0.25">
      <c r="A52" s="4" t="s">
        <v>1315</v>
      </c>
      <c r="B52" s="5"/>
      <c r="C52" s="5"/>
    </row>
    <row r="53" spans="1:3" x14ac:dyDescent="0.25">
      <c r="A53" s="3" t="s">
        <v>1335</v>
      </c>
      <c r="B53" s="5"/>
      <c r="C53" s="180">
        <v>8.6999999999999994E-2</v>
      </c>
    </row>
    <row r="54" spans="1:3" ht="75" x14ac:dyDescent="0.25">
      <c r="A54" s="3" t="s">
        <v>1336</v>
      </c>
      <c r="B54" s="5"/>
      <c r="C54" s="5"/>
    </row>
    <row r="55" spans="1:3" ht="45" x14ac:dyDescent="0.25">
      <c r="A55" s="4" t="s">
        <v>1315</v>
      </c>
      <c r="B55" s="5"/>
      <c r="C55" s="5"/>
    </row>
    <row r="56" spans="1:3" x14ac:dyDescent="0.25">
      <c r="A56" s="3" t="s">
        <v>1335</v>
      </c>
      <c r="B56" s="5"/>
      <c r="C56" s="180">
        <v>8.6999999999999994E-2</v>
      </c>
    </row>
    <row r="57" spans="1:3" ht="75" x14ac:dyDescent="0.25">
      <c r="A57" s="3" t="s">
        <v>1337</v>
      </c>
      <c r="B57" s="5"/>
      <c r="C57" s="5"/>
    </row>
    <row r="58" spans="1:3" ht="45" x14ac:dyDescent="0.25">
      <c r="A58" s="4" t="s">
        <v>1315</v>
      </c>
      <c r="B58" s="5"/>
      <c r="C58" s="5"/>
    </row>
    <row r="59" spans="1:3" x14ac:dyDescent="0.25">
      <c r="A59" s="3" t="s">
        <v>1335</v>
      </c>
      <c r="B59" s="5"/>
      <c r="C59" s="180">
        <v>8.6999999999999994E-2</v>
      </c>
    </row>
    <row r="60" spans="1:3" ht="60" x14ac:dyDescent="0.25">
      <c r="A60" s="3" t="s">
        <v>1338</v>
      </c>
      <c r="B60" s="5"/>
      <c r="C60" s="5"/>
    </row>
    <row r="61" spans="1:3" ht="45" x14ac:dyDescent="0.25">
      <c r="A61" s="4" t="s">
        <v>1315</v>
      </c>
      <c r="B61" s="5"/>
      <c r="C61" s="5"/>
    </row>
    <row r="62" spans="1:3" ht="45" x14ac:dyDescent="0.25">
      <c r="A62" s="3" t="s">
        <v>1317</v>
      </c>
      <c r="B62" s="7">
        <v>6637000</v>
      </c>
      <c r="C62" s="7">
        <v>5947000</v>
      </c>
    </row>
    <row r="63" spans="1:3" ht="75" x14ac:dyDescent="0.25">
      <c r="A63" s="3" t="s">
        <v>1339</v>
      </c>
      <c r="B63" s="5"/>
      <c r="C63" s="5"/>
    </row>
    <row r="64" spans="1:3" ht="45" x14ac:dyDescent="0.25">
      <c r="A64" s="4" t="s">
        <v>1315</v>
      </c>
      <c r="B64" s="5"/>
      <c r="C64" s="5"/>
    </row>
    <row r="65" spans="1:3" x14ac:dyDescent="0.25">
      <c r="A65" s="3" t="s">
        <v>1340</v>
      </c>
      <c r="B65" s="5">
        <v>5.5</v>
      </c>
      <c r="C65" s="5">
        <v>5.5</v>
      </c>
    </row>
    <row r="66" spans="1:3" ht="75" x14ac:dyDescent="0.25">
      <c r="A66" s="3" t="s">
        <v>1341</v>
      </c>
      <c r="B66" s="5"/>
      <c r="C66" s="5"/>
    </row>
    <row r="67" spans="1:3" ht="45" x14ac:dyDescent="0.25">
      <c r="A67" s="4" t="s">
        <v>1315</v>
      </c>
      <c r="B67" s="5"/>
      <c r="C67" s="5"/>
    </row>
    <row r="68" spans="1:3" x14ac:dyDescent="0.25">
      <c r="A68" s="3" t="s">
        <v>1340</v>
      </c>
      <c r="B68" s="5">
        <v>6</v>
      </c>
      <c r="C68" s="5">
        <v>6</v>
      </c>
    </row>
    <row r="69" spans="1:3" ht="75" x14ac:dyDescent="0.25">
      <c r="A69" s="3" t="s">
        <v>1342</v>
      </c>
      <c r="B69" s="5"/>
      <c r="C69" s="5"/>
    </row>
    <row r="70" spans="1:3" ht="45" x14ac:dyDescent="0.25">
      <c r="A70" s="4" t="s">
        <v>1315</v>
      </c>
      <c r="B70" s="5"/>
      <c r="C70" s="5"/>
    </row>
    <row r="71" spans="1:3" x14ac:dyDescent="0.25">
      <c r="A71" s="3" t="s">
        <v>1340</v>
      </c>
      <c r="B71" s="5">
        <v>5.75</v>
      </c>
      <c r="C71" s="5">
        <v>5.75</v>
      </c>
    </row>
    <row r="72" spans="1:3" ht="60" x14ac:dyDescent="0.25">
      <c r="A72" s="3" t="s">
        <v>1343</v>
      </c>
      <c r="B72" s="5"/>
      <c r="C72" s="5"/>
    </row>
    <row r="73" spans="1:3" ht="45" x14ac:dyDescent="0.25">
      <c r="A73" s="4" t="s">
        <v>1315</v>
      </c>
      <c r="B73" s="5"/>
      <c r="C73" s="5"/>
    </row>
    <row r="74" spans="1:3" ht="45" x14ac:dyDescent="0.25">
      <c r="A74" s="3" t="s">
        <v>1317</v>
      </c>
      <c r="B74" s="5"/>
      <c r="C74" s="7">
        <v>15000</v>
      </c>
    </row>
    <row r="75" spans="1:3" ht="75" x14ac:dyDescent="0.25">
      <c r="A75" s="3" t="s">
        <v>1344</v>
      </c>
      <c r="B75" s="5"/>
      <c r="C75" s="5"/>
    </row>
    <row r="76" spans="1:3" ht="45" x14ac:dyDescent="0.25">
      <c r="A76" s="4" t="s">
        <v>1315</v>
      </c>
      <c r="B76" s="5"/>
      <c r="C76" s="5"/>
    </row>
    <row r="77" spans="1:3" x14ac:dyDescent="0.25">
      <c r="A77" s="3" t="s">
        <v>1340</v>
      </c>
      <c r="B77" s="5"/>
      <c r="C77" s="5">
        <v>4</v>
      </c>
    </row>
    <row r="78" spans="1:3" ht="75" x14ac:dyDescent="0.25">
      <c r="A78" s="3" t="s">
        <v>1345</v>
      </c>
      <c r="B78" s="5"/>
      <c r="C78" s="5"/>
    </row>
    <row r="79" spans="1:3" ht="45" x14ac:dyDescent="0.25">
      <c r="A79" s="4" t="s">
        <v>1315</v>
      </c>
      <c r="B79" s="5"/>
      <c r="C79" s="5"/>
    </row>
    <row r="80" spans="1:3" x14ac:dyDescent="0.25">
      <c r="A80" s="3" t="s">
        <v>1340</v>
      </c>
      <c r="B80" s="5"/>
      <c r="C80" s="5">
        <v>8.31</v>
      </c>
    </row>
    <row r="81" spans="1:3" ht="75" x14ac:dyDescent="0.25">
      <c r="A81" s="3" t="s">
        <v>1346</v>
      </c>
      <c r="B81" s="5"/>
      <c r="C81" s="5"/>
    </row>
    <row r="82" spans="1:3" ht="45" x14ac:dyDescent="0.25">
      <c r="A82" s="4" t="s">
        <v>1315</v>
      </c>
      <c r="B82" s="5"/>
      <c r="C82" s="5"/>
    </row>
    <row r="83" spans="1:3" x14ac:dyDescent="0.25">
      <c r="A83" s="3" t="s">
        <v>1340</v>
      </c>
      <c r="B83" s="5"/>
      <c r="C83" s="5">
        <v>5.2</v>
      </c>
    </row>
    <row r="84" spans="1:3" ht="75" x14ac:dyDescent="0.25">
      <c r="A84" s="3" t="s">
        <v>1347</v>
      </c>
      <c r="B84" s="5"/>
      <c r="C84" s="5"/>
    </row>
    <row r="85" spans="1:3" ht="45" x14ac:dyDescent="0.25">
      <c r="A85" s="4" t="s">
        <v>1315</v>
      </c>
      <c r="B85" s="5"/>
      <c r="C85" s="5"/>
    </row>
    <row r="86" spans="1:3" ht="45" x14ac:dyDescent="0.25">
      <c r="A86" s="3" t="s">
        <v>1317</v>
      </c>
      <c r="B86" s="7">
        <v>311000</v>
      </c>
      <c r="C86" s="5"/>
    </row>
    <row r="87" spans="1:3" ht="75" x14ac:dyDescent="0.25">
      <c r="A87" s="3" t="s">
        <v>1348</v>
      </c>
      <c r="B87" s="5"/>
      <c r="C87" s="5"/>
    </row>
    <row r="88" spans="1:3" ht="45" x14ac:dyDescent="0.25">
      <c r="A88" s="4" t="s">
        <v>1315</v>
      </c>
      <c r="B88" s="5"/>
      <c r="C88" s="5"/>
    </row>
    <row r="89" spans="1:3" ht="60" x14ac:dyDescent="0.25">
      <c r="A89" s="3" t="s">
        <v>1349</v>
      </c>
      <c r="B89" s="5">
        <v>7.5</v>
      </c>
      <c r="C89" s="5"/>
    </row>
    <row r="90" spans="1:3" ht="45" x14ac:dyDescent="0.25">
      <c r="A90" s="3" t="s">
        <v>1350</v>
      </c>
      <c r="B90" s="5">
        <v>7</v>
      </c>
      <c r="C90" s="5"/>
    </row>
    <row r="91" spans="1:3" ht="75" x14ac:dyDescent="0.25">
      <c r="A91" s="3" t="s">
        <v>1351</v>
      </c>
      <c r="B91" s="5"/>
      <c r="C91" s="5"/>
    </row>
    <row r="92" spans="1:3" ht="45" x14ac:dyDescent="0.25">
      <c r="A92" s="4" t="s">
        <v>1315</v>
      </c>
      <c r="B92" s="5"/>
      <c r="C92" s="5"/>
    </row>
    <row r="93" spans="1:3" ht="60" x14ac:dyDescent="0.25">
      <c r="A93" s="3" t="s">
        <v>1349</v>
      </c>
      <c r="B93" s="5">
        <v>8.5</v>
      </c>
      <c r="C93" s="5"/>
    </row>
    <row r="94" spans="1:3" ht="45" x14ac:dyDescent="0.25">
      <c r="A94" s="3" t="s">
        <v>1350</v>
      </c>
      <c r="B94" s="5">
        <v>8</v>
      </c>
      <c r="C94" s="5"/>
    </row>
    <row r="95" spans="1:3" ht="90" x14ac:dyDescent="0.25">
      <c r="A95" s="3" t="s">
        <v>1352</v>
      </c>
      <c r="B95" s="5"/>
      <c r="C95" s="5"/>
    </row>
    <row r="96" spans="1:3" ht="45" x14ac:dyDescent="0.25">
      <c r="A96" s="4" t="s">
        <v>1315</v>
      </c>
      <c r="B96" s="5"/>
      <c r="C96" s="5"/>
    </row>
    <row r="97" spans="1:3" ht="60" x14ac:dyDescent="0.25">
      <c r="A97" s="3" t="s">
        <v>1349</v>
      </c>
      <c r="B97" s="5">
        <v>8.5</v>
      </c>
      <c r="C97" s="5"/>
    </row>
    <row r="98" spans="1:3" ht="45" x14ac:dyDescent="0.25">
      <c r="A98" s="3" t="s">
        <v>1350</v>
      </c>
      <c r="B98" s="5">
        <v>8</v>
      </c>
      <c r="C98" s="5"/>
    </row>
    <row r="99" spans="1:3" ht="30" x14ac:dyDescent="0.25">
      <c r="A99" s="3" t="s">
        <v>1296</v>
      </c>
      <c r="B99" s="5"/>
      <c r="C99" s="5"/>
    </row>
    <row r="100" spans="1:3" ht="45" x14ac:dyDescent="0.25">
      <c r="A100" s="4" t="s">
        <v>1315</v>
      </c>
      <c r="B100" s="5"/>
      <c r="C100" s="5"/>
    </row>
    <row r="101" spans="1:3" x14ac:dyDescent="0.25">
      <c r="A101" s="3" t="s">
        <v>1316</v>
      </c>
      <c r="B101" s="7">
        <v>664217000</v>
      </c>
      <c r="C101" s="7">
        <v>664108000</v>
      </c>
    </row>
    <row r="102" spans="1:3" ht="60" x14ac:dyDescent="0.25">
      <c r="A102" s="3" t="s">
        <v>1353</v>
      </c>
      <c r="B102" s="5"/>
      <c r="C102" s="5"/>
    </row>
    <row r="103" spans="1:3" ht="45" x14ac:dyDescent="0.25">
      <c r="A103" s="4" t="s">
        <v>1315</v>
      </c>
      <c r="B103" s="5"/>
      <c r="C103" s="5"/>
    </row>
    <row r="104" spans="1:3" x14ac:dyDescent="0.25">
      <c r="A104" s="3" t="s">
        <v>1354</v>
      </c>
      <c r="B104" s="5"/>
      <c r="C104" s="7">
        <v>8000</v>
      </c>
    </row>
    <row r="105" spans="1:3" ht="60" x14ac:dyDescent="0.25">
      <c r="A105" s="3" t="s">
        <v>1355</v>
      </c>
      <c r="B105" s="5"/>
      <c r="C105" s="5"/>
    </row>
    <row r="106" spans="1:3" ht="45" x14ac:dyDescent="0.25">
      <c r="A106" s="4" t="s">
        <v>1315</v>
      </c>
      <c r="B106" s="5"/>
      <c r="C106" s="5"/>
    </row>
    <row r="107" spans="1:3" x14ac:dyDescent="0.25">
      <c r="A107" s="3" t="s">
        <v>1354</v>
      </c>
      <c r="B107" s="5"/>
      <c r="C107" s="7">
        <v>41000</v>
      </c>
    </row>
    <row r="108" spans="1:3" ht="60" x14ac:dyDescent="0.25">
      <c r="A108" s="3" t="s">
        <v>1356</v>
      </c>
      <c r="B108" s="5"/>
      <c r="C108" s="5"/>
    </row>
    <row r="109" spans="1:3" ht="45" x14ac:dyDescent="0.25">
      <c r="A109" s="4" t="s">
        <v>1315</v>
      </c>
      <c r="B109" s="5"/>
      <c r="C109" s="5"/>
    </row>
    <row r="110" spans="1:3" x14ac:dyDescent="0.25">
      <c r="A110" s="3" t="s">
        <v>1354</v>
      </c>
      <c r="B110" s="5"/>
      <c r="C110" s="7">
        <v>24500</v>
      </c>
    </row>
    <row r="111" spans="1:3" ht="60" x14ac:dyDescent="0.25">
      <c r="A111" s="3" t="s">
        <v>1357</v>
      </c>
      <c r="B111" s="5"/>
      <c r="C111" s="5"/>
    </row>
    <row r="112" spans="1:3" ht="45" x14ac:dyDescent="0.25">
      <c r="A112" s="4" t="s">
        <v>1315</v>
      </c>
      <c r="B112" s="5"/>
      <c r="C112" s="5"/>
    </row>
    <row r="113" spans="1:3" x14ac:dyDescent="0.25">
      <c r="A113" s="3" t="s">
        <v>1358</v>
      </c>
      <c r="B113" s="5"/>
      <c r="C113" s="7">
        <v>43200</v>
      </c>
    </row>
    <row r="114" spans="1:3" ht="60" x14ac:dyDescent="0.25">
      <c r="A114" s="3" t="s">
        <v>1359</v>
      </c>
      <c r="B114" s="5"/>
      <c r="C114" s="5"/>
    </row>
    <row r="115" spans="1:3" ht="45" x14ac:dyDescent="0.25">
      <c r="A115" s="4" t="s">
        <v>1315</v>
      </c>
      <c r="B115" s="5"/>
      <c r="C115" s="5"/>
    </row>
    <row r="116" spans="1:3" x14ac:dyDescent="0.25">
      <c r="A116" s="3" t="s">
        <v>1358</v>
      </c>
      <c r="B116" s="5"/>
      <c r="C116" s="7">
        <v>71429</v>
      </c>
    </row>
    <row r="117" spans="1:3" ht="60" x14ac:dyDescent="0.25">
      <c r="A117" s="3" t="s">
        <v>1360</v>
      </c>
      <c r="B117" s="5"/>
      <c r="C117" s="5"/>
    </row>
    <row r="118" spans="1:3" ht="45" x14ac:dyDescent="0.25">
      <c r="A118" s="4" t="s">
        <v>1315</v>
      </c>
      <c r="B118" s="5"/>
      <c r="C118" s="5"/>
    </row>
    <row r="119" spans="1:3" x14ac:dyDescent="0.25">
      <c r="A119" s="3" t="s">
        <v>1358</v>
      </c>
      <c r="B119" s="5"/>
      <c r="C119" s="7">
        <v>57315</v>
      </c>
    </row>
    <row r="120" spans="1:3" ht="60" x14ac:dyDescent="0.25">
      <c r="A120" s="3" t="s">
        <v>1361</v>
      </c>
      <c r="B120" s="5"/>
      <c r="C120" s="5"/>
    </row>
    <row r="121" spans="1:3" ht="45" x14ac:dyDescent="0.25">
      <c r="A121" s="4" t="s">
        <v>1315</v>
      </c>
      <c r="B121" s="5"/>
      <c r="C121" s="5"/>
    </row>
    <row r="122" spans="1:3" x14ac:dyDescent="0.25">
      <c r="A122" s="3" t="s">
        <v>1362</v>
      </c>
      <c r="B122" s="5"/>
      <c r="C122" s="7">
        <v>155734</v>
      </c>
    </row>
    <row r="123" spans="1:3" ht="60" x14ac:dyDescent="0.25">
      <c r="A123" s="3" t="s">
        <v>1363</v>
      </c>
      <c r="B123" s="5"/>
      <c r="C123" s="5"/>
    </row>
    <row r="124" spans="1:3" ht="45" x14ac:dyDescent="0.25">
      <c r="A124" s="4" t="s">
        <v>1315</v>
      </c>
      <c r="B124" s="5"/>
      <c r="C124" s="5"/>
    </row>
    <row r="125" spans="1:3" x14ac:dyDescent="0.25">
      <c r="A125" s="3" t="s">
        <v>1362</v>
      </c>
      <c r="B125" s="5"/>
      <c r="C125" s="7">
        <v>228009</v>
      </c>
    </row>
    <row r="126" spans="1:3" ht="60" x14ac:dyDescent="0.25">
      <c r="A126" s="3" t="s">
        <v>1364</v>
      </c>
      <c r="B126" s="5"/>
      <c r="C126" s="5"/>
    </row>
    <row r="127" spans="1:3" ht="45" x14ac:dyDescent="0.25">
      <c r="A127" s="4" t="s">
        <v>1315</v>
      </c>
      <c r="B127" s="5"/>
      <c r="C127" s="5"/>
    </row>
    <row r="128" spans="1:3" x14ac:dyDescent="0.25">
      <c r="A128" s="3" t="s">
        <v>1362</v>
      </c>
      <c r="B128" s="5"/>
      <c r="C128" s="7">
        <v>191872</v>
      </c>
    </row>
    <row r="129" spans="1:3" ht="60" x14ac:dyDescent="0.25">
      <c r="A129" s="3" t="s">
        <v>1365</v>
      </c>
      <c r="B129" s="5"/>
      <c r="C129" s="5"/>
    </row>
    <row r="130" spans="1:3" ht="45" x14ac:dyDescent="0.25">
      <c r="A130" s="4" t="s">
        <v>1315</v>
      </c>
      <c r="B130" s="5"/>
      <c r="C130" s="5"/>
    </row>
    <row r="131" spans="1:3" x14ac:dyDescent="0.25">
      <c r="A131" s="3" t="s">
        <v>1366</v>
      </c>
      <c r="B131" s="5"/>
      <c r="C131" s="7">
        <v>4000000</v>
      </c>
    </row>
    <row r="132" spans="1:3" ht="75" x14ac:dyDescent="0.25">
      <c r="A132" s="3" t="s">
        <v>1367</v>
      </c>
      <c r="B132" s="5"/>
      <c r="C132" s="5"/>
    </row>
    <row r="133" spans="1:3" ht="45" x14ac:dyDescent="0.25">
      <c r="A133" s="4" t="s">
        <v>1315</v>
      </c>
      <c r="B133" s="5"/>
      <c r="C133" s="5"/>
    </row>
    <row r="134" spans="1:3" x14ac:dyDescent="0.25">
      <c r="A134" s="3" t="s">
        <v>1366</v>
      </c>
      <c r="B134" s="5"/>
      <c r="C134" s="7">
        <v>1932000</v>
      </c>
    </row>
    <row r="135" spans="1:3" ht="75" x14ac:dyDescent="0.25">
      <c r="A135" s="3" t="s">
        <v>1368</v>
      </c>
      <c r="B135" s="5"/>
      <c r="C135" s="5"/>
    </row>
    <row r="136" spans="1:3" ht="45" x14ac:dyDescent="0.25">
      <c r="A136" s="4" t="s">
        <v>1315</v>
      </c>
      <c r="B136" s="5"/>
      <c r="C136" s="5"/>
    </row>
    <row r="137" spans="1:3" ht="30" x14ac:dyDescent="0.25">
      <c r="A137" s="3" t="s">
        <v>1319</v>
      </c>
      <c r="B137" s="5"/>
      <c r="C137" s="5">
        <v>0.6</v>
      </c>
    </row>
    <row r="138" spans="1:3" ht="75" x14ac:dyDescent="0.25">
      <c r="A138" s="3" t="s">
        <v>1369</v>
      </c>
      <c r="B138" s="5"/>
      <c r="C138" s="5"/>
    </row>
    <row r="139" spans="1:3" ht="45" x14ac:dyDescent="0.25">
      <c r="A139" s="4" t="s">
        <v>1315</v>
      </c>
      <c r="B139" s="5"/>
      <c r="C139" s="5"/>
    </row>
    <row r="140" spans="1:3" ht="30" x14ac:dyDescent="0.25">
      <c r="A140" s="3" t="s">
        <v>1319</v>
      </c>
      <c r="B140" s="5"/>
      <c r="C140" s="5">
        <v>0.6</v>
      </c>
    </row>
    <row r="141" spans="1:3" ht="75" x14ac:dyDescent="0.25">
      <c r="A141" s="3" t="s">
        <v>1370</v>
      </c>
      <c r="B141" s="5"/>
      <c r="C141" s="5"/>
    </row>
    <row r="142" spans="1:3" ht="45" x14ac:dyDescent="0.25">
      <c r="A142" s="4" t="s">
        <v>1315</v>
      </c>
      <c r="B142" s="5"/>
      <c r="C142" s="5"/>
    </row>
    <row r="143" spans="1:3" ht="30" x14ac:dyDescent="0.25">
      <c r="A143" s="3" t="s">
        <v>1319</v>
      </c>
      <c r="B143" s="5"/>
      <c r="C143" s="5">
        <v>0.45</v>
      </c>
    </row>
    <row r="144" spans="1:3" ht="75" x14ac:dyDescent="0.25">
      <c r="A144" s="3" t="s">
        <v>1371</v>
      </c>
      <c r="B144" s="5"/>
      <c r="C144" s="5"/>
    </row>
    <row r="145" spans="1:3" ht="45" x14ac:dyDescent="0.25">
      <c r="A145" s="4" t="s">
        <v>1315</v>
      </c>
      <c r="B145" s="5"/>
      <c r="C145" s="5"/>
    </row>
    <row r="146" spans="1:3" ht="60" x14ac:dyDescent="0.25">
      <c r="A146" s="3" t="s">
        <v>1349</v>
      </c>
      <c r="B146" s="5"/>
      <c r="C146" s="5">
        <v>3.1</v>
      </c>
    </row>
    <row r="147" spans="1:3" ht="75" x14ac:dyDescent="0.25">
      <c r="A147" s="3" t="s">
        <v>1372</v>
      </c>
      <c r="B147" s="5"/>
      <c r="C147" s="5"/>
    </row>
    <row r="148" spans="1:3" ht="45" x14ac:dyDescent="0.25">
      <c r="A148" s="4" t="s">
        <v>1315</v>
      </c>
      <c r="B148" s="5"/>
      <c r="C148" s="5"/>
    </row>
    <row r="149" spans="1:3" ht="60" x14ac:dyDescent="0.25">
      <c r="A149" s="3" t="s">
        <v>1349</v>
      </c>
      <c r="B149" s="5"/>
      <c r="C149" s="5">
        <v>3.62</v>
      </c>
    </row>
    <row r="150" spans="1:3" ht="75" x14ac:dyDescent="0.25">
      <c r="A150" s="3" t="s">
        <v>1373</v>
      </c>
      <c r="B150" s="5"/>
      <c r="C150" s="5"/>
    </row>
    <row r="151" spans="1:3" ht="45" x14ac:dyDescent="0.25">
      <c r="A151" s="4" t="s">
        <v>1315</v>
      </c>
      <c r="B151" s="5"/>
      <c r="C151" s="5"/>
    </row>
    <row r="152" spans="1:3" ht="60" x14ac:dyDescent="0.25">
      <c r="A152" s="3" t="s">
        <v>1349</v>
      </c>
      <c r="B152" s="5"/>
      <c r="C152" s="5">
        <v>3.6</v>
      </c>
    </row>
    <row r="153" spans="1:3" ht="75" x14ac:dyDescent="0.25">
      <c r="A153" s="3" t="s">
        <v>1374</v>
      </c>
      <c r="B153" s="5"/>
      <c r="C153" s="5"/>
    </row>
    <row r="154" spans="1:3" ht="45" x14ac:dyDescent="0.25">
      <c r="A154" s="4" t="s">
        <v>1315</v>
      </c>
      <c r="B154" s="5"/>
      <c r="C154" s="5"/>
    </row>
    <row r="155" spans="1:3" ht="60" x14ac:dyDescent="0.25">
      <c r="A155" s="3" t="s">
        <v>1349</v>
      </c>
      <c r="B155" s="5"/>
      <c r="C155" s="5">
        <v>3.1</v>
      </c>
    </row>
    <row r="156" spans="1:3" ht="75" x14ac:dyDescent="0.25">
      <c r="A156" s="3" t="s">
        <v>1375</v>
      </c>
      <c r="B156" s="5"/>
      <c r="C156" s="5"/>
    </row>
    <row r="157" spans="1:3" ht="45" x14ac:dyDescent="0.25">
      <c r="A157" s="4" t="s">
        <v>1315</v>
      </c>
      <c r="B157" s="5"/>
      <c r="C157" s="5"/>
    </row>
    <row r="158" spans="1:3" ht="60" x14ac:dyDescent="0.25">
      <c r="A158" s="3" t="s">
        <v>1349</v>
      </c>
      <c r="B158" s="5"/>
      <c r="C158" s="5">
        <v>5.5</v>
      </c>
    </row>
    <row r="159" spans="1:3" ht="75" x14ac:dyDescent="0.25">
      <c r="A159" s="3" t="s">
        <v>1376</v>
      </c>
      <c r="B159" s="5"/>
      <c r="C159" s="5"/>
    </row>
    <row r="160" spans="1:3" ht="45" x14ac:dyDescent="0.25">
      <c r="A160" s="4" t="s">
        <v>1315</v>
      </c>
      <c r="B160" s="5"/>
      <c r="C160" s="5"/>
    </row>
    <row r="161" spans="1:3" ht="60" x14ac:dyDescent="0.25">
      <c r="A161" s="3" t="s">
        <v>1349</v>
      </c>
      <c r="B161" s="5"/>
      <c r="C161" s="5">
        <v>4.3</v>
      </c>
    </row>
    <row r="162" spans="1:3" ht="75" x14ac:dyDescent="0.25">
      <c r="A162" s="3" t="s">
        <v>1377</v>
      </c>
      <c r="B162" s="5"/>
      <c r="C162" s="5"/>
    </row>
    <row r="163" spans="1:3" ht="45" x14ac:dyDescent="0.25">
      <c r="A163" s="4" t="s">
        <v>1315</v>
      </c>
      <c r="B163" s="5"/>
      <c r="C163" s="5"/>
    </row>
    <row r="164" spans="1:3" x14ac:dyDescent="0.25">
      <c r="A164" s="3" t="s">
        <v>1324</v>
      </c>
      <c r="B164" s="180">
        <v>0.14499999999999999</v>
      </c>
      <c r="C164" s="180">
        <v>0.12</v>
      </c>
    </row>
    <row r="165" spans="1:3" ht="75" x14ac:dyDescent="0.25">
      <c r="A165" s="3" t="s">
        <v>1378</v>
      </c>
      <c r="B165" s="5"/>
      <c r="C165" s="5"/>
    </row>
    <row r="166" spans="1:3" ht="45" x14ac:dyDescent="0.25">
      <c r="A166" s="4" t="s">
        <v>1315</v>
      </c>
      <c r="B166" s="5"/>
      <c r="C166" s="5"/>
    </row>
    <row r="167" spans="1:3" x14ac:dyDescent="0.25">
      <c r="A167" s="3" t="s">
        <v>1324</v>
      </c>
      <c r="B167" s="180">
        <v>0.18</v>
      </c>
      <c r="C167" s="180">
        <v>0.35</v>
      </c>
    </row>
    <row r="168" spans="1:3" ht="75" x14ac:dyDescent="0.25">
      <c r="A168" s="3" t="s">
        <v>1379</v>
      </c>
      <c r="B168" s="5"/>
      <c r="C168" s="5"/>
    </row>
    <row r="169" spans="1:3" ht="45" x14ac:dyDescent="0.25">
      <c r="A169" s="4" t="s">
        <v>1315</v>
      </c>
      <c r="B169" s="5"/>
      <c r="C169" s="5"/>
    </row>
    <row r="170" spans="1:3" x14ac:dyDescent="0.25">
      <c r="A170" s="3" t="s">
        <v>1324</v>
      </c>
      <c r="B170" s="180">
        <v>0.1666</v>
      </c>
      <c r="C170" s="180">
        <v>0.20499999999999999</v>
      </c>
    </row>
    <row r="171" spans="1:3" ht="75" x14ac:dyDescent="0.25">
      <c r="A171" s="3" t="s">
        <v>1380</v>
      </c>
      <c r="B171" s="5"/>
      <c r="C171" s="5"/>
    </row>
    <row r="172" spans="1:3" ht="45" x14ac:dyDescent="0.25">
      <c r="A172" s="4" t="s">
        <v>1315</v>
      </c>
      <c r="B172" s="5"/>
      <c r="C172" s="5"/>
    </row>
    <row r="173" spans="1:3" x14ac:dyDescent="0.25">
      <c r="A173" s="3" t="s">
        <v>1324</v>
      </c>
      <c r="B173" s="5"/>
      <c r="C173" s="180">
        <v>0.14000000000000001</v>
      </c>
    </row>
    <row r="174" spans="1:3" ht="75" x14ac:dyDescent="0.25">
      <c r="A174" s="3" t="s">
        <v>1381</v>
      </c>
      <c r="B174" s="5"/>
      <c r="C174" s="5"/>
    </row>
    <row r="175" spans="1:3" ht="45" x14ac:dyDescent="0.25">
      <c r="A175" s="4" t="s">
        <v>1315</v>
      </c>
      <c r="B175" s="5"/>
      <c r="C175" s="5"/>
    </row>
    <row r="176" spans="1:3" x14ac:dyDescent="0.25">
      <c r="A176" s="3" t="s">
        <v>1324</v>
      </c>
      <c r="B176" s="5"/>
      <c r="C176" s="180">
        <v>0.18</v>
      </c>
    </row>
    <row r="177" spans="1:3" ht="75" x14ac:dyDescent="0.25">
      <c r="A177" s="3" t="s">
        <v>1382</v>
      </c>
      <c r="B177" s="5"/>
      <c r="C177" s="5"/>
    </row>
    <row r="178" spans="1:3" ht="45" x14ac:dyDescent="0.25">
      <c r="A178" s="4" t="s">
        <v>1315</v>
      </c>
      <c r="B178" s="5"/>
      <c r="C178" s="5"/>
    </row>
    <row r="179" spans="1:3" x14ac:dyDescent="0.25">
      <c r="A179" s="3" t="s">
        <v>1324</v>
      </c>
      <c r="B179" s="5"/>
      <c r="C179" s="180">
        <v>0.16450000000000001</v>
      </c>
    </row>
    <row r="180" spans="1:3" ht="60" x14ac:dyDescent="0.25">
      <c r="A180" s="3" t="s">
        <v>1383</v>
      </c>
      <c r="B180" s="5"/>
      <c r="C180" s="5"/>
    </row>
    <row r="181" spans="1:3" ht="45" x14ac:dyDescent="0.25">
      <c r="A181" s="4" t="s">
        <v>1315</v>
      </c>
      <c r="B181" s="5"/>
      <c r="C181" s="5"/>
    </row>
    <row r="182" spans="1:3" x14ac:dyDescent="0.25">
      <c r="A182" s="3" t="s">
        <v>1384</v>
      </c>
      <c r="B182" s="5"/>
      <c r="C182" s="7">
        <v>144531</v>
      </c>
    </row>
    <row r="183" spans="1:3" ht="60" x14ac:dyDescent="0.25">
      <c r="A183" s="3" t="s">
        <v>1385</v>
      </c>
      <c r="B183" s="5"/>
      <c r="C183" s="5"/>
    </row>
    <row r="184" spans="1:3" ht="45" x14ac:dyDescent="0.25">
      <c r="A184" s="4" t="s">
        <v>1315</v>
      </c>
      <c r="B184" s="5"/>
      <c r="C184" s="5"/>
    </row>
    <row r="185" spans="1:3" x14ac:dyDescent="0.25">
      <c r="A185" s="3" t="s">
        <v>1384</v>
      </c>
      <c r="B185" s="5"/>
      <c r="C185" s="7">
        <v>144531</v>
      </c>
    </row>
    <row r="186" spans="1:3" ht="60" x14ac:dyDescent="0.25">
      <c r="A186" s="3" t="s">
        <v>1386</v>
      </c>
      <c r="B186" s="5"/>
      <c r="C186" s="5"/>
    </row>
    <row r="187" spans="1:3" ht="45" x14ac:dyDescent="0.25">
      <c r="A187" s="4" t="s">
        <v>1315</v>
      </c>
      <c r="B187" s="5"/>
      <c r="C187" s="5"/>
    </row>
    <row r="188" spans="1:3" x14ac:dyDescent="0.25">
      <c r="A188" s="3" t="s">
        <v>1384</v>
      </c>
      <c r="B188" s="5"/>
      <c r="C188" s="7">
        <v>144531</v>
      </c>
    </row>
    <row r="189" spans="1:3" ht="75" x14ac:dyDescent="0.25">
      <c r="A189" s="3" t="s">
        <v>1387</v>
      </c>
      <c r="B189" s="5"/>
      <c r="C189" s="5"/>
    </row>
    <row r="190" spans="1:3" ht="45" x14ac:dyDescent="0.25">
      <c r="A190" s="4" t="s">
        <v>1315</v>
      </c>
      <c r="B190" s="5"/>
      <c r="C190" s="5"/>
    </row>
    <row r="191" spans="1:3" x14ac:dyDescent="0.25">
      <c r="A191" s="3" t="s">
        <v>1329</v>
      </c>
      <c r="B191" s="180">
        <v>9.5500000000000002E-2</v>
      </c>
      <c r="C191" s="180">
        <v>0.1</v>
      </c>
    </row>
    <row r="192" spans="1:3" ht="75" x14ac:dyDescent="0.25">
      <c r="A192" s="3" t="s">
        <v>1388</v>
      </c>
      <c r="B192" s="5"/>
      <c r="C192" s="5"/>
    </row>
    <row r="193" spans="1:3" ht="45" x14ac:dyDescent="0.25">
      <c r="A193" s="4" t="s">
        <v>1315</v>
      </c>
      <c r="B193" s="5"/>
      <c r="C193" s="5"/>
    </row>
    <row r="194" spans="1:3" x14ac:dyDescent="0.25">
      <c r="A194" s="3" t="s">
        <v>1329</v>
      </c>
      <c r="B194" s="180">
        <v>0.15049999999999999</v>
      </c>
      <c r="C194" s="180">
        <v>0.15210000000000001</v>
      </c>
    </row>
    <row r="195" spans="1:3" ht="75" x14ac:dyDescent="0.25">
      <c r="A195" s="3" t="s">
        <v>1389</v>
      </c>
      <c r="B195" s="5"/>
      <c r="C195" s="5"/>
    </row>
    <row r="196" spans="1:3" ht="45" x14ac:dyDescent="0.25">
      <c r="A196" s="4" t="s">
        <v>1315</v>
      </c>
      <c r="B196" s="5"/>
      <c r="C196" s="5"/>
    </row>
    <row r="197" spans="1:3" x14ac:dyDescent="0.25">
      <c r="A197" s="3" t="s">
        <v>1329</v>
      </c>
      <c r="B197" s="180">
        <v>0.11899999999999999</v>
      </c>
      <c r="C197" s="180">
        <v>0.1245</v>
      </c>
    </row>
    <row r="198" spans="1:3" ht="75" x14ac:dyDescent="0.25">
      <c r="A198" s="3" t="s">
        <v>1390</v>
      </c>
      <c r="B198" s="5"/>
      <c r="C198" s="5"/>
    </row>
    <row r="199" spans="1:3" ht="45" x14ac:dyDescent="0.25">
      <c r="A199" s="4" t="s">
        <v>1315</v>
      </c>
      <c r="B199" s="5"/>
      <c r="C199" s="5"/>
    </row>
    <row r="200" spans="1:3" x14ac:dyDescent="0.25">
      <c r="A200" s="3" t="s">
        <v>1340</v>
      </c>
      <c r="B200" s="5"/>
      <c r="C200" s="5">
        <v>5.5</v>
      </c>
    </row>
    <row r="201" spans="1:3" ht="75" x14ac:dyDescent="0.25">
      <c r="A201" s="3" t="s">
        <v>1391</v>
      </c>
      <c r="B201" s="5"/>
      <c r="C201" s="5"/>
    </row>
    <row r="202" spans="1:3" ht="45" x14ac:dyDescent="0.25">
      <c r="A202" s="4" t="s">
        <v>1315</v>
      </c>
      <c r="B202" s="5"/>
      <c r="C202" s="5"/>
    </row>
    <row r="203" spans="1:3" x14ac:dyDescent="0.25">
      <c r="A203" s="3" t="s">
        <v>1340</v>
      </c>
      <c r="B203" s="5"/>
      <c r="C203" s="5">
        <v>6</v>
      </c>
    </row>
    <row r="204" spans="1:3" ht="75" x14ac:dyDescent="0.25">
      <c r="A204" s="3" t="s">
        <v>1392</v>
      </c>
      <c r="B204" s="5"/>
      <c r="C204" s="5"/>
    </row>
    <row r="205" spans="1:3" ht="45" x14ac:dyDescent="0.25">
      <c r="A205" s="4" t="s">
        <v>1315</v>
      </c>
      <c r="B205" s="5"/>
      <c r="C205" s="5"/>
    </row>
    <row r="206" spans="1:3" x14ac:dyDescent="0.25">
      <c r="A206" s="3" t="s">
        <v>1340</v>
      </c>
      <c r="B206" s="5"/>
      <c r="C206" s="5">
        <v>5.75</v>
      </c>
    </row>
    <row r="207" spans="1:3" ht="75" x14ac:dyDescent="0.25">
      <c r="A207" s="3" t="s">
        <v>1393</v>
      </c>
      <c r="B207" s="5"/>
      <c r="C207" s="5"/>
    </row>
    <row r="208" spans="1:3" ht="45" x14ac:dyDescent="0.25">
      <c r="A208" s="4" t="s">
        <v>1315</v>
      </c>
      <c r="B208" s="5"/>
      <c r="C208" s="5"/>
    </row>
    <row r="209" spans="1:3" x14ac:dyDescent="0.25">
      <c r="A209" s="3" t="s">
        <v>1340</v>
      </c>
      <c r="B209" s="5"/>
      <c r="C209" s="5">
        <v>6</v>
      </c>
    </row>
    <row r="210" spans="1:3" ht="75" x14ac:dyDescent="0.25">
      <c r="A210" s="3" t="s">
        <v>1394</v>
      </c>
      <c r="B210" s="5"/>
      <c r="C210" s="5"/>
    </row>
    <row r="211" spans="1:3" ht="45" x14ac:dyDescent="0.25">
      <c r="A211" s="4" t="s">
        <v>1315</v>
      </c>
      <c r="B211" s="5"/>
      <c r="C211" s="5"/>
    </row>
    <row r="212" spans="1:3" x14ac:dyDescent="0.25">
      <c r="A212" s="3" t="s">
        <v>1340</v>
      </c>
      <c r="B212" s="5"/>
      <c r="C212" s="5">
        <v>7</v>
      </c>
    </row>
    <row r="213" spans="1:3" ht="75" x14ac:dyDescent="0.25">
      <c r="A213" s="3" t="s">
        <v>1395</v>
      </c>
      <c r="B213" s="5"/>
      <c r="C213" s="5"/>
    </row>
    <row r="214" spans="1:3" ht="45" x14ac:dyDescent="0.25">
      <c r="A214" s="4" t="s">
        <v>1315</v>
      </c>
      <c r="B214" s="5"/>
      <c r="C214" s="5"/>
    </row>
    <row r="215" spans="1:3" x14ac:dyDescent="0.25">
      <c r="A215" s="3" t="s">
        <v>1340</v>
      </c>
      <c r="B215" s="5"/>
      <c r="C215" s="5">
        <v>7</v>
      </c>
    </row>
    <row r="216" spans="1:3" ht="75" x14ac:dyDescent="0.25">
      <c r="A216" s="3" t="s">
        <v>1396</v>
      </c>
      <c r="B216" s="5"/>
      <c r="C216" s="5"/>
    </row>
    <row r="217" spans="1:3" ht="45" x14ac:dyDescent="0.25">
      <c r="A217" s="4" t="s">
        <v>1315</v>
      </c>
      <c r="B217" s="5"/>
      <c r="C217" s="5"/>
    </row>
    <row r="218" spans="1:3" x14ac:dyDescent="0.25">
      <c r="A218" s="3" t="s">
        <v>1340</v>
      </c>
      <c r="B218" s="5">
        <v>2</v>
      </c>
      <c r="C218" s="5">
        <v>2</v>
      </c>
    </row>
    <row r="219" spans="1:3" x14ac:dyDescent="0.25">
      <c r="A219" s="3" t="s">
        <v>1397</v>
      </c>
      <c r="B219" s="7">
        <v>205800000</v>
      </c>
      <c r="C219" s="7">
        <v>205800000</v>
      </c>
    </row>
    <row r="220" spans="1:3" ht="75" x14ac:dyDescent="0.25">
      <c r="A220" s="3" t="s">
        <v>1398</v>
      </c>
      <c r="B220" s="5"/>
      <c r="C220" s="5"/>
    </row>
    <row r="221" spans="1:3" ht="45" x14ac:dyDescent="0.25">
      <c r="A221" s="4" t="s">
        <v>1315</v>
      </c>
      <c r="B221" s="5"/>
      <c r="C221" s="5"/>
    </row>
    <row r="222" spans="1:3" x14ac:dyDescent="0.25">
      <c r="A222" s="3" t="s">
        <v>1340</v>
      </c>
      <c r="B222" s="5">
        <v>4.5</v>
      </c>
      <c r="C222" s="5"/>
    </row>
    <row r="223" spans="1:3" ht="75" x14ac:dyDescent="0.25">
      <c r="A223" s="3" t="s">
        <v>1399</v>
      </c>
      <c r="B223" s="5"/>
      <c r="C223" s="5"/>
    </row>
    <row r="224" spans="1:3" ht="45" x14ac:dyDescent="0.25">
      <c r="A224" s="4" t="s">
        <v>1315</v>
      </c>
      <c r="B224" s="5"/>
      <c r="C224" s="5"/>
    </row>
    <row r="225" spans="1:3" x14ac:dyDescent="0.25">
      <c r="A225" s="3" t="s">
        <v>1340</v>
      </c>
      <c r="B225" s="5">
        <v>5.5</v>
      </c>
      <c r="C225" s="5"/>
    </row>
    <row r="226" spans="1:3" ht="75" x14ac:dyDescent="0.25">
      <c r="A226" s="3" t="s">
        <v>1400</v>
      </c>
      <c r="B226" s="5"/>
      <c r="C226" s="5"/>
    </row>
    <row r="227" spans="1:3" ht="45" x14ac:dyDescent="0.25">
      <c r="A227" s="4" t="s">
        <v>1315</v>
      </c>
      <c r="B227" s="5"/>
      <c r="C227" s="5"/>
    </row>
    <row r="228" spans="1:3" x14ac:dyDescent="0.25">
      <c r="A228" s="3" t="s">
        <v>1340</v>
      </c>
      <c r="B228" s="5">
        <v>5.25</v>
      </c>
      <c r="C228" s="5"/>
    </row>
    <row r="229" spans="1:3" ht="60" x14ac:dyDescent="0.25">
      <c r="A229" s="3" t="s">
        <v>1401</v>
      </c>
      <c r="B229" s="5"/>
      <c r="C229" s="5"/>
    </row>
    <row r="230" spans="1:3" ht="45" x14ac:dyDescent="0.25">
      <c r="A230" s="4" t="s">
        <v>1315</v>
      </c>
      <c r="B230" s="5"/>
      <c r="C230" s="5"/>
    </row>
    <row r="231" spans="1:3" x14ac:dyDescent="0.25">
      <c r="A231" s="3" t="s">
        <v>1340</v>
      </c>
      <c r="B231" s="5"/>
      <c r="C231" s="5">
        <v>4.09</v>
      </c>
    </row>
    <row r="232" spans="1:3" x14ac:dyDescent="0.25">
      <c r="A232" s="3" t="s">
        <v>1402</v>
      </c>
      <c r="B232" s="5"/>
      <c r="C232" s="5">
        <v>0.43</v>
      </c>
    </row>
    <row r="233" spans="1:3" ht="75" x14ac:dyDescent="0.25">
      <c r="A233" s="3" t="s">
        <v>1403</v>
      </c>
      <c r="B233" s="5"/>
      <c r="C233" s="5"/>
    </row>
    <row r="234" spans="1:3" ht="45" x14ac:dyDescent="0.25">
      <c r="A234" s="4" t="s">
        <v>1315</v>
      </c>
      <c r="B234" s="5"/>
      <c r="C234" s="5"/>
    </row>
    <row r="235" spans="1:3" x14ac:dyDescent="0.25">
      <c r="A235" s="3" t="s">
        <v>1340</v>
      </c>
      <c r="B235" s="5">
        <v>5.5</v>
      </c>
      <c r="C235" s="5"/>
    </row>
    <row r="236" spans="1:3" ht="75" x14ac:dyDescent="0.25">
      <c r="A236" s="3" t="s">
        <v>1404</v>
      </c>
      <c r="B236" s="5"/>
      <c r="C236" s="5"/>
    </row>
    <row r="237" spans="1:3" ht="45" x14ac:dyDescent="0.25">
      <c r="A237" s="4" t="s">
        <v>1315</v>
      </c>
      <c r="B237" s="5"/>
      <c r="C237" s="5"/>
    </row>
    <row r="238" spans="1:3" x14ac:dyDescent="0.25">
      <c r="A238" s="3" t="s">
        <v>1340</v>
      </c>
      <c r="B238" s="5">
        <v>6</v>
      </c>
      <c r="C238" s="5"/>
    </row>
    <row r="239" spans="1:3" ht="75" x14ac:dyDescent="0.25">
      <c r="A239" s="3" t="s">
        <v>1405</v>
      </c>
      <c r="B239" s="5"/>
      <c r="C239" s="5"/>
    </row>
    <row r="240" spans="1:3" ht="45" x14ac:dyDescent="0.25">
      <c r="A240" s="4" t="s">
        <v>1315</v>
      </c>
      <c r="B240" s="5"/>
      <c r="C240" s="5"/>
    </row>
    <row r="241" spans="1:3" x14ac:dyDescent="0.25">
      <c r="A241" s="3" t="s">
        <v>1340</v>
      </c>
      <c r="B241" s="5">
        <v>5.75</v>
      </c>
      <c r="C241" s="5"/>
    </row>
    <row r="242" spans="1:3" ht="60" x14ac:dyDescent="0.25">
      <c r="A242" s="3" t="s">
        <v>1406</v>
      </c>
      <c r="B242" s="5"/>
      <c r="C242" s="5"/>
    </row>
    <row r="243" spans="1:3" ht="45" x14ac:dyDescent="0.25">
      <c r="A243" s="4" t="s">
        <v>1315</v>
      </c>
      <c r="B243" s="5"/>
      <c r="C243" s="5"/>
    </row>
    <row r="244" spans="1:3" x14ac:dyDescent="0.25">
      <c r="A244" s="3" t="s">
        <v>1324</v>
      </c>
      <c r="B244" s="180">
        <v>0.14499999999999999</v>
      </c>
      <c r="C244" s="180">
        <v>0.14000000000000001</v>
      </c>
    </row>
    <row r="245" spans="1:3" ht="60" x14ac:dyDescent="0.25">
      <c r="A245" s="3" t="s">
        <v>1407</v>
      </c>
      <c r="B245" s="5"/>
      <c r="C245" s="5"/>
    </row>
    <row r="246" spans="1:3" ht="45" x14ac:dyDescent="0.25">
      <c r="A246" s="4" t="s">
        <v>1315</v>
      </c>
      <c r="B246" s="5"/>
      <c r="C246" s="5"/>
    </row>
    <row r="247" spans="1:3" x14ac:dyDescent="0.25">
      <c r="A247" s="3" t="s">
        <v>1324</v>
      </c>
      <c r="B247" s="180">
        <v>0.18</v>
      </c>
      <c r="C247" s="180">
        <v>0.18</v>
      </c>
    </row>
    <row r="248" spans="1:3" ht="60" x14ac:dyDescent="0.25">
      <c r="A248" s="3" t="s">
        <v>1408</v>
      </c>
      <c r="B248" s="5"/>
      <c r="C248" s="5"/>
    </row>
    <row r="249" spans="1:3" ht="45" x14ac:dyDescent="0.25">
      <c r="A249" s="4" t="s">
        <v>1315</v>
      </c>
      <c r="B249" s="5"/>
      <c r="C249" s="5"/>
    </row>
    <row r="250" spans="1:3" x14ac:dyDescent="0.25">
      <c r="A250" s="3" t="s">
        <v>1324</v>
      </c>
      <c r="B250" s="180">
        <v>0.18</v>
      </c>
      <c r="C250" s="180">
        <v>0.18</v>
      </c>
    </row>
    <row r="251" spans="1:3" ht="75" x14ac:dyDescent="0.25">
      <c r="A251" s="3" t="s">
        <v>1409</v>
      </c>
      <c r="B251" s="5"/>
      <c r="C251" s="5"/>
    </row>
    <row r="252" spans="1:3" ht="45" x14ac:dyDescent="0.25">
      <c r="A252" s="4" t="s">
        <v>1315</v>
      </c>
      <c r="B252" s="5"/>
      <c r="C252" s="5"/>
    </row>
    <row r="253" spans="1:3" x14ac:dyDescent="0.25">
      <c r="A253" s="3" t="s">
        <v>1324</v>
      </c>
      <c r="B253" s="180">
        <v>0.1</v>
      </c>
      <c r="C253" s="5"/>
    </row>
    <row r="254" spans="1:3" ht="75" x14ac:dyDescent="0.25">
      <c r="A254" s="3" t="s">
        <v>1410</v>
      </c>
      <c r="B254" s="5"/>
      <c r="C254" s="5"/>
    </row>
    <row r="255" spans="1:3" ht="45" x14ac:dyDescent="0.25">
      <c r="A255" s="4" t="s">
        <v>1315</v>
      </c>
      <c r="B255" s="5"/>
      <c r="C255" s="5"/>
    </row>
    <row r="256" spans="1:3" x14ac:dyDescent="0.25">
      <c r="A256" s="3" t="s">
        <v>1324</v>
      </c>
      <c r="B256" s="180">
        <v>0.1</v>
      </c>
      <c r="C256" s="5"/>
    </row>
    <row r="257" spans="1:3" ht="75" x14ac:dyDescent="0.25">
      <c r="A257" s="3" t="s">
        <v>1411</v>
      </c>
      <c r="B257" s="5"/>
      <c r="C257" s="5"/>
    </row>
    <row r="258" spans="1:3" ht="45" x14ac:dyDescent="0.25">
      <c r="A258" s="4" t="s">
        <v>1315</v>
      </c>
      <c r="B258" s="5"/>
      <c r="C258" s="5"/>
    </row>
    <row r="259" spans="1:3" x14ac:dyDescent="0.25">
      <c r="A259" s="3" t="s">
        <v>1324</v>
      </c>
      <c r="B259" s="180">
        <v>0.1</v>
      </c>
      <c r="C259" s="5"/>
    </row>
    <row r="260" spans="1:3" ht="60" x14ac:dyDescent="0.25">
      <c r="A260" s="3" t="s">
        <v>1412</v>
      </c>
      <c r="B260" s="5"/>
      <c r="C260" s="5"/>
    </row>
    <row r="261" spans="1:3" ht="45" x14ac:dyDescent="0.25">
      <c r="A261" s="4" t="s">
        <v>1315</v>
      </c>
      <c r="B261" s="5"/>
      <c r="C261" s="5"/>
    </row>
    <row r="262" spans="1:3" x14ac:dyDescent="0.25">
      <c r="A262" s="3" t="s">
        <v>1329</v>
      </c>
      <c r="B262" s="180">
        <v>0.12230000000000001</v>
      </c>
      <c r="C262" s="180">
        <v>0.13139999999999999</v>
      </c>
    </row>
    <row r="263" spans="1:3" ht="60" x14ac:dyDescent="0.25">
      <c r="A263" s="3" t="s">
        <v>1413</v>
      </c>
      <c r="B263" s="5"/>
      <c r="C263" s="5"/>
    </row>
    <row r="264" spans="1:3" ht="45" x14ac:dyDescent="0.25">
      <c r="A264" s="4" t="s">
        <v>1315</v>
      </c>
      <c r="B264" s="5"/>
      <c r="C264" s="5"/>
    </row>
    <row r="265" spans="1:3" x14ac:dyDescent="0.25">
      <c r="A265" s="3" t="s">
        <v>1329</v>
      </c>
      <c r="B265" s="180">
        <v>0.12230000000000001</v>
      </c>
      <c r="C265" s="180">
        <v>0.13139999999999999</v>
      </c>
    </row>
    <row r="266" spans="1:3" ht="60" x14ac:dyDescent="0.25">
      <c r="A266" s="3" t="s">
        <v>1414</v>
      </c>
      <c r="B266" s="5"/>
      <c r="C266" s="5"/>
    </row>
    <row r="267" spans="1:3" ht="45" x14ac:dyDescent="0.25">
      <c r="A267" s="4" t="s">
        <v>1315</v>
      </c>
      <c r="B267" s="5"/>
      <c r="C267" s="5"/>
    </row>
    <row r="268" spans="1:3" x14ac:dyDescent="0.25">
      <c r="A268" s="3" t="s">
        <v>1329</v>
      </c>
      <c r="B268" s="180">
        <v>0.12230000000000001</v>
      </c>
      <c r="C268" s="180">
        <v>0.13139999999999999</v>
      </c>
    </row>
    <row r="269" spans="1:3" ht="75" x14ac:dyDescent="0.25">
      <c r="A269" s="3" t="s">
        <v>1415</v>
      </c>
      <c r="B269" s="5"/>
      <c r="C269" s="5"/>
    </row>
    <row r="270" spans="1:3" ht="45" x14ac:dyDescent="0.25">
      <c r="A270" s="4" t="s">
        <v>1315</v>
      </c>
      <c r="B270" s="5"/>
      <c r="C270" s="5"/>
    </row>
    <row r="271" spans="1:3" x14ac:dyDescent="0.25">
      <c r="A271" s="3" t="s">
        <v>1335</v>
      </c>
      <c r="B271" s="5"/>
      <c r="C271" s="180">
        <v>8.6999999999999994E-2</v>
      </c>
    </row>
    <row r="272" spans="1:3" ht="75" x14ac:dyDescent="0.25">
      <c r="A272" s="3" t="s">
        <v>1416</v>
      </c>
      <c r="B272" s="5"/>
      <c r="C272" s="5"/>
    </row>
    <row r="273" spans="1:3" ht="45" x14ac:dyDescent="0.25">
      <c r="A273" s="4" t="s">
        <v>1315</v>
      </c>
      <c r="B273" s="5"/>
      <c r="C273" s="5"/>
    </row>
    <row r="274" spans="1:3" x14ac:dyDescent="0.25">
      <c r="A274" s="3" t="s">
        <v>1335</v>
      </c>
      <c r="B274" s="5"/>
      <c r="C274" s="180">
        <v>8.6999999999999994E-2</v>
      </c>
    </row>
    <row r="275" spans="1:3" ht="75" x14ac:dyDescent="0.25">
      <c r="A275" s="3" t="s">
        <v>1417</v>
      </c>
      <c r="B275" s="5"/>
      <c r="C275" s="5"/>
    </row>
    <row r="276" spans="1:3" ht="45" x14ac:dyDescent="0.25">
      <c r="A276" s="4" t="s">
        <v>1315</v>
      </c>
      <c r="B276" s="5"/>
      <c r="C276" s="5"/>
    </row>
    <row r="277" spans="1:3" x14ac:dyDescent="0.25">
      <c r="A277" s="3" t="s">
        <v>1335</v>
      </c>
      <c r="B277" s="5"/>
      <c r="C277" s="180">
        <v>8.6999999999999994E-2</v>
      </c>
    </row>
    <row r="278" spans="1:3" ht="60" x14ac:dyDescent="0.25">
      <c r="A278" s="3" t="s">
        <v>1418</v>
      </c>
      <c r="B278" s="5"/>
      <c r="C278" s="5"/>
    </row>
    <row r="279" spans="1:3" ht="45" x14ac:dyDescent="0.25">
      <c r="A279" s="4" t="s">
        <v>1315</v>
      </c>
      <c r="B279" s="5"/>
      <c r="C279" s="5"/>
    </row>
    <row r="280" spans="1:3" x14ac:dyDescent="0.25">
      <c r="A280" s="3" t="s">
        <v>1340</v>
      </c>
      <c r="B280" s="5"/>
      <c r="C280" s="5">
        <v>6.25</v>
      </c>
    </row>
    <row r="281" spans="1:3" ht="60" x14ac:dyDescent="0.25">
      <c r="A281" s="3" t="s">
        <v>1419</v>
      </c>
      <c r="B281" s="5"/>
      <c r="C281" s="5"/>
    </row>
    <row r="282" spans="1:3" ht="45" x14ac:dyDescent="0.25">
      <c r="A282" s="4" t="s">
        <v>1315</v>
      </c>
      <c r="B282" s="5"/>
      <c r="C282" s="5"/>
    </row>
    <row r="283" spans="1:3" x14ac:dyDescent="0.25">
      <c r="A283" s="3" t="s">
        <v>1340</v>
      </c>
      <c r="B283" s="5"/>
      <c r="C283" s="5">
        <v>8.5</v>
      </c>
    </row>
    <row r="284" spans="1:3" ht="60" x14ac:dyDescent="0.25">
      <c r="A284" s="3" t="s">
        <v>1420</v>
      </c>
      <c r="B284" s="5"/>
      <c r="C284" s="5"/>
    </row>
    <row r="285" spans="1:3" ht="45" x14ac:dyDescent="0.25">
      <c r="A285" s="4" t="s">
        <v>1315</v>
      </c>
      <c r="B285" s="5"/>
      <c r="C285" s="5"/>
    </row>
    <row r="286" spans="1:3" x14ac:dyDescent="0.25">
      <c r="A286" s="3" t="s">
        <v>1340</v>
      </c>
      <c r="B286" s="5"/>
      <c r="C286" s="5">
        <v>6.7</v>
      </c>
    </row>
    <row r="287" spans="1:3" ht="60" x14ac:dyDescent="0.25">
      <c r="A287" s="3" t="s">
        <v>1421</v>
      </c>
      <c r="B287" s="5"/>
      <c r="C287" s="5"/>
    </row>
    <row r="288" spans="1:3" ht="45" x14ac:dyDescent="0.25">
      <c r="A288" s="4" t="s">
        <v>1315</v>
      </c>
      <c r="B288" s="5"/>
      <c r="C288" s="5"/>
    </row>
    <row r="289" spans="1:3" x14ac:dyDescent="0.25">
      <c r="A289" s="3" t="s">
        <v>1340</v>
      </c>
      <c r="B289" s="5"/>
      <c r="C289" s="5">
        <v>3.75</v>
      </c>
    </row>
    <row r="290" spans="1:3" ht="30" x14ac:dyDescent="0.25">
      <c r="A290" s="3" t="s">
        <v>1422</v>
      </c>
      <c r="B290" s="5"/>
      <c r="C290" s="180">
        <v>0.5</v>
      </c>
    </row>
    <row r="291" spans="1:3" ht="75" x14ac:dyDescent="0.25">
      <c r="A291" s="3" t="s">
        <v>1423</v>
      </c>
      <c r="B291" s="5"/>
      <c r="C291" s="5"/>
    </row>
    <row r="292" spans="1:3" ht="45" x14ac:dyDescent="0.25">
      <c r="A292" s="4" t="s">
        <v>1315</v>
      </c>
      <c r="B292" s="5"/>
      <c r="C292" s="5"/>
    </row>
    <row r="293" spans="1:3" ht="30" x14ac:dyDescent="0.25">
      <c r="A293" s="3" t="s">
        <v>1424</v>
      </c>
      <c r="B293" s="5">
        <v>1.1000000000000001</v>
      </c>
      <c r="C293" s="5">
        <v>1.1000000000000001</v>
      </c>
    </row>
    <row r="294" spans="1:3" ht="75" x14ac:dyDescent="0.25">
      <c r="A294" s="3" t="s">
        <v>1425</v>
      </c>
      <c r="B294" s="5"/>
      <c r="C294" s="5"/>
    </row>
    <row r="295" spans="1:3" ht="45" x14ac:dyDescent="0.25">
      <c r="A295" s="4" t="s">
        <v>1315</v>
      </c>
      <c r="B295" s="5"/>
      <c r="C295" s="5"/>
    </row>
    <row r="296" spans="1:3" ht="30" x14ac:dyDescent="0.25">
      <c r="A296" s="3" t="s">
        <v>1424</v>
      </c>
      <c r="B296" s="5">
        <v>1.1000000000000001</v>
      </c>
      <c r="C296" s="5">
        <v>1.1000000000000001</v>
      </c>
    </row>
    <row r="297" spans="1:3" ht="75" x14ac:dyDescent="0.25">
      <c r="A297" s="3" t="s">
        <v>1426</v>
      </c>
      <c r="B297" s="5"/>
      <c r="C297" s="5"/>
    </row>
    <row r="298" spans="1:3" ht="45" x14ac:dyDescent="0.25">
      <c r="A298" s="4" t="s">
        <v>1315</v>
      </c>
      <c r="B298" s="5"/>
      <c r="C298" s="5"/>
    </row>
    <row r="299" spans="1:3" ht="30" x14ac:dyDescent="0.25">
      <c r="A299" s="3" t="s">
        <v>1424</v>
      </c>
      <c r="B299" s="5">
        <v>1.1000000000000001</v>
      </c>
      <c r="C299" s="5">
        <v>1.1000000000000001</v>
      </c>
    </row>
    <row r="300" spans="1:3" ht="75" x14ac:dyDescent="0.25">
      <c r="A300" s="3" t="s">
        <v>1427</v>
      </c>
      <c r="B300" s="5"/>
      <c r="C300" s="5"/>
    </row>
    <row r="301" spans="1:3" ht="45" x14ac:dyDescent="0.25">
      <c r="A301" s="4" t="s">
        <v>1315</v>
      </c>
      <c r="B301" s="5"/>
      <c r="C301" s="5"/>
    </row>
    <row r="302" spans="1:3" ht="60" x14ac:dyDescent="0.25">
      <c r="A302" s="3" t="s">
        <v>1349</v>
      </c>
      <c r="B302" s="5">
        <v>6</v>
      </c>
      <c r="C302" s="5"/>
    </row>
    <row r="303" spans="1:3" ht="45" x14ac:dyDescent="0.25">
      <c r="A303" s="3" t="s">
        <v>1350</v>
      </c>
      <c r="B303" s="5">
        <v>5.5</v>
      </c>
      <c r="C303" s="5"/>
    </row>
    <row r="304" spans="1:3" ht="75" x14ac:dyDescent="0.25">
      <c r="A304" s="3" t="s">
        <v>1428</v>
      </c>
      <c r="B304" s="5"/>
      <c r="C304" s="5"/>
    </row>
    <row r="305" spans="1:3" ht="45" x14ac:dyDescent="0.25">
      <c r="A305" s="4" t="s">
        <v>1315</v>
      </c>
      <c r="B305" s="5"/>
      <c r="C305" s="5"/>
    </row>
    <row r="306" spans="1:3" ht="60" x14ac:dyDescent="0.25">
      <c r="A306" s="3" t="s">
        <v>1349</v>
      </c>
      <c r="B306" s="5">
        <v>7</v>
      </c>
      <c r="C306" s="5"/>
    </row>
    <row r="307" spans="1:3" ht="45" x14ac:dyDescent="0.25">
      <c r="A307" s="3" t="s">
        <v>1350</v>
      </c>
      <c r="B307" s="5">
        <v>6.5</v>
      </c>
      <c r="C307" s="5"/>
    </row>
    <row r="308" spans="1:3" ht="75" x14ac:dyDescent="0.25">
      <c r="A308" s="3" t="s">
        <v>1429</v>
      </c>
      <c r="B308" s="5"/>
      <c r="C308" s="5"/>
    </row>
    <row r="309" spans="1:3" ht="45" x14ac:dyDescent="0.25">
      <c r="A309" s="4" t="s">
        <v>1315</v>
      </c>
      <c r="B309" s="5"/>
      <c r="C309" s="5"/>
    </row>
    <row r="310" spans="1:3" ht="60" x14ac:dyDescent="0.25">
      <c r="A310" s="3" t="s">
        <v>1349</v>
      </c>
      <c r="B310" s="5">
        <v>6.5</v>
      </c>
      <c r="C310" s="5"/>
    </row>
    <row r="311" spans="1:3" ht="45" x14ac:dyDescent="0.25">
      <c r="A311" s="3" t="s">
        <v>1350</v>
      </c>
      <c r="B311" s="5">
        <v>6</v>
      </c>
      <c r="C311" s="5"/>
    </row>
    <row r="312" spans="1:3" ht="75" x14ac:dyDescent="0.25">
      <c r="A312" s="3" t="s">
        <v>1430</v>
      </c>
      <c r="B312" s="5"/>
      <c r="C312" s="5"/>
    </row>
    <row r="313" spans="1:3" ht="45" x14ac:dyDescent="0.25">
      <c r="A313" s="4" t="s">
        <v>1315</v>
      </c>
      <c r="B313" s="5"/>
      <c r="C313" s="5"/>
    </row>
    <row r="314" spans="1:3" x14ac:dyDescent="0.25">
      <c r="A314" s="3" t="s">
        <v>1340</v>
      </c>
      <c r="B314" s="5">
        <v>7.5</v>
      </c>
      <c r="C314" s="5"/>
    </row>
    <row r="315" spans="1:3" ht="60" x14ac:dyDescent="0.25">
      <c r="A315" s="3" t="s">
        <v>1349</v>
      </c>
      <c r="B315" s="5">
        <v>7.5</v>
      </c>
      <c r="C315" s="5"/>
    </row>
    <row r="316" spans="1:3" ht="75" x14ac:dyDescent="0.25">
      <c r="A316" s="3" t="s">
        <v>1431</v>
      </c>
      <c r="B316" s="5"/>
      <c r="C316" s="5"/>
    </row>
    <row r="317" spans="1:3" ht="45" x14ac:dyDescent="0.25">
      <c r="A317" s="4" t="s">
        <v>1315</v>
      </c>
      <c r="B317" s="5"/>
      <c r="C317" s="5"/>
    </row>
    <row r="318" spans="1:3" x14ac:dyDescent="0.25">
      <c r="A318" s="3" t="s">
        <v>1340</v>
      </c>
      <c r="B318" s="5">
        <v>8.5</v>
      </c>
      <c r="C318" s="5"/>
    </row>
    <row r="319" spans="1:3" ht="60" x14ac:dyDescent="0.25">
      <c r="A319" s="3" t="s">
        <v>1349</v>
      </c>
      <c r="B319" s="5">
        <v>8.5</v>
      </c>
      <c r="C319" s="5"/>
    </row>
    <row r="320" spans="1:3" ht="75" x14ac:dyDescent="0.25">
      <c r="A320" s="3" t="s">
        <v>1432</v>
      </c>
      <c r="B320" s="5"/>
      <c r="C320" s="5"/>
    </row>
    <row r="321" spans="1:3" ht="45" x14ac:dyDescent="0.25">
      <c r="A321" s="4" t="s">
        <v>1315</v>
      </c>
      <c r="B321" s="5"/>
      <c r="C321" s="5"/>
    </row>
    <row r="322" spans="1:3" x14ac:dyDescent="0.25">
      <c r="A322" s="3" t="s">
        <v>1340</v>
      </c>
      <c r="B322" s="5">
        <v>8.5</v>
      </c>
      <c r="C322" s="5"/>
    </row>
    <row r="323" spans="1:3" ht="60" x14ac:dyDescent="0.25">
      <c r="A323" s="3" t="s">
        <v>1349</v>
      </c>
      <c r="B323" s="5">
        <v>8.5</v>
      </c>
      <c r="C323" s="5"/>
    </row>
    <row r="324" spans="1:3" ht="75" x14ac:dyDescent="0.25">
      <c r="A324" s="3" t="s">
        <v>1433</v>
      </c>
      <c r="B324" s="5"/>
      <c r="C324" s="5"/>
    </row>
    <row r="325" spans="1:3" ht="45" x14ac:dyDescent="0.25">
      <c r="A325" s="4" t="s">
        <v>1315</v>
      </c>
      <c r="B325" s="5"/>
      <c r="C325" s="5"/>
    </row>
    <row r="326" spans="1:3" x14ac:dyDescent="0.25">
      <c r="A326" s="3" t="s">
        <v>1340</v>
      </c>
      <c r="B326" s="5">
        <v>4.5</v>
      </c>
      <c r="C326" s="5"/>
    </row>
    <row r="327" spans="1:3" ht="60" x14ac:dyDescent="0.25">
      <c r="A327" s="3" t="s">
        <v>1349</v>
      </c>
      <c r="B327" s="5">
        <v>4.5</v>
      </c>
      <c r="C327" s="5"/>
    </row>
    <row r="328" spans="1:3" ht="75" x14ac:dyDescent="0.25">
      <c r="A328" s="3" t="s">
        <v>1434</v>
      </c>
      <c r="B328" s="5"/>
      <c r="C328" s="5"/>
    </row>
    <row r="329" spans="1:3" ht="45" x14ac:dyDescent="0.25">
      <c r="A329" s="4" t="s">
        <v>1315</v>
      </c>
      <c r="B329" s="5"/>
      <c r="C329" s="5"/>
    </row>
    <row r="330" spans="1:3" x14ac:dyDescent="0.25">
      <c r="A330" s="3" t="s">
        <v>1340</v>
      </c>
      <c r="B330" s="5">
        <v>5.5</v>
      </c>
      <c r="C330" s="5"/>
    </row>
    <row r="331" spans="1:3" ht="60" x14ac:dyDescent="0.25">
      <c r="A331" s="3" t="s">
        <v>1349</v>
      </c>
      <c r="B331" s="5">
        <v>5.5</v>
      </c>
      <c r="C331" s="5"/>
    </row>
    <row r="332" spans="1:3" ht="75" x14ac:dyDescent="0.25">
      <c r="A332" s="3" t="s">
        <v>1435</v>
      </c>
      <c r="B332" s="5"/>
      <c r="C332" s="5"/>
    </row>
    <row r="333" spans="1:3" ht="45" x14ac:dyDescent="0.25">
      <c r="A333" s="4" t="s">
        <v>1315</v>
      </c>
      <c r="B333" s="5"/>
      <c r="C333" s="5"/>
    </row>
    <row r="334" spans="1:3" x14ac:dyDescent="0.25">
      <c r="A334" s="3" t="s">
        <v>1340</v>
      </c>
      <c r="B334" s="5">
        <v>5.25</v>
      </c>
      <c r="C334" s="5"/>
    </row>
    <row r="335" spans="1:3" ht="60" x14ac:dyDescent="0.25">
      <c r="A335" s="3" t="s">
        <v>1349</v>
      </c>
      <c r="B335" s="5">
        <v>5.25</v>
      </c>
      <c r="C335" s="5"/>
    </row>
    <row r="336" spans="1:3" ht="75" x14ac:dyDescent="0.25">
      <c r="A336" s="3" t="s">
        <v>1436</v>
      </c>
      <c r="B336" s="5"/>
      <c r="C336" s="5"/>
    </row>
    <row r="337" spans="1:3" ht="45" x14ac:dyDescent="0.25">
      <c r="A337" s="4" t="s">
        <v>1315</v>
      </c>
      <c r="B337" s="5"/>
      <c r="C337" s="5"/>
    </row>
    <row r="338" spans="1:3" ht="60" x14ac:dyDescent="0.25">
      <c r="A338" s="3" t="s">
        <v>1349</v>
      </c>
      <c r="B338" s="5">
        <v>3.5</v>
      </c>
      <c r="C338" s="5"/>
    </row>
    <row r="339" spans="1:3" ht="30" x14ac:dyDescent="0.25">
      <c r="A339" s="3" t="s">
        <v>1422</v>
      </c>
      <c r="B339" s="180">
        <v>0.40400000000000003</v>
      </c>
      <c r="C339" s="5"/>
    </row>
    <row r="340" spans="1:3" ht="45" x14ac:dyDescent="0.25">
      <c r="A340" s="3" t="s">
        <v>1350</v>
      </c>
      <c r="B340" s="5">
        <v>4</v>
      </c>
      <c r="C340" s="5"/>
    </row>
    <row r="341" spans="1:3" ht="75" x14ac:dyDescent="0.25">
      <c r="A341" s="3" t="s">
        <v>1437</v>
      </c>
      <c r="B341" s="5"/>
      <c r="C341" s="5"/>
    </row>
    <row r="342" spans="1:3" ht="45" x14ac:dyDescent="0.25">
      <c r="A342" s="4" t="s">
        <v>1315</v>
      </c>
      <c r="B342" s="5"/>
      <c r="C342" s="5"/>
    </row>
    <row r="343" spans="1:3" ht="60" x14ac:dyDescent="0.25">
      <c r="A343" s="3" t="s">
        <v>1349</v>
      </c>
      <c r="B343" s="5">
        <v>4</v>
      </c>
      <c r="C343" s="5"/>
    </row>
    <row r="344" spans="1:3" ht="30" x14ac:dyDescent="0.25">
      <c r="A344" s="3" t="s">
        <v>1422</v>
      </c>
      <c r="B344" s="180">
        <v>0.72399999999999998</v>
      </c>
      <c r="C344" s="5"/>
    </row>
    <row r="345" spans="1:3" ht="45" x14ac:dyDescent="0.25">
      <c r="A345" s="3" t="s">
        <v>1350</v>
      </c>
      <c r="B345" s="5">
        <v>4</v>
      </c>
      <c r="C345" s="5"/>
    </row>
    <row r="346" spans="1:3" ht="75" x14ac:dyDescent="0.25">
      <c r="A346" s="3" t="s">
        <v>1438</v>
      </c>
      <c r="B346" s="5"/>
      <c r="C346" s="5"/>
    </row>
    <row r="347" spans="1:3" ht="45" x14ac:dyDescent="0.25">
      <c r="A347" s="4" t="s">
        <v>1315</v>
      </c>
      <c r="B347" s="5"/>
      <c r="C347" s="5"/>
    </row>
    <row r="348" spans="1:3" ht="60" x14ac:dyDescent="0.25">
      <c r="A348" s="3" t="s">
        <v>1349</v>
      </c>
      <c r="B348" s="5">
        <v>3.75</v>
      </c>
      <c r="C348" s="5"/>
    </row>
    <row r="349" spans="1:3" ht="30" x14ac:dyDescent="0.25">
      <c r="A349" s="3" t="s">
        <v>1422</v>
      </c>
      <c r="B349" s="180">
        <v>0.7</v>
      </c>
      <c r="C349" s="5"/>
    </row>
    <row r="350" spans="1:3" ht="45" x14ac:dyDescent="0.25">
      <c r="A350" s="3" t="s">
        <v>1350</v>
      </c>
      <c r="B350" s="5">
        <v>3.75</v>
      </c>
      <c r="C350" s="5"/>
    </row>
    <row r="351" spans="1:3" ht="75" x14ac:dyDescent="0.25">
      <c r="A351" s="3" t="s">
        <v>1439</v>
      </c>
      <c r="B351" s="5"/>
      <c r="C351" s="5"/>
    </row>
    <row r="352" spans="1:3" ht="45" x14ac:dyDescent="0.25">
      <c r="A352" s="4" t="s">
        <v>1315</v>
      </c>
      <c r="B352" s="5"/>
      <c r="C352" s="5"/>
    </row>
    <row r="353" spans="1:3" ht="30" x14ac:dyDescent="0.25">
      <c r="A353" s="3" t="s">
        <v>1440</v>
      </c>
      <c r="B353" s="5"/>
      <c r="C353" s="7">
        <v>12000000</v>
      </c>
    </row>
    <row r="354" spans="1:3" ht="75" x14ac:dyDescent="0.25">
      <c r="A354" s="3" t="s">
        <v>1441</v>
      </c>
      <c r="B354" s="5"/>
      <c r="C354" s="5"/>
    </row>
    <row r="355" spans="1:3" ht="45" x14ac:dyDescent="0.25">
      <c r="A355" s="4" t="s">
        <v>1315</v>
      </c>
      <c r="B355" s="5"/>
      <c r="C355" s="5"/>
    </row>
    <row r="356" spans="1:3" ht="30" x14ac:dyDescent="0.25">
      <c r="A356" s="3" t="s">
        <v>1440</v>
      </c>
      <c r="B356" s="5"/>
      <c r="C356" s="7">
        <v>12000000</v>
      </c>
    </row>
    <row r="357" spans="1:3" ht="75" x14ac:dyDescent="0.25">
      <c r="A357" s="3" t="s">
        <v>1442</v>
      </c>
      <c r="B357" s="5"/>
      <c r="C357" s="5"/>
    </row>
    <row r="358" spans="1:3" ht="45" x14ac:dyDescent="0.25">
      <c r="A358" s="4" t="s">
        <v>1315</v>
      </c>
      <c r="B358" s="5"/>
      <c r="C358" s="5"/>
    </row>
    <row r="359" spans="1:3" ht="30" x14ac:dyDescent="0.25">
      <c r="A359" s="3" t="s">
        <v>1440</v>
      </c>
      <c r="B359" s="5"/>
      <c r="C359" s="7">
        <v>12000000</v>
      </c>
    </row>
    <row r="360" spans="1:3" x14ac:dyDescent="0.25">
      <c r="A360" s="3" t="s">
        <v>1232</v>
      </c>
      <c r="B360" s="5"/>
      <c r="C360" s="5"/>
    </row>
    <row r="361" spans="1:3" ht="45" x14ac:dyDescent="0.25">
      <c r="A361" s="4" t="s">
        <v>1315</v>
      </c>
      <c r="B361" s="5"/>
      <c r="C361" s="5"/>
    </row>
    <row r="362" spans="1:3" x14ac:dyDescent="0.25">
      <c r="A362" s="3" t="s">
        <v>1316</v>
      </c>
      <c r="B362" s="7">
        <v>21752000</v>
      </c>
      <c r="C362" s="7">
        <v>19913000</v>
      </c>
    </row>
    <row r="363" spans="1:3" ht="75" x14ac:dyDescent="0.25">
      <c r="A363" s="3" t="s">
        <v>1443</v>
      </c>
      <c r="B363" s="5"/>
      <c r="C363" s="5"/>
    </row>
    <row r="364" spans="1:3" ht="45" x14ac:dyDescent="0.25">
      <c r="A364" s="4" t="s">
        <v>1315</v>
      </c>
      <c r="B364" s="5"/>
      <c r="C364" s="5"/>
    </row>
    <row r="365" spans="1:3" ht="30" x14ac:dyDescent="0.25">
      <c r="A365" s="3" t="s">
        <v>1319</v>
      </c>
      <c r="B365" s="5"/>
      <c r="C365" s="5">
        <v>0.5</v>
      </c>
    </row>
    <row r="366" spans="1:3" ht="75" x14ac:dyDescent="0.25">
      <c r="A366" s="3" t="s">
        <v>1444</v>
      </c>
      <c r="B366" s="5"/>
      <c r="C366" s="5"/>
    </row>
    <row r="367" spans="1:3" ht="45" x14ac:dyDescent="0.25">
      <c r="A367" s="4" t="s">
        <v>1315</v>
      </c>
      <c r="B367" s="5"/>
      <c r="C367" s="5"/>
    </row>
    <row r="368" spans="1:3" ht="30" x14ac:dyDescent="0.25">
      <c r="A368" s="3" t="s">
        <v>1319</v>
      </c>
      <c r="B368" s="5"/>
      <c r="C368" s="5">
        <v>0.65</v>
      </c>
    </row>
    <row r="369" spans="1:3" ht="75" x14ac:dyDescent="0.25">
      <c r="A369" s="3" t="s">
        <v>1445</v>
      </c>
      <c r="B369" s="5"/>
      <c r="C369" s="5"/>
    </row>
    <row r="370" spans="1:3" ht="45" x14ac:dyDescent="0.25">
      <c r="A370" s="4" t="s">
        <v>1315</v>
      </c>
      <c r="B370" s="5"/>
      <c r="C370" s="5"/>
    </row>
    <row r="371" spans="1:3" ht="30" x14ac:dyDescent="0.25">
      <c r="A371" s="3" t="s">
        <v>1319</v>
      </c>
      <c r="B371" s="5"/>
      <c r="C371" s="5">
        <v>0.57999999999999996</v>
      </c>
    </row>
    <row r="372" spans="1:3" ht="60" x14ac:dyDescent="0.25">
      <c r="A372" s="3" t="s">
        <v>1446</v>
      </c>
      <c r="B372" s="5"/>
      <c r="C372" s="5"/>
    </row>
    <row r="373" spans="1:3" ht="45" x14ac:dyDescent="0.25">
      <c r="A373" s="4" t="s">
        <v>1315</v>
      </c>
      <c r="B373" s="5"/>
      <c r="C373" s="5"/>
    </row>
    <row r="374" spans="1:3" ht="60" x14ac:dyDescent="0.25">
      <c r="A374" s="3" t="s">
        <v>1349</v>
      </c>
      <c r="B374" s="5">
        <v>4.5</v>
      </c>
      <c r="C374" s="5">
        <v>5</v>
      </c>
    </row>
    <row r="375" spans="1:3" ht="60" x14ac:dyDescent="0.25">
      <c r="A375" s="3" t="s">
        <v>1447</v>
      </c>
      <c r="B375" s="5"/>
      <c r="C375" s="5"/>
    </row>
    <row r="376" spans="1:3" ht="45" x14ac:dyDescent="0.25">
      <c r="A376" s="4" t="s">
        <v>1315</v>
      </c>
      <c r="B376" s="5"/>
      <c r="C376" s="5"/>
    </row>
    <row r="377" spans="1:3" ht="60" x14ac:dyDescent="0.25">
      <c r="A377" s="3" t="s">
        <v>1349</v>
      </c>
      <c r="B377" s="5">
        <v>5.5</v>
      </c>
      <c r="C377" s="5">
        <v>5.5</v>
      </c>
    </row>
    <row r="378" spans="1:3" ht="60" x14ac:dyDescent="0.25">
      <c r="A378" s="3" t="s">
        <v>1448</v>
      </c>
      <c r="B378" s="5"/>
      <c r="C378" s="5"/>
    </row>
    <row r="379" spans="1:3" ht="45" x14ac:dyDescent="0.25">
      <c r="A379" s="4" t="s">
        <v>1315</v>
      </c>
      <c r="B379" s="5"/>
      <c r="C379" s="5"/>
    </row>
    <row r="380" spans="1:3" ht="60" x14ac:dyDescent="0.25">
      <c r="A380" s="3" t="s">
        <v>1349</v>
      </c>
      <c r="B380" s="5">
        <v>4.5</v>
      </c>
      <c r="C380" s="5">
        <v>5.25</v>
      </c>
    </row>
    <row r="381" spans="1:3" ht="60" x14ac:dyDescent="0.25">
      <c r="A381" s="3" t="s">
        <v>1449</v>
      </c>
      <c r="B381" s="5"/>
      <c r="C381" s="5"/>
    </row>
    <row r="382" spans="1:3" ht="45" x14ac:dyDescent="0.25">
      <c r="A382" s="4" t="s">
        <v>1315</v>
      </c>
      <c r="B382" s="5"/>
      <c r="C382" s="5"/>
    </row>
    <row r="383" spans="1:3" x14ac:dyDescent="0.25">
      <c r="A383" s="3" t="s">
        <v>1324</v>
      </c>
      <c r="B383" s="5"/>
      <c r="C383" s="180">
        <v>0.13</v>
      </c>
    </row>
    <row r="384" spans="1:3" ht="60" x14ac:dyDescent="0.25">
      <c r="A384" s="3" t="s">
        <v>1450</v>
      </c>
      <c r="B384" s="5"/>
      <c r="C384" s="5"/>
    </row>
    <row r="385" spans="1:3" ht="45" x14ac:dyDescent="0.25">
      <c r="A385" s="4" t="s">
        <v>1315</v>
      </c>
      <c r="B385" s="5"/>
      <c r="C385" s="5"/>
    </row>
    <row r="386" spans="1:3" x14ac:dyDescent="0.25">
      <c r="A386" s="3" t="s">
        <v>1324</v>
      </c>
      <c r="B386" s="5"/>
      <c r="C386" s="180">
        <v>0.18</v>
      </c>
    </row>
    <row r="387" spans="1:3" ht="60" x14ac:dyDescent="0.25">
      <c r="A387" s="3" t="s">
        <v>1451</v>
      </c>
      <c r="B387" s="5"/>
      <c r="C387" s="5"/>
    </row>
    <row r="388" spans="1:3" ht="45" x14ac:dyDescent="0.25">
      <c r="A388" s="4" t="s">
        <v>1315</v>
      </c>
      <c r="B388" s="5"/>
      <c r="C388" s="5"/>
    </row>
    <row r="389" spans="1:3" x14ac:dyDescent="0.25">
      <c r="A389" s="3" t="s">
        <v>1324</v>
      </c>
      <c r="B389" s="5"/>
      <c r="C389" s="180">
        <v>0.16400000000000001</v>
      </c>
    </row>
    <row r="390" spans="1:3" ht="60" x14ac:dyDescent="0.25">
      <c r="A390" s="3" t="s">
        <v>1452</v>
      </c>
      <c r="B390" s="5"/>
      <c r="C390" s="5"/>
    </row>
    <row r="391" spans="1:3" ht="45" x14ac:dyDescent="0.25">
      <c r="A391" s="4" t="s">
        <v>1315</v>
      </c>
      <c r="B391" s="5"/>
      <c r="C391" s="5"/>
    </row>
    <row r="392" spans="1:3" x14ac:dyDescent="0.25">
      <c r="A392" s="3" t="s">
        <v>1340</v>
      </c>
      <c r="B392" s="5"/>
      <c r="C392" s="5">
        <v>4</v>
      </c>
    </row>
    <row r="393" spans="1:3" ht="60" x14ac:dyDescent="0.25">
      <c r="A393" s="3" t="s">
        <v>1453</v>
      </c>
      <c r="B393" s="5"/>
      <c r="C393" s="5"/>
    </row>
    <row r="394" spans="1:3" ht="45" x14ac:dyDescent="0.25">
      <c r="A394" s="4" t="s">
        <v>1315</v>
      </c>
      <c r="B394" s="5"/>
      <c r="C394" s="5"/>
    </row>
    <row r="395" spans="1:3" x14ac:dyDescent="0.25">
      <c r="A395" s="3" t="s">
        <v>1340</v>
      </c>
      <c r="B395" s="5"/>
      <c r="C395" s="5">
        <v>8.31</v>
      </c>
    </row>
    <row r="396" spans="1:3" ht="60" x14ac:dyDescent="0.25">
      <c r="A396" s="3" t="s">
        <v>1454</v>
      </c>
      <c r="B396" s="5"/>
      <c r="C396" s="5"/>
    </row>
    <row r="397" spans="1:3" ht="45" x14ac:dyDescent="0.25">
      <c r="A397" s="4" t="s">
        <v>1315</v>
      </c>
      <c r="B397" s="5"/>
      <c r="C397" s="5"/>
    </row>
    <row r="398" spans="1:3" x14ac:dyDescent="0.25">
      <c r="A398" s="3" t="s">
        <v>1340</v>
      </c>
      <c r="B398" s="5"/>
      <c r="C398" s="5">
        <v>5.2</v>
      </c>
    </row>
    <row r="399" spans="1:3" ht="60" x14ac:dyDescent="0.25">
      <c r="A399" s="3" t="s">
        <v>1455</v>
      </c>
      <c r="B399" s="5"/>
      <c r="C399" s="5"/>
    </row>
    <row r="400" spans="1:3" ht="45" x14ac:dyDescent="0.25">
      <c r="A400" s="4" t="s">
        <v>1315</v>
      </c>
      <c r="B400" s="5"/>
      <c r="C400" s="5"/>
    </row>
    <row r="401" spans="1:3" x14ac:dyDescent="0.25">
      <c r="A401" s="3" t="s">
        <v>1340</v>
      </c>
      <c r="B401" s="5">
        <v>2</v>
      </c>
      <c r="C401" s="5"/>
    </row>
    <row r="402" spans="1:3" x14ac:dyDescent="0.25">
      <c r="A402" s="3" t="s">
        <v>1397</v>
      </c>
      <c r="B402" s="5">
        <v>205.8</v>
      </c>
      <c r="C402" s="5"/>
    </row>
    <row r="403" spans="1:3" ht="75" x14ac:dyDescent="0.25">
      <c r="A403" s="3" t="s">
        <v>1456</v>
      </c>
      <c r="B403" s="5"/>
      <c r="C403" s="5"/>
    </row>
    <row r="404" spans="1:3" ht="45" x14ac:dyDescent="0.25">
      <c r="A404" s="4" t="s">
        <v>1315</v>
      </c>
      <c r="B404" s="5"/>
      <c r="C404" s="5"/>
    </row>
    <row r="405" spans="1:3" ht="60" x14ac:dyDescent="0.25">
      <c r="A405" s="3" t="s">
        <v>1457</v>
      </c>
      <c r="B405" s="5"/>
      <c r="C405" s="5">
        <v>10.4</v>
      </c>
    </row>
    <row r="406" spans="1:3" ht="75" x14ac:dyDescent="0.25">
      <c r="A406" s="3" t="s">
        <v>1458</v>
      </c>
      <c r="B406" s="5"/>
      <c r="C406" s="5"/>
    </row>
    <row r="407" spans="1:3" ht="45" x14ac:dyDescent="0.25">
      <c r="A407" s="4" t="s">
        <v>1315</v>
      </c>
      <c r="B407" s="5"/>
      <c r="C407" s="5"/>
    </row>
    <row r="408" spans="1:3" ht="60" x14ac:dyDescent="0.25">
      <c r="A408" s="3" t="s">
        <v>1457</v>
      </c>
      <c r="B408" s="5"/>
      <c r="C408" s="5">
        <v>11.1</v>
      </c>
    </row>
    <row r="409" spans="1:3" ht="75" x14ac:dyDescent="0.25">
      <c r="A409" s="3" t="s">
        <v>1459</v>
      </c>
      <c r="B409" s="5"/>
      <c r="C409" s="5"/>
    </row>
    <row r="410" spans="1:3" ht="45" x14ac:dyDescent="0.25">
      <c r="A410" s="4" t="s">
        <v>1315</v>
      </c>
      <c r="B410" s="5"/>
      <c r="C410" s="5"/>
    </row>
    <row r="411" spans="1:3" ht="60" x14ac:dyDescent="0.25">
      <c r="A411" s="3" t="s">
        <v>1457</v>
      </c>
      <c r="B411" s="5"/>
      <c r="C411" s="5">
        <v>10.75</v>
      </c>
    </row>
    <row r="412" spans="1:3" ht="75" x14ac:dyDescent="0.25">
      <c r="A412" s="3" t="s">
        <v>1460</v>
      </c>
      <c r="B412" s="5"/>
      <c r="C412" s="5"/>
    </row>
    <row r="413" spans="1:3" ht="45" x14ac:dyDescent="0.25">
      <c r="A413" s="4" t="s">
        <v>1315</v>
      </c>
      <c r="B413" s="5"/>
      <c r="C413" s="5"/>
    </row>
    <row r="414" spans="1:3" ht="60" x14ac:dyDescent="0.25">
      <c r="A414" s="3" t="s">
        <v>1461</v>
      </c>
      <c r="B414" s="5"/>
      <c r="C414" s="5">
        <v>9.5</v>
      </c>
    </row>
    <row r="415" spans="1:3" ht="75" x14ac:dyDescent="0.25">
      <c r="A415" s="3" t="s">
        <v>1462</v>
      </c>
      <c r="B415" s="5"/>
      <c r="C415" s="5"/>
    </row>
    <row r="416" spans="1:3" ht="45" x14ac:dyDescent="0.25">
      <c r="A416" s="4" t="s">
        <v>1315</v>
      </c>
      <c r="B416" s="5"/>
      <c r="C416" s="5"/>
    </row>
    <row r="417" spans="1:3" ht="60" x14ac:dyDescent="0.25">
      <c r="A417" s="3" t="s">
        <v>1461</v>
      </c>
      <c r="B417" s="5"/>
      <c r="C417" s="5">
        <v>10.8</v>
      </c>
    </row>
    <row r="418" spans="1:3" ht="75" x14ac:dyDescent="0.25">
      <c r="A418" s="3" t="s">
        <v>1463</v>
      </c>
      <c r="B418" s="5"/>
      <c r="C418" s="5"/>
    </row>
    <row r="419" spans="1:3" ht="45" x14ac:dyDescent="0.25">
      <c r="A419" s="4" t="s">
        <v>1315</v>
      </c>
      <c r="B419" s="5"/>
      <c r="C419" s="5"/>
    </row>
    <row r="420" spans="1:3" ht="60" x14ac:dyDescent="0.25">
      <c r="A420" s="3" t="s">
        <v>1461</v>
      </c>
      <c r="B420" s="5"/>
      <c r="C420" s="5">
        <v>10.15</v>
      </c>
    </row>
    <row r="421" spans="1:3" ht="75" x14ac:dyDescent="0.25">
      <c r="A421" s="3" t="s">
        <v>1464</v>
      </c>
      <c r="B421" s="5"/>
      <c r="C421" s="5"/>
    </row>
    <row r="422" spans="1:3" ht="45" x14ac:dyDescent="0.25">
      <c r="A422" s="4" t="s">
        <v>1315</v>
      </c>
      <c r="B422" s="5"/>
      <c r="C422" s="5"/>
    </row>
    <row r="423" spans="1:3" ht="60" x14ac:dyDescent="0.25">
      <c r="A423" s="3" t="s">
        <v>1349</v>
      </c>
      <c r="B423" s="5">
        <v>4</v>
      </c>
      <c r="C423" s="5"/>
    </row>
    <row r="424" spans="1:3" ht="45" x14ac:dyDescent="0.25">
      <c r="A424" s="3" t="s">
        <v>1350</v>
      </c>
      <c r="B424" s="5">
        <v>3.5</v>
      </c>
      <c r="C424" s="5"/>
    </row>
    <row r="425" spans="1:3" ht="75" x14ac:dyDescent="0.25">
      <c r="A425" s="3" t="s">
        <v>1465</v>
      </c>
      <c r="B425" s="5"/>
      <c r="C425" s="5"/>
    </row>
    <row r="426" spans="1:3" ht="45" x14ac:dyDescent="0.25">
      <c r="A426" s="4" t="s">
        <v>1315</v>
      </c>
      <c r="B426" s="5"/>
      <c r="C426" s="5"/>
    </row>
    <row r="427" spans="1:3" ht="60" x14ac:dyDescent="0.25">
      <c r="A427" s="3" t="s">
        <v>1349</v>
      </c>
      <c r="B427" s="5">
        <v>8.5</v>
      </c>
      <c r="C427" s="5"/>
    </row>
    <row r="428" spans="1:3" ht="45" x14ac:dyDescent="0.25">
      <c r="A428" s="3" t="s">
        <v>1350</v>
      </c>
      <c r="B428" s="5">
        <v>8</v>
      </c>
      <c r="C428" s="5"/>
    </row>
    <row r="429" spans="1:3" ht="75" x14ac:dyDescent="0.25">
      <c r="A429" s="3" t="s">
        <v>1466</v>
      </c>
      <c r="B429" s="5"/>
      <c r="C429" s="5"/>
    </row>
    <row r="430" spans="1:3" ht="45" x14ac:dyDescent="0.25">
      <c r="A430" s="4" t="s">
        <v>1315</v>
      </c>
      <c r="B430" s="5"/>
      <c r="C430" s="5"/>
    </row>
    <row r="431" spans="1:3" ht="60" x14ac:dyDescent="0.25">
      <c r="A431" s="3" t="s">
        <v>1349</v>
      </c>
      <c r="B431" s="5">
        <v>5.66</v>
      </c>
      <c r="C431" s="5"/>
    </row>
    <row r="432" spans="1:3" ht="45" x14ac:dyDescent="0.25">
      <c r="A432" s="3" t="s">
        <v>1350</v>
      </c>
      <c r="B432" s="5">
        <v>5.23</v>
      </c>
      <c r="C432" s="5"/>
    </row>
    <row r="433" spans="1:3" ht="45" x14ac:dyDescent="0.25">
      <c r="A433" s="3" t="s">
        <v>1467</v>
      </c>
      <c r="B433" s="5"/>
      <c r="C433" s="5"/>
    </row>
    <row r="434" spans="1:3" ht="45" x14ac:dyDescent="0.25">
      <c r="A434" s="4" t="s">
        <v>1315</v>
      </c>
      <c r="B434" s="5"/>
      <c r="C434" s="5"/>
    </row>
    <row r="435" spans="1:3" ht="30" x14ac:dyDescent="0.25">
      <c r="A435" s="3" t="s">
        <v>1422</v>
      </c>
      <c r="B435" s="5"/>
      <c r="C435" s="180">
        <v>0.90800000000000003</v>
      </c>
    </row>
    <row r="436" spans="1:3" ht="45" x14ac:dyDescent="0.25">
      <c r="A436" s="3" t="s">
        <v>1468</v>
      </c>
      <c r="B436" s="5"/>
      <c r="C436" s="5"/>
    </row>
    <row r="437" spans="1:3" ht="45" x14ac:dyDescent="0.25">
      <c r="A437" s="4" t="s">
        <v>1315</v>
      </c>
      <c r="B437" s="5"/>
      <c r="C437" s="5"/>
    </row>
    <row r="438" spans="1:3" ht="30" x14ac:dyDescent="0.25">
      <c r="A438" s="3" t="s">
        <v>1422</v>
      </c>
      <c r="B438" s="5"/>
      <c r="C438" s="180">
        <v>0.90800000000000003</v>
      </c>
    </row>
    <row r="439" spans="1:3" ht="45" x14ac:dyDescent="0.25">
      <c r="A439" s="3" t="s">
        <v>1469</v>
      </c>
      <c r="B439" s="5"/>
      <c r="C439" s="5"/>
    </row>
    <row r="440" spans="1:3" ht="45" x14ac:dyDescent="0.25">
      <c r="A440" s="4" t="s">
        <v>1315</v>
      </c>
      <c r="B440" s="5"/>
      <c r="C440" s="5"/>
    </row>
    <row r="441" spans="1:3" ht="30" x14ac:dyDescent="0.25">
      <c r="A441" s="3" t="s">
        <v>1422</v>
      </c>
      <c r="B441" s="5"/>
      <c r="C441" s="180">
        <v>0.90800000000000003</v>
      </c>
    </row>
    <row r="442" spans="1:3" ht="45" x14ac:dyDescent="0.25">
      <c r="A442" s="3" t="s">
        <v>1470</v>
      </c>
      <c r="B442" s="5"/>
      <c r="C442" s="5"/>
    </row>
    <row r="443" spans="1:3" ht="45" x14ac:dyDescent="0.25">
      <c r="A443" s="4" t="s">
        <v>1315</v>
      </c>
      <c r="B443" s="5"/>
      <c r="C443" s="5"/>
    </row>
    <row r="444" spans="1:3" ht="30" x14ac:dyDescent="0.25">
      <c r="A444" s="3" t="s">
        <v>1471</v>
      </c>
      <c r="B444" s="5"/>
      <c r="C444" s="5">
        <v>1.3</v>
      </c>
    </row>
    <row r="445" spans="1:3" ht="30" x14ac:dyDescent="0.25">
      <c r="A445" s="3" t="s">
        <v>1422</v>
      </c>
      <c r="B445" s="5"/>
      <c r="C445" s="180">
        <v>0.41499999999999998</v>
      </c>
    </row>
    <row r="446" spans="1:3" ht="60" x14ac:dyDescent="0.25">
      <c r="A446" s="3" t="s">
        <v>1472</v>
      </c>
      <c r="B446" s="5"/>
      <c r="C446" s="5"/>
    </row>
    <row r="447" spans="1:3" ht="45" x14ac:dyDescent="0.25">
      <c r="A447" s="4" t="s">
        <v>1315</v>
      </c>
      <c r="B447" s="5"/>
      <c r="C447" s="5"/>
    </row>
    <row r="448" spans="1:3" x14ac:dyDescent="0.25">
      <c r="A448" s="3" t="s">
        <v>1402</v>
      </c>
      <c r="B448" s="5"/>
      <c r="C448" s="5">
        <v>0.3</v>
      </c>
    </row>
    <row r="449" spans="1:3" ht="60" x14ac:dyDescent="0.25">
      <c r="A449" s="3" t="s">
        <v>1473</v>
      </c>
      <c r="B449" s="5"/>
      <c r="C449" s="5"/>
    </row>
    <row r="450" spans="1:3" ht="45" x14ac:dyDescent="0.25">
      <c r="A450" s="4" t="s">
        <v>1315</v>
      </c>
      <c r="B450" s="5"/>
      <c r="C450" s="5"/>
    </row>
    <row r="451" spans="1:3" x14ac:dyDescent="0.25">
      <c r="A451" s="3" t="s">
        <v>1402</v>
      </c>
      <c r="B451" s="5"/>
      <c r="C451" s="5">
        <v>0.6</v>
      </c>
    </row>
    <row r="452" spans="1:3" ht="60" x14ac:dyDescent="0.25">
      <c r="A452" s="3" t="s">
        <v>1474</v>
      </c>
      <c r="B452" s="5"/>
      <c r="C452" s="5"/>
    </row>
    <row r="453" spans="1:3" ht="45" x14ac:dyDescent="0.25">
      <c r="A453" s="4" t="s">
        <v>1315</v>
      </c>
      <c r="B453" s="5"/>
      <c r="C453" s="5"/>
    </row>
    <row r="454" spans="1:3" x14ac:dyDescent="0.25">
      <c r="A454" s="3" t="s">
        <v>1402</v>
      </c>
      <c r="B454" s="5"/>
      <c r="C454" s="5">
        <v>0.45</v>
      </c>
    </row>
    <row r="455" spans="1:3" ht="60" x14ac:dyDescent="0.25">
      <c r="A455" s="3" t="s">
        <v>1475</v>
      </c>
      <c r="B455" s="5"/>
      <c r="C455" s="5"/>
    </row>
    <row r="456" spans="1:3" ht="45" x14ac:dyDescent="0.25">
      <c r="A456" s="4" t="s">
        <v>1315</v>
      </c>
      <c r="B456" s="5"/>
      <c r="C456" s="5"/>
    </row>
    <row r="457" spans="1:3" x14ac:dyDescent="0.25">
      <c r="A457" s="3" t="s">
        <v>1340</v>
      </c>
      <c r="B457" s="5">
        <v>5.5</v>
      </c>
      <c r="C457" s="5"/>
    </row>
    <row r="458" spans="1:3" ht="60" x14ac:dyDescent="0.25">
      <c r="A458" s="3" t="s">
        <v>1476</v>
      </c>
      <c r="B458" s="5"/>
      <c r="C458" s="5"/>
    </row>
    <row r="459" spans="1:3" ht="45" x14ac:dyDescent="0.25">
      <c r="A459" s="4" t="s">
        <v>1315</v>
      </c>
      <c r="B459" s="5"/>
      <c r="C459" s="5"/>
    </row>
    <row r="460" spans="1:3" x14ac:dyDescent="0.25">
      <c r="A460" s="3" t="s">
        <v>1340</v>
      </c>
      <c r="B460" s="5">
        <v>6</v>
      </c>
      <c r="C460" s="5"/>
    </row>
    <row r="461" spans="1:3" ht="60" x14ac:dyDescent="0.25">
      <c r="A461" s="3" t="s">
        <v>1477</v>
      </c>
      <c r="B461" s="5"/>
      <c r="C461" s="5"/>
    </row>
    <row r="462" spans="1:3" ht="45" x14ac:dyDescent="0.25">
      <c r="A462" s="4" t="s">
        <v>1315</v>
      </c>
      <c r="B462" s="5"/>
      <c r="C462" s="5"/>
    </row>
    <row r="463" spans="1:3" x14ac:dyDescent="0.25">
      <c r="A463" s="3" t="s">
        <v>1340</v>
      </c>
      <c r="B463" s="5">
        <v>5.75</v>
      </c>
      <c r="C463" s="5"/>
    </row>
    <row r="464" spans="1:3" ht="30" x14ac:dyDescent="0.25">
      <c r="A464" s="3" t="s">
        <v>1303</v>
      </c>
      <c r="B464" s="5"/>
      <c r="C464" s="5"/>
    </row>
    <row r="465" spans="1:3" ht="45" x14ac:dyDescent="0.25">
      <c r="A465" s="4" t="s">
        <v>1315</v>
      </c>
      <c r="B465" s="5"/>
      <c r="C465" s="5"/>
    </row>
    <row r="466" spans="1:3" x14ac:dyDescent="0.25">
      <c r="A466" s="3" t="s">
        <v>1316</v>
      </c>
      <c r="B466" s="5"/>
      <c r="C466" s="7">
        <v>2065000</v>
      </c>
    </row>
    <row r="467" spans="1:3" ht="60" x14ac:dyDescent="0.25">
      <c r="A467" s="3" t="s">
        <v>1478</v>
      </c>
      <c r="B467" s="5"/>
      <c r="C467" s="5"/>
    </row>
    <row r="468" spans="1:3" ht="45" x14ac:dyDescent="0.25">
      <c r="A468" s="4" t="s">
        <v>1315</v>
      </c>
      <c r="B468" s="5"/>
      <c r="C468" s="5"/>
    </row>
    <row r="469" spans="1:3" ht="30" x14ac:dyDescent="0.25">
      <c r="A469" s="3" t="s">
        <v>1479</v>
      </c>
      <c r="B469" s="5"/>
      <c r="C469" s="7">
        <v>1146</v>
      </c>
    </row>
    <row r="470" spans="1:3" ht="60" x14ac:dyDescent="0.25">
      <c r="A470" s="3" t="s">
        <v>1480</v>
      </c>
      <c r="B470" s="5"/>
      <c r="C470" s="5"/>
    </row>
    <row r="471" spans="1:3" ht="45" x14ac:dyDescent="0.25">
      <c r="A471" s="4" t="s">
        <v>1315</v>
      </c>
      <c r="B471" s="5"/>
      <c r="C471" s="5"/>
    </row>
    <row r="472" spans="1:3" ht="30" x14ac:dyDescent="0.25">
      <c r="A472" s="3" t="s">
        <v>1479</v>
      </c>
      <c r="B472" s="5"/>
      <c r="C472" s="7">
        <v>1274</v>
      </c>
    </row>
    <row r="473" spans="1:3" ht="75" x14ac:dyDescent="0.25">
      <c r="A473" s="3" t="s">
        <v>1481</v>
      </c>
      <c r="B473" s="5"/>
      <c r="C473" s="5"/>
    </row>
    <row r="474" spans="1:3" ht="45" x14ac:dyDescent="0.25">
      <c r="A474" s="4" t="s">
        <v>1315</v>
      </c>
      <c r="B474" s="5"/>
      <c r="C474" s="5"/>
    </row>
    <row r="475" spans="1:3" ht="30" x14ac:dyDescent="0.25">
      <c r="A475" s="3" t="s">
        <v>1479</v>
      </c>
      <c r="B475" s="5"/>
      <c r="C475" s="7">
        <v>1210</v>
      </c>
    </row>
    <row r="476" spans="1:3" ht="75" x14ac:dyDescent="0.25">
      <c r="A476" s="3" t="s">
        <v>1482</v>
      </c>
      <c r="B476" s="5"/>
      <c r="C476" s="5"/>
    </row>
    <row r="477" spans="1:3" ht="45" x14ac:dyDescent="0.25">
      <c r="A477" s="4" t="s">
        <v>1315</v>
      </c>
      <c r="B477" s="5"/>
      <c r="C477" s="5"/>
    </row>
    <row r="478" spans="1:3" x14ac:dyDescent="0.25">
      <c r="A478" s="3" t="s">
        <v>1483</v>
      </c>
      <c r="B478" s="5"/>
      <c r="C478" s="7">
        <v>500000</v>
      </c>
    </row>
    <row r="479" spans="1:3" ht="75" x14ac:dyDescent="0.25">
      <c r="A479" s="3" t="s">
        <v>1484</v>
      </c>
      <c r="B479" s="5"/>
      <c r="C479" s="5"/>
    </row>
    <row r="480" spans="1:3" ht="45" x14ac:dyDescent="0.25">
      <c r="A480" s="4" t="s">
        <v>1315</v>
      </c>
      <c r="B480" s="5"/>
      <c r="C480" s="5"/>
    </row>
    <row r="481" spans="1:3" x14ac:dyDescent="0.25">
      <c r="A481" s="3" t="s">
        <v>1483</v>
      </c>
      <c r="B481" s="5"/>
      <c r="C481" s="7">
        <v>2200000</v>
      </c>
    </row>
    <row r="482" spans="1:3" ht="75" x14ac:dyDescent="0.25">
      <c r="A482" s="3" t="s">
        <v>1485</v>
      </c>
      <c r="B482" s="5"/>
      <c r="C482" s="5"/>
    </row>
    <row r="483" spans="1:3" ht="45" x14ac:dyDescent="0.25">
      <c r="A483" s="4" t="s">
        <v>1315</v>
      </c>
      <c r="B483" s="5"/>
      <c r="C483" s="5"/>
    </row>
    <row r="484" spans="1:3" x14ac:dyDescent="0.25">
      <c r="A484" s="3" t="s">
        <v>1483</v>
      </c>
      <c r="B484" s="5"/>
      <c r="C484" s="7">
        <v>1350000</v>
      </c>
    </row>
    <row r="485" spans="1:3" x14ac:dyDescent="0.25">
      <c r="A485" s="3" t="s">
        <v>1293</v>
      </c>
      <c r="B485" s="5"/>
      <c r="C485" s="5"/>
    </row>
    <row r="486" spans="1:3" ht="45" x14ac:dyDescent="0.25">
      <c r="A486" s="4" t="s">
        <v>1315</v>
      </c>
      <c r="B486" s="5"/>
      <c r="C486" s="5"/>
    </row>
    <row r="487" spans="1:3" x14ac:dyDescent="0.25">
      <c r="A487" s="3" t="s">
        <v>1316</v>
      </c>
      <c r="B487" s="7">
        <v>746494000</v>
      </c>
      <c r="C487" s="7">
        <v>744680000</v>
      </c>
    </row>
    <row r="488" spans="1:3" ht="45" x14ac:dyDescent="0.25">
      <c r="A488" s="3" t="s">
        <v>1317</v>
      </c>
      <c r="B488" s="7">
        <v>136793000</v>
      </c>
      <c r="C488" s="7">
        <v>141119000</v>
      </c>
    </row>
    <row r="489" spans="1:3" ht="45" x14ac:dyDescent="0.25">
      <c r="A489" s="3" t="s">
        <v>1486</v>
      </c>
      <c r="B489" s="5"/>
      <c r="C489" s="5"/>
    </row>
    <row r="490" spans="1:3" ht="45" x14ac:dyDescent="0.25">
      <c r="A490" s="4" t="s">
        <v>1315</v>
      </c>
      <c r="B490" s="5"/>
      <c r="C490" s="5"/>
    </row>
    <row r="491" spans="1:3" ht="45" x14ac:dyDescent="0.25">
      <c r="A491" s="3" t="s">
        <v>1317</v>
      </c>
      <c r="B491" s="7">
        <v>136793000</v>
      </c>
      <c r="C491" s="5"/>
    </row>
    <row r="492" spans="1:3" ht="45" x14ac:dyDescent="0.25">
      <c r="A492" s="3" t="s">
        <v>1487</v>
      </c>
      <c r="B492" s="5"/>
      <c r="C492" s="5"/>
    </row>
    <row r="493" spans="1:3" ht="45" x14ac:dyDescent="0.25">
      <c r="A493" s="4" t="s">
        <v>1315</v>
      </c>
      <c r="B493" s="5"/>
      <c r="C493" s="5"/>
    </row>
    <row r="494" spans="1:3" x14ac:dyDescent="0.25">
      <c r="A494" s="3" t="s">
        <v>1316</v>
      </c>
      <c r="B494" s="7">
        <v>664217000</v>
      </c>
      <c r="C494" s="7">
        <v>664108000</v>
      </c>
    </row>
    <row r="495" spans="1:3" ht="60" x14ac:dyDescent="0.25">
      <c r="A495" s="3" t="s">
        <v>1488</v>
      </c>
      <c r="B495" s="5"/>
      <c r="C495" s="5"/>
    </row>
    <row r="496" spans="1:3" ht="45" x14ac:dyDescent="0.25">
      <c r="A496" s="4" t="s">
        <v>1315</v>
      </c>
      <c r="B496" s="5"/>
      <c r="C496" s="5"/>
    </row>
    <row r="497" spans="1:3" x14ac:dyDescent="0.25">
      <c r="A497" s="3" t="s">
        <v>1316</v>
      </c>
      <c r="B497" s="5"/>
      <c r="C497" s="7">
        <v>4009000</v>
      </c>
    </row>
    <row r="498" spans="1:3" ht="75" x14ac:dyDescent="0.25">
      <c r="A498" s="3" t="s">
        <v>1489</v>
      </c>
      <c r="B498" s="5"/>
      <c r="C498" s="5"/>
    </row>
    <row r="499" spans="1:3" ht="45" x14ac:dyDescent="0.25">
      <c r="A499" s="4" t="s">
        <v>1315</v>
      </c>
      <c r="B499" s="5"/>
      <c r="C499" s="5"/>
    </row>
    <row r="500" spans="1:3" x14ac:dyDescent="0.25">
      <c r="A500" s="3" t="s">
        <v>1316</v>
      </c>
      <c r="B500" s="5"/>
      <c r="C500" s="7">
        <v>193000</v>
      </c>
    </row>
    <row r="501" spans="1:3" ht="75" x14ac:dyDescent="0.25">
      <c r="A501" s="3" t="s">
        <v>1490</v>
      </c>
      <c r="B501" s="5"/>
      <c r="C501" s="5"/>
    </row>
    <row r="502" spans="1:3" ht="45" x14ac:dyDescent="0.25">
      <c r="A502" s="4" t="s">
        <v>1315</v>
      </c>
      <c r="B502" s="5"/>
      <c r="C502" s="5"/>
    </row>
    <row r="503" spans="1:3" x14ac:dyDescent="0.25">
      <c r="A503" s="3" t="s">
        <v>1316</v>
      </c>
      <c r="B503" s="5"/>
      <c r="C503" s="7">
        <v>403000</v>
      </c>
    </row>
    <row r="504" spans="1:3" ht="75" x14ac:dyDescent="0.25">
      <c r="A504" s="3" t="s">
        <v>1491</v>
      </c>
      <c r="B504" s="5"/>
      <c r="C504" s="5"/>
    </row>
    <row r="505" spans="1:3" ht="45" x14ac:dyDescent="0.25">
      <c r="A505" s="4" t="s">
        <v>1315</v>
      </c>
      <c r="B505" s="5"/>
      <c r="C505" s="5"/>
    </row>
    <row r="506" spans="1:3" x14ac:dyDescent="0.25">
      <c r="A506" s="3" t="s">
        <v>1316</v>
      </c>
      <c r="B506" s="5"/>
      <c r="C506" s="7">
        <v>346000</v>
      </c>
    </row>
    <row r="507" spans="1:3" ht="90" x14ac:dyDescent="0.25">
      <c r="A507" s="3" t="s">
        <v>1492</v>
      </c>
      <c r="B507" s="5"/>
      <c r="C507" s="5"/>
    </row>
    <row r="508" spans="1:3" ht="45" x14ac:dyDescent="0.25">
      <c r="A508" s="4" t="s">
        <v>1315</v>
      </c>
      <c r="B508" s="5"/>
      <c r="C508" s="5"/>
    </row>
    <row r="509" spans="1:3" x14ac:dyDescent="0.25">
      <c r="A509" s="3" t="s">
        <v>1316</v>
      </c>
      <c r="B509" s="5"/>
      <c r="C509" s="7">
        <v>1167000</v>
      </c>
    </row>
    <row r="510" spans="1:3" ht="75" x14ac:dyDescent="0.25">
      <c r="A510" s="3" t="s">
        <v>1493</v>
      </c>
      <c r="B510" s="5"/>
      <c r="C510" s="5"/>
    </row>
    <row r="511" spans="1:3" ht="45" x14ac:dyDescent="0.25">
      <c r="A511" s="4" t="s">
        <v>1315</v>
      </c>
      <c r="B511" s="5"/>
      <c r="C511" s="5"/>
    </row>
    <row r="512" spans="1:3" x14ac:dyDescent="0.25">
      <c r="A512" s="3" t="s">
        <v>1316</v>
      </c>
      <c r="B512" s="7">
        <v>21360000</v>
      </c>
      <c r="C512" s="7">
        <v>1989000</v>
      </c>
    </row>
    <row r="513" spans="1:3" ht="75" x14ac:dyDescent="0.25">
      <c r="A513" s="3" t="s">
        <v>1494</v>
      </c>
      <c r="B513" s="5"/>
      <c r="C513" s="5"/>
    </row>
    <row r="514" spans="1:3" ht="45" x14ac:dyDescent="0.25">
      <c r="A514" s="4" t="s">
        <v>1315</v>
      </c>
      <c r="B514" s="5"/>
      <c r="C514" s="5"/>
    </row>
    <row r="515" spans="1:3" x14ac:dyDescent="0.25">
      <c r="A515" s="3" t="s">
        <v>1316</v>
      </c>
      <c r="B515" s="5"/>
      <c r="C515" s="7">
        <v>21005000</v>
      </c>
    </row>
    <row r="516" spans="1:3" ht="60" x14ac:dyDescent="0.25">
      <c r="A516" s="3" t="s">
        <v>1495</v>
      </c>
      <c r="B516" s="5"/>
      <c r="C516" s="5"/>
    </row>
    <row r="517" spans="1:3" ht="45" x14ac:dyDescent="0.25">
      <c r="A517" s="4" t="s">
        <v>1315</v>
      </c>
      <c r="B517" s="5"/>
      <c r="C517" s="5"/>
    </row>
    <row r="518" spans="1:3" x14ac:dyDescent="0.25">
      <c r="A518" s="3" t="s">
        <v>1316</v>
      </c>
      <c r="B518" s="5"/>
      <c r="C518" s="7">
        <v>144000</v>
      </c>
    </row>
    <row r="519" spans="1:3" ht="75" x14ac:dyDescent="0.25">
      <c r="A519" s="3" t="s">
        <v>1496</v>
      </c>
      <c r="B519" s="5"/>
      <c r="C519" s="5"/>
    </row>
    <row r="520" spans="1:3" ht="45" x14ac:dyDescent="0.25">
      <c r="A520" s="4" t="s">
        <v>1315</v>
      </c>
      <c r="B520" s="5"/>
      <c r="C520" s="5"/>
    </row>
    <row r="521" spans="1:3" x14ac:dyDescent="0.25">
      <c r="A521" s="3" t="s">
        <v>1316</v>
      </c>
      <c r="B521" s="7">
        <v>573254000</v>
      </c>
      <c r="C521" s="7">
        <v>566010000</v>
      </c>
    </row>
    <row r="522" spans="1:3" ht="75" x14ac:dyDescent="0.25">
      <c r="A522" s="3" t="s">
        <v>1497</v>
      </c>
      <c r="B522" s="5"/>
      <c r="C522" s="5"/>
    </row>
    <row r="523" spans="1:3" ht="45" x14ac:dyDescent="0.25">
      <c r="A523" s="4" t="s">
        <v>1315</v>
      </c>
      <c r="B523" s="5"/>
      <c r="C523" s="5"/>
    </row>
    <row r="524" spans="1:3" x14ac:dyDescent="0.25">
      <c r="A524" s="3" t="s">
        <v>1316</v>
      </c>
      <c r="B524" s="7">
        <v>40115000</v>
      </c>
      <c r="C524" s="7">
        <v>37600000</v>
      </c>
    </row>
    <row r="525" spans="1:3" ht="75" x14ac:dyDescent="0.25">
      <c r="A525" s="3" t="s">
        <v>1498</v>
      </c>
      <c r="B525" s="5"/>
      <c r="C525" s="5"/>
    </row>
    <row r="526" spans="1:3" ht="45" x14ac:dyDescent="0.25">
      <c r="A526" s="4" t="s">
        <v>1315</v>
      </c>
      <c r="B526" s="5"/>
      <c r="C526" s="5"/>
    </row>
    <row r="527" spans="1:3" x14ac:dyDescent="0.25">
      <c r="A527" s="3" t="s">
        <v>1316</v>
      </c>
      <c r="B527" s="5"/>
      <c r="C527" s="7">
        <v>15859000</v>
      </c>
    </row>
    <row r="528" spans="1:3" ht="75" x14ac:dyDescent="0.25">
      <c r="A528" s="3" t="s">
        <v>1499</v>
      </c>
      <c r="B528" s="5"/>
      <c r="C528" s="5"/>
    </row>
    <row r="529" spans="1:3" ht="45" x14ac:dyDescent="0.25">
      <c r="A529" s="4" t="s">
        <v>1315</v>
      </c>
      <c r="B529" s="5"/>
      <c r="C529" s="5"/>
    </row>
    <row r="530" spans="1:3" x14ac:dyDescent="0.25">
      <c r="A530" s="3" t="s">
        <v>1316</v>
      </c>
      <c r="B530" s="5"/>
      <c r="C530" s="7">
        <v>5095000</v>
      </c>
    </row>
    <row r="531" spans="1:3" ht="90" x14ac:dyDescent="0.25">
      <c r="A531" s="3" t="s">
        <v>1500</v>
      </c>
      <c r="B531" s="5"/>
      <c r="C531" s="5"/>
    </row>
    <row r="532" spans="1:3" ht="45" x14ac:dyDescent="0.25">
      <c r="A532" s="4" t="s">
        <v>1315</v>
      </c>
      <c r="B532" s="5"/>
      <c r="C532" s="5"/>
    </row>
    <row r="533" spans="1:3" x14ac:dyDescent="0.25">
      <c r="A533" s="3" t="s">
        <v>1316</v>
      </c>
      <c r="B533" s="7">
        <v>1378000</v>
      </c>
      <c r="C533" s="7">
        <v>1378000</v>
      </c>
    </row>
    <row r="534" spans="1:3" ht="75" x14ac:dyDescent="0.25">
      <c r="A534" s="3" t="s">
        <v>1501</v>
      </c>
      <c r="B534" s="5"/>
      <c r="C534" s="5"/>
    </row>
    <row r="535" spans="1:3" ht="45" x14ac:dyDescent="0.25">
      <c r="A535" s="4" t="s">
        <v>1315</v>
      </c>
      <c r="B535" s="5"/>
      <c r="C535" s="5"/>
    </row>
    <row r="536" spans="1:3" x14ac:dyDescent="0.25">
      <c r="A536" s="3" t="s">
        <v>1316</v>
      </c>
      <c r="B536" s="7">
        <v>10411000</v>
      </c>
      <c r="C536" s="5"/>
    </row>
    <row r="537" spans="1:3" ht="75" x14ac:dyDescent="0.25">
      <c r="A537" s="3" t="s">
        <v>1502</v>
      </c>
      <c r="B537" s="5"/>
      <c r="C537" s="5"/>
    </row>
    <row r="538" spans="1:3" ht="45" x14ac:dyDescent="0.25">
      <c r="A538" s="4" t="s">
        <v>1315</v>
      </c>
      <c r="B538" s="5"/>
      <c r="C538" s="5"/>
    </row>
    <row r="539" spans="1:3" x14ac:dyDescent="0.25">
      <c r="A539" s="3" t="s">
        <v>1316</v>
      </c>
      <c r="B539" s="5"/>
      <c r="C539" s="7">
        <v>8910000</v>
      </c>
    </row>
    <row r="540" spans="1:3" ht="75" x14ac:dyDescent="0.25">
      <c r="A540" s="3" t="s">
        <v>1503</v>
      </c>
      <c r="B540" s="5"/>
      <c r="C540" s="5"/>
    </row>
    <row r="541" spans="1:3" ht="45" x14ac:dyDescent="0.25">
      <c r="A541" s="4" t="s">
        <v>1315</v>
      </c>
      <c r="B541" s="5"/>
      <c r="C541" s="5"/>
    </row>
    <row r="542" spans="1:3" x14ac:dyDescent="0.25">
      <c r="A542" s="3" t="s">
        <v>1316</v>
      </c>
      <c r="B542" s="7">
        <v>17699000</v>
      </c>
      <c r="C542" s="5"/>
    </row>
    <row r="543" spans="1:3" ht="75" x14ac:dyDescent="0.25">
      <c r="A543" s="3" t="s">
        <v>1504</v>
      </c>
      <c r="B543" s="5"/>
      <c r="C543" s="5"/>
    </row>
    <row r="544" spans="1:3" ht="45" x14ac:dyDescent="0.25">
      <c r="A544" s="4" t="s">
        <v>1315</v>
      </c>
      <c r="B544" s="5"/>
      <c r="C544" s="5"/>
    </row>
    <row r="545" spans="1:3" x14ac:dyDescent="0.25">
      <c r="A545" s="3" t="s">
        <v>1316</v>
      </c>
      <c r="B545" s="7">
        <v>15136000</v>
      </c>
      <c r="C545" s="7">
        <v>14516000</v>
      </c>
    </row>
    <row r="546" spans="1:3" ht="75" x14ac:dyDescent="0.25">
      <c r="A546" s="3" t="s">
        <v>1505</v>
      </c>
      <c r="B546" s="5"/>
      <c r="C546" s="5"/>
    </row>
    <row r="547" spans="1:3" ht="45" x14ac:dyDescent="0.25">
      <c r="A547" s="4" t="s">
        <v>1315</v>
      </c>
      <c r="B547" s="5"/>
      <c r="C547" s="5"/>
    </row>
    <row r="548" spans="1:3" x14ac:dyDescent="0.25">
      <c r="A548" s="3" t="s">
        <v>1316</v>
      </c>
      <c r="B548" s="7">
        <v>15000000</v>
      </c>
      <c r="C548" s="5"/>
    </row>
    <row r="549" spans="1:3" ht="75" x14ac:dyDescent="0.25">
      <c r="A549" s="3" t="s">
        <v>1506</v>
      </c>
      <c r="B549" s="5"/>
      <c r="C549" s="5"/>
    </row>
    <row r="550" spans="1:3" ht="45" x14ac:dyDescent="0.25">
      <c r="A550" s="4" t="s">
        <v>1315</v>
      </c>
      <c r="B550" s="5"/>
      <c r="C550" s="5"/>
    </row>
    <row r="551" spans="1:3" x14ac:dyDescent="0.25">
      <c r="A551" s="3" t="s">
        <v>1316</v>
      </c>
      <c r="B551" s="7">
        <v>622000</v>
      </c>
      <c r="C551" s="7">
        <v>581000</v>
      </c>
    </row>
    <row r="552" spans="1:3" ht="75" x14ac:dyDescent="0.25">
      <c r="A552" s="3" t="s">
        <v>1507</v>
      </c>
      <c r="B552" s="5"/>
      <c r="C552" s="5"/>
    </row>
    <row r="553" spans="1:3" ht="45" x14ac:dyDescent="0.25">
      <c r="A553" s="4" t="s">
        <v>1315</v>
      </c>
      <c r="B553" s="5"/>
      <c r="C553" s="5"/>
    </row>
    <row r="554" spans="1:3" x14ac:dyDescent="0.25">
      <c r="A554" s="3" t="s">
        <v>1316</v>
      </c>
      <c r="B554" s="7">
        <v>9617000</v>
      </c>
      <c r="C554" s="7">
        <v>6000000</v>
      </c>
    </row>
    <row r="555" spans="1:3" ht="75" x14ac:dyDescent="0.25">
      <c r="A555" s="3" t="s">
        <v>1508</v>
      </c>
      <c r="B555" s="5"/>
      <c r="C555" s="5"/>
    </row>
    <row r="556" spans="1:3" ht="45" x14ac:dyDescent="0.25">
      <c r="A556" s="4" t="s">
        <v>1315</v>
      </c>
      <c r="B556" s="5"/>
      <c r="C556" s="5"/>
    </row>
    <row r="557" spans="1:3" x14ac:dyDescent="0.25">
      <c r="A557" s="3" t="s">
        <v>1316</v>
      </c>
      <c r="B557" s="5"/>
      <c r="C557" s="7">
        <v>15000000</v>
      </c>
    </row>
    <row r="558" spans="1:3" ht="75" x14ac:dyDescent="0.25">
      <c r="A558" s="3" t="s">
        <v>1509</v>
      </c>
      <c r="B558" s="5"/>
      <c r="C558" s="5"/>
    </row>
    <row r="559" spans="1:3" ht="45" x14ac:dyDescent="0.25">
      <c r="A559" s="4" t="s">
        <v>1315</v>
      </c>
      <c r="B559" s="5"/>
      <c r="C559" s="5"/>
    </row>
    <row r="560" spans="1:3" x14ac:dyDescent="0.25">
      <c r="A560" s="3" t="s">
        <v>1316</v>
      </c>
      <c r="B560" s="5"/>
      <c r="C560" s="7">
        <v>3099000</v>
      </c>
    </row>
    <row r="561" spans="1:3" ht="75" x14ac:dyDescent="0.25">
      <c r="A561" s="3" t="s">
        <v>1510</v>
      </c>
      <c r="B561" s="5"/>
      <c r="C561" s="5"/>
    </row>
    <row r="562" spans="1:3" ht="45" x14ac:dyDescent="0.25">
      <c r="A562" s="4" t="s">
        <v>1315</v>
      </c>
      <c r="B562" s="5"/>
      <c r="C562" s="5"/>
    </row>
    <row r="563" spans="1:3" x14ac:dyDescent="0.25">
      <c r="A563" s="3" t="s">
        <v>1316</v>
      </c>
      <c r="B563" s="5"/>
      <c r="C563" s="7">
        <v>2595000</v>
      </c>
    </row>
    <row r="564" spans="1:3" ht="75" x14ac:dyDescent="0.25">
      <c r="A564" s="3" t="s">
        <v>1511</v>
      </c>
      <c r="B564" s="5"/>
      <c r="C564" s="5"/>
    </row>
    <row r="565" spans="1:3" ht="45" x14ac:dyDescent="0.25">
      <c r="A565" s="4" t="s">
        <v>1315</v>
      </c>
      <c r="B565" s="5"/>
      <c r="C565" s="5"/>
    </row>
    <row r="566" spans="1:3" x14ac:dyDescent="0.25">
      <c r="A566" s="3" t="s">
        <v>1316</v>
      </c>
      <c r="B566" s="7">
        <v>6029000</v>
      </c>
      <c r="C566" s="7">
        <v>5623000</v>
      </c>
    </row>
    <row r="567" spans="1:3" ht="75" x14ac:dyDescent="0.25">
      <c r="A567" s="3" t="s">
        <v>1512</v>
      </c>
      <c r="B567" s="5"/>
      <c r="C567" s="5"/>
    </row>
    <row r="568" spans="1:3" ht="45" x14ac:dyDescent="0.25">
      <c r="A568" s="4" t="s">
        <v>1315</v>
      </c>
      <c r="B568" s="5"/>
      <c r="C568" s="5"/>
    </row>
    <row r="569" spans="1:3" x14ac:dyDescent="0.25">
      <c r="A569" s="3" t="s">
        <v>1316</v>
      </c>
      <c r="B569" s="7">
        <v>2919000</v>
      </c>
      <c r="C569" s="5"/>
    </row>
    <row r="570" spans="1:3" ht="75" x14ac:dyDescent="0.25">
      <c r="A570" s="3" t="s">
        <v>1513</v>
      </c>
      <c r="B570" s="5"/>
      <c r="C570" s="5"/>
    </row>
    <row r="571" spans="1:3" ht="45" x14ac:dyDescent="0.25">
      <c r="A571" s="4" t="s">
        <v>1315</v>
      </c>
      <c r="B571" s="5"/>
      <c r="C571" s="5"/>
    </row>
    <row r="572" spans="1:3" x14ac:dyDescent="0.25">
      <c r="A572" s="3" t="s">
        <v>1316</v>
      </c>
      <c r="B572" s="7">
        <v>331000</v>
      </c>
      <c r="C572" s="5"/>
    </row>
    <row r="573" spans="1:3" ht="75" x14ac:dyDescent="0.25">
      <c r="A573" s="3" t="s">
        <v>1514</v>
      </c>
      <c r="B573" s="5"/>
      <c r="C573" s="5"/>
    </row>
    <row r="574" spans="1:3" ht="45" x14ac:dyDescent="0.25">
      <c r="A574" s="4" t="s">
        <v>1315</v>
      </c>
      <c r="B574" s="5"/>
      <c r="C574" s="5"/>
    </row>
    <row r="575" spans="1:3" x14ac:dyDescent="0.25">
      <c r="A575" s="3" t="s">
        <v>1316</v>
      </c>
      <c r="B575" s="5"/>
      <c r="C575" s="7">
        <v>1370000</v>
      </c>
    </row>
    <row r="576" spans="1:3" ht="30" x14ac:dyDescent="0.25">
      <c r="A576" s="3" t="s">
        <v>1515</v>
      </c>
      <c r="B576" s="5"/>
      <c r="C576" s="5"/>
    </row>
    <row r="577" spans="1:3" ht="45" x14ac:dyDescent="0.25">
      <c r="A577" s="4" t="s">
        <v>1315</v>
      </c>
      <c r="B577" s="5"/>
      <c r="C577" s="5"/>
    </row>
    <row r="578" spans="1:3" x14ac:dyDescent="0.25">
      <c r="A578" s="3" t="s">
        <v>1316</v>
      </c>
      <c r="B578" s="7">
        <v>21084000</v>
      </c>
      <c r="C578" s="7">
        <v>19822000</v>
      </c>
    </row>
    <row r="579" spans="1:3" ht="75" x14ac:dyDescent="0.25">
      <c r="A579" s="3" t="s">
        <v>1516</v>
      </c>
      <c r="B579" s="5"/>
      <c r="C579" s="5"/>
    </row>
    <row r="580" spans="1:3" ht="45" x14ac:dyDescent="0.25">
      <c r="A580" s="4" t="s">
        <v>1315</v>
      </c>
      <c r="B580" s="5"/>
      <c r="C580" s="5"/>
    </row>
    <row r="581" spans="1:3" x14ac:dyDescent="0.25">
      <c r="A581" s="3" t="s">
        <v>1316</v>
      </c>
      <c r="B581" s="7">
        <v>4700000</v>
      </c>
      <c r="C581" s="7">
        <v>545000</v>
      </c>
    </row>
    <row r="582" spans="1:3" ht="60" x14ac:dyDescent="0.25">
      <c r="A582" s="3" t="s">
        <v>1517</v>
      </c>
      <c r="B582" s="5"/>
      <c r="C582" s="5"/>
    </row>
    <row r="583" spans="1:3" ht="45" x14ac:dyDescent="0.25">
      <c r="A583" s="4" t="s">
        <v>1315</v>
      </c>
      <c r="B583" s="5"/>
      <c r="C583" s="5"/>
    </row>
    <row r="584" spans="1:3" x14ac:dyDescent="0.25">
      <c r="A584" s="3" t="s">
        <v>1316</v>
      </c>
      <c r="B584" s="5"/>
      <c r="C584" s="7">
        <v>417000</v>
      </c>
    </row>
    <row r="585" spans="1:3" ht="75" x14ac:dyDescent="0.25">
      <c r="A585" s="3" t="s">
        <v>1518</v>
      </c>
      <c r="B585" s="5"/>
      <c r="C585" s="5"/>
    </row>
    <row r="586" spans="1:3" ht="45" x14ac:dyDescent="0.25">
      <c r="A586" s="4" t="s">
        <v>1315</v>
      </c>
      <c r="B586" s="5"/>
      <c r="C586" s="5"/>
    </row>
    <row r="587" spans="1:3" x14ac:dyDescent="0.25">
      <c r="A587" s="3" t="s">
        <v>1316</v>
      </c>
      <c r="B587" s="7">
        <v>10657000</v>
      </c>
      <c r="C587" s="5"/>
    </row>
    <row r="588" spans="1:3" ht="60" x14ac:dyDescent="0.25">
      <c r="A588" s="3" t="s">
        <v>1519</v>
      </c>
      <c r="B588" s="5"/>
      <c r="C588" s="5"/>
    </row>
    <row r="589" spans="1:3" ht="45" x14ac:dyDescent="0.25">
      <c r="A589" s="4" t="s">
        <v>1315</v>
      </c>
      <c r="B589" s="5"/>
      <c r="C589" s="5"/>
    </row>
    <row r="590" spans="1:3" x14ac:dyDescent="0.25">
      <c r="A590" s="3" t="s">
        <v>1316</v>
      </c>
      <c r="B590" s="5"/>
      <c r="C590" s="7">
        <v>7936000</v>
      </c>
    </row>
    <row r="591" spans="1:3" ht="75" x14ac:dyDescent="0.25">
      <c r="A591" s="3" t="s">
        <v>1520</v>
      </c>
      <c r="B591" s="5"/>
      <c r="C591" s="5"/>
    </row>
    <row r="592" spans="1:3" ht="45" x14ac:dyDescent="0.25">
      <c r="A592" s="4" t="s">
        <v>1315</v>
      </c>
      <c r="B592" s="5"/>
      <c r="C592" s="5"/>
    </row>
    <row r="593" spans="1:3" x14ac:dyDescent="0.25">
      <c r="A593" s="3" t="s">
        <v>1316</v>
      </c>
      <c r="B593" s="5"/>
      <c r="C593" s="7">
        <v>194000</v>
      </c>
    </row>
    <row r="594" spans="1:3" ht="75" x14ac:dyDescent="0.25">
      <c r="A594" s="3" t="s">
        <v>1521</v>
      </c>
      <c r="B594" s="5"/>
      <c r="C594" s="5"/>
    </row>
    <row r="595" spans="1:3" ht="45" x14ac:dyDescent="0.25">
      <c r="A595" s="4" t="s">
        <v>1315</v>
      </c>
      <c r="B595" s="5"/>
      <c r="C595" s="5"/>
    </row>
    <row r="596" spans="1:3" x14ac:dyDescent="0.25">
      <c r="A596" s="3" t="s">
        <v>1316</v>
      </c>
      <c r="B596" s="7">
        <v>5727000</v>
      </c>
      <c r="C596" s="5"/>
    </row>
    <row r="597" spans="1:3" ht="45" x14ac:dyDescent="0.25">
      <c r="A597" s="3" t="s">
        <v>1522</v>
      </c>
      <c r="B597" s="5"/>
      <c r="C597" s="5"/>
    </row>
    <row r="598" spans="1:3" ht="45" x14ac:dyDescent="0.25">
      <c r="A598" s="4" t="s">
        <v>1315</v>
      </c>
      <c r="B598" s="5"/>
      <c r="C598" s="5"/>
    </row>
    <row r="599" spans="1:3" x14ac:dyDescent="0.25">
      <c r="A599" s="3" t="s">
        <v>1316</v>
      </c>
      <c r="B599" s="5"/>
      <c r="C599" s="7">
        <v>105000</v>
      </c>
    </row>
    <row r="600" spans="1:3" ht="60" x14ac:dyDescent="0.25">
      <c r="A600" s="3" t="s">
        <v>1523</v>
      </c>
      <c r="B600" s="5"/>
      <c r="C600" s="5"/>
    </row>
    <row r="601" spans="1:3" ht="45" x14ac:dyDescent="0.25">
      <c r="A601" s="4" t="s">
        <v>1315</v>
      </c>
      <c r="B601" s="5"/>
      <c r="C601" s="5"/>
    </row>
    <row r="602" spans="1:3" x14ac:dyDescent="0.25">
      <c r="A602" s="3" t="s">
        <v>1316</v>
      </c>
      <c r="B602" s="5"/>
      <c r="C602" s="7">
        <v>10364000</v>
      </c>
    </row>
    <row r="603" spans="1:3" ht="60" x14ac:dyDescent="0.25">
      <c r="A603" s="3" t="s">
        <v>1524</v>
      </c>
      <c r="B603" s="5"/>
      <c r="C603" s="5"/>
    </row>
    <row r="604" spans="1:3" ht="45" x14ac:dyDescent="0.25">
      <c r="A604" s="4" t="s">
        <v>1315</v>
      </c>
      <c r="B604" s="5"/>
      <c r="C604" s="5"/>
    </row>
    <row r="605" spans="1:3" x14ac:dyDescent="0.25">
      <c r="A605" s="3" t="s">
        <v>1316</v>
      </c>
      <c r="B605" s="5"/>
      <c r="C605" s="7">
        <v>261000</v>
      </c>
    </row>
    <row r="606" spans="1:3" ht="45" x14ac:dyDescent="0.25">
      <c r="A606" s="3" t="s">
        <v>1525</v>
      </c>
      <c r="B606" s="5"/>
      <c r="C606" s="5"/>
    </row>
    <row r="607" spans="1:3" ht="45" x14ac:dyDescent="0.25">
      <c r="A607" s="4" t="s">
        <v>1315</v>
      </c>
      <c r="B607" s="5"/>
      <c r="C607" s="5"/>
    </row>
    <row r="608" spans="1:3" x14ac:dyDescent="0.25">
      <c r="A608" s="3" t="s">
        <v>1316</v>
      </c>
      <c r="B608" s="5"/>
      <c r="C608" s="7">
        <v>2065000</v>
      </c>
    </row>
    <row r="609" spans="1:3" ht="75" x14ac:dyDescent="0.25">
      <c r="A609" s="3" t="s">
        <v>1526</v>
      </c>
      <c r="B609" s="5"/>
      <c r="C609" s="5"/>
    </row>
    <row r="610" spans="1:3" ht="45" x14ac:dyDescent="0.25">
      <c r="A610" s="4" t="s">
        <v>1315</v>
      </c>
      <c r="B610" s="5"/>
      <c r="C610" s="5"/>
    </row>
    <row r="611" spans="1:3" x14ac:dyDescent="0.25">
      <c r="A611" s="3" t="s">
        <v>1316</v>
      </c>
      <c r="B611" s="5"/>
      <c r="C611" s="7">
        <v>1377000</v>
      </c>
    </row>
    <row r="612" spans="1:3" ht="75" x14ac:dyDescent="0.25">
      <c r="A612" s="3" t="s">
        <v>1527</v>
      </c>
      <c r="B612" s="5"/>
      <c r="C612" s="5"/>
    </row>
    <row r="613" spans="1:3" ht="45" x14ac:dyDescent="0.25">
      <c r="A613" s="4" t="s">
        <v>1315</v>
      </c>
      <c r="B613" s="5"/>
      <c r="C613" s="5"/>
    </row>
    <row r="614" spans="1:3" x14ac:dyDescent="0.25">
      <c r="A614" s="3" t="s">
        <v>1316</v>
      </c>
      <c r="B614" s="5"/>
      <c r="C614" s="7">
        <v>688000</v>
      </c>
    </row>
    <row r="615" spans="1:3" ht="60" x14ac:dyDescent="0.25">
      <c r="A615" s="3" t="s">
        <v>1528</v>
      </c>
      <c r="B615" s="5"/>
      <c r="C615" s="5"/>
    </row>
    <row r="616" spans="1:3" ht="45" x14ac:dyDescent="0.25">
      <c r="A616" s="4" t="s">
        <v>1315</v>
      </c>
      <c r="B616" s="5"/>
      <c r="C616" s="5"/>
    </row>
    <row r="617" spans="1:3" x14ac:dyDescent="0.25">
      <c r="A617" s="3" t="s">
        <v>1316</v>
      </c>
      <c r="B617" s="7">
        <v>11539000</v>
      </c>
      <c r="C617" s="7">
        <v>9901000</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1529</v>
      </c>
      <c r="B1" s="8" t="s">
        <v>2</v>
      </c>
      <c r="C1" s="8" t="s">
        <v>24</v>
      </c>
    </row>
    <row r="2" spans="1:3" ht="30" x14ac:dyDescent="0.25">
      <c r="A2" s="1" t="s">
        <v>23</v>
      </c>
      <c r="B2" s="8"/>
      <c r="C2" s="8"/>
    </row>
    <row r="3" spans="1:3" x14ac:dyDescent="0.25">
      <c r="A3" s="4" t="s">
        <v>712</v>
      </c>
      <c r="B3" s="5"/>
      <c r="C3" s="5"/>
    </row>
    <row r="4" spans="1:3" ht="30" x14ac:dyDescent="0.25">
      <c r="A4" s="3" t="s">
        <v>1530</v>
      </c>
      <c r="B4" s="9">
        <v>1343</v>
      </c>
      <c r="C4" s="9">
        <v>1232</v>
      </c>
    </row>
    <row r="5" spans="1:3" ht="30" x14ac:dyDescent="0.25">
      <c r="A5" s="3" t="s">
        <v>1531</v>
      </c>
      <c r="B5" s="9">
        <v>349</v>
      </c>
      <c r="C5" s="9">
        <v>217</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1532</v>
      </c>
      <c r="B1" s="8" t="s">
        <v>2</v>
      </c>
      <c r="C1" s="8" t="s">
        <v>24</v>
      </c>
    </row>
    <row r="2" spans="1:3" ht="30" x14ac:dyDescent="0.25">
      <c r="A2" s="1" t="s">
        <v>23</v>
      </c>
      <c r="B2" s="8"/>
      <c r="C2" s="8"/>
    </row>
    <row r="3" spans="1:3" x14ac:dyDescent="0.25">
      <c r="A3" s="4" t="s">
        <v>1533</v>
      </c>
      <c r="B3" s="5"/>
      <c r="C3" s="5"/>
    </row>
    <row r="4" spans="1:3" x14ac:dyDescent="0.25">
      <c r="A4" s="3" t="s">
        <v>725</v>
      </c>
      <c r="B4" s="9">
        <v>1200</v>
      </c>
      <c r="C4" s="9">
        <v>1200</v>
      </c>
    </row>
    <row r="5" spans="1:3" x14ac:dyDescent="0.25">
      <c r="A5" s="3" t="s">
        <v>753</v>
      </c>
      <c r="B5" s="7">
        <v>9084</v>
      </c>
      <c r="C5" s="7">
        <v>9230</v>
      </c>
    </row>
    <row r="6" spans="1:3" x14ac:dyDescent="0.25">
      <c r="A6" s="3" t="s">
        <v>46</v>
      </c>
      <c r="B6" s="5"/>
      <c r="C6" s="5"/>
    </row>
    <row r="7" spans="1:3" x14ac:dyDescent="0.25">
      <c r="A7" s="4" t="s">
        <v>1533</v>
      </c>
      <c r="B7" s="5"/>
      <c r="C7" s="5"/>
    </row>
    <row r="8" spans="1:3" x14ac:dyDescent="0.25">
      <c r="A8" s="3" t="s">
        <v>725</v>
      </c>
      <c r="B8" s="5">
        <v>207</v>
      </c>
      <c r="C8" s="5">
        <v>340</v>
      </c>
    </row>
    <row r="9" spans="1:3" x14ac:dyDescent="0.25">
      <c r="A9" s="3" t="s">
        <v>744</v>
      </c>
      <c r="B9" s="5"/>
      <c r="C9" s="7">
        <v>3000</v>
      </c>
    </row>
    <row r="10" spans="1:3" x14ac:dyDescent="0.25">
      <c r="A10" s="3" t="s">
        <v>737</v>
      </c>
      <c r="B10" s="7">
        <v>1133</v>
      </c>
      <c r="C10" s="5">
        <v>341</v>
      </c>
    </row>
    <row r="11" spans="1:3" x14ac:dyDescent="0.25">
      <c r="A11" s="3" t="s">
        <v>753</v>
      </c>
      <c r="B11" s="7">
        <v>1340</v>
      </c>
      <c r="C11" s="7">
        <v>3681</v>
      </c>
    </row>
    <row r="12" spans="1:3" ht="30" x14ac:dyDescent="0.25">
      <c r="A12" s="3" t="s">
        <v>1534</v>
      </c>
      <c r="B12" s="5"/>
      <c r="C12" s="5"/>
    </row>
    <row r="13" spans="1:3" x14ac:dyDescent="0.25">
      <c r="A13" s="4" t="s">
        <v>1533</v>
      </c>
      <c r="B13" s="5"/>
      <c r="C13" s="5"/>
    </row>
    <row r="14" spans="1:3" x14ac:dyDescent="0.25">
      <c r="A14" s="3" t="s">
        <v>753</v>
      </c>
      <c r="B14" s="7">
        <v>10424</v>
      </c>
      <c r="C14" s="7">
        <v>12911</v>
      </c>
    </row>
    <row r="15" spans="1:3" x14ac:dyDescent="0.25">
      <c r="A15" s="3" t="s">
        <v>50</v>
      </c>
      <c r="B15" s="5"/>
      <c r="C15" s="5"/>
    </row>
    <row r="16" spans="1:3" x14ac:dyDescent="0.25">
      <c r="A16" s="4" t="s">
        <v>1533</v>
      </c>
      <c r="B16" s="5"/>
      <c r="C16" s="5"/>
    </row>
    <row r="17" spans="1:3" ht="30" x14ac:dyDescent="0.25">
      <c r="A17" s="3" t="s">
        <v>1535</v>
      </c>
      <c r="B17" s="7">
        <v>1363</v>
      </c>
      <c r="C17" s="7">
        <v>1367</v>
      </c>
    </row>
    <row r="18" spans="1:3" x14ac:dyDescent="0.25">
      <c r="A18" s="3" t="s">
        <v>720</v>
      </c>
      <c r="B18" s="7">
        <v>1218</v>
      </c>
      <c r="C18" s="7">
        <v>1218</v>
      </c>
    </row>
    <row r="19" spans="1:3" x14ac:dyDescent="0.25">
      <c r="A19" s="3" t="s">
        <v>1536</v>
      </c>
      <c r="B19" s="7">
        <v>1652</v>
      </c>
      <c r="C19" s="7">
        <v>1500</v>
      </c>
    </row>
    <row r="20" spans="1:3" x14ac:dyDescent="0.25">
      <c r="A20" s="3" t="s">
        <v>725</v>
      </c>
      <c r="B20" s="5">
        <v>953</v>
      </c>
      <c r="C20" s="5">
        <v>874</v>
      </c>
    </row>
    <row r="21" spans="1:3" x14ac:dyDescent="0.25">
      <c r="A21" s="3" t="s">
        <v>1537</v>
      </c>
      <c r="B21" s="7">
        <v>2197</v>
      </c>
      <c r="C21" s="7">
        <v>2329</v>
      </c>
    </row>
    <row r="22" spans="1:3" x14ac:dyDescent="0.25">
      <c r="A22" s="3" t="s">
        <v>1538</v>
      </c>
      <c r="B22" s="5">
        <v>256</v>
      </c>
      <c r="C22" s="5">
        <v>382</v>
      </c>
    </row>
    <row r="23" spans="1:3" x14ac:dyDescent="0.25">
      <c r="A23" s="3" t="s">
        <v>734</v>
      </c>
      <c r="B23" s="5">
        <v>468</v>
      </c>
      <c r="C23" s="5">
        <v>627</v>
      </c>
    </row>
    <row r="24" spans="1:3" x14ac:dyDescent="0.25">
      <c r="A24" s="3" t="s">
        <v>32</v>
      </c>
      <c r="B24" s="5">
        <v>977</v>
      </c>
      <c r="C24" s="5">
        <v>933</v>
      </c>
    </row>
    <row r="25" spans="1:3" x14ac:dyDescent="0.25">
      <c r="A25" s="3" t="s">
        <v>753</v>
      </c>
      <c r="B25" s="9">
        <v>9084</v>
      </c>
      <c r="C25" s="9">
        <v>9230</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
  <sheetViews>
    <sheetView showGridLines="0" workbookViewId="0"/>
  </sheetViews>
  <sheetFormatPr defaultRowHeight="15" x14ac:dyDescent="0.25"/>
  <cols>
    <col min="1" max="2" width="36.5703125" bestFit="1" customWidth="1"/>
    <col min="3" max="3" width="12.5703125" bestFit="1" customWidth="1"/>
    <col min="4" max="4" width="15.42578125" bestFit="1" customWidth="1"/>
    <col min="5" max="5" width="12" bestFit="1" customWidth="1"/>
    <col min="6" max="6" width="12.140625" bestFit="1" customWidth="1"/>
    <col min="7" max="7" width="12.28515625" bestFit="1" customWidth="1"/>
  </cols>
  <sheetData>
    <row r="1" spans="1:7" ht="15" customHeight="1" x14ac:dyDescent="0.25">
      <c r="A1" s="8" t="s">
        <v>1539</v>
      </c>
      <c r="B1" s="8" t="s">
        <v>1</v>
      </c>
      <c r="C1" s="8"/>
      <c r="D1" s="1" t="s">
        <v>1194</v>
      </c>
      <c r="E1" s="8" t="s">
        <v>1540</v>
      </c>
      <c r="F1" s="8"/>
      <c r="G1" s="1"/>
    </row>
    <row r="2" spans="1:7" x14ac:dyDescent="0.25">
      <c r="A2" s="8"/>
      <c r="B2" s="1" t="s">
        <v>2</v>
      </c>
      <c r="C2" s="1" t="s">
        <v>25</v>
      </c>
      <c r="D2" s="1" t="s">
        <v>1541</v>
      </c>
      <c r="E2" s="1" t="s">
        <v>1542</v>
      </c>
      <c r="F2" s="1" t="s">
        <v>1543</v>
      </c>
      <c r="G2" s="1" t="s">
        <v>24</v>
      </c>
    </row>
    <row r="3" spans="1:7" x14ac:dyDescent="0.25">
      <c r="A3" s="4" t="s">
        <v>1544</v>
      </c>
      <c r="B3" s="5"/>
      <c r="C3" s="5"/>
      <c r="D3" s="5"/>
      <c r="E3" s="5"/>
      <c r="F3" s="5"/>
      <c r="G3" s="5"/>
    </row>
    <row r="4" spans="1:7" ht="30" x14ac:dyDescent="0.25">
      <c r="A4" s="3" t="s">
        <v>1545</v>
      </c>
      <c r="B4" s="5"/>
      <c r="C4" s="9">
        <v>17500000</v>
      </c>
      <c r="D4" s="5"/>
      <c r="E4" s="5"/>
      <c r="F4" s="5"/>
      <c r="G4" s="5"/>
    </row>
    <row r="5" spans="1:7" x14ac:dyDescent="0.25">
      <c r="A5" s="3" t="s">
        <v>1546</v>
      </c>
      <c r="B5" s="7">
        <v>313000</v>
      </c>
      <c r="C5" s="5"/>
      <c r="D5" s="5"/>
      <c r="E5" s="5"/>
      <c r="F5" s="5"/>
      <c r="G5" s="5"/>
    </row>
    <row r="6" spans="1:7" x14ac:dyDescent="0.25">
      <c r="A6" s="3" t="s">
        <v>1547</v>
      </c>
      <c r="B6" s="7">
        <v>9044000</v>
      </c>
      <c r="C6" s="5"/>
      <c r="D6" s="5"/>
      <c r="E6" s="5"/>
      <c r="F6" s="5"/>
      <c r="G6" s="5"/>
    </row>
    <row r="7" spans="1:7" x14ac:dyDescent="0.25">
      <c r="A7" s="3" t="s">
        <v>1548</v>
      </c>
      <c r="B7" s="5">
        <v>3.5</v>
      </c>
      <c r="C7" s="5"/>
      <c r="D7" s="5"/>
      <c r="E7" s="5"/>
      <c r="F7" s="5"/>
      <c r="G7" s="5"/>
    </row>
    <row r="8" spans="1:7" x14ac:dyDescent="0.25">
      <c r="A8" s="3" t="s">
        <v>1549</v>
      </c>
      <c r="B8" s="7">
        <v>102932000</v>
      </c>
      <c r="C8" s="5"/>
      <c r="D8" s="5"/>
      <c r="E8" s="5"/>
      <c r="F8" s="5"/>
      <c r="G8" s="7">
        <v>103057000</v>
      </c>
    </row>
    <row r="9" spans="1:7" ht="30" x14ac:dyDescent="0.25">
      <c r="A9" s="3" t="s">
        <v>1550</v>
      </c>
      <c r="B9" s="5"/>
      <c r="C9" s="5"/>
      <c r="D9" s="5"/>
      <c r="E9" s="5"/>
      <c r="F9" s="5"/>
      <c r="G9" s="5"/>
    </row>
    <row r="10" spans="1:7" x14ac:dyDescent="0.25">
      <c r="A10" s="4" t="s">
        <v>1544</v>
      </c>
      <c r="B10" s="5"/>
      <c r="C10" s="5"/>
      <c r="D10" s="5"/>
      <c r="E10" s="5"/>
      <c r="F10" s="5"/>
      <c r="G10" s="5"/>
    </row>
    <row r="11" spans="1:7" ht="30" x14ac:dyDescent="0.25">
      <c r="A11" s="3" t="s">
        <v>1551</v>
      </c>
      <c r="B11" s="180">
        <v>0.01</v>
      </c>
      <c r="C11" s="5"/>
      <c r="D11" s="5"/>
      <c r="E11" s="5"/>
      <c r="F11" s="5"/>
      <c r="G11" s="5"/>
    </row>
    <row r="12" spans="1:7" x14ac:dyDescent="0.25">
      <c r="A12" s="3" t="s">
        <v>1552</v>
      </c>
      <c r="B12" s="5"/>
      <c r="C12" s="5"/>
      <c r="D12" s="5"/>
      <c r="E12" s="5"/>
      <c r="F12" s="5"/>
      <c r="G12" s="5"/>
    </row>
    <row r="13" spans="1:7" x14ac:dyDescent="0.25">
      <c r="A13" s="4" t="s">
        <v>1544</v>
      </c>
      <c r="B13" s="5"/>
      <c r="C13" s="5"/>
      <c r="D13" s="5"/>
      <c r="E13" s="5"/>
      <c r="F13" s="5"/>
      <c r="G13" s="5"/>
    </row>
    <row r="14" spans="1:7" x14ac:dyDescent="0.25">
      <c r="A14" s="3" t="s">
        <v>1553</v>
      </c>
      <c r="B14" s="5"/>
      <c r="C14" s="5"/>
      <c r="D14" s="7">
        <v>15000000</v>
      </c>
      <c r="E14" s="5"/>
      <c r="F14" s="5"/>
      <c r="G14" s="5"/>
    </row>
    <row r="15" spans="1:7" x14ac:dyDescent="0.25">
      <c r="A15" s="3" t="s">
        <v>1554</v>
      </c>
      <c r="B15" s="6">
        <v>41865</v>
      </c>
      <c r="C15" s="5"/>
      <c r="D15" s="5"/>
      <c r="E15" s="5"/>
      <c r="F15" s="5"/>
      <c r="G15" s="5"/>
    </row>
    <row r="16" spans="1:7" ht="105" x14ac:dyDescent="0.25">
      <c r="A16" s="3" t="s">
        <v>1555</v>
      </c>
      <c r="B16" s="5" t="s">
        <v>1556</v>
      </c>
      <c r="C16" s="5"/>
      <c r="D16" s="5"/>
      <c r="E16" s="5"/>
      <c r="F16" s="5"/>
      <c r="G16" s="5"/>
    </row>
    <row r="17" spans="1:7" x14ac:dyDescent="0.25">
      <c r="A17" s="3" t="s">
        <v>1557</v>
      </c>
      <c r="B17" s="5"/>
      <c r="C17" s="5"/>
      <c r="D17" s="5"/>
      <c r="E17" s="5"/>
      <c r="F17" s="5"/>
      <c r="G17" s="5"/>
    </row>
    <row r="18" spans="1:7" x14ac:dyDescent="0.25">
      <c r="A18" s="4" t="s">
        <v>1544</v>
      </c>
      <c r="B18" s="5"/>
      <c r="C18" s="5"/>
      <c r="D18" s="5"/>
      <c r="E18" s="5"/>
      <c r="F18" s="5"/>
      <c r="G18" s="5"/>
    </row>
    <row r="19" spans="1:7" x14ac:dyDescent="0.25">
      <c r="A19" s="3" t="s">
        <v>1546</v>
      </c>
      <c r="B19" s="7">
        <v>33200000</v>
      </c>
      <c r="C19" s="5"/>
      <c r="D19" s="5"/>
      <c r="E19" s="5"/>
      <c r="F19" s="5"/>
      <c r="G19" s="5"/>
    </row>
    <row r="20" spans="1:7" ht="30" x14ac:dyDescent="0.25">
      <c r="A20" s="3" t="s">
        <v>1558</v>
      </c>
      <c r="B20" s="5"/>
      <c r="C20" s="5"/>
      <c r="D20" s="5"/>
      <c r="E20" s="5"/>
      <c r="F20" s="5"/>
      <c r="G20" s="5"/>
    </row>
    <row r="21" spans="1:7" x14ac:dyDescent="0.25">
      <c r="A21" s="4" t="s">
        <v>1544</v>
      </c>
      <c r="B21" s="5"/>
      <c r="C21" s="5"/>
      <c r="D21" s="5"/>
      <c r="E21" s="5"/>
      <c r="F21" s="5"/>
      <c r="G21" s="5"/>
    </row>
    <row r="22" spans="1:7" x14ac:dyDescent="0.25">
      <c r="A22" s="3" t="s">
        <v>1559</v>
      </c>
      <c r="B22" s="6">
        <v>41865</v>
      </c>
      <c r="C22" s="5"/>
      <c r="D22" s="5"/>
      <c r="E22" s="5"/>
      <c r="F22" s="5"/>
      <c r="G22" s="5"/>
    </row>
    <row r="23" spans="1:7" x14ac:dyDescent="0.25">
      <c r="A23" s="3" t="s">
        <v>1553</v>
      </c>
      <c r="B23" s="7">
        <v>110000000</v>
      </c>
      <c r="C23" s="5"/>
      <c r="D23" s="5"/>
      <c r="E23" s="5"/>
      <c r="F23" s="5"/>
      <c r="G23" s="5"/>
    </row>
    <row r="24" spans="1:7" x14ac:dyDescent="0.25">
      <c r="A24" s="3" t="s">
        <v>1560</v>
      </c>
      <c r="B24" s="6">
        <v>43631</v>
      </c>
      <c r="C24" s="5"/>
      <c r="D24" s="5"/>
      <c r="E24" s="5"/>
      <c r="F24" s="5"/>
      <c r="G24" s="5"/>
    </row>
    <row r="25" spans="1:7" ht="30" x14ac:dyDescent="0.25">
      <c r="A25" s="3" t="s">
        <v>1545</v>
      </c>
      <c r="B25" s="5"/>
      <c r="C25" s="5"/>
      <c r="D25" s="7">
        <v>108900000</v>
      </c>
      <c r="E25" s="5"/>
      <c r="F25" s="5"/>
      <c r="G25" s="5"/>
    </row>
    <row r="26" spans="1:7" ht="30" x14ac:dyDescent="0.25">
      <c r="A26" s="3" t="s">
        <v>1561</v>
      </c>
      <c r="B26" s="7">
        <v>948000</v>
      </c>
      <c r="C26" s="5"/>
      <c r="D26" s="7">
        <v>1100000</v>
      </c>
      <c r="E26" s="5"/>
      <c r="F26" s="5"/>
      <c r="G26" s="7">
        <v>1006000</v>
      </c>
    </row>
    <row r="27" spans="1:7" x14ac:dyDescent="0.25">
      <c r="A27" s="3" t="s">
        <v>1546</v>
      </c>
      <c r="B27" s="5"/>
      <c r="C27" s="5"/>
      <c r="D27" s="5"/>
      <c r="E27" s="7">
        <v>15000000</v>
      </c>
      <c r="F27" s="5"/>
      <c r="G27" s="5"/>
    </row>
    <row r="28" spans="1:7" x14ac:dyDescent="0.25">
      <c r="A28" s="3" t="s">
        <v>1562</v>
      </c>
      <c r="B28" s="7">
        <v>2600000</v>
      </c>
      <c r="C28" s="5"/>
      <c r="D28" s="5"/>
      <c r="E28" s="5"/>
      <c r="F28" s="5"/>
      <c r="G28" s="5"/>
    </row>
    <row r="29" spans="1:7" x14ac:dyDescent="0.25">
      <c r="A29" s="3" t="s">
        <v>1563</v>
      </c>
      <c r="B29" s="7">
        <v>2400000</v>
      </c>
      <c r="C29" s="5"/>
      <c r="D29" s="5"/>
      <c r="E29" s="5"/>
      <c r="F29" s="5"/>
      <c r="G29" s="5"/>
    </row>
    <row r="30" spans="1:7" x14ac:dyDescent="0.25">
      <c r="A30" s="3" t="s">
        <v>1547</v>
      </c>
      <c r="B30" s="7">
        <v>74500000</v>
      </c>
      <c r="C30" s="5"/>
      <c r="D30" s="5"/>
      <c r="E30" s="5"/>
      <c r="F30" s="5"/>
      <c r="G30" s="5"/>
    </row>
    <row r="31" spans="1:7" ht="30" x14ac:dyDescent="0.25">
      <c r="A31" s="3" t="s">
        <v>1564</v>
      </c>
      <c r="B31" s="180">
        <v>6.5000000000000002E-2</v>
      </c>
      <c r="C31" s="5"/>
      <c r="D31" s="5"/>
      <c r="E31" s="5"/>
      <c r="F31" s="5"/>
      <c r="G31" s="5"/>
    </row>
    <row r="32" spans="1:7" ht="30" x14ac:dyDescent="0.25">
      <c r="A32" s="3" t="s">
        <v>1565</v>
      </c>
      <c r="B32" s="5" t="s">
        <v>1566</v>
      </c>
      <c r="C32" s="5"/>
      <c r="D32" s="5"/>
      <c r="E32" s="5"/>
      <c r="F32" s="5"/>
      <c r="G32" s="5"/>
    </row>
    <row r="33" spans="1:7" ht="30" x14ac:dyDescent="0.25">
      <c r="A33" s="3" t="s">
        <v>1567</v>
      </c>
      <c r="B33" s="7">
        <v>1400000</v>
      </c>
      <c r="C33" s="5"/>
      <c r="D33" s="5"/>
      <c r="E33" s="5"/>
      <c r="F33" s="5"/>
      <c r="G33" s="5"/>
    </row>
    <row r="34" spans="1:7" ht="30" x14ac:dyDescent="0.25">
      <c r="A34" s="3" t="s">
        <v>1568</v>
      </c>
      <c r="B34" s="7">
        <v>33000000</v>
      </c>
      <c r="C34" s="5"/>
      <c r="D34" s="5"/>
      <c r="E34" s="5"/>
      <c r="F34" s="5"/>
      <c r="G34" s="5"/>
    </row>
    <row r="35" spans="1:7" x14ac:dyDescent="0.25">
      <c r="A35" s="3" t="s">
        <v>1569</v>
      </c>
      <c r="B35" s="7">
        <v>1600000</v>
      </c>
      <c r="C35" s="5"/>
      <c r="D35" s="5"/>
      <c r="E35" s="5"/>
      <c r="F35" s="5"/>
      <c r="G35" s="5"/>
    </row>
    <row r="36" spans="1:7" ht="240" x14ac:dyDescent="0.25">
      <c r="A36" s="3" t="s">
        <v>1555</v>
      </c>
      <c r="B36" s="5" t="s">
        <v>1570</v>
      </c>
      <c r="C36" s="5"/>
      <c r="D36" s="5"/>
      <c r="E36" s="5"/>
      <c r="F36" s="5"/>
      <c r="G36" s="5"/>
    </row>
    <row r="37" spans="1:7" ht="90" x14ac:dyDescent="0.25">
      <c r="A37" s="3" t="s">
        <v>1571</v>
      </c>
      <c r="B37" s="5" t="s">
        <v>1572</v>
      </c>
      <c r="C37" s="5"/>
      <c r="D37" s="5"/>
      <c r="E37" s="5"/>
      <c r="F37" s="5"/>
      <c r="G37" s="5"/>
    </row>
    <row r="38" spans="1:7" ht="90" x14ac:dyDescent="0.25">
      <c r="A38" s="3" t="s">
        <v>1573</v>
      </c>
      <c r="B38" s="5" t="s">
        <v>1574</v>
      </c>
      <c r="C38" s="5"/>
      <c r="D38" s="5"/>
      <c r="E38" s="5"/>
      <c r="F38" s="5"/>
      <c r="G38" s="5"/>
    </row>
    <row r="39" spans="1:7" x14ac:dyDescent="0.25">
      <c r="A39" s="3" t="s">
        <v>1549</v>
      </c>
      <c r="B39" s="7">
        <v>94052000</v>
      </c>
      <c r="C39" s="5"/>
      <c r="D39" s="5"/>
      <c r="E39" s="5"/>
      <c r="F39" s="5"/>
      <c r="G39" s="7">
        <v>93994000</v>
      </c>
    </row>
    <row r="40" spans="1:7" ht="45" x14ac:dyDescent="0.25">
      <c r="A40" s="3" t="s">
        <v>1575</v>
      </c>
      <c r="B40" s="5"/>
      <c r="C40" s="5"/>
      <c r="D40" s="5"/>
      <c r="E40" s="5"/>
      <c r="F40" s="5"/>
      <c r="G40" s="5"/>
    </row>
    <row r="41" spans="1:7" x14ac:dyDescent="0.25">
      <c r="A41" s="4" t="s">
        <v>1544</v>
      </c>
      <c r="B41" s="5"/>
      <c r="C41" s="5"/>
      <c r="D41" s="5"/>
      <c r="E41" s="5"/>
      <c r="F41" s="5"/>
      <c r="G41" s="5"/>
    </row>
    <row r="42" spans="1:7" ht="30" x14ac:dyDescent="0.25">
      <c r="A42" s="3" t="s">
        <v>1551</v>
      </c>
      <c r="B42" s="180">
        <v>5.0000000000000001E-3</v>
      </c>
      <c r="C42" s="5"/>
      <c r="D42" s="5"/>
      <c r="E42" s="5"/>
      <c r="F42" s="5"/>
      <c r="G42" s="5"/>
    </row>
    <row r="43" spans="1:7" ht="30" x14ac:dyDescent="0.25">
      <c r="A43" s="3" t="s">
        <v>1576</v>
      </c>
      <c r="B43" s="5"/>
      <c r="C43" s="5"/>
      <c r="D43" s="5"/>
      <c r="E43" s="5"/>
      <c r="F43" s="5"/>
      <c r="G43" s="5"/>
    </row>
    <row r="44" spans="1:7" x14ac:dyDescent="0.25">
      <c r="A44" s="4" t="s">
        <v>1544</v>
      </c>
      <c r="B44" s="5"/>
      <c r="C44" s="5"/>
      <c r="D44" s="5"/>
      <c r="E44" s="5"/>
      <c r="F44" s="5"/>
      <c r="G44" s="5"/>
    </row>
    <row r="45" spans="1:7" ht="30" x14ac:dyDescent="0.25">
      <c r="A45" s="3" t="s">
        <v>1551</v>
      </c>
      <c r="B45" s="180">
        <v>5.5E-2</v>
      </c>
      <c r="C45" s="5"/>
      <c r="D45" s="5"/>
      <c r="E45" s="5"/>
      <c r="F45" s="5"/>
      <c r="G45" s="5"/>
    </row>
    <row r="46" spans="1:7" ht="30" x14ac:dyDescent="0.25">
      <c r="A46" s="3" t="s">
        <v>1577</v>
      </c>
      <c r="B46" s="5"/>
      <c r="C46" s="5"/>
      <c r="D46" s="5"/>
      <c r="E46" s="5"/>
      <c r="F46" s="5"/>
      <c r="G46" s="5"/>
    </row>
    <row r="47" spans="1:7" x14ac:dyDescent="0.25">
      <c r="A47" s="4" t="s">
        <v>1544</v>
      </c>
      <c r="B47" s="5"/>
      <c r="C47" s="5"/>
      <c r="D47" s="5"/>
      <c r="E47" s="5"/>
      <c r="F47" s="5"/>
      <c r="G47" s="5"/>
    </row>
    <row r="48" spans="1:7" ht="30" x14ac:dyDescent="0.25">
      <c r="A48" s="3" t="s">
        <v>1551</v>
      </c>
      <c r="B48" s="180">
        <v>4.4999999999999998E-2</v>
      </c>
      <c r="C48" s="5"/>
      <c r="D48" s="5"/>
      <c r="E48" s="5"/>
      <c r="F48" s="5"/>
      <c r="G48" s="5"/>
    </row>
    <row r="49" spans="1:7" ht="45" x14ac:dyDescent="0.25">
      <c r="A49" s="3" t="s">
        <v>1578</v>
      </c>
      <c r="B49" s="5"/>
      <c r="C49" s="5"/>
      <c r="D49" s="5"/>
      <c r="E49" s="5"/>
      <c r="F49" s="5"/>
      <c r="G49" s="5"/>
    </row>
    <row r="50" spans="1:7" x14ac:dyDescent="0.25">
      <c r="A50" s="4" t="s">
        <v>1544</v>
      </c>
      <c r="B50" s="5"/>
      <c r="C50" s="5"/>
      <c r="D50" s="5"/>
      <c r="E50" s="5"/>
      <c r="F50" s="5"/>
      <c r="G50" s="5"/>
    </row>
    <row r="51" spans="1:7" x14ac:dyDescent="0.25">
      <c r="A51" s="3" t="s">
        <v>1548</v>
      </c>
      <c r="B51" s="5">
        <v>2</v>
      </c>
      <c r="C51" s="5"/>
      <c r="D51" s="5"/>
      <c r="E51" s="5"/>
      <c r="F51" s="5"/>
      <c r="G51" s="5"/>
    </row>
    <row r="52" spans="1:7" ht="30" x14ac:dyDescent="0.25">
      <c r="A52" s="3" t="s">
        <v>1579</v>
      </c>
      <c r="B52" s="7">
        <v>15000000</v>
      </c>
      <c r="C52" s="5"/>
      <c r="D52" s="5"/>
      <c r="E52" s="5"/>
      <c r="F52" s="5"/>
      <c r="G52" s="5"/>
    </row>
    <row r="53" spans="1:7" ht="30" x14ac:dyDescent="0.25">
      <c r="A53" s="3" t="s">
        <v>1580</v>
      </c>
      <c r="B53" s="5"/>
      <c r="C53" s="5"/>
      <c r="D53" s="5"/>
      <c r="E53" s="5"/>
      <c r="F53" s="5"/>
      <c r="G53" s="5"/>
    </row>
    <row r="54" spans="1:7" x14ac:dyDescent="0.25">
      <c r="A54" s="4" t="s">
        <v>1544</v>
      </c>
      <c r="B54" s="5"/>
      <c r="C54" s="5"/>
      <c r="D54" s="5"/>
      <c r="E54" s="5"/>
      <c r="F54" s="5"/>
      <c r="G54" s="5"/>
    </row>
    <row r="55" spans="1:7" x14ac:dyDescent="0.25">
      <c r="A55" s="3" t="s">
        <v>1553</v>
      </c>
      <c r="B55" s="7">
        <v>2500000</v>
      </c>
      <c r="C55" s="5"/>
      <c r="D55" s="5"/>
      <c r="E55" s="5"/>
      <c r="F55" s="7">
        <v>10000000</v>
      </c>
      <c r="G55" s="5"/>
    </row>
    <row r="56" spans="1:7" ht="30" x14ac:dyDescent="0.25">
      <c r="A56" s="3" t="s">
        <v>1561</v>
      </c>
      <c r="B56" s="7">
        <v>2370000</v>
      </c>
      <c r="C56" s="5"/>
      <c r="D56" s="5"/>
      <c r="E56" s="5"/>
      <c r="F56" s="5"/>
      <c r="G56" s="7">
        <v>2500000</v>
      </c>
    </row>
    <row r="57" spans="1:7" x14ac:dyDescent="0.25">
      <c r="A57" s="3" t="s">
        <v>1581</v>
      </c>
      <c r="B57" s="5"/>
      <c r="C57" s="5"/>
      <c r="D57" s="5"/>
      <c r="E57" s="5"/>
      <c r="F57" s="7">
        <v>3800000</v>
      </c>
      <c r="G57" s="5"/>
    </row>
    <row r="58" spans="1:7" x14ac:dyDescent="0.25">
      <c r="A58" s="3" t="s">
        <v>1569</v>
      </c>
      <c r="B58" s="7">
        <v>300000</v>
      </c>
      <c r="C58" s="7">
        <v>400000</v>
      </c>
      <c r="D58" s="5"/>
      <c r="E58" s="5"/>
      <c r="F58" s="5"/>
      <c r="G58" s="5"/>
    </row>
    <row r="59" spans="1:7" ht="30" x14ac:dyDescent="0.25">
      <c r="A59" s="3" t="s">
        <v>1582</v>
      </c>
      <c r="B59" s="5"/>
      <c r="C59" s="5"/>
      <c r="D59" s="5"/>
      <c r="E59" s="5"/>
      <c r="F59" s="7">
        <v>1108033</v>
      </c>
      <c r="G59" s="5"/>
    </row>
    <row r="60" spans="1:7" x14ac:dyDescent="0.25">
      <c r="A60" s="3" t="s">
        <v>1583</v>
      </c>
      <c r="B60" s="7">
        <v>10300000</v>
      </c>
      <c r="C60" s="5"/>
      <c r="D60" s="5"/>
      <c r="E60" s="5"/>
      <c r="F60" s="5"/>
      <c r="G60" s="5"/>
    </row>
    <row r="61" spans="1:7" ht="75" x14ac:dyDescent="0.25">
      <c r="A61" s="3" t="s">
        <v>1584</v>
      </c>
      <c r="B61" s="5" t="s">
        <v>1585</v>
      </c>
      <c r="C61" s="5"/>
      <c r="D61" s="5"/>
      <c r="E61" s="5"/>
      <c r="F61" s="5"/>
      <c r="G61" s="5"/>
    </row>
    <row r="62" spans="1:7" ht="45" x14ac:dyDescent="0.25">
      <c r="A62" s="3" t="s">
        <v>1586</v>
      </c>
      <c r="B62" s="5"/>
      <c r="C62" s="5"/>
      <c r="D62" s="5"/>
      <c r="E62" s="5"/>
      <c r="F62" s="5"/>
      <c r="G62" s="5"/>
    </row>
    <row r="63" spans="1:7" x14ac:dyDescent="0.25">
      <c r="A63" s="4" t="s">
        <v>1544</v>
      </c>
      <c r="B63" s="5"/>
      <c r="C63" s="5"/>
      <c r="D63" s="5"/>
      <c r="E63" s="5"/>
      <c r="F63" s="5"/>
      <c r="G63" s="5"/>
    </row>
    <row r="64" spans="1:7" x14ac:dyDescent="0.25">
      <c r="A64" s="3" t="s">
        <v>1549</v>
      </c>
      <c r="B64" s="7">
        <v>8880000</v>
      </c>
      <c r="C64" s="5"/>
      <c r="D64" s="5"/>
      <c r="E64" s="5"/>
      <c r="F64" s="5"/>
      <c r="G64" s="7">
        <v>9063000</v>
      </c>
    </row>
    <row r="65" spans="1:7" ht="30" x14ac:dyDescent="0.25">
      <c r="A65" s="3" t="s">
        <v>1587</v>
      </c>
      <c r="B65" s="5"/>
      <c r="C65" s="5"/>
      <c r="D65" s="5"/>
      <c r="E65" s="5"/>
      <c r="F65" s="5"/>
      <c r="G65" s="5"/>
    </row>
    <row r="66" spans="1:7" x14ac:dyDescent="0.25">
      <c r="A66" s="4" t="s">
        <v>1544</v>
      </c>
      <c r="B66" s="5"/>
      <c r="C66" s="5"/>
      <c r="D66" s="5"/>
      <c r="E66" s="5"/>
      <c r="F66" s="5"/>
      <c r="G66" s="5"/>
    </row>
    <row r="67" spans="1:7" x14ac:dyDescent="0.25">
      <c r="A67" s="3" t="s">
        <v>1559</v>
      </c>
      <c r="B67" s="6">
        <v>41729</v>
      </c>
      <c r="C67" s="5"/>
      <c r="D67" s="5"/>
      <c r="E67" s="5"/>
      <c r="F67" s="5"/>
      <c r="G67" s="5"/>
    </row>
    <row r="68" spans="1:7" x14ac:dyDescent="0.25">
      <c r="A68" s="3" t="s">
        <v>1553</v>
      </c>
      <c r="B68" s="7">
        <v>2500000</v>
      </c>
      <c r="C68" s="5"/>
      <c r="D68" s="5"/>
      <c r="E68" s="5"/>
      <c r="F68" s="5"/>
      <c r="G68" s="5"/>
    </row>
    <row r="69" spans="1:7" x14ac:dyDescent="0.25">
      <c r="A69" s="3" t="s">
        <v>1560</v>
      </c>
      <c r="B69" s="6">
        <v>42460</v>
      </c>
      <c r="C69" s="5"/>
      <c r="D69" s="5"/>
      <c r="E69" s="5"/>
      <c r="F69" s="5"/>
      <c r="G69" s="5"/>
    </row>
    <row r="70" spans="1:7" ht="30" x14ac:dyDescent="0.25">
      <c r="A70" s="3" t="s">
        <v>1588</v>
      </c>
      <c r="B70" s="180">
        <v>0</v>
      </c>
      <c r="C70" s="5"/>
      <c r="D70" s="5"/>
      <c r="E70" s="5"/>
      <c r="F70" s="5"/>
      <c r="G70" s="5"/>
    </row>
    <row r="71" spans="1:7" ht="30" x14ac:dyDescent="0.25">
      <c r="A71" s="3" t="s">
        <v>1567</v>
      </c>
      <c r="B71" s="7">
        <v>312500</v>
      </c>
      <c r="C71" s="5"/>
      <c r="D71" s="5"/>
      <c r="E71" s="5"/>
      <c r="F71" s="5"/>
      <c r="G71" s="5"/>
    </row>
    <row r="72" spans="1:7" x14ac:dyDescent="0.25">
      <c r="A72" s="3" t="s">
        <v>1549</v>
      </c>
      <c r="B72" s="9">
        <v>1300000</v>
      </c>
      <c r="C72" s="5"/>
      <c r="D72" s="5"/>
      <c r="E72" s="5"/>
      <c r="F72" s="5"/>
      <c r="G72" s="9">
        <v>1600000</v>
      </c>
    </row>
    <row r="73" spans="1:7" ht="30" x14ac:dyDescent="0.25">
      <c r="A73" s="3" t="s">
        <v>1589</v>
      </c>
      <c r="B73" s="5"/>
      <c r="C73" s="5"/>
      <c r="D73" s="5"/>
      <c r="E73" s="5"/>
      <c r="F73" s="5"/>
      <c r="G73" s="5"/>
    </row>
    <row r="74" spans="1:7" x14ac:dyDescent="0.25">
      <c r="A74" s="4" t="s">
        <v>1544</v>
      </c>
      <c r="B74" s="5"/>
      <c r="C74" s="5"/>
      <c r="D74" s="5"/>
      <c r="E74" s="5"/>
      <c r="F74" s="5"/>
      <c r="G74" s="5"/>
    </row>
    <row r="75" spans="1:7" x14ac:dyDescent="0.25">
      <c r="A75" s="3" t="s">
        <v>1560</v>
      </c>
      <c r="B75" s="6">
        <v>43555</v>
      </c>
      <c r="C75" s="5"/>
      <c r="D75" s="5"/>
      <c r="E75" s="5"/>
      <c r="F75" s="5"/>
      <c r="G75" s="5"/>
    </row>
    <row r="76" spans="1:7" ht="45" x14ac:dyDescent="0.25">
      <c r="A76" s="3" t="s">
        <v>1590</v>
      </c>
      <c r="B76" s="5"/>
      <c r="C76" s="5"/>
      <c r="D76" s="5"/>
      <c r="E76" s="5"/>
      <c r="F76" s="5"/>
      <c r="G76" s="5"/>
    </row>
    <row r="77" spans="1:7" x14ac:dyDescent="0.25">
      <c r="A77" s="4" t="s">
        <v>1544</v>
      </c>
      <c r="B77" s="5"/>
      <c r="C77" s="5"/>
      <c r="D77" s="5"/>
      <c r="E77" s="5"/>
      <c r="F77" s="5"/>
      <c r="G77" s="5"/>
    </row>
    <row r="78" spans="1:7" ht="30" x14ac:dyDescent="0.25">
      <c r="A78" s="3" t="s">
        <v>1551</v>
      </c>
      <c r="B78" s="180">
        <v>0.04</v>
      </c>
      <c r="C78" s="5"/>
      <c r="D78" s="5"/>
      <c r="E78" s="5"/>
      <c r="F78" s="5"/>
      <c r="G78" s="5"/>
    </row>
    <row r="79" spans="1:7" ht="45" x14ac:dyDescent="0.25">
      <c r="A79" s="3" t="s">
        <v>1591</v>
      </c>
      <c r="B79" s="5"/>
      <c r="C79" s="5"/>
      <c r="D79" s="5"/>
      <c r="E79" s="5"/>
      <c r="F79" s="5"/>
      <c r="G79" s="5"/>
    </row>
    <row r="80" spans="1:7" x14ac:dyDescent="0.25">
      <c r="A80" s="4" t="s">
        <v>1544</v>
      </c>
      <c r="B80" s="5"/>
      <c r="C80" s="5"/>
      <c r="D80" s="5"/>
      <c r="E80" s="5"/>
      <c r="F80" s="5"/>
      <c r="G80" s="5"/>
    </row>
    <row r="81" spans="1:7" ht="30" x14ac:dyDescent="0.25">
      <c r="A81" s="3" t="s">
        <v>1551</v>
      </c>
      <c r="B81" s="180">
        <v>3.2500000000000001E-2</v>
      </c>
      <c r="C81" s="5"/>
      <c r="D81" s="5"/>
      <c r="E81" s="5"/>
      <c r="F81" s="5"/>
      <c r="G81" s="5"/>
    </row>
    <row r="82" spans="1:7" ht="30" x14ac:dyDescent="0.25">
      <c r="A82" s="3" t="s">
        <v>1592</v>
      </c>
      <c r="B82" s="5"/>
      <c r="C82" s="5"/>
      <c r="D82" s="5"/>
      <c r="E82" s="5"/>
      <c r="F82" s="5"/>
      <c r="G82" s="5"/>
    </row>
    <row r="83" spans="1:7" x14ac:dyDescent="0.25">
      <c r="A83" s="4" t="s">
        <v>1544</v>
      </c>
      <c r="B83" s="5"/>
      <c r="C83" s="5"/>
      <c r="D83" s="5"/>
      <c r="E83" s="5"/>
      <c r="F83" s="5"/>
      <c r="G83" s="5"/>
    </row>
    <row r="84" spans="1:7" x14ac:dyDescent="0.25">
      <c r="A84" s="3" t="s">
        <v>1548</v>
      </c>
      <c r="B84" s="5">
        <v>3.5</v>
      </c>
      <c r="C84" s="5"/>
      <c r="D84" s="5"/>
      <c r="E84" s="5"/>
      <c r="F84" s="5"/>
      <c r="G84" s="5"/>
    </row>
    <row r="85" spans="1:7" ht="60" x14ac:dyDescent="0.25">
      <c r="A85" s="3" t="s">
        <v>1593</v>
      </c>
      <c r="B85" s="5"/>
      <c r="C85" s="5"/>
      <c r="D85" s="5"/>
      <c r="E85" s="5"/>
      <c r="F85" s="5"/>
      <c r="G85" s="5"/>
    </row>
    <row r="86" spans="1:7" x14ac:dyDescent="0.25">
      <c r="A86" s="4" t="s">
        <v>1544</v>
      </c>
      <c r="B86" s="5"/>
      <c r="C86" s="5"/>
      <c r="D86" s="5"/>
      <c r="E86" s="5"/>
      <c r="F86" s="5"/>
      <c r="G86" s="5"/>
    </row>
    <row r="87" spans="1:7" ht="30" x14ac:dyDescent="0.25">
      <c r="A87" s="3" t="s">
        <v>1551</v>
      </c>
      <c r="B87" s="180">
        <v>0.01</v>
      </c>
      <c r="C87" s="5"/>
      <c r="D87" s="5"/>
      <c r="E87" s="5"/>
      <c r="F87" s="5"/>
      <c r="G87" s="5"/>
    </row>
  </sheetData>
  <mergeCells count="3">
    <mergeCell ref="A1:A2"/>
    <mergeCell ref="B1:C1"/>
    <mergeCell ref="E1:F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42578125" bestFit="1" customWidth="1"/>
  </cols>
  <sheetData>
    <row r="1" spans="1:4" ht="30" x14ac:dyDescent="0.25">
      <c r="A1" s="1" t="s">
        <v>1594</v>
      </c>
      <c r="B1" s="8" t="s">
        <v>2</v>
      </c>
      <c r="C1" s="8" t="s">
        <v>24</v>
      </c>
      <c r="D1" s="8" t="s">
        <v>1541</v>
      </c>
    </row>
    <row r="2" spans="1:4" ht="30" x14ac:dyDescent="0.25">
      <c r="A2" s="1" t="s">
        <v>23</v>
      </c>
      <c r="B2" s="8"/>
      <c r="C2" s="8"/>
      <c r="D2" s="8"/>
    </row>
    <row r="3" spans="1:4" x14ac:dyDescent="0.25">
      <c r="A3" s="4" t="s">
        <v>1544</v>
      </c>
      <c r="B3" s="5"/>
      <c r="C3" s="5"/>
      <c r="D3" s="5"/>
    </row>
    <row r="4" spans="1:4" x14ac:dyDescent="0.25">
      <c r="A4" s="3" t="s">
        <v>1549</v>
      </c>
      <c r="B4" s="9">
        <v>102932</v>
      </c>
      <c r="C4" s="9">
        <v>103057</v>
      </c>
      <c r="D4" s="5"/>
    </row>
    <row r="5" spans="1:4" ht="30" x14ac:dyDescent="0.25">
      <c r="A5" s="3" t="s">
        <v>1558</v>
      </c>
      <c r="B5" s="5"/>
      <c r="C5" s="5"/>
      <c r="D5" s="5"/>
    </row>
    <row r="6" spans="1:4" x14ac:dyDescent="0.25">
      <c r="A6" s="4" t="s">
        <v>1544</v>
      </c>
      <c r="B6" s="5"/>
      <c r="C6" s="5"/>
      <c r="D6" s="5"/>
    </row>
    <row r="7" spans="1:4" x14ac:dyDescent="0.25">
      <c r="A7" s="3" t="s">
        <v>1549</v>
      </c>
      <c r="B7" s="7">
        <v>94052</v>
      </c>
      <c r="C7" s="7">
        <v>93994</v>
      </c>
      <c r="D7" s="5"/>
    </row>
    <row r="8" spans="1:4" ht="30" x14ac:dyDescent="0.25">
      <c r="A8" s="3" t="s">
        <v>1561</v>
      </c>
      <c r="B8" s="5">
        <v>948</v>
      </c>
      <c r="C8" s="7">
        <v>1006</v>
      </c>
      <c r="D8" s="7">
        <v>1100</v>
      </c>
    </row>
    <row r="9" spans="1:4" ht="30" x14ac:dyDescent="0.25">
      <c r="A9" s="3" t="s">
        <v>1580</v>
      </c>
      <c r="B9" s="5"/>
      <c r="C9" s="5"/>
      <c r="D9" s="5"/>
    </row>
    <row r="10" spans="1:4" x14ac:dyDescent="0.25">
      <c r="A10" s="4" t="s">
        <v>1544</v>
      </c>
      <c r="B10" s="5"/>
      <c r="C10" s="5"/>
      <c r="D10" s="5"/>
    </row>
    <row r="11" spans="1:4" ht="30" x14ac:dyDescent="0.25">
      <c r="A11" s="3" t="s">
        <v>1561</v>
      </c>
      <c r="B11" s="7">
        <v>2370</v>
      </c>
      <c r="C11" s="7">
        <v>2500</v>
      </c>
      <c r="D11" s="5"/>
    </row>
    <row r="12" spans="1:4" ht="45" x14ac:dyDescent="0.25">
      <c r="A12" s="3" t="s">
        <v>1586</v>
      </c>
      <c r="B12" s="5"/>
      <c r="C12" s="5"/>
      <c r="D12" s="5"/>
    </row>
    <row r="13" spans="1:4" x14ac:dyDescent="0.25">
      <c r="A13" s="4" t="s">
        <v>1544</v>
      </c>
      <c r="B13" s="5"/>
      <c r="C13" s="5"/>
      <c r="D13" s="5"/>
    </row>
    <row r="14" spans="1:4" x14ac:dyDescent="0.25">
      <c r="A14" s="3" t="s">
        <v>1549</v>
      </c>
      <c r="B14" s="9">
        <v>8880</v>
      </c>
      <c r="C14" s="9">
        <v>9063</v>
      </c>
      <c r="D14" s="5"/>
    </row>
  </sheetData>
  <mergeCells count="3">
    <mergeCell ref="B1:B2"/>
    <mergeCell ref="C1:C2"/>
    <mergeCell ref="D1:D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1595</v>
      </c>
      <c r="B1" s="8" t="s">
        <v>2</v>
      </c>
    </row>
    <row r="2" spans="1:2" ht="30" x14ac:dyDescent="0.25">
      <c r="A2" s="1" t="s">
        <v>23</v>
      </c>
      <c r="B2" s="8"/>
    </row>
    <row r="3" spans="1:2" x14ac:dyDescent="0.25">
      <c r="A3" s="4" t="s">
        <v>757</v>
      </c>
      <c r="B3" s="5"/>
    </row>
    <row r="4" spans="1:2" x14ac:dyDescent="0.25">
      <c r="A4" s="3" t="s">
        <v>1596</v>
      </c>
      <c r="B4" s="9">
        <v>937</v>
      </c>
    </row>
    <row r="5" spans="1:2" x14ac:dyDescent="0.25">
      <c r="A5" s="3">
        <v>2016</v>
      </c>
      <c r="B5" s="5">
        <v>312</v>
      </c>
    </row>
    <row r="6" spans="1:2" x14ac:dyDescent="0.25">
      <c r="A6" s="3">
        <v>2017</v>
      </c>
      <c r="B6" s="7">
        <v>2875</v>
      </c>
    </row>
    <row r="7" spans="1:2" x14ac:dyDescent="0.25">
      <c r="A7" s="3">
        <v>2018</v>
      </c>
      <c r="B7" s="7">
        <v>5500</v>
      </c>
    </row>
    <row r="8" spans="1:2" x14ac:dyDescent="0.25">
      <c r="A8" s="3">
        <v>2019</v>
      </c>
      <c r="B8" s="7">
        <v>96626</v>
      </c>
    </row>
    <row r="9" spans="1:2" x14ac:dyDescent="0.25">
      <c r="A9" s="3" t="s">
        <v>1597</v>
      </c>
      <c r="B9" s="9">
        <v>106250</v>
      </c>
    </row>
  </sheetData>
  <mergeCells count="1">
    <mergeCell ref="B1:B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1598</v>
      </c>
      <c r="B1" s="8" t="s">
        <v>2</v>
      </c>
      <c r="C1" s="8" t="s">
        <v>24</v>
      </c>
    </row>
    <row r="2" spans="1:3" ht="30" x14ac:dyDescent="0.25">
      <c r="A2" s="1" t="s">
        <v>1599</v>
      </c>
      <c r="B2" s="8"/>
      <c r="C2" s="8"/>
    </row>
    <row r="3" spans="1:3" ht="30" x14ac:dyDescent="0.25">
      <c r="A3" s="4" t="s">
        <v>1600</v>
      </c>
      <c r="B3" s="5"/>
      <c r="C3" s="5"/>
    </row>
    <row r="4" spans="1:3" x14ac:dyDescent="0.25">
      <c r="A4" s="3" t="s">
        <v>806</v>
      </c>
      <c r="B4" s="9">
        <v>1366</v>
      </c>
      <c r="C4" s="9">
        <v>1423</v>
      </c>
    </row>
    <row r="5" spans="1:3" x14ac:dyDescent="0.25">
      <c r="A5" s="3" t="s">
        <v>1601</v>
      </c>
      <c r="B5" s="10">
        <v>0.2</v>
      </c>
      <c r="C5" s="5"/>
    </row>
    <row r="6" spans="1:3" x14ac:dyDescent="0.25">
      <c r="A6" s="3" t="s">
        <v>19</v>
      </c>
      <c r="B6" s="5"/>
      <c r="C6" s="5"/>
    </row>
    <row r="7" spans="1:3" ht="30" x14ac:dyDescent="0.25">
      <c r="A7" s="4" t="s">
        <v>1600</v>
      </c>
      <c r="B7" s="5"/>
      <c r="C7" s="5"/>
    </row>
    <row r="8" spans="1:3" x14ac:dyDescent="0.25">
      <c r="A8" s="3" t="s">
        <v>806</v>
      </c>
      <c r="B8" s="7">
        <v>1200</v>
      </c>
      <c r="C8" s="7">
        <v>1200</v>
      </c>
    </row>
    <row r="9" spans="1:3" x14ac:dyDescent="0.25">
      <c r="A9" s="3" t="s">
        <v>1601</v>
      </c>
      <c r="B9" s="10">
        <v>0.2</v>
      </c>
      <c r="C9" s="5"/>
    </row>
    <row r="10" spans="1:3" x14ac:dyDescent="0.25">
      <c r="A10" s="3" t="s">
        <v>1602</v>
      </c>
      <c r="B10" s="5"/>
      <c r="C10" s="5"/>
    </row>
    <row r="11" spans="1:3" ht="30" x14ac:dyDescent="0.25">
      <c r="A11" s="4" t="s">
        <v>1600</v>
      </c>
      <c r="B11" s="5"/>
      <c r="C11" s="5"/>
    </row>
    <row r="12" spans="1:3" x14ac:dyDescent="0.25">
      <c r="A12" s="3" t="s">
        <v>806</v>
      </c>
      <c r="B12" s="9">
        <v>200</v>
      </c>
      <c r="C12" s="9">
        <v>200</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25.7109375" bestFit="1" customWidth="1"/>
    <col min="3" max="3" width="25.5703125" bestFit="1" customWidth="1"/>
    <col min="4" max="4" width="34" bestFit="1" customWidth="1"/>
    <col min="5" max="5" width="27" bestFit="1" customWidth="1"/>
    <col min="6" max="6" width="32" bestFit="1" customWidth="1"/>
    <col min="7" max="7" width="34.28515625" bestFit="1" customWidth="1"/>
    <col min="8" max="8" width="32" bestFit="1" customWidth="1"/>
    <col min="9" max="9" width="9" bestFit="1" customWidth="1"/>
  </cols>
  <sheetData>
    <row r="1" spans="1:9" ht="30" x14ac:dyDescent="0.25">
      <c r="A1" s="1" t="s">
        <v>90</v>
      </c>
      <c r="B1" s="1" t="s">
        <v>92</v>
      </c>
      <c r="C1" s="1" t="s">
        <v>92</v>
      </c>
      <c r="D1" s="1" t="s">
        <v>94</v>
      </c>
      <c r="E1" s="1" t="s">
        <v>95</v>
      </c>
      <c r="F1" s="1" t="s">
        <v>96</v>
      </c>
      <c r="G1" s="1" t="s">
        <v>96</v>
      </c>
      <c r="H1" s="1" t="s">
        <v>96</v>
      </c>
      <c r="I1" s="1" t="s">
        <v>97</v>
      </c>
    </row>
    <row r="2" spans="1:9" x14ac:dyDescent="0.25">
      <c r="A2" s="1" t="s">
        <v>91</v>
      </c>
      <c r="B2" s="1" t="s">
        <v>19</v>
      </c>
      <c r="C2" s="1" t="s">
        <v>21</v>
      </c>
      <c r="D2" s="1" t="s">
        <v>93</v>
      </c>
      <c r="E2" s="1" t="s">
        <v>93</v>
      </c>
      <c r="F2" s="1" t="s">
        <v>46</v>
      </c>
      <c r="G2" s="1" t="s">
        <v>49</v>
      </c>
      <c r="H2" s="1" t="s">
        <v>50</v>
      </c>
      <c r="I2" s="1" t="s">
        <v>93</v>
      </c>
    </row>
    <row r="3" spans="1:9" x14ac:dyDescent="0.25">
      <c r="A3" s="1"/>
      <c r="B3" s="1" t="s">
        <v>93</v>
      </c>
      <c r="C3" s="1"/>
      <c r="D3" s="1"/>
      <c r="E3" s="1"/>
      <c r="F3" s="1" t="s">
        <v>93</v>
      </c>
      <c r="G3" s="1" t="s">
        <v>93</v>
      </c>
      <c r="H3" s="1" t="s">
        <v>93</v>
      </c>
      <c r="I3" s="1"/>
    </row>
    <row r="4" spans="1:9" x14ac:dyDescent="0.25">
      <c r="A4" s="3" t="s">
        <v>98</v>
      </c>
      <c r="B4" s="9">
        <v>60</v>
      </c>
      <c r="C4" s="5"/>
      <c r="D4" s="9">
        <v>-2384</v>
      </c>
      <c r="E4" s="9">
        <v>272</v>
      </c>
      <c r="F4" s="9">
        <v>625548</v>
      </c>
      <c r="G4" s="9">
        <v>1526</v>
      </c>
      <c r="H4" s="9">
        <v>-3972</v>
      </c>
      <c r="I4" s="9">
        <v>621050</v>
      </c>
    </row>
    <row r="5" spans="1:9" x14ac:dyDescent="0.25">
      <c r="A5" s="3" t="s">
        <v>99</v>
      </c>
      <c r="B5" s="7">
        <v>6000000</v>
      </c>
      <c r="C5" s="5">
        <v>100</v>
      </c>
      <c r="D5" s="5"/>
      <c r="E5" s="5"/>
      <c r="F5" s="5"/>
      <c r="G5" s="5"/>
      <c r="H5" s="5"/>
      <c r="I5" s="5"/>
    </row>
    <row r="6" spans="1:9" x14ac:dyDescent="0.25">
      <c r="A6" s="3" t="s">
        <v>100</v>
      </c>
      <c r="B6" s="5"/>
      <c r="C6" s="5"/>
      <c r="D6" s="5"/>
      <c r="E6" s="5"/>
      <c r="F6" s="7">
        <v>-15321</v>
      </c>
      <c r="G6" s="5"/>
      <c r="H6" s="5"/>
      <c r="I6" s="7">
        <v>-15321</v>
      </c>
    </row>
    <row r="7" spans="1:9" x14ac:dyDescent="0.25">
      <c r="A7" s="3" t="s">
        <v>80</v>
      </c>
      <c r="B7" s="5"/>
      <c r="C7" s="5"/>
      <c r="D7" s="5"/>
      <c r="E7" s="7">
        <v>1274</v>
      </c>
      <c r="F7" s="7">
        <v>11575</v>
      </c>
      <c r="G7" s="7">
        <v>1290</v>
      </c>
      <c r="H7" s="7">
        <v>7803</v>
      </c>
      <c r="I7" s="7">
        <v>21942</v>
      </c>
    </row>
    <row r="8" spans="1:9" x14ac:dyDescent="0.25">
      <c r="A8" s="3" t="s">
        <v>101</v>
      </c>
      <c r="B8" s="5"/>
      <c r="C8" s="5"/>
      <c r="D8" s="5">
        <v>778</v>
      </c>
      <c r="E8" s="5"/>
      <c r="F8" s="5"/>
      <c r="G8" s="5"/>
      <c r="H8" s="5"/>
      <c r="I8" s="5">
        <v>778</v>
      </c>
    </row>
    <row r="9" spans="1:9" x14ac:dyDescent="0.25">
      <c r="A9" s="3" t="s">
        <v>102</v>
      </c>
      <c r="B9" s="5"/>
      <c r="C9" s="5"/>
      <c r="D9" s="5"/>
      <c r="E9" s="7">
        <v>-1366</v>
      </c>
      <c r="F9" s="5"/>
      <c r="G9" s="5"/>
      <c r="H9" s="5"/>
      <c r="I9" s="7">
        <v>-1366</v>
      </c>
    </row>
    <row r="10" spans="1:9" x14ac:dyDescent="0.25">
      <c r="A10" s="3" t="s">
        <v>103</v>
      </c>
      <c r="B10" s="5"/>
      <c r="C10" s="5"/>
      <c r="D10" s="5"/>
      <c r="E10" s="5"/>
      <c r="F10" s="7">
        <v>33168</v>
      </c>
      <c r="G10" s="5"/>
      <c r="H10" s="5"/>
      <c r="I10" s="7">
        <v>33168</v>
      </c>
    </row>
    <row r="11" spans="1:9" x14ac:dyDescent="0.25">
      <c r="A11" s="3" t="s">
        <v>104</v>
      </c>
      <c r="B11" s="5"/>
      <c r="C11" s="5"/>
      <c r="D11" s="5"/>
      <c r="E11" s="5"/>
      <c r="F11" s="5"/>
      <c r="G11" s="5"/>
      <c r="H11" s="7">
        <v>-9044</v>
      </c>
      <c r="I11" s="7">
        <v>-9044</v>
      </c>
    </row>
    <row r="12" spans="1:9" x14ac:dyDescent="0.25">
      <c r="A12" s="3" t="s">
        <v>105</v>
      </c>
      <c r="B12" s="9">
        <v>60</v>
      </c>
      <c r="C12" s="5"/>
      <c r="D12" s="9">
        <v>-1606</v>
      </c>
      <c r="E12" s="9">
        <v>180</v>
      </c>
      <c r="F12" s="9">
        <v>654970</v>
      </c>
      <c r="G12" s="9">
        <v>2816</v>
      </c>
      <c r="H12" s="9">
        <v>-5213</v>
      </c>
      <c r="I12" s="9">
        <v>651207</v>
      </c>
    </row>
    <row r="13" spans="1:9" x14ac:dyDescent="0.25">
      <c r="A13" s="3" t="s">
        <v>106</v>
      </c>
      <c r="B13" s="7">
        <v>6000000</v>
      </c>
      <c r="C13" s="5">
        <v>100</v>
      </c>
      <c r="D13" s="5"/>
      <c r="E13" s="5"/>
      <c r="F13" s="5"/>
      <c r="G13" s="5"/>
      <c r="H13" s="5"/>
      <c r="I13" s="5"/>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1603</v>
      </c>
      <c r="B1" s="8" t="s">
        <v>2</v>
      </c>
      <c r="C1" s="8" t="s">
        <v>24</v>
      </c>
    </row>
    <row r="2" spans="1:3" ht="30" x14ac:dyDescent="0.25">
      <c r="A2" s="1" t="s">
        <v>23</v>
      </c>
      <c r="B2" s="8"/>
      <c r="C2" s="8"/>
    </row>
    <row r="3" spans="1:3" ht="30" x14ac:dyDescent="0.25">
      <c r="A3" s="4" t="s">
        <v>1600</v>
      </c>
      <c r="B3" s="5"/>
      <c r="C3" s="5"/>
    </row>
    <row r="4" spans="1:3" x14ac:dyDescent="0.25">
      <c r="A4" s="3" t="s">
        <v>797</v>
      </c>
      <c r="B4" s="9">
        <v>2841</v>
      </c>
      <c r="C4" s="9">
        <v>8575</v>
      </c>
    </row>
    <row r="5" spans="1:3" x14ac:dyDescent="0.25">
      <c r="A5" s="3" t="s">
        <v>1604</v>
      </c>
      <c r="B5" s="7">
        <v>4120</v>
      </c>
      <c r="C5" s="7">
        <v>6998</v>
      </c>
    </row>
    <row r="6" spans="1:3" x14ac:dyDescent="0.25">
      <c r="A6" s="3" t="s">
        <v>1605</v>
      </c>
      <c r="B6" s="7">
        <v>6744</v>
      </c>
      <c r="C6" s="7">
        <v>6669</v>
      </c>
    </row>
    <row r="7" spans="1:3" x14ac:dyDescent="0.25">
      <c r="A7" s="3" t="s">
        <v>806</v>
      </c>
      <c r="B7" s="7">
        <v>1366</v>
      </c>
      <c r="C7" s="7">
        <v>1423</v>
      </c>
    </row>
    <row r="8" spans="1:3" x14ac:dyDescent="0.25">
      <c r="A8" s="3" t="s">
        <v>809</v>
      </c>
      <c r="B8" s="5">
        <v>742</v>
      </c>
      <c r="C8" s="5">
        <v>741</v>
      </c>
    </row>
    <row r="9" spans="1:3" x14ac:dyDescent="0.25">
      <c r="A9" s="3" t="s">
        <v>812</v>
      </c>
      <c r="B9" s="5">
        <v>499</v>
      </c>
      <c r="C9" s="5">
        <v>545</v>
      </c>
    </row>
    <row r="10" spans="1:3" x14ac:dyDescent="0.25">
      <c r="A10" s="3" t="s">
        <v>814</v>
      </c>
      <c r="B10" s="5">
        <v>427</v>
      </c>
      <c r="C10" s="5">
        <v>474</v>
      </c>
    </row>
    <row r="11" spans="1:3" x14ac:dyDescent="0.25">
      <c r="A11" s="3" t="s">
        <v>817</v>
      </c>
      <c r="B11" s="5">
        <v>517</v>
      </c>
      <c r="C11" s="5">
        <v>245</v>
      </c>
    </row>
    <row r="12" spans="1:3" ht="30" x14ac:dyDescent="0.25">
      <c r="A12" s="3" t="s">
        <v>1290</v>
      </c>
      <c r="B12" s="7">
        <v>136806</v>
      </c>
      <c r="C12" s="7">
        <v>141135</v>
      </c>
    </row>
    <row r="13" spans="1:3" ht="30" x14ac:dyDescent="0.25">
      <c r="A13" s="3" t="s">
        <v>820</v>
      </c>
      <c r="B13" s="7">
        <v>2067</v>
      </c>
      <c r="C13" s="7">
        <v>1913</v>
      </c>
    </row>
    <row r="14" spans="1:3" ht="30" x14ac:dyDescent="0.25">
      <c r="A14" s="3" t="s">
        <v>1606</v>
      </c>
      <c r="B14" s="7">
        <v>19323</v>
      </c>
      <c r="C14" s="7">
        <v>27583</v>
      </c>
    </row>
    <row r="15" spans="1:3" ht="30" x14ac:dyDescent="0.25">
      <c r="A15" s="3" t="s">
        <v>829</v>
      </c>
      <c r="B15" s="7">
        <v>284162</v>
      </c>
      <c r="C15" s="7">
        <v>289349</v>
      </c>
    </row>
    <row r="16" spans="1:3" ht="30" x14ac:dyDescent="0.25">
      <c r="A16" s="3" t="s">
        <v>1534</v>
      </c>
      <c r="B16" s="5"/>
      <c r="C16" s="5"/>
    </row>
    <row r="17" spans="1:3" ht="30" x14ac:dyDescent="0.25">
      <c r="A17" s="4" t="s">
        <v>1600</v>
      </c>
      <c r="B17" s="5"/>
      <c r="C17" s="5"/>
    </row>
    <row r="18" spans="1:3" ht="30" x14ac:dyDescent="0.25">
      <c r="A18" s="3" t="s">
        <v>1606</v>
      </c>
      <c r="B18" s="7">
        <v>33047</v>
      </c>
      <c r="C18" s="7">
        <v>33350</v>
      </c>
    </row>
    <row r="19" spans="1:3" x14ac:dyDescent="0.25">
      <c r="A19" s="3" t="s">
        <v>46</v>
      </c>
      <c r="B19" s="5"/>
      <c r="C19" s="5"/>
    </row>
    <row r="20" spans="1:3" ht="30" x14ac:dyDescent="0.25">
      <c r="A20" s="4" t="s">
        <v>1600</v>
      </c>
      <c r="B20" s="5"/>
      <c r="C20" s="5"/>
    </row>
    <row r="21" spans="1:3" ht="30" x14ac:dyDescent="0.25">
      <c r="A21" s="3" t="s">
        <v>1290</v>
      </c>
      <c r="B21" s="7">
        <v>136806</v>
      </c>
      <c r="C21" s="7">
        <v>141135</v>
      </c>
    </row>
    <row r="22" spans="1:3" ht="30" x14ac:dyDescent="0.25">
      <c r="A22" s="3" t="s">
        <v>1606</v>
      </c>
      <c r="B22" s="9">
        <v>13724</v>
      </c>
      <c r="C22" s="9">
        <v>5767</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1607</v>
      </c>
      <c r="B1" s="8" t="s">
        <v>1</v>
      </c>
      <c r="C1" s="8"/>
      <c r="D1" s="1"/>
    </row>
    <row r="2" spans="1:4" x14ac:dyDescent="0.25">
      <c r="A2" s="8"/>
      <c r="B2" s="1" t="s">
        <v>2</v>
      </c>
      <c r="C2" s="1" t="s">
        <v>25</v>
      </c>
      <c r="D2" s="1" t="s">
        <v>24</v>
      </c>
    </row>
    <row r="3" spans="1:4" ht="45" x14ac:dyDescent="0.25">
      <c r="A3" s="4" t="s">
        <v>1608</v>
      </c>
      <c r="B3" s="5"/>
      <c r="C3" s="5"/>
      <c r="D3" s="5"/>
    </row>
    <row r="4" spans="1:4" x14ac:dyDescent="0.25">
      <c r="A4" s="3" t="s">
        <v>1609</v>
      </c>
      <c r="B4" s="9">
        <v>136806000</v>
      </c>
      <c r="C4" s="5"/>
      <c r="D4" s="9">
        <v>141135000</v>
      </c>
    </row>
    <row r="5" spans="1:4" ht="45" x14ac:dyDescent="0.25">
      <c r="A5" s="3" t="s">
        <v>1610</v>
      </c>
      <c r="B5" s="7">
        <v>937000</v>
      </c>
      <c r="C5" s="5"/>
      <c r="D5" s="5"/>
    </row>
    <row r="6" spans="1:4" x14ac:dyDescent="0.25">
      <c r="A6" s="3">
        <v>2016</v>
      </c>
      <c r="B6" s="7">
        <v>312000</v>
      </c>
      <c r="C6" s="5"/>
      <c r="D6" s="5"/>
    </row>
    <row r="7" spans="1:4" x14ac:dyDescent="0.25">
      <c r="A7" s="3">
        <v>2017</v>
      </c>
      <c r="B7" s="7">
        <v>2875000</v>
      </c>
      <c r="C7" s="5"/>
      <c r="D7" s="5"/>
    </row>
    <row r="8" spans="1:4" x14ac:dyDescent="0.25">
      <c r="A8" s="3">
        <v>2018</v>
      </c>
      <c r="B8" s="7">
        <v>5500000</v>
      </c>
      <c r="C8" s="5"/>
      <c r="D8" s="5"/>
    </row>
    <row r="9" spans="1:4" x14ac:dyDescent="0.25">
      <c r="A9" s="3">
        <v>2019</v>
      </c>
      <c r="B9" s="7">
        <v>96626000</v>
      </c>
      <c r="C9" s="5"/>
      <c r="D9" s="5"/>
    </row>
    <row r="10" spans="1:4" x14ac:dyDescent="0.25">
      <c r="A10" s="3" t="s">
        <v>1611</v>
      </c>
      <c r="B10" s="5"/>
      <c r="C10" s="5"/>
      <c r="D10" s="5"/>
    </row>
    <row r="11" spans="1:4" ht="45" x14ac:dyDescent="0.25">
      <c r="A11" s="4" t="s">
        <v>1608</v>
      </c>
      <c r="B11" s="5"/>
      <c r="C11" s="5"/>
      <c r="D11" s="5"/>
    </row>
    <row r="12" spans="1:4" ht="45" x14ac:dyDescent="0.25">
      <c r="A12" s="3" t="s">
        <v>1610</v>
      </c>
      <c r="B12" s="7">
        <v>2000000</v>
      </c>
      <c r="C12" s="5"/>
      <c r="D12" s="5"/>
    </row>
    <row r="13" spans="1:4" x14ac:dyDescent="0.25">
      <c r="A13" s="3">
        <v>2016</v>
      </c>
      <c r="B13" s="7">
        <v>4000000</v>
      </c>
      <c r="C13" s="5"/>
      <c r="D13" s="5"/>
    </row>
    <row r="14" spans="1:4" x14ac:dyDescent="0.25">
      <c r="A14" s="3">
        <v>2017</v>
      </c>
      <c r="B14" s="7">
        <v>8700000</v>
      </c>
      <c r="C14" s="5"/>
      <c r="D14" s="5"/>
    </row>
    <row r="15" spans="1:4" x14ac:dyDescent="0.25">
      <c r="A15" s="3">
        <v>2018</v>
      </c>
      <c r="B15" s="7">
        <v>36900000</v>
      </c>
      <c r="C15" s="5"/>
      <c r="D15" s="5"/>
    </row>
    <row r="16" spans="1:4" x14ac:dyDescent="0.25">
      <c r="A16" s="3">
        <v>2019</v>
      </c>
      <c r="B16" s="7">
        <v>81000000</v>
      </c>
      <c r="C16" s="5"/>
      <c r="D16" s="5"/>
    </row>
    <row r="17" spans="1:4" x14ac:dyDescent="0.25">
      <c r="A17" s="3" t="s">
        <v>854</v>
      </c>
      <c r="B17" s="7">
        <v>5700000</v>
      </c>
      <c r="C17" s="5"/>
      <c r="D17" s="5"/>
    </row>
    <row r="18" spans="1:4" x14ac:dyDescent="0.25">
      <c r="A18" s="3" t="s">
        <v>46</v>
      </c>
      <c r="B18" s="5"/>
      <c r="C18" s="5"/>
      <c r="D18" s="5"/>
    </row>
    <row r="19" spans="1:4" ht="45" x14ac:dyDescent="0.25">
      <c r="A19" s="4" t="s">
        <v>1608</v>
      </c>
      <c r="B19" s="5"/>
      <c r="C19" s="5"/>
      <c r="D19" s="5"/>
    </row>
    <row r="20" spans="1:4" x14ac:dyDescent="0.25">
      <c r="A20" s="3" t="s">
        <v>1612</v>
      </c>
      <c r="B20" s="7">
        <v>137400000</v>
      </c>
      <c r="C20" s="5"/>
      <c r="D20" s="7">
        <v>143000000</v>
      </c>
    </row>
    <row r="21" spans="1:4" x14ac:dyDescent="0.25">
      <c r="A21" s="3" t="s">
        <v>1609</v>
      </c>
      <c r="B21" s="7">
        <v>136806000</v>
      </c>
      <c r="C21" s="5"/>
      <c r="D21" s="7">
        <v>141135000</v>
      </c>
    </row>
    <row r="22" spans="1:4" ht="30" x14ac:dyDescent="0.25">
      <c r="A22" s="3" t="s">
        <v>1613</v>
      </c>
      <c r="B22" s="7">
        <v>136800000</v>
      </c>
      <c r="C22" s="5"/>
      <c r="D22" s="7">
        <v>141100000</v>
      </c>
    </row>
    <row r="23" spans="1:4" x14ac:dyDescent="0.25">
      <c r="A23" s="3" t="s">
        <v>1220</v>
      </c>
      <c r="B23" s="7">
        <v>-4600000</v>
      </c>
      <c r="C23" s="7">
        <v>11800000</v>
      </c>
      <c r="D23" s="5"/>
    </row>
    <row r="24" spans="1:4" ht="30" x14ac:dyDescent="0.25">
      <c r="A24" s="3" t="s">
        <v>1614</v>
      </c>
      <c r="B24" s="9">
        <v>3804000</v>
      </c>
      <c r="C24" s="9">
        <v>1312000</v>
      </c>
      <c r="D24" s="5"/>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35.140625" bestFit="1" customWidth="1"/>
    <col min="3" max="3" width="12.5703125" bestFit="1" customWidth="1"/>
    <col min="4" max="4" width="15.42578125" bestFit="1" customWidth="1"/>
    <col min="5" max="5" width="12.28515625" bestFit="1" customWidth="1"/>
  </cols>
  <sheetData>
    <row r="1" spans="1:5" ht="15" customHeight="1" x14ac:dyDescent="0.25">
      <c r="A1" s="8" t="s">
        <v>1615</v>
      </c>
      <c r="B1" s="8" t="s">
        <v>1</v>
      </c>
      <c r="C1" s="8"/>
      <c r="D1" s="1" t="s">
        <v>1540</v>
      </c>
      <c r="E1" s="1"/>
    </row>
    <row r="2" spans="1:5" x14ac:dyDescent="0.25">
      <c r="A2" s="8"/>
      <c r="B2" s="1" t="s">
        <v>2</v>
      </c>
      <c r="C2" s="1" t="s">
        <v>25</v>
      </c>
      <c r="D2" s="1" t="s">
        <v>1543</v>
      </c>
      <c r="E2" s="1" t="s">
        <v>24</v>
      </c>
    </row>
    <row r="3" spans="1:5" ht="30" x14ac:dyDescent="0.25">
      <c r="A3" s="4" t="s">
        <v>1616</v>
      </c>
      <c r="B3" s="5"/>
      <c r="C3" s="5"/>
      <c r="D3" s="5"/>
      <c r="E3" s="5"/>
    </row>
    <row r="4" spans="1:5" x14ac:dyDescent="0.25">
      <c r="A4" s="3" t="s">
        <v>1617</v>
      </c>
      <c r="B4" s="5" t="s">
        <v>1618</v>
      </c>
      <c r="C4" s="5"/>
      <c r="D4" s="5"/>
      <c r="E4" s="5"/>
    </row>
    <row r="5" spans="1:5" x14ac:dyDescent="0.25">
      <c r="A5" s="3" t="s">
        <v>1619</v>
      </c>
      <c r="B5" s="9">
        <v>700000</v>
      </c>
      <c r="C5" s="9">
        <v>600000</v>
      </c>
      <c r="D5" s="5"/>
      <c r="E5" s="5"/>
    </row>
    <row r="6" spans="1:5" x14ac:dyDescent="0.25">
      <c r="A6" s="3" t="s">
        <v>46</v>
      </c>
      <c r="B6" s="5"/>
      <c r="C6" s="5"/>
      <c r="D6" s="5"/>
      <c r="E6" s="5"/>
    </row>
    <row r="7" spans="1:5" ht="30" x14ac:dyDescent="0.25">
      <c r="A7" s="4" t="s">
        <v>1616</v>
      </c>
      <c r="B7" s="5"/>
      <c r="C7" s="5"/>
      <c r="D7" s="5"/>
      <c r="E7" s="5"/>
    </row>
    <row r="8" spans="1:5" x14ac:dyDescent="0.25">
      <c r="A8" s="3" t="s">
        <v>1620</v>
      </c>
      <c r="B8" s="7">
        <v>900000</v>
      </c>
      <c r="C8" s="5"/>
      <c r="D8" s="5"/>
      <c r="E8" s="7">
        <v>1100000</v>
      </c>
    </row>
    <row r="9" spans="1:5" ht="30" x14ac:dyDescent="0.25">
      <c r="A9" s="3" t="s">
        <v>1580</v>
      </c>
      <c r="B9" s="5"/>
      <c r="C9" s="5"/>
      <c r="D9" s="5"/>
      <c r="E9" s="5"/>
    </row>
    <row r="10" spans="1:5" ht="30" x14ac:dyDescent="0.25">
      <c r="A10" s="4" t="s">
        <v>1616</v>
      </c>
      <c r="B10" s="5"/>
      <c r="C10" s="5"/>
      <c r="D10" s="5"/>
      <c r="E10" s="5"/>
    </row>
    <row r="11" spans="1:5" x14ac:dyDescent="0.25">
      <c r="A11" s="3" t="s">
        <v>1553</v>
      </c>
      <c r="B11" s="7">
        <v>2500000</v>
      </c>
      <c r="C11" s="5"/>
      <c r="D11" s="7">
        <v>10000000</v>
      </c>
      <c r="E11" s="5"/>
    </row>
    <row r="12" spans="1:5" x14ac:dyDescent="0.25">
      <c r="A12" s="3" t="s">
        <v>1621</v>
      </c>
      <c r="B12" s="5"/>
      <c r="C12" s="5"/>
      <c r="D12" s="7">
        <v>10000000</v>
      </c>
      <c r="E12" s="5"/>
    </row>
    <row r="13" spans="1:5" ht="30" x14ac:dyDescent="0.25">
      <c r="A13" s="3" t="s">
        <v>1622</v>
      </c>
      <c r="B13" s="5"/>
      <c r="C13" s="5"/>
      <c r="D13" s="7">
        <v>4400000</v>
      </c>
      <c r="E13" s="5"/>
    </row>
    <row r="14" spans="1:5" x14ac:dyDescent="0.25">
      <c r="A14" s="3" t="s">
        <v>1623</v>
      </c>
      <c r="B14" s="9">
        <v>6700000</v>
      </c>
      <c r="C14" s="5"/>
      <c r="D14" s="5"/>
      <c r="E14" s="9">
        <v>6700000</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1624</v>
      </c>
      <c r="B1" s="8" t="s">
        <v>2</v>
      </c>
    </row>
    <row r="2" spans="1:2" ht="30" x14ac:dyDescent="0.25">
      <c r="A2" s="1" t="s">
        <v>23</v>
      </c>
      <c r="B2" s="8"/>
    </row>
    <row r="3" spans="1:2" ht="30" x14ac:dyDescent="0.25">
      <c r="A3" s="4" t="s">
        <v>843</v>
      </c>
      <c r="B3" s="5"/>
    </row>
    <row r="4" spans="1:2" x14ac:dyDescent="0.25">
      <c r="A4" s="3" t="s">
        <v>784</v>
      </c>
      <c r="B4" s="9">
        <v>1831</v>
      </c>
    </row>
    <row r="5" spans="1:2" x14ac:dyDescent="0.25">
      <c r="A5" s="3">
        <v>2016</v>
      </c>
      <c r="B5" s="5">
        <v>784</v>
      </c>
    </row>
    <row r="6" spans="1:2" x14ac:dyDescent="0.25">
      <c r="A6" s="3">
        <v>2017</v>
      </c>
      <c r="B6" s="5">
        <v>452</v>
      </c>
    </row>
    <row r="7" spans="1:2" x14ac:dyDescent="0.25">
      <c r="A7" s="3">
        <v>2018</v>
      </c>
      <c r="B7" s="5">
        <v>457</v>
      </c>
    </row>
    <row r="8" spans="1:2" x14ac:dyDescent="0.25">
      <c r="A8" s="3">
        <v>2019</v>
      </c>
      <c r="B8" s="5">
        <v>463</v>
      </c>
    </row>
    <row r="9" spans="1:2" x14ac:dyDescent="0.25">
      <c r="A9" s="3" t="s">
        <v>854</v>
      </c>
      <c r="B9" s="5">
        <v>469</v>
      </c>
    </row>
    <row r="10" spans="1:2" x14ac:dyDescent="0.25">
      <c r="A10" s="3" t="s">
        <v>856</v>
      </c>
      <c r="B10" s="9">
        <v>4456</v>
      </c>
    </row>
  </sheetData>
  <mergeCells count="1">
    <mergeCell ref="B1:B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3" width="12.5703125" bestFit="1" customWidth="1"/>
    <col min="4" max="4" width="12.140625" bestFit="1" customWidth="1"/>
    <col min="5" max="5" width="12.28515625" bestFit="1" customWidth="1"/>
  </cols>
  <sheetData>
    <row r="1" spans="1:5" ht="15" customHeight="1" x14ac:dyDescent="0.25">
      <c r="A1" s="8" t="s">
        <v>1625</v>
      </c>
      <c r="B1" s="8" t="s">
        <v>1</v>
      </c>
      <c r="C1" s="8"/>
      <c r="D1" s="1"/>
      <c r="E1" s="1"/>
    </row>
    <row r="2" spans="1:5" x14ac:dyDescent="0.25">
      <c r="A2" s="8"/>
      <c r="B2" s="1" t="s">
        <v>2</v>
      </c>
      <c r="C2" s="1" t="s">
        <v>25</v>
      </c>
      <c r="D2" s="1" t="s">
        <v>1543</v>
      </c>
      <c r="E2" s="1" t="s">
        <v>24</v>
      </c>
    </row>
    <row r="3" spans="1:5" ht="30" x14ac:dyDescent="0.25">
      <c r="A3" s="3" t="s">
        <v>1580</v>
      </c>
      <c r="B3" s="5"/>
      <c r="C3" s="5"/>
      <c r="D3" s="5"/>
      <c r="E3" s="5"/>
    </row>
    <row r="4" spans="1:5" x14ac:dyDescent="0.25">
      <c r="A4" s="4" t="s">
        <v>1626</v>
      </c>
      <c r="B4" s="5"/>
      <c r="C4" s="5"/>
      <c r="D4" s="5"/>
      <c r="E4" s="5"/>
    </row>
    <row r="5" spans="1:5" x14ac:dyDescent="0.25">
      <c r="A5" s="3" t="s">
        <v>1553</v>
      </c>
      <c r="B5" s="9">
        <v>2500000</v>
      </c>
      <c r="C5" s="5"/>
      <c r="D5" s="9">
        <v>10000000</v>
      </c>
      <c r="E5" s="5"/>
    </row>
    <row r="6" spans="1:5" ht="30" x14ac:dyDescent="0.25">
      <c r="A6" s="3" t="s">
        <v>1587</v>
      </c>
      <c r="B6" s="5"/>
      <c r="C6" s="5"/>
      <c r="D6" s="5"/>
      <c r="E6" s="5"/>
    </row>
    <row r="7" spans="1:5" x14ac:dyDescent="0.25">
      <c r="A7" s="4" t="s">
        <v>1626</v>
      </c>
      <c r="B7" s="5"/>
      <c r="C7" s="5"/>
      <c r="D7" s="5"/>
      <c r="E7" s="5"/>
    </row>
    <row r="8" spans="1:5" x14ac:dyDescent="0.25">
      <c r="A8" s="3" t="s">
        <v>1553</v>
      </c>
      <c r="B8" s="7">
        <v>2500000</v>
      </c>
      <c r="C8" s="5"/>
      <c r="D8" s="5"/>
      <c r="E8" s="5"/>
    </row>
    <row r="9" spans="1:5" ht="30" x14ac:dyDescent="0.25">
      <c r="A9" s="3" t="s">
        <v>1588</v>
      </c>
      <c r="B9" s="180">
        <v>0</v>
      </c>
      <c r="C9" s="5"/>
      <c r="D9" s="5"/>
      <c r="E9" s="5"/>
    </row>
    <row r="10" spans="1:5" ht="30" x14ac:dyDescent="0.25">
      <c r="A10" s="3" t="s">
        <v>1567</v>
      </c>
      <c r="B10" s="7">
        <v>312500</v>
      </c>
      <c r="C10" s="5"/>
      <c r="D10" s="5"/>
      <c r="E10" s="5"/>
    </row>
    <row r="11" spans="1:5" x14ac:dyDescent="0.25">
      <c r="A11" s="3" t="s">
        <v>1560</v>
      </c>
      <c r="B11" s="6">
        <v>42460</v>
      </c>
      <c r="C11" s="5"/>
      <c r="D11" s="5"/>
      <c r="E11" s="5"/>
    </row>
    <row r="12" spans="1:5" x14ac:dyDescent="0.25">
      <c r="A12" s="3" t="s">
        <v>1559</v>
      </c>
      <c r="B12" s="6">
        <v>41729</v>
      </c>
      <c r="C12" s="5"/>
      <c r="D12" s="5"/>
      <c r="E12" s="5"/>
    </row>
    <row r="13" spans="1:5" x14ac:dyDescent="0.25">
      <c r="A13" s="3" t="s">
        <v>1627</v>
      </c>
      <c r="B13" s="5"/>
      <c r="C13" s="5"/>
      <c r="D13" s="5"/>
      <c r="E13" s="5"/>
    </row>
    <row r="14" spans="1:5" x14ac:dyDescent="0.25">
      <c r="A14" s="4" t="s">
        <v>1626</v>
      </c>
      <c r="B14" s="5"/>
      <c r="C14" s="5"/>
      <c r="D14" s="5"/>
      <c r="E14" s="5"/>
    </row>
    <row r="15" spans="1:5" x14ac:dyDescent="0.25">
      <c r="A15" s="3" t="s">
        <v>1628</v>
      </c>
      <c r="B15" s="7">
        <v>1100000</v>
      </c>
      <c r="C15" s="7">
        <v>800000</v>
      </c>
      <c r="D15" s="5"/>
      <c r="E15" s="5"/>
    </row>
    <row r="16" spans="1:5" ht="30" x14ac:dyDescent="0.25">
      <c r="A16" s="3" t="s">
        <v>1629</v>
      </c>
      <c r="B16" s="7">
        <v>1100000</v>
      </c>
      <c r="C16" s="5"/>
      <c r="D16" s="5"/>
      <c r="E16" s="7">
        <v>1100000</v>
      </c>
    </row>
    <row r="17" spans="1:5" x14ac:dyDescent="0.25">
      <c r="A17" s="3" t="s">
        <v>1630</v>
      </c>
      <c r="B17" s="5"/>
      <c r="C17" s="5"/>
      <c r="D17" s="5"/>
      <c r="E17" s="5"/>
    </row>
    <row r="18" spans="1:5" x14ac:dyDescent="0.25">
      <c r="A18" s="4" t="s">
        <v>1626</v>
      </c>
      <c r="B18" s="5"/>
      <c r="C18" s="5"/>
      <c r="D18" s="5"/>
      <c r="E18" s="5"/>
    </row>
    <row r="19" spans="1:5" x14ac:dyDescent="0.25">
      <c r="A19" s="3" t="s">
        <v>1628</v>
      </c>
      <c r="B19" s="7">
        <v>600000</v>
      </c>
      <c r="C19" s="7">
        <v>200000</v>
      </c>
      <c r="D19" s="5"/>
      <c r="E19" s="5"/>
    </row>
    <row r="20" spans="1:5" ht="30" x14ac:dyDescent="0.25">
      <c r="A20" s="3" t="s">
        <v>1629</v>
      </c>
      <c r="B20" s="7">
        <v>600000</v>
      </c>
      <c r="C20" s="5"/>
      <c r="D20" s="5"/>
      <c r="E20" s="7">
        <v>400000</v>
      </c>
    </row>
    <row r="21" spans="1:5" ht="30" x14ac:dyDescent="0.25">
      <c r="A21" s="3" t="s">
        <v>1631</v>
      </c>
      <c r="B21" s="5"/>
      <c r="C21" s="5"/>
      <c r="D21" s="5"/>
      <c r="E21" s="5"/>
    </row>
    <row r="22" spans="1:5" x14ac:dyDescent="0.25">
      <c r="A22" s="4" t="s">
        <v>1626</v>
      </c>
      <c r="B22" s="5"/>
      <c r="C22" s="5"/>
      <c r="D22" s="5"/>
      <c r="E22" s="5"/>
    </row>
    <row r="23" spans="1:5" x14ac:dyDescent="0.25">
      <c r="A23" s="3" t="s">
        <v>1632</v>
      </c>
      <c r="B23" s="7">
        <v>300000000</v>
      </c>
      <c r="C23" s="5"/>
      <c r="D23" s="5"/>
      <c r="E23" s="5"/>
    </row>
    <row r="24" spans="1:5" ht="30" x14ac:dyDescent="0.25">
      <c r="A24" s="3" t="s">
        <v>1633</v>
      </c>
      <c r="B24" s="180">
        <v>1.2500000000000001E-2</v>
      </c>
      <c r="C24" s="5"/>
      <c r="D24" s="5"/>
      <c r="E24" s="5"/>
    </row>
    <row r="25" spans="1:5" x14ac:dyDescent="0.25">
      <c r="A25" s="3" t="s">
        <v>1634</v>
      </c>
      <c r="B25" s="5"/>
      <c r="C25" s="7">
        <v>700000</v>
      </c>
      <c r="D25" s="5"/>
      <c r="E25" s="5"/>
    </row>
    <row r="26" spans="1:5" x14ac:dyDescent="0.25">
      <c r="A26" s="3" t="s">
        <v>1635</v>
      </c>
      <c r="B26" s="5"/>
      <c r="C26" s="7">
        <v>900000</v>
      </c>
      <c r="D26" s="5"/>
      <c r="E26" s="5"/>
    </row>
    <row r="27" spans="1:5" ht="30" x14ac:dyDescent="0.25">
      <c r="A27" s="3" t="s">
        <v>1636</v>
      </c>
      <c r="B27" s="5"/>
      <c r="C27" s="5"/>
      <c r="D27" s="5"/>
      <c r="E27" s="5"/>
    </row>
    <row r="28" spans="1:5" x14ac:dyDescent="0.25">
      <c r="A28" s="4" t="s">
        <v>1626</v>
      </c>
      <c r="B28" s="5"/>
      <c r="C28" s="5"/>
      <c r="D28" s="5"/>
      <c r="E28" s="5"/>
    </row>
    <row r="29" spans="1:5" x14ac:dyDescent="0.25">
      <c r="A29" s="3" t="s">
        <v>1637</v>
      </c>
      <c r="B29" s="180">
        <v>1</v>
      </c>
      <c r="C29" s="5"/>
      <c r="D29" s="5"/>
      <c r="E29" s="5"/>
    </row>
    <row r="30" spans="1:5" ht="30" x14ac:dyDescent="0.25">
      <c r="A30" s="3" t="s">
        <v>1638</v>
      </c>
      <c r="B30" s="7">
        <v>2200000</v>
      </c>
      <c r="C30" s="7">
        <v>1300000</v>
      </c>
      <c r="D30" s="5"/>
      <c r="E30" s="5"/>
    </row>
    <row r="31" spans="1:5" x14ac:dyDescent="0.25">
      <c r="A31" s="3" t="s">
        <v>1639</v>
      </c>
      <c r="B31" s="9">
        <v>4100000</v>
      </c>
      <c r="C31" s="5"/>
      <c r="D31" s="5"/>
      <c r="E31" s="9">
        <v>5200000</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8" t="s">
        <v>1640</v>
      </c>
      <c r="B1" s="1" t="s">
        <v>1</v>
      </c>
      <c r="C1" s="1" t="s">
        <v>1194</v>
      </c>
    </row>
    <row r="2" spans="1:3" x14ac:dyDescent="0.25">
      <c r="A2" s="8"/>
      <c r="B2" s="1" t="s">
        <v>2</v>
      </c>
      <c r="C2" s="1" t="s">
        <v>1641</v>
      </c>
    </row>
    <row r="3" spans="1:3" ht="45" x14ac:dyDescent="0.25">
      <c r="A3" s="4" t="s">
        <v>1642</v>
      </c>
      <c r="B3" s="5"/>
      <c r="C3" s="5"/>
    </row>
    <row r="4" spans="1:3" ht="30" x14ac:dyDescent="0.25">
      <c r="A4" s="3" t="s">
        <v>82</v>
      </c>
      <c r="B4" s="10">
        <v>0.2</v>
      </c>
      <c r="C4" s="5"/>
    </row>
    <row r="5" spans="1:3" ht="45" x14ac:dyDescent="0.25">
      <c r="A5" s="3" t="s">
        <v>1643</v>
      </c>
      <c r="B5" s="7">
        <v>23333333</v>
      </c>
      <c r="C5" s="5"/>
    </row>
    <row r="6" spans="1:3" x14ac:dyDescent="0.25">
      <c r="A6" s="3" t="s">
        <v>19</v>
      </c>
      <c r="B6" s="5"/>
      <c r="C6" s="5"/>
    </row>
    <row r="7" spans="1:3" ht="45" x14ac:dyDescent="0.25">
      <c r="A7" s="4" t="s">
        <v>1642</v>
      </c>
      <c r="B7" s="5"/>
      <c r="C7" s="5"/>
    </row>
    <row r="8" spans="1:3" ht="30" x14ac:dyDescent="0.25">
      <c r="A8" s="3" t="s">
        <v>82</v>
      </c>
      <c r="B8" s="5"/>
      <c r="C8" s="10">
        <v>0.2</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36.5703125" customWidth="1"/>
    <col min="3" max="3" width="12" customWidth="1"/>
  </cols>
  <sheetData>
    <row r="1" spans="1:3" ht="15" customHeight="1" x14ac:dyDescent="0.25">
      <c r="A1" s="1" t="s">
        <v>1644</v>
      </c>
      <c r="B1" s="8" t="s">
        <v>1</v>
      </c>
      <c r="C1" s="8"/>
    </row>
    <row r="2" spans="1:3" ht="30" x14ac:dyDescent="0.25">
      <c r="A2" s="1" t="s">
        <v>58</v>
      </c>
      <c r="B2" s="8" t="s">
        <v>2</v>
      </c>
      <c r="C2" s="8"/>
    </row>
    <row r="3" spans="1:3" x14ac:dyDescent="0.25">
      <c r="A3" s="4" t="s">
        <v>883</v>
      </c>
      <c r="B3" s="5"/>
      <c r="C3" s="5"/>
    </row>
    <row r="4" spans="1:3" ht="30" x14ac:dyDescent="0.25">
      <c r="A4" s="3" t="s">
        <v>81</v>
      </c>
      <c r="B4" s="9">
        <v>1274</v>
      </c>
      <c r="C4" s="5"/>
    </row>
    <row r="5" spans="1:3" x14ac:dyDescent="0.25">
      <c r="A5" s="4" t="s">
        <v>888</v>
      </c>
      <c r="B5" s="5"/>
      <c r="C5" s="5"/>
    </row>
    <row r="6" spans="1:3" ht="30" x14ac:dyDescent="0.25">
      <c r="A6" s="3" t="s">
        <v>1645</v>
      </c>
      <c r="B6" s="7">
        <v>6000000</v>
      </c>
      <c r="C6" s="5"/>
    </row>
    <row r="7" spans="1:3" x14ac:dyDescent="0.25">
      <c r="A7" s="3" t="s">
        <v>19</v>
      </c>
      <c r="B7" s="5"/>
      <c r="C7" s="5"/>
    </row>
    <row r="8" spans="1:3" x14ac:dyDescent="0.25">
      <c r="A8" s="4" t="s">
        <v>883</v>
      </c>
      <c r="B8" s="5"/>
      <c r="C8" s="5"/>
    </row>
    <row r="9" spans="1:3" ht="30" x14ac:dyDescent="0.25">
      <c r="A9" s="3" t="s">
        <v>81</v>
      </c>
      <c r="B9" s="7">
        <v>1274</v>
      </c>
      <c r="C9" s="5"/>
    </row>
    <row r="10" spans="1:3" ht="17.25" x14ac:dyDescent="0.25">
      <c r="A10" s="3" t="s">
        <v>1646</v>
      </c>
      <c r="B10" s="7">
        <v>-1200</v>
      </c>
      <c r="C10" s="181" t="s">
        <v>1647</v>
      </c>
    </row>
    <row r="11" spans="1:3" ht="30" x14ac:dyDescent="0.25">
      <c r="A11" s="3" t="s">
        <v>1648</v>
      </c>
      <c r="B11" s="5">
        <v>15</v>
      </c>
      <c r="C11" s="181" t="s">
        <v>1649</v>
      </c>
    </row>
    <row r="12" spans="1:3" ht="30" x14ac:dyDescent="0.25">
      <c r="A12" s="3" t="s">
        <v>887</v>
      </c>
      <c r="B12" s="5">
        <v>-77</v>
      </c>
      <c r="C12" s="5"/>
    </row>
    <row r="13" spans="1:3" x14ac:dyDescent="0.25">
      <c r="A13" s="4" t="s">
        <v>888</v>
      </c>
      <c r="B13" s="5"/>
      <c r="C13" s="5"/>
    </row>
    <row r="14" spans="1:3" ht="30" x14ac:dyDescent="0.25">
      <c r="A14" s="3" t="s">
        <v>1645</v>
      </c>
      <c r="B14" s="7">
        <v>7142604</v>
      </c>
      <c r="C14" s="5"/>
    </row>
    <row r="15" spans="1:3" ht="30" x14ac:dyDescent="0.25">
      <c r="A15" s="3" t="s">
        <v>1650</v>
      </c>
      <c r="B15" s="7">
        <v>-1142604</v>
      </c>
      <c r="C15" s="181" t="s">
        <v>1649</v>
      </c>
    </row>
    <row r="16" spans="1:3" ht="30" x14ac:dyDescent="0.25">
      <c r="A16" s="3" t="s">
        <v>1651</v>
      </c>
      <c r="B16" s="7">
        <v>6000000</v>
      </c>
      <c r="C16" s="5"/>
    </row>
    <row r="17" spans="1:3" ht="30" x14ac:dyDescent="0.25">
      <c r="A17" s="3" t="s">
        <v>1652</v>
      </c>
      <c r="B17" s="5" t="s">
        <v>232</v>
      </c>
      <c r="C17" s="181" t="s">
        <v>1653</v>
      </c>
    </row>
    <row r="18" spans="1:3" ht="30" x14ac:dyDescent="0.25">
      <c r="A18" s="3" t="s">
        <v>1654</v>
      </c>
      <c r="B18" s="7">
        <v>6000000</v>
      </c>
      <c r="C18" s="5"/>
    </row>
    <row r="19" spans="1:3" ht="30" x14ac:dyDescent="0.25">
      <c r="A19" s="3" t="s">
        <v>1655</v>
      </c>
      <c r="B19" s="10">
        <v>0.2</v>
      </c>
      <c r="C19" s="5"/>
    </row>
    <row r="20" spans="1:3" ht="30" x14ac:dyDescent="0.25">
      <c r="A20" s="3" t="s">
        <v>1656</v>
      </c>
      <c r="B20" s="10">
        <v>-0.01</v>
      </c>
      <c r="C20" s="5"/>
    </row>
    <row r="21" spans="1:3" x14ac:dyDescent="0.25">
      <c r="A21" s="3" t="s">
        <v>901</v>
      </c>
      <c r="B21" s="10">
        <v>0.19</v>
      </c>
      <c r="C21" s="5"/>
    </row>
    <row r="22" spans="1:3" x14ac:dyDescent="0.25">
      <c r="A22" s="3" t="s">
        <v>1657</v>
      </c>
      <c r="B22" s="5"/>
      <c r="C22" s="5"/>
    </row>
    <row r="23" spans="1:3" x14ac:dyDescent="0.25">
      <c r="A23" s="4" t="s">
        <v>883</v>
      </c>
      <c r="B23" s="5"/>
      <c r="C23" s="5"/>
    </row>
    <row r="24" spans="1:3" ht="17.25" x14ac:dyDescent="0.25">
      <c r="A24" s="3" t="s">
        <v>1646</v>
      </c>
      <c r="B24" s="9">
        <v>-166</v>
      </c>
      <c r="C24" s="181" t="s">
        <v>1649</v>
      </c>
    </row>
    <row r="25" spans="1:3" x14ac:dyDescent="0.25">
      <c r="A25" s="17"/>
      <c r="B25" s="17"/>
      <c r="C25" s="17"/>
    </row>
    <row r="26" spans="1:3" ht="30" customHeight="1" x14ac:dyDescent="0.25">
      <c r="A26" s="3" t="s">
        <v>1647</v>
      </c>
      <c r="B26" s="18" t="s">
        <v>1658</v>
      </c>
      <c r="C26" s="18"/>
    </row>
    <row r="27" spans="1:3" ht="60" customHeight="1" x14ac:dyDescent="0.25">
      <c r="A27" s="3" t="s">
        <v>1649</v>
      </c>
      <c r="B27" s="18" t="s">
        <v>1659</v>
      </c>
      <c r="C27" s="18"/>
    </row>
    <row r="28" spans="1:3" ht="45" customHeight="1" x14ac:dyDescent="0.25">
      <c r="A28" s="3" t="s">
        <v>1653</v>
      </c>
      <c r="B28" s="18" t="s">
        <v>1660</v>
      </c>
      <c r="C28" s="18"/>
    </row>
  </sheetData>
  <mergeCells count="6">
    <mergeCell ref="B1:C1"/>
    <mergeCell ref="B2:C2"/>
    <mergeCell ref="A25:C25"/>
    <mergeCell ref="B26:C26"/>
    <mergeCell ref="B27:C27"/>
    <mergeCell ref="B28:C28"/>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2" width="36.5703125" bestFit="1" customWidth="1"/>
    <col min="3" max="3" width="12.5703125" bestFit="1" customWidth="1"/>
    <col min="4" max="4" width="12.28515625" bestFit="1" customWidth="1"/>
  </cols>
  <sheetData>
    <row r="1" spans="1:4" ht="15" customHeight="1" x14ac:dyDescent="0.25">
      <c r="A1" s="8" t="s">
        <v>1661</v>
      </c>
      <c r="B1" s="8" t="s">
        <v>1</v>
      </c>
      <c r="C1" s="8"/>
      <c r="D1" s="1"/>
    </row>
    <row r="2" spans="1:4" x14ac:dyDescent="0.25">
      <c r="A2" s="8"/>
      <c r="B2" s="1" t="s">
        <v>2</v>
      </c>
      <c r="C2" s="1" t="s">
        <v>25</v>
      </c>
      <c r="D2" s="1" t="s">
        <v>24</v>
      </c>
    </row>
    <row r="3" spans="1:4" x14ac:dyDescent="0.25">
      <c r="A3" s="4" t="s">
        <v>907</v>
      </c>
      <c r="B3" s="5"/>
      <c r="C3" s="5"/>
      <c r="D3" s="5"/>
    </row>
    <row r="4" spans="1:4" ht="30" x14ac:dyDescent="0.25">
      <c r="A4" s="3" t="s">
        <v>1662</v>
      </c>
      <c r="B4" s="9">
        <v>1200000</v>
      </c>
      <c r="C4" s="5"/>
      <c r="D4" s="9">
        <v>1200000</v>
      </c>
    </row>
    <row r="5" spans="1:4" x14ac:dyDescent="0.25">
      <c r="A5" s="3" t="s">
        <v>1663</v>
      </c>
      <c r="B5" s="7">
        <v>517000</v>
      </c>
      <c r="C5" s="5"/>
      <c r="D5" s="7">
        <v>245000</v>
      </c>
    </row>
    <row r="6" spans="1:4" ht="30" x14ac:dyDescent="0.25">
      <c r="A6" s="3" t="s">
        <v>1664</v>
      </c>
      <c r="B6" s="180">
        <v>7.1999999999999995E-2</v>
      </c>
      <c r="C6" s="180">
        <v>0.05</v>
      </c>
      <c r="D6" s="5"/>
    </row>
    <row r="7" spans="1:4" ht="30" x14ac:dyDescent="0.25">
      <c r="A7" s="3" t="s">
        <v>1665</v>
      </c>
      <c r="B7" s="5">
        <v>0</v>
      </c>
      <c r="C7" s="5">
        <v>0</v>
      </c>
      <c r="D7" s="5"/>
    </row>
    <row r="8" spans="1:4" x14ac:dyDescent="0.25">
      <c r="A8" s="3" t="s">
        <v>1666</v>
      </c>
      <c r="B8" s="9">
        <v>0</v>
      </c>
      <c r="C8" s="5"/>
      <c r="D8" s="9">
        <v>0</v>
      </c>
    </row>
    <row r="9" spans="1:4" ht="90" x14ac:dyDescent="0.25">
      <c r="A9" s="3" t="s">
        <v>1667</v>
      </c>
      <c r="B9" s="5" t="s">
        <v>1668</v>
      </c>
      <c r="C9" s="5"/>
      <c r="D9" s="5"/>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5.85546875" bestFit="1" customWidth="1"/>
    <col min="3" max="3" width="12.5703125" bestFit="1" customWidth="1"/>
    <col min="4" max="4" width="12.28515625" bestFit="1" customWidth="1"/>
  </cols>
  <sheetData>
    <row r="1" spans="1:4" ht="15" customHeight="1" x14ac:dyDescent="0.25">
      <c r="A1" s="8" t="s">
        <v>1669</v>
      </c>
      <c r="B1" s="8" t="s">
        <v>1</v>
      </c>
      <c r="C1" s="8"/>
      <c r="D1" s="1"/>
    </row>
    <row r="2" spans="1:4" x14ac:dyDescent="0.25">
      <c r="A2" s="8"/>
      <c r="B2" s="1" t="s">
        <v>2</v>
      </c>
      <c r="C2" s="1" t="s">
        <v>25</v>
      </c>
      <c r="D2" s="1" t="s">
        <v>24</v>
      </c>
    </row>
    <row r="3" spans="1:4" ht="45" x14ac:dyDescent="0.25">
      <c r="A3" s="4" t="s">
        <v>1670</v>
      </c>
      <c r="B3" s="5"/>
      <c r="C3" s="5"/>
      <c r="D3" s="5"/>
    </row>
    <row r="4" spans="1:4" x14ac:dyDescent="0.25">
      <c r="A4" s="3" t="s">
        <v>66</v>
      </c>
      <c r="B4" s="9">
        <v>112000</v>
      </c>
      <c r="C4" s="9">
        <v>1518000</v>
      </c>
      <c r="D4" s="5"/>
    </row>
    <row r="5" spans="1:4" ht="30" x14ac:dyDescent="0.25">
      <c r="A5" s="3" t="s">
        <v>38</v>
      </c>
      <c r="B5" s="7">
        <v>11377000</v>
      </c>
      <c r="C5" s="5"/>
      <c r="D5" s="7">
        <v>11807000</v>
      </c>
    </row>
    <row r="6" spans="1:4" ht="45" x14ac:dyDescent="0.25">
      <c r="A6" s="3" t="s">
        <v>1671</v>
      </c>
      <c r="B6" s="180">
        <v>0.03</v>
      </c>
      <c r="C6" s="5"/>
      <c r="D6" s="5"/>
    </row>
    <row r="7" spans="1:4" ht="30" x14ac:dyDescent="0.25">
      <c r="A7" s="3" t="s">
        <v>1672</v>
      </c>
      <c r="B7" s="180">
        <v>1</v>
      </c>
      <c r="C7" s="5"/>
      <c r="D7" s="5"/>
    </row>
    <row r="8" spans="1:4" ht="30" x14ac:dyDescent="0.25">
      <c r="A8" s="3" t="s">
        <v>1673</v>
      </c>
      <c r="B8" s="7">
        <v>100000</v>
      </c>
      <c r="C8" s="7">
        <v>200000</v>
      </c>
      <c r="D8" s="5"/>
    </row>
    <row r="9" spans="1:4" ht="30" x14ac:dyDescent="0.25">
      <c r="A9" s="3" t="s">
        <v>1674</v>
      </c>
      <c r="B9" s="7">
        <v>3400000</v>
      </c>
      <c r="C9" s="5"/>
      <c r="D9" s="7">
        <v>3300000</v>
      </c>
    </row>
    <row r="10" spans="1:4" x14ac:dyDescent="0.25">
      <c r="A10" s="3" t="s">
        <v>101</v>
      </c>
      <c r="B10" s="7">
        <v>778000</v>
      </c>
      <c r="C10" s="5"/>
      <c r="D10" s="5"/>
    </row>
    <row r="11" spans="1:4" x14ac:dyDescent="0.25">
      <c r="A11" s="3" t="s">
        <v>1675</v>
      </c>
      <c r="B11" s="7">
        <v>4500000</v>
      </c>
      <c r="C11" s="5"/>
      <c r="D11" s="5"/>
    </row>
    <row r="12" spans="1:4" x14ac:dyDescent="0.25">
      <c r="A12" s="3" t="s">
        <v>1602</v>
      </c>
      <c r="B12" s="5"/>
      <c r="C12" s="5"/>
      <c r="D12" s="5"/>
    </row>
    <row r="13" spans="1:4" ht="45" x14ac:dyDescent="0.25">
      <c r="A13" s="4" t="s">
        <v>1670</v>
      </c>
      <c r="B13" s="5"/>
      <c r="C13" s="5"/>
      <c r="D13" s="5"/>
    </row>
    <row r="14" spans="1:4" x14ac:dyDescent="0.25">
      <c r="A14" s="3" t="s">
        <v>1676</v>
      </c>
      <c r="B14" s="7">
        <v>16000000</v>
      </c>
      <c r="C14" s="5"/>
      <c r="D14" s="5"/>
    </row>
    <row r="15" spans="1:4" x14ac:dyDescent="0.25">
      <c r="A15" s="3" t="s">
        <v>1677</v>
      </c>
      <c r="B15" s="180">
        <v>0.08</v>
      </c>
      <c r="C15" s="5"/>
      <c r="D15" s="5"/>
    </row>
    <row r="16" spans="1:4" x14ac:dyDescent="0.25">
      <c r="A16" s="3" t="s">
        <v>101</v>
      </c>
      <c r="B16" s="7">
        <v>800000</v>
      </c>
      <c r="C16" s="5"/>
      <c r="D16" s="5"/>
    </row>
    <row r="17" spans="1:4" x14ac:dyDescent="0.25">
      <c r="A17" s="3" t="s">
        <v>1678</v>
      </c>
      <c r="B17" s="7">
        <v>168000</v>
      </c>
      <c r="C17" s="5"/>
      <c r="D17" s="5"/>
    </row>
    <row r="18" spans="1:4" x14ac:dyDescent="0.25">
      <c r="A18" s="3" t="s">
        <v>1679</v>
      </c>
      <c r="B18" s="7">
        <v>920000</v>
      </c>
      <c r="C18" s="5"/>
      <c r="D18" s="5"/>
    </row>
    <row r="19" spans="1:4" ht="30" x14ac:dyDescent="0.25">
      <c r="A19" s="3" t="s">
        <v>1680</v>
      </c>
      <c r="B19" s="9">
        <v>14500000</v>
      </c>
      <c r="C19" s="5"/>
      <c r="D19" s="5"/>
    </row>
    <row r="20" spans="1:4" ht="30" x14ac:dyDescent="0.25">
      <c r="A20" s="3" t="s">
        <v>1681</v>
      </c>
      <c r="B20" s="5" t="s">
        <v>1682</v>
      </c>
      <c r="C20" s="5"/>
      <c r="D20" s="5"/>
    </row>
    <row r="21" spans="1:4" x14ac:dyDescent="0.25">
      <c r="A21" s="3" t="s">
        <v>1683</v>
      </c>
      <c r="B21" s="5" t="s">
        <v>1684</v>
      </c>
      <c r="C21" s="5"/>
      <c r="D21" s="5"/>
    </row>
    <row r="22" spans="1:4" x14ac:dyDescent="0.25">
      <c r="A22" s="3" t="s">
        <v>1685</v>
      </c>
      <c r="B22" s="7">
        <v>82000</v>
      </c>
      <c r="C22" s="5"/>
      <c r="D22" s="5"/>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1686</v>
      </c>
      <c r="B1" s="1" t="s">
        <v>1</v>
      </c>
    </row>
    <row r="2" spans="1:2" x14ac:dyDescent="0.25">
      <c r="A2" s="8"/>
      <c r="B2" s="1" t="s">
        <v>2</v>
      </c>
    </row>
    <row r="3" spans="1:2" x14ac:dyDescent="0.25">
      <c r="A3" s="3" t="s">
        <v>1602</v>
      </c>
      <c r="B3" s="5"/>
    </row>
    <row r="4" spans="1:2" x14ac:dyDescent="0.25">
      <c r="A4" s="4" t="s">
        <v>929</v>
      </c>
      <c r="B4" s="5"/>
    </row>
    <row r="5" spans="1:2" x14ac:dyDescent="0.25">
      <c r="A5" s="3" t="s">
        <v>1687</v>
      </c>
      <c r="B5" s="7">
        <v>1197915</v>
      </c>
    </row>
    <row r="6" spans="1:2" x14ac:dyDescent="0.25">
      <c r="A6" s="3" t="s">
        <v>934</v>
      </c>
      <c r="B6" s="7">
        <v>82000</v>
      </c>
    </row>
    <row r="7" spans="1:2" x14ac:dyDescent="0.25">
      <c r="A7" s="3" t="s">
        <v>937</v>
      </c>
      <c r="B7" s="7">
        <v>-168000</v>
      </c>
    </row>
    <row r="8" spans="1:2" x14ac:dyDescent="0.25">
      <c r="A8" s="3" t="s">
        <v>939</v>
      </c>
      <c r="B8" s="5" t="s">
        <v>232</v>
      </c>
    </row>
    <row r="9" spans="1:2" x14ac:dyDescent="0.25">
      <c r="A9" s="3" t="s">
        <v>1688</v>
      </c>
      <c r="B9" s="7">
        <v>1111915</v>
      </c>
    </row>
    <row r="10" spans="1:2" ht="30" x14ac:dyDescent="0.25">
      <c r="A10" s="4" t="s">
        <v>1689</v>
      </c>
      <c r="B10" s="5"/>
    </row>
    <row r="11" spans="1:2" x14ac:dyDescent="0.25">
      <c r="A11" s="3" t="s">
        <v>1687</v>
      </c>
      <c r="B11" s="10">
        <v>17.91</v>
      </c>
    </row>
    <row r="12" spans="1:2" x14ac:dyDescent="0.25">
      <c r="A12" s="3" t="s">
        <v>934</v>
      </c>
      <c r="B12" s="10">
        <v>12.68</v>
      </c>
    </row>
    <row r="13" spans="1:2" x14ac:dyDescent="0.25">
      <c r="A13" s="3" t="s">
        <v>937</v>
      </c>
      <c r="B13" s="9">
        <v>18</v>
      </c>
    </row>
    <row r="14" spans="1:2" x14ac:dyDescent="0.25">
      <c r="A14" s="3" t="s">
        <v>939</v>
      </c>
      <c r="B14" s="5" t="s">
        <v>232</v>
      </c>
    </row>
    <row r="15" spans="1:2" x14ac:dyDescent="0.25">
      <c r="A15" s="3" t="s">
        <v>1688</v>
      </c>
      <c r="B15" s="10">
        <v>17.510000000000002</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107</v>
      </c>
      <c r="B1" s="1" t="s">
        <v>2</v>
      </c>
    </row>
    <row r="2" spans="1:2" ht="30" x14ac:dyDescent="0.25">
      <c r="A2" s="4" t="s">
        <v>108</v>
      </c>
      <c r="B2" s="5"/>
    </row>
    <row r="3" spans="1:2" x14ac:dyDescent="0.25">
      <c r="A3" s="3" t="s">
        <v>109</v>
      </c>
      <c r="B3" s="10">
        <v>0.2</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showGridLines="0" workbookViewId="0"/>
  </sheetViews>
  <sheetFormatPr defaultRowHeight="15" x14ac:dyDescent="0.25"/>
  <cols>
    <col min="1" max="1" width="36.5703125" bestFit="1" customWidth="1"/>
    <col min="2" max="2" width="36.5703125" customWidth="1"/>
    <col min="3" max="3" width="14" customWidth="1"/>
    <col min="4" max="4" width="36.5703125" customWidth="1"/>
    <col min="5" max="5" width="21.5703125" customWidth="1"/>
  </cols>
  <sheetData>
    <row r="1" spans="1:5" ht="15" customHeight="1" x14ac:dyDescent="0.25">
      <c r="A1" s="1" t="s">
        <v>1690</v>
      </c>
      <c r="B1" s="8" t="s">
        <v>1</v>
      </c>
      <c r="C1" s="8"/>
      <c r="D1" s="8"/>
      <c r="E1" s="8"/>
    </row>
    <row r="2" spans="1:5" ht="30" x14ac:dyDescent="0.25">
      <c r="A2" s="1" t="s">
        <v>23</v>
      </c>
      <c r="B2" s="8" t="s">
        <v>2</v>
      </c>
      <c r="C2" s="8"/>
      <c r="D2" s="8" t="s">
        <v>25</v>
      </c>
      <c r="E2" s="8"/>
    </row>
    <row r="3" spans="1:5" x14ac:dyDescent="0.25">
      <c r="A3" s="4" t="s">
        <v>59</v>
      </c>
      <c r="B3" s="5"/>
      <c r="C3" s="5"/>
      <c r="D3" s="5"/>
      <c r="E3" s="5"/>
    </row>
    <row r="4" spans="1:5" x14ac:dyDescent="0.25">
      <c r="A4" s="3" t="s">
        <v>60</v>
      </c>
      <c r="B4" s="9">
        <v>16194</v>
      </c>
      <c r="C4" s="5"/>
      <c r="D4" s="9">
        <v>13228</v>
      </c>
      <c r="E4" s="5"/>
    </row>
    <row r="5" spans="1:5" x14ac:dyDescent="0.25">
      <c r="A5" s="3" t="s">
        <v>220</v>
      </c>
      <c r="B5" s="7">
        <v>1212</v>
      </c>
      <c r="C5" s="5"/>
      <c r="D5" s="5">
        <v>755</v>
      </c>
      <c r="E5" s="5"/>
    </row>
    <row r="6" spans="1:5" x14ac:dyDescent="0.25">
      <c r="A6" s="3" t="s">
        <v>62</v>
      </c>
      <c r="B6" s="7">
        <v>1624</v>
      </c>
      <c r="C6" s="5"/>
      <c r="D6" s="7">
        <v>2013</v>
      </c>
      <c r="E6" s="5"/>
    </row>
    <row r="7" spans="1:5" x14ac:dyDescent="0.25">
      <c r="A7" s="3" t="s">
        <v>63</v>
      </c>
      <c r="B7" s="7">
        <v>19030</v>
      </c>
      <c r="C7" s="5"/>
      <c r="D7" s="7">
        <v>15996</v>
      </c>
      <c r="E7" s="5"/>
    </row>
    <row r="8" spans="1:5" x14ac:dyDescent="0.25">
      <c r="A8" s="4" t="s">
        <v>64</v>
      </c>
      <c r="B8" s="5"/>
      <c r="C8" s="5"/>
      <c r="D8" s="5"/>
      <c r="E8" s="5"/>
    </row>
    <row r="9" spans="1:5" x14ac:dyDescent="0.25">
      <c r="A9" s="3" t="s">
        <v>65</v>
      </c>
      <c r="B9" s="7">
        <v>7221</v>
      </c>
      <c r="C9" s="5"/>
      <c r="D9" s="7">
        <v>3759</v>
      </c>
      <c r="E9" s="5"/>
    </row>
    <row r="10" spans="1:5" x14ac:dyDescent="0.25">
      <c r="A10" s="3" t="s">
        <v>66</v>
      </c>
      <c r="B10" s="5">
        <v>112</v>
      </c>
      <c r="C10" s="5"/>
      <c r="D10" s="7">
        <v>1518</v>
      </c>
      <c r="E10" s="5"/>
    </row>
    <row r="11" spans="1:5" ht="30" x14ac:dyDescent="0.25">
      <c r="A11" s="3" t="s">
        <v>68</v>
      </c>
      <c r="B11" s="7">
        <v>4507</v>
      </c>
      <c r="C11" s="5"/>
      <c r="D11" s="7">
        <v>4229</v>
      </c>
      <c r="E11" s="5"/>
    </row>
    <row r="12" spans="1:5" x14ac:dyDescent="0.25">
      <c r="A12" s="3" t="s">
        <v>64</v>
      </c>
      <c r="B12" s="7">
        <v>12633</v>
      </c>
      <c r="C12" s="5"/>
      <c r="D12" s="7">
        <v>9826</v>
      </c>
      <c r="E12" s="5"/>
    </row>
    <row r="13" spans="1:5" x14ac:dyDescent="0.25">
      <c r="A13" s="4" t="s">
        <v>70</v>
      </c>
      <c r="B13" s="5"/>
      <c r="C13" s="5"/>
      <c r="D13" s="5"/>
      <c r="E13" s="5"/>
    </row>
    <row r="14" spans="1:5" x14ac:dyDescent="0.25">
      <c r="A14" s="3" t="s">
        <v>71</v>
      </c>
      <c r="B14" s="5">
        <v>222</v>
      </c>
      <c r="C14" s="5"/>
      <c r="D14" s="5">
        <v>222</v>
      </c>
      <c r="E14" s="5"/>
    </row>
    <row r="15" spans="1:5" x14ac:dyDescent="0.25">
      <c r="A15" s="3" t="s">
        <v>1691</v>
      </c>
      <c r="B15" s="7">
        <v>-2085</v>
      </c>
      <c r="C15" s="5"/>
      <c r="D15" s="5">
        <v>-633</v>
      </c>
      <c r="E15" s="5"/>
    </row>
    <row r="16" spans="1:5" x14ac:dyDescent="0.25">
      <c r="A16" s="3" t="s">
        <v>73</v>
      </c>
      <c r="B16" s="5">
        <v>-383</v>
      </c>
      <c r="C16" s="5"/>
      <c r="D16" s="5">
        <v>-931</v>
      </c>
      <c r="E16" s="5"/>
    </row>
    <row r="17" spans="1:5" x14ac:dyDescent="0.25">
      <c r="A17" s="3" t="s">
        <v>988</v>
      </c>
      <c r="B17" s="7">
        <v>17235</v>
      </c>
      <c r="C17" s="5"/>
      <c r="D17" s="7">
        <v>3987</v>
      </c>
      <c r="E17" s="5"/>
    </row>
    <row r="18" spans="1:5" x14ac:dyDescent="0.25">
      <c r="A18" s="3" t="s">
        <v>78</v>
      </c>
      <c r="B18" s="7">
        <v>23632</v>
      </c>
      <c r="C18" s="5"/>
      <c r="D18" s="7">
        <v>10157</v>
      </c>
      <c r="E18" s="5"/>
    </row>
    <row r="19" spans="1:5" x14ac:dyDescent="0.25">
      <c r="A19" s="3" t="s">
        <v>79</v>
      </c>
      <c r="B19" s="7">
        <v>1690</v>
      </c>
      <c r="C19" s="5"/>
      <c r="D19" s="5">
        <v>504</v>
      </c>
      <c r="E19" s="5"/>
    </row>
    <row r="20" spans="1:5" x14ac:dyDescent="0.25">
      <c r="A20" s="3" t="s">
        <v>80</v>
      </c>
      <c r="B20" s="7">
        <v>21942</v>
      </c>
      <c r="C20" s="5"/>
      <c r="D20" s="7">
        <v>9653</v>
      </c>
      <c r="E20" s="5"/>
    </row>
    <row r="21" spans="1:5" x14ac:dyDescent="0.25">
      <c r="A21" s="3" t="s">
        <v>80</v>
      </c>
      <c r="B21" s="7">
        <v>1274</v>
      </c>
      <c r="C21" s="5"/>
      <c r="D21" s="5"/>
      <c r="E21" s="5"/>
    </row>
    <row r="22" spans="1:5" x14ac:dyDescent="0.25">
      <c r="A22" s="3" t="s">
        <v>1046</v>
      </c>
      <c r="B22" s="7">
        <v>1923</v>
      </c>
      <c r="C22" s="5"/>
      <c r="D22" s="7">
        <v>1275</v>
      </c>
      <c r="E22" s="5"/>
    </row>
    <row r="23" spans="1:5" x14ac:dyDescent="0.25">
      <c r="A23" s="3" t="s">
        <v>1692</v>
      </c>
      <c r="B23" s="5">
        <v>121</v>
      </c>
      <c r="C23" s="5"/>
      <c r="D23" s="5">
        <v>6</v>
      </c>
      <c r="E23" s="5"/>
    </row>
    <row r="24" spans="1:5" x14ac:dyDescent="0.25">
      <c r="A24" s="3" t="s">
        <v>1693</v>
      </c>
      <c r="B24" s="5">
        <v>778</v>
      </c>
      <c r="C24" s="5"/>
      <c r="D24" s="5"/>
      <c r="E24" s="5"/>
    </row>
    <row r="25" spans="1:5" ht="30" x14ac:dyDescent="0.25">
      <c r="A25" s="3" t="s">
        <v>1694</v>
      </c>
      <c r="B25" s="5"/>
      <c r="C25" s="5"/>
      <c r="D25" s="7">
        <v>-1226</v>
      </c>
      <c r="E25" s="5"/>
    </row>
    <row r="26" spans="1:5" x14ac:dyDescent="0.25">
      <c r="A26" s="3" t="s">
        <v>1009</v>
      </c>
      <c r="B26" s="7">
        <v>11767</v>
      </c>
      <c r="C26" s="5"/>
      <c r="D26" s="7">
        <v>5843</v>
      </c>
      <c r="E26" s="5"/>
    </row>
    <row r="27" spans="1:5" x14ac:dyDescent="0.25">
      <c r="A27" s="3" t="s">
        <v>72</v>
      </c>
      <c r="B27" s="7">
        <v>2085</v>
      </c>
      <c r="C27" s="5"/>
      <c r="D27" s="5">
        <v>633</v>
      </c>
      <c r="E27" s="5"/>
    </row>
    <row r="28" spans="1:5" x14ac:dyDescent="0.25">
      <c r="A28" s="3" t="s">
        <v>115</v>
      </c>
      <c r="B28" s="5">
        <v>111</v>
      </c>
      <c r="C28" s="5"/>
      <c r="D28" s="5">
        <v>92</v>
      </c>
      <c r="E28" s="5"/>
    </row>
    <row r="29" spans="1:5" x14ac:dyDescent="0.25">
      <c r="A29" s="3" t="s">
        <v>138</v>
      </c>
      <c r="B29" s="5"/>
      <c r="C29" s="5"/>
      <c r="D29" s="5"/>
      <c r="E29" s="5"/>
    </row>
    <row r="30" spans="1:5" x14ac:dyDescent="0.25">
      <c r="A30" s="4" t="s">
        <v>59</v>
      </c>
      <c r="B30" s="5"/>
      <c r="C30" s="5"/>
      <c r="D30" s="5"/>
      <c r="E30" s="5"/>
    </row>
    <row r="31" spans="1:5" x14ac:dyDescent="0.25">
      <c r="A31" s="3" t="s">
        <v>60</v>
      </c>
      <c r="B31" s="7">
        <v>17520</v>
      </c>
      <c r="C31" s="5"/>
      <c r="D31" s="7">
        <v>14991</v>
      </c>
      <c r="E31" s="5"/>
    </row>
    <row r="32" spans="1:5" x14ac:dyDescent="0.25">
      <c r="A32" s="3" t="s">
        <v>220</v>
      </c>
      <c r="B32" s="7">
        <v>6336</v>
      </c>
      <c r="C32" s="5"/>
      <c r="D32" s="5">
        <v>76</v>
      </c>
      <c r="E32" s="5"/>
    </row>
    <row r="33" spans="1:5" x14ac:dyDescent="0.25">
      <c r="A33" s="3" t="s">
        <v>62</v>
      </c>
      <c r="B33" s="7">
        <v>1624</v>
      </c>
      <c r="C33" s="5"/>
      <c r="D33" s="7">
        <v>2013</v>
      </c>
      <c r="E33" s="5"/>
    </row>
    <row r="34" spans="1:5" x14ac:dyDescent="0.25">
      <c r="A34" s="3" t="s">
        <v>63</v>
      </c>
      <c r="B34" s="7">
        <v>25480</v>
      </c>
      <c r="C34" s="5"/>
      <c r="D34" s="7">
        <v>17080</v>
      </c>
      <c r="E34" s="5"/>
    </row>
    <row r="35" spans="1:5" x14ac:dyDescent="0.25">
      <c r="A35" s="4" t="s">
        <v>64</v>
      </c>
      <c r="B35" s="5"/>
      <c r="C35" s="5"/>
      <c r="D35" s="5"/>
      <c r="E35" s="5"/>
    </row>
    <row r="36" spans="1:5" x14ac:dyDescent="0.25">
      <c r="A36" s="3" t="s">
        <v>65</v>
      </c>
      <c r="B36" s="7">
        <v>7221</v>
      </c>
      <c r="C36" s="5"/>
      <c r="D36" s="7">
        <v>3759</v>
      </c>
      <c r="E36" s="5"/>
    </row>
    <row r="37" spans="1:5" x14ac:dyDescent="0.25">
      <c r="A37" s="3" t="s">
        <v>66</v>
      </c>
      <c r="B37" s="5">
        <v>112</v>
      </c>
      <c r="C37" s="5"/>
      <c r="D37" s="7">
        <v>1518</v>
      </c>
      <c r="E37" s="5"/>
    </row>
    <row r="38" spans="1:5" ht="30" x14ac:dyDescent="0.25">
      <c r="A38" s="3" t="s">
        <v>68</v>
      </c>
      <c r="B38" s="7">
        <v>4507</v>
      </c>
      <c r="C38" s="5"/>
      <c r="D38" s="7">
        <v>4229</v>
      </c>
      <c r="E38" s="5"/>
    </row>
    <row r="39" spans="1:5" x14ac:dyDescent="0.25">
      <c r="A39" s="3" t="s">
        <v>64</v>
      </c>
      <c r="B39" s="7">
        <v>11840</v>
      </c>
      <c r="C39" s="5"/>
      <c r="D39" s="7">
        <v>9506</v>
      </c>
      <c r="E39" s="5"/>
    </row>
    <row r="40" spans="1:5" x14ac:dyDescent="0.25">
      <c r="A40" s="4" t="s">
        <v>70</v>
      </c>
      <c r="B40" s="5"/>
      <c r="C40" s="5"/>
      <c r="D40" s="5"/>
      <c r="E40" s="5"/>
    </row>
    <row r="41" spans="1:5" x14ac:dyDescent="0.25">
      <c r="A41" s="3" t="s">
        <v>71</v>
      </c>
      <c r="B41" s="5">
        <v>222</v>
      </c>
      <c r="C41" s="5"/>
      <c r="D41" s="5">
        <v>222</v>
      </c>
      <c r="E41" s="5"/>
    </row>
    <row r="42" spans="1:5" x14ac:dyDescent="0.25">
      <c r="A42" s="3" t="s">
        <v>1691</v>
      </c>
      <c r="B42" s="7">
        <v>-2085</v>
      </c>
      <c r="C42" s="5"/>
      <c r="D42" s="5">
        <v>-633</v>
      </c>
      <c r="E42" s="5"/>
    </row>
    <row r="43" spans="1:5" x14ac:dyDescent="0.25">
      <c r="A43" s="3" t="s">
        <v>73</v>
      </c>
      <c r="B43" s="5">
        <v>-262</v>
      </c>
      <c r="C43" s="5"/>
      <c r="D43" s="7">
        <v>-1192</v>
      </c>
      <c r="E43" s="5"/>
    </row>
    <row r="44" spans="1:5" x14ac:dyDescent="0.25">
      <c r="A44" s="3" t="s">
        <v>988</v>
      </c>
      <c r="B44" s="7">
        <v>-2125</v>
      </c>
      <c r="C44" s="5"/>
      <c r="D44" s="7">
        <v>-1603</v>
      </c>
      <c r="E44" s="5"/>
    </row>
    <row r="45" spans="1:5" x14ac:dyDescent="0.25">
      <c r="A45" s="3" t="s">
        <v>78</v>
      </c>
      <c r="B45" s="7">
        <v>11515</v>
      </c>
      <c r="C45" s="5"/>
      <c r="D45" s="7">
        <v>5971</v>
      </c>
      <c r="E45" s="5"/>
    </row>
    <row r="46" spans="1:5" x14ac:dyDescent="0.25">
      <c r="A46" s="3" t="s">
        <v>79</v>
      </c>
      <c r="B46" s="7">
        <v>1148</v>
      </c>
      <c r="C46" s="5"/>
      <c r="D46" s="5">
        <v>230</v>
      </c>
      <c r="E46" s="5"/>
    </row>
    <row r="47" spans="1:5" x14ac:dyDescent="0.25">
      <c r="A47" s="3" t="s">
        <v>80</v>
      </c>
      <c r="B47" s="7">
        <v>10367</v>
      </c>
      <c r="C47" s="5"/>
      <c r="D47" s="7">
        <v>5741</v>
      </c>
      <c r="E47" s="5"/>
    </row>
    <row r="48" spans="1:5" ht="45" x14ac:dyDescent="0.25">
      <c r="A48" s="3" t="s">
        <v>995</v>
      </c>
      <c r="B48" s="7">
        <v>1290</v>
      </c>
      <c r="C48" s="5"/>
      <c r="D48" s="5">
        <v>-47</v>
      </c>
      <c r="E48" s="5"/>
    </row>
    <row r="49" spans="1:5" x14ac:dyDescent="0.25">
      <c r="A49" s="3" t="s">
        <v>80</v>
      </c>
      <c r="B49" s="7">
        <v>1274</v>
      </c>
      <c r="C49" s="5"/>
      <c r="D49" s="5"/>
      <c r="E49" s="5"/>
    </row>
    <row r="50" spans="1:5" ht="17.25" x14ac:dyDescent="0.25">
      <c r="A50" s="3" t="s">
        <v>1046</v>
      </c>
      <c r="B50" s="7">
        <v>1923</v>
      </c>
      <c r="C50" s="181" t="s">
        <v>1647</v>
      </c>
      <c r="D50" s="7">
        <v>1275</v>
      </c>
      <c r="E50" s="181" t="s">
        <v>1647</v>
      </c>
    </row>
    <row r="51" spans="1:5" ht="17.25" x14ac:dyDescent="0.25">
      <c r="A51" s="3" t="s">
        <v>1692</v>
      </c>
      <c r="B51" s="5">
        <v>121</v>
      </c>
      <c r="C51" s="181" t="s">
        <v>1647</v>
      </c>
      <c r="D51" s="5">
        <v>6</v>
      </c>
      <c r="E51" s="181" t="s">
        <v>1647</v>
      </c>
    </row>
    <row r="52" spans="1:5" ht="30" x14ac:dyDescent="0.25">
      <c r="A52" s="3" t="s">
        <v>1694</v>
      </c>
      <c r="B52" s="5"/>
      <c r="C52" s="5"/>
      <c r="D52" s="7">
        <v>-1226</v>
      </c>
      <c r="E52" s="181" t="s">
        <v>1695</v>
      </c>
    </row>
    <row r="53" spans="1:5" x14ac:dyDescent="0.25">
      <c r="A53" s="3" t="s">
        <v>1009</v>
      </c>
      <c r="B53" s="7">
        <v>11767</v>
      </c>
      <c r="C53" s="5"/>
      <c r="D53" s="7">
        <v>5843</v>
      </c>
      <c r="E53" s="5"/>
    </row>
    <row r="54" spans="1:5" x14ac:dyDescent="0.25">
      <c r="A54" s="3" t="s">
        <v>72</v>
      </c>
      <c r="B54" s="7">
        <v>2085</v>
      </c>
      <c r="C54" s="5"/>
      <c r="D54" s="5">
        <v>633</v>
      </c>
      <c r="E54" s="5"/>
    </row>
    <row r="55" spans="1:5" x14ac:dyDescent="0.25">
      <c r="A55" s="3" t="s">
        <v>1014</v>
      </c>
      <c r="B55" s="7">
        <v>1499</v>
      </c>
      <c r="C55" s="5"/>
      <c r="D55" s="5">
        <v>230</v>
      </c>
      <c r="E55" s="5"/>
    </row>
    <row r="56" spans="1:5" x14ac:dyDescent="0.25">
      <c r="A56" s="3" t="s">
        <v>115</v>
      </c>
      <c r="B56" s="5">
        <v>111</v>
      </c>
      <c r="C56" s="5"/>
      <c r="D56" s="5">
        <v>92</v>
      </c>
      <c r="E56" s="5"/>
    </row>
    <row r="57" spans="1:5" x14ac:dyDescent="0.25">
      <c r="A57" s="3" t="s">
        <v>1018</v>
      </c>
      <c r="B57" s="7">
        <v>15462</v>
      </c>
      <c r="C57" s="5"/>
      <c r="D57" s="7">
        <v>6798</v>
      </c>
      <c r="E57" s="5"/>
    </row>
    <row r="58" spans="1:5" x14ac:dyDescent="0.25">
      <c r="A58" s="3" t="s">
        <v>49</v>
      </c>
      <c r="B58" s="5"/>
      <c r="C58" s="5"/>
      <c r="D58" s="5"/>
      <c r="E58" s="5"/>
    </row>
    <row r="59" spans="1:5" x14ac:dyDescent="0.25">
      <c r="A59" s="4" t="s">
        <v>70</v>
      </c>
      <c r="B59" s="5"/>
      <c r="C59" s="5"/>
      <c r="D59" s="5"/>
      <c r="E59" s="5"/>
    </row>
    <row r="60" spans="1:5" ht="45" x14ac:dyDescent="0.25">
      <c r="A60" s="3" t="s">
        <v>995</v>
      </c>
      <c r="B60" s="7">
        <v>1290</v>
      </c>
      <c r="C60" s="5"/>
      <c r="D60" s="5">
        <v>-47</v>
      </c>
      <c r="E60" s="5"/>
    </row>
    <row r="61" spans="1:5" ht="30" x14ac:dyDescent="0.25">
      <c r="A61" s="3" t="s">
        <v>1696</v>
      </c>
      <c r="B61" s="5"/>
      <c r="C61" s="5"/>
      <c r="D61" s="5"/>
      <c r="E61" s="5"/>
    </row>
    <row r="62" spans="1:5" x14ac:dyDescent="0.25">
      <c r="A62" s="4" t="s">
        <v>70</v>
      </c>
      <c r="B62" s="5"/>
      <c r="C62" s="5"/>
      <c r="D62" s="5"/>
      <c r="E62" s="5"/>
    </row>
    <row r="63" spans="1:5" ht="45" x14ac:dyDescent="0.25">
      <c r="A63" s="3" t="s">
        <v>995</v>
      </c>
      <c r="B63" s="7">
        <v>1290</v>
      </c>
      <c r="C63" s="5"/>
      <c r="D63" s="5">
        <v>-47</v>
      </c>
      <c r="E63" s="5"/>
    </row>
    <row r="64" spans="1:5" ht="45" x14ac:dyDescent="0.25">
      <c r="A64" s="3" t="s">
        <v>1697</v>
      </c>
      <c r="B64" s="5"/>
      <c r="C64" s="5"/>
      <c r="D64" s="5"/>
      <c r="E64" s="5"/>
    </row>
    <row r="65" spans="1:5" x14ac:dyDescent="0.25">
      <c r="A65" s="4" t="s">
        <v>70</v>
      </c>
      <c r="B65" s="5"/>
      <c r="C65" s="5"/>
      <c r="D65" s="5"/>
      <c r="E65" s="5"/>
    </row>
    <row r="66" spans="1:5" x14ac:dyDescent="0.25">
      <c r="A66" s="3" t="s">
        <v>80</v>
      </c>
      <c r="B66" s="7">
        <v>9077</v>
      </c>
      <c r="C66" s="5"/>
      <c r="D66" s="7">
        <v>5788</v>
      </c>
      <c r="E66" s="5"/>
    </row>
    <row r="67" spans="1:5" ht="45" x14ac:dyDescent="0.25">
      <c r="A67" s="3" t="s">
        <v>1698</v>
      </c>
      <c r="B67" s="5"/>
      <c r="C67" s="5"/>
      <c r="D67" s="5"/>
      <c r="E67" s="5"/>
    </row>
    <row r="68" spans="1:5" x14ac:dyDescent="0.25">
      <c r="A68" s="4" t="s">
        <v>70</v>
      </c>
      <c r="B68" s="5"/>
      <c r="C68" s="5"/>
      <c r="D68" s="5"/>
      <c r="E68" s="5"/>
    </row>
    <row r="69" spans="1:5" x14ac:dyDescent="0.25">
      <c r="A69" s="3" t="s">
        <v>80</v>
      </c>
      <c r="B69" s="7">
        <v>9077</v>
      </c>
      <c r="C69" s="5"/>
      <c r="D69" s="7">
        <v>5788</v>
      </c>
      <c r="E69" s="5"/>
    </row>
    <row r="70" spans="1:5" x14ac:dyDescent="0.25">
      <c r="A70" s="3" t="s">
        <v>50</v>
      </c>
      <c r="B70" s="5"/>
      <c r="C70" s="5"/>
      <c r="D70" s="5"/>
      <c r="E70" s="5"/>
    </row>
    <row r="71" spans="1:5" x14ac:dyDescent="0.25">
      <c r="A71" s="4" t="s">
        <v>70</v>
      </c>
      <c r="B71" s="5"/>
      <c r="C71" s="5"/>
      <c r="D71" s="5"/>
      <c r="E71" s="5"/>
    </row>
    <row r="72" spans="1:5" ht="45" x14ac:dyDescent="0.25">
      <c r="A72" s="3" t="s">
        <v>995</v>
      </c>
      <c r="B72" s="7">
        <v>7803</v>
      </c>
      <c r="C72" s="5"/>
      <c r="D72" s="7">
        <v>5788</v>
      </c>
      <c r="E72" s="5"/>
    </row>
    <row r="73" spans="1:5" ht="30" x14ac:dyDescent="0.25">
      <c r="A73" s="3" t="s">
        <v>1699</v>
      </c>
      <c r="B73" s="5"/>
      <c r="C73" s="5"/>
      <c r="D73" s="5"/>
      <c r="E73" s="5"/>
    </row>
    <row r="74" spans="1:5" x14ac:dyDescent="0.25">
      <c r="A74" s="4" t="s">
        <v>70</v>
      </c>
      <c r="B74" s="5"/>
      <c r="C74" s="5"/>
      <c r="D74" s="5"/>
      <c r="E74" s="5"/>
    </row>
    <row r="75" spans="1:5" ht="45" x14ac:dyDescent="0.25">
      <c r="A75" s="3" t="s">
        <v>995</v>
      </c>
      <c r="B75" s="9">
        <v>7803</v>
      </c>
      <c r="C75" s="5"/>
      <c r="D75" s="9">
        <v>5788</v>
      </c>
      <c r="E75" s="5"/>
    </row>
    <row r="76" spans="1:5" x14ac:dyDescent="0.25">
      <c r="A76" s="17"/>
      <c r="B76" s="17"/>
      <c r="C76" s="17"/>
      <c r="D76" s="17"/>
      <c r="E76" s="17"/>
    </row>
    <row r="77" spans="1:5" ht="15" customHeight="1" x14ac:dyDescent="0.25">
      <c r="A77" s="3" t="s">
        <v>1647</v>
      </c>
      <c r="B77" s="18" t="s">
        <v>1700</v>
      </c>
      <c r="C77" s="18"/>
      <c r="D77" s="18"/>
      <c r="E77" s="18"/>
    </row>
    <row r="78" spans="1:5" ht="45" customHeight="1" x14ac:dyDescent="0.25">
      <c r="A78" s="3" t="s">
        <v>1649</v>
      </c>
      <c r="B78" s="18" t="s">
        <v>1701</v>
      </c>
      <c r="C78" s="18"/>
      <c r="D78" s="18"/>
      <c r="E78" s="18"/>
    </row>
  </sheetData>
  <mergeCells count="6">
    <mergeCell ref="B1:E1"/>
    <mergeCell ref="B2:C2"/>
    <mergeCell ref="D2:E2"/>
    <mergeCell ref="A76:E76"/>
    <mergeCell ref="B77:E77"/>
    <mergeCell ref="B78:E78"/>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showGridLines="0" workbookViewId="0"/>
  </sheetViews>
  <sheetFormatPr defaultRowHeight="15" x14ac:dyDescent="0.25"/>
  <cols>
    <col min="1" max="1" width="36.5703125" bestFit="1" customWidth="1"/>
    <col min="2" max="2" width="36.5703125" customWidth="1"/>
    <col min="3" max="3" width="14" customWidth="1"/>
    <col min="4" max="4" width="36.5703125" customWidth="1"/>
    <col min="5" max="5" width="21.5703125" customWidth="1"/>
  </cols>
  <sheetData>
    <row r="1" spans="1:5" ht="15" customHeight="1" x14ac:dyDescent="0.25">
      <c r="A1" s="1" t="s">
        <v>1702</v>
      </c>
      <c r="B1" s="8" t="s">
        <v>1</v>
      </c>
      <c r="C1" s="8"/>
      <c r="D1" s="8"/>
      <c r="E1" s="8"/>
    </row>
    <row r="2" spans="1:5" ht="30" x14ac:dyDescent="0.25">
      <c r="A2" s="1" t="s">
        <v>23</v>
      </c>
      <c r="B2" s="8" t="s">
        <v>2</v>
      </c>
      <c r="C2" s="8"/>
      <c r="D2" s="8" t="s">
        <v>25</v>
      </c>
      <c r="E2" s="8"/>
    </row>
    <row r="3" spans="1:5" ht="30" x14ac:dyDescent="0.25">
      <c r="A3" s="4" t="s">
        <v>1703</v>
      </c>
      <c r="B3" s="5"/>
      <c r="C3" s="5"/>
      <c r="D3" s="5"/>
      <c r="E3" s="5"/>
    </row>
    <row r="4" spans="1:5" x14ac:dyDescent="0.25">
      <c r="A4" s="3" t="s">
        <v>59</v>
      </c>
      <c r="B4" s="9">
        <v>19030</v>
      </c>
      <c r="C4" s="5"/>
      <c r="D4" s="9">
        <v>15996</v>
      </c>
      <c r="E4" s="5"/>
    </row>
    <row r="5" spans="1:5" x14ac:dyDescent="0.25">
      <c r="A5" s="3" t="s">
        <v>64</v>
      </c>
      <c r="B5" s="7">
        <v>12633</v>
      </c>
      <c r="C5" s="5"/>
      <c r="D5" s="7">
        <v>9826</v>
      </c>
      <c r="E5" s="5"/>
    </row>
    <row r="6" spans="1:5" x14ac:dyDescent="0.25">
      <c r="A6" s="3" t="s">
        <v>1036</v>
      </c>
      <c r="B6" s="7">
        <v>17235</v>
      </c>
      <c r="C6" s="5"/>
      <c r="D6" s="7">
        <v>3987</v>
      </c>
      <c r="E6" s="5"/>
    </row>
    <row r="7" spans="1:5" x14ac:dyDescent="0.25">
      <c r="A7" s="3" t="s">
        <v>1014</v>
      </c>
      <c r="B7" s="7">
        <v>1690</v>
      </c>
      <c r="C7" s="5"/>
      <c r="D7" s="5">
        <v>504</v>
      </c>
      <c r="E7" s="5"/>
    </row>
    <row r="8" spans="1:5" ht="30" x14ac:dyDescent="0.25">
      <c r="A8" s="3" t="s">
        <v>81</v>
      </c>
      <c r="B8" s="7">
        <v>1274</v>
      </c>
      <c r="C8" s="5"/>
      <c r="D8" s="5"/>
      <c r="E8" s="5"/>
    </row>
    <row r="9" spans="1:5" ht="45" x14ac:dyDescent="0.25">
      <c r="A9" s="3" t="s">
        <v>997</v>
      </c>
      <c r="B9" s="7">
        <v>21942</v>
      </c>
      <c r="C9" s="5"/>
      <c r="D9" s="7">
        <v>9653</v>
      </c>
      <c r="E9" s="5"/>
    </row>
    <row r="10" spans="1:5" x14ac:dyDescent="0.25">
      <c r="A10" s="3" t="s">
        <v>1046</v>
      </c>
      <c r="B10" s="7">
        <v>1923</v>
      </c>
      <c r="C10" s="5"/>
      <c r="D10" s="7">
        <v>1275</v>
      </c>
      <c r="E10" s="5"/>
    </row>
    <row r="11" spans="1:5" x14ac:dyDescent="0.25">
      <c r="A11" s="3" t="s">
        <v>1047</v>
      </c>
      <c r="B11" s="5">
        <v>121</v>
      </c>
      <c r="C11" s="5"/>
      <c r="D11" s="5">
        <v>6</v>
      </c>
      <c r="E11" s="5"/>
    </row>
    <row r="12" spans="1:5" ht="30" x14ac:dyDescent="0.25">
      <c r="A12" s="3" t="s">
        <v>1048</v>
      </c>
      <c r="B12" s="5">
        <v>646</v>
      </c>
      <c r="C12" s="5"/>
      <c r="D12" s="5"/>
      <c r="E12" s="5"/>
    </row>
    <row r="13" spans="1:5" ht="30" x14ac:dyDescent="0.25">
      <c r="A13" s="3" t="s">
        <v>1057</v>
      </c>
      <c r="B13" s="5"/>
      <c r="C13" s="5"/>
      <c r="D13" s="7">
        <v>-1226</v>
      </c>
      <c r="E13" s="5"/>
    </row>
    <row r="14" spans="1:5" x14ac:dyDescent="0.25">
      <c r="A14" s="3" t="s">
        <v>1009</v>
      </c>
      <c r="B14" s="7">
        <v>11767</v>
      </c>
      <c r="C14" s="5"/>
      <c r="D14" s="7">
        <v>5843</v>
      </c>
      <c r="E14" s="5"/>
    </row>
    <row r="15" spans="1:5" x14ac:dyDescent="0.25">
      <c r="A15" s="3" t="s">
        <v>138</v>
      </c>
      <c r="B15" s="5"/>
      <c r="C15" s="5"/>
      <c r="D15" s="5"/>
      <c r="E15" s="5"/>
    </row>
    <row r="16" spans="1:5" ht="30" x14ac:dyDescent="0.25">
      <c r="A16" s="4" t="s">
        <v>1703</v>
      </c>
      <c r="B16" s="5"/>
      <c r="C16" s="5"/>
      <c r="D16" s="5"/>
      <c r="E16" s="5"/>
    </row>
    <row r="17" spans="1:5" x14ac:dyDescent="0.25">
      <c r="A17" s="3" t="s">
        <v>59</v>
      </c>
      <c r="B17" s="7">
        <v>25480</v>
      </c>
      <c r="C17" s="5"/>
      <c r="D17" s="7">
        <v>17080</v>
      </c>
      <c r="E17" s="5"/>
    </row>
    <row r="18" spans="1:5" x14ac:dyDescent="0.25">
      <c r="A18" s="3" t="s">
        <v>64</v>
      </c>
      <c r="B18" s="7">
        <v>11840</v>
      </c>
      <c r="C18" s="5"/>
      <c r="D18" s="7">
        <v>9506</v>
      </c>
      <c r="E18" s="5"/>
    </row>
    <row r="19" spans="1:5" x14ac:dyDescent="0.25">
      <c r="A19" s="3" t="s">
        <v>1036</v>
      </c>
      <c r="B19" s="7">
        <v>-2125</v>
      </c>
      <c r="C19" s="5"/>
      <c r="D19" s="7">
        <v>-1603</v>
      </c>
      <c r="E19" s="5"/>
    </row>
    <row r="20" spans="1:5" x14ac:dyDescent="0.25">
      <c r="A20" s="3" t="s">
        <v>1014</v>
      </c>
      <c r="B20" s="7">
        <v>1148</v>
      </c>
      <c r="C20" s="5"/>
      <c r="D20" s="5">
        <v>230</v>
      </c>
      <c r="E20" s="5"/>
    </row>
    <row r="21" spans="1:5" ht="30" x14ac:dyDescent="0.25">
      <c r="A21" s="3" t="s">
        <v>1704</v>
      </c>
      <c r="B21" s="7">
        <v>1290</v>
      </c>
      <c r="C21" s="5"/>
      <c r="D21" s="5">
        <v>-47</v>
      </c>
      <c r="E21" s="5"/>
    </row>
    <row r="22" spans="1:5" ht="30" x14ac:dyDescent="0.25">
      <c r="A22" s="3" t="s">
        <v>81</v>
      </c>
      <c r="B22" s="7">
        <v>1274</v>
      </c>
      <c r="C22" s="5"/>
      <c r="D22" s="5"/>
      <c r="E22" s="5"/>
    </row>
    <row r="23" spans="1:5" ht="45" x14ac:dyDescent="0.25">
      <c r="A23" s="3" t="s">
        <v>997</v>
      </c>
      <c r="B23" s="7">
        <v>10367</v>
      </c>
      <c r="C23" s="5"/>
      <c r="D23" s="7">
        <v>5741</v>
      </c>
      <c r="E23" s="5"/>
    </row>
    <row r="24" spans="1:5" ht="17.25" x14ac:dyDescent="0.25">
      <c r="A24" s="3" t="s">
        <v>1046</v>
      </c>
      <c r="B24" s="7">
        <v>1923</v>
      </c>
      <c r="C24" s="181" t="s">
        <v>1647</v>
      </c>
      <c r="D24" s="7">
        <v>1275</v>
      </c>
      <c r="E24" s="181" t="s">
        <v>1647</v>
      </c>
    </row>
    <row r="25" spans="1:5" ht="17.25" x14ac:dyDescent="0.25">
      <c r="A25" s="3" t="s">
        <v>1047</v>
      </c>
      <c r="B25" s="5">
        <v>121</v>
      </c>
      <c r="C25" s="181" t="s">
        <v>1647</v>
      </c>
      <c r="D25" s="5">
        <v>6</v>
      </c>
      <c r="E25" s="181" t="s">
        <v>1647</v>
      </c>
    </row>
    <row r="26" spans="1:5" ht="30" x14ac:dyDescent="0.25">
      <c r="A26" s="3" t="s">
        <v>1048</v>
      </c>
      <c r="B26" s="5">
        <v>646</v>
      </c>
      <c r="C26" s="181" t="s">
        <v>1647</v>
      </c>
      <c r="D26" s="5" t="s">
        <v>232</v>
      </c>
      <c r="E26" s="181" t="s">
        <v>1647</v>
      </c>
    </row>
    <row r="27" spans="1:5" ht="30" x14ac:dyDescent="0.25">
      <c r="A27" s="3" t="s">
        <v>1057</v>
      </c>
      <c r="B27" s="5"/>
      <c r="C27" s="5"/>
      <c r="D27" s="7">
        <v>-1226</v>
      </c>
      <c r="E27" s="181" t="s">
        <v>1695</v>
      </c>
    </row>
    <row r="28" spans="1:5" x14ac:dyDescent="0.25">
      <c r="A28" s="3" t="s">
        <v>1009</v>
      </c>
      <c r="B28" s="7">
        <v>11767</v>
      </c>
      <c r="C28" s="5"/>
      <c r="D28" s="7">
        <v>5843</v>
      </c>
      <c r="E28" s="5"/>
    </row>
    <row r="29" spans="1:5" x14ac:dyDescent="0.25">
      <c r="A29" s="3" t="s">
        <v>1705</v>
      </c>
      <c r="B29" s="5"/>
      <c r="C29" s="5"/>
      <c r="D29" s="5"/>
      <c r="E29" s="5"/>
    </row>
    <row r="30" spans="1:5" ht="30" x14ac:dyDescent="0.25">
      <c r="A30" s="4" t="s">
        <v>1703</v>
      </c>
      <c r="B30" s="5"/>
      <c r="C30" s="5"/>
      <c r="D30" s="5"/>
      <c r="E30" s="5"/>
    </row>
    <row r="31" spans="1:5" x14ac:dyDescent="0.25">
      <c r="A31" s="3" t="s">
        <v>59</v>
      </c>
      <c r="B31" s="7">
        <v>-6450</v>
      </c>
      <c r="C31" s="5"/>
      <c r="D31" s="7">
        <v>-1084</v>
      </c>
      <c r="E31" s="5"/>
    </row>
    <row r="32" spans="1:5" x14ac:dyDescent="0.25">
      <c r="A32" s="3" t="s">
        <v>64</v>
      </c>
      <c r="B32" s="5">
        <v>793</v>
      </c>
      <c r="C32" s="5"/>
      <c r="D32" s="5">
        <v>320</v>
      </c>
      <c r="E32" s="5"/>
    </row>
    <row r="33" spans="1:5" x14ac:dyDescent="0.25">
      <c r="A33" s="3" t="s">
        <v>1036</v>
      </c>
      <c r="B33" s="7">
        <v>19360</v>
      </c>
      <c r="C33" s="5"/>
      <c r="D33" s="7">
        <v>5590</v>
      </c>
      <c r="E33" s="5"/>
    </row>
    <row r="34" spans="1:5" x14ac:dyDescent="0.25">
      <c r="A34" s="3" t="s">
        <v>1014</v>
      </c>
      <c r="B34" s="5">
        <v>542</v>
      </c>
      <c r="C34" s="5"/>
      <c r="D34" s="5">
        <v>274</v>
      </c>
      <c r="E34" s="5"/>
    </row>
    <row r="35" spans="1:5" x14ac:dyDescent="0.25">
      <c r="A35" s="3" t="s">
        <v>49</v>
      </c>
      <c r="B35" s="5"/>
      <c r="C35" s="5"/>
      <c r="D35" s="5"/>
      <c r="E35" s="5"/>
    </row>
    <row r="36" spans="1:5" ht="30" x14ac:dyDescent="0.25">
      <c r="A36" s="4" t="s">
        <v>1703</v>
      </c>
      <c r="B36" s="5"/>
      <c r="C36" s="5"/>
      <c r="D36" s="5"/>
      <c r="E36" s="5"/>
    </row>
    <row r="37" spans="1:5" ht="30" x14ac:dyDescent="0.25">
      <c r="A37" s="3" t="s">
        <v>1704</v>
      </c>
      <c r="B37" s="7">
        <v>1290</v>
      </c>
      <c r="C37" s="5"/>
      <c r="D37" s="5">
        <v>-47</v>
      </c>
      <c r="E37" s="5"/>
    </row>
    <row r="38" spans="1:5" ht="30" x14ac:dyDescent="0.25">
      <c r="A38" s="3" t="s">
        <v>1696</v>
      </c>
      <c r="B38" s="5"/>
      <c r="C38" s="5"/>
      <c r="D38" s="5"/>
      <c r="E38" s="5"/>
    </row>
    <row r="39" spans="1:5" ht="30" x14ac:dyDescent="0.25">
      <c r="A39" s="4" t="s">
        <v>1703</v>
      </c>
      <c r="B39" s="5"/>
      <c r="C39" s="5"/>
      <c r="D39" s="5"/>
      <c r="E39" s="5"/>
    </row>
    <row r="40" spans="1:5" ht="30" x14ac:dyDescent="0.25">
      <c r="A40" s="3" t="s">
        <v>1704</v>
      </c>
      <c r="B40" s="7">
        <v>1290</v>
      </c>
      <c r="C40" s="5"/>
      <c r="D40" s="5">
        <v>-47</v>
      </c>
      <c r="E40" s="5"/>
    </row>
    <row r="41" spans="1:5" x14ac:dyDescent="0.25">
      <c r="A41" s="3" t="s">
        <v>46</v>
      </c>
      <c r="B41" s="5"/>
      <c r="C41" s="5"/>
      <c r="D41" s="5"/>
      <c r="E41" s="5"/>
    </row>
    <row r="42" spans="1:5" ht="30" x14ac:dyDescent="0.25">
      <c r="A42" s="4" t="s">
        <v>1703</v>
      </c>
      <c r="B42" s="5"/>
      <c r="C42" s="5"/>
      <c r="D42" s="5"/>
      <c r="E42" s="5"/>
    </row>
    <row r="43" spans="1:5" ht="30" x14ac:dyDescent="0.25">
      <c r="A43" s="3" t="s">
        <v>1704</v>
      </c>
      <c r="B43" s="7">
        <v>11575</v>
      </c>
      <c r="C43" s="5"/>
      <c r="D43" s="7">
        <v>3912</v>
      </c>
      <c r="E43" s="5"/>
    </row>
    <row r="44" spans="1:5" ht="30" x14ac:dyDescent="0.25">
      <c r="A44" s="3" t="s">
        <v>1706</v>
      </c>
      <c r="B44" s="5"/>
      <c r="C44" s="5"/>
      <c r="D44" s="5"/>
      <c r="E44" s="5"/>
    </row>
    <row r="45" spans="1:5" ht="30" x14ac:dyDescent="0.25">
      <c r="A45" s="4" t="s">
        <v>1703</v>
      </c>
      <c r="B45" s="5"/>
      <c r="C45" s="5"/>
      <c r="D45" s="5"/>
      <c r="E45" s="5"/>
    </row>
    <row r="46" spans="1:5" x14ac:dyDescent="0.25">
      <c r="A46" s="3" t="s">
        <v>64</v>
      </c>
      <c r="B46" s="5">
        <v>793</v>
      </c>
      <c r="C46" s="5"/>
      <c r="D46" s="5">
        <v>320</v>
      </c>
      <c r="E46" s="5"/>
    </row>
    <row r="47" spans="1:5" x14ac:dyDescent="0.25">
      <c r="A47" s="3" t="s">
        <v>1014</v>
      </c>
      <c r="B47" s="5">
        <v>542</v>
      </c>
      <c r="C47" s="5"/>
      <c r="D47" s="5">
        <v>274</v>
      </c>
      <c r="E47" s="5"/>
    </row>
    <row r="48" spans="1:5" ht="30" x14ac:dyDescent="0.25">
      <c r="A48" s="3" t="s">
        <v>1704</v>
      </c>
      <c r="B48" s="7">
        <v>11575</v>
      </c>
      <c r="C48" s="5"/>
      <c r="D48" s="7">
        <v>3912</v>
      </c>
      <c r="E48" s="5"/>
    </row>
    <row r="49" spans="1:5" x14ac:dyDescent="0.25">
      <c r="A49" s="3" t="s">
        <v>50</v>
      </c>
      <c r="B49" s="5"/>
      <c r="C49" s="5"/>
      <c r="D49" s="5"/>
      <c r="E49" s="5"/>
    </row>
    <row r="50" spans="1:5" ht="30" x14ac:dyDescent="0.25">
      <c r="A50" s="4" t="s">
        <v>1703</v>
      </c>
      <c r="B50" s="5"/>
      <c r="C50" s="5"/>
      <c r="D50" s="5"/>
      <c r="E50" s="5"/>
    </row>
    <row r="51" spans="1:5" ht="30" x14ac:dyDescent="0.25">
      <c r="A51" s="3" t="s">
        <v>1704</v>
      </c>
      <c r="B51" s="7">
        <v>7803</v>
      </c>
      <c r="C51" s="5"/>
      <c r="D51" s="7">
        <v>5788</v>
      </c>
      <c r="E51" s="5"/>
    </row>
    <row r="52" spans="1:5" ht="30" x14ac:dyDescent="0.25">
      <c r="A52" s="3" t="s">
        <v>1699</v>
      </c>
      <c r="B52" s="5"/>
      <c r="C52" s="5"/>
      <c r="D52" s="5"/>
      <c r="E52" s="5"/>
    </row>
    <row r="53" spans="1:5" ht="30" x14ac:dyDescent="0.25">
      <c r="A53" s="4" t="s">
        <v>1703</v>
      </c>
      <c r="B53" s="5"/>
      <c r="C53" s="5"/>
      <c r="D53" s="5"/>
      <c r="E53" s="5"/>
    </row>
    <row r="54" spans="1:5" ht="30" x14ac:dyDescent="0.25">
      <c r="A54" s="3" t="s">
        <v>1704</v>
      </c>
      <c r="B54" s="7">
        <v>7803</v>
      </c>
      <c r="C54" s="5"/>
      <c r="D54" s="7">
        <v>5788</v>
      </c>
      <c r="E54" s="5"/>
    </row>
    <row r="55" spans="1:5" ht="45" x14ac:dyDescent="0.25">
      <c r="A55" s="3" t="s">
        <v>1697</v>
      </c>
      <c r="B55" s="5"/>
      <c r="C55" s="5"/>
      <c r="D55" s="5"/>
      <c r="E55" s="5"/>
    </row>
    <row r="56" spans="1:5" ht="30" x14ac:dyDescent="0.25">
      <c r="A56" s="4" t="s">
        <v>1703</v>
      </c>
      <c r="B56" s="5"/>
      <c r="C56" s="5"/>
      <c r="D56" s="5"/>
      <c r="E56" s="5"/>
    </row>
    <row r="57" spans="1:5" ht="30" x14ac:dyDescent="0.25">
      <c r="A57" s="3" t="s">
        <v>81</v>
      </c>
      <c r="B57" s="7">
        <v>9077</v>
      </c>
      <c r="C57" s="5"/>
      <c r="D57" s="7">
        <v>5788</v>
      </c>
      <c r="E57" s="5"/>
    </row>
    <row r="58" spans="1:5" ht="45" x14ac:dyDescent="0.25">
      <c r="A58" s="3" t="s">
        <v>1698</v>
      </c>
      <c r="B58" s="5"/>
      <c r="C58" s="5"/>
      <c r="D58" s="5"/>
      <c r="E58" s="5"/>
    </row>
    <row r="59" spans="1:5" ht="30" x14ac:dyDescent="0.25">
      <c r="A59" s="4" t="s">
        <v>1703</v>
      </c>
      <c r="B59" s="5"/>
      <c r="C59" s="5"/>
      <c r="D59" s="5"/>
      <c r="E59" s="5"/>
    </row>
    <row r="60" spans="1:5" ht="30" x14ac:dyDescent="0.25">
      <c r="A60" s="3" t="s">
        <v>81</v>
      </c>
      <c r="B60" s="9">
        <v>9077</v>
      </c>
      <c r="C60" s="5"/>
      <c r="D60" s="9">
        <v>5788</v>
      </c>
      <c r="E60" s="5"/>
    </row>
    <row r="61" spans="1:5" x14ac:dyDescent="0.25">
      <c r="A61" s="17"/>
      <c r="B61" s="17"/>
      <c r="C61" s="17"/>
      <c r="D61" s="17"/>
      <c r="E61" s="17"/>
    </row>
    <row r="62" spans="1:5" ht="15" customHeight="1" x14ac:dyDescent="0.25">
      <c r="A62" s="3" t="s">
        <v>1647</v>
      </c>
      <c r="B62" s="18" t="s">
        <v>1700</v>
      </c>
      <c r="C62" s="18"/>
      <c r="D62" s="18"/>
      <c r="E62" s="18"/>
    </row>
    <row r="63" spans="1:5" ht="45" customHeight="1" x14ac:dyDescent="0.25">
      <c r="A63" s="3" t="s">
        <v>1649</v>
      </c>
      <c r="B63" s="18" t="s">
        <v>1701</v>
      </c>
      <c r="C63" s="18"/>
      <c r="D63" s="18"/>
      <c r="E63" s="18"/>
    </row>
  </sheetData>
  <mergeCells count="6">
    <mergeCell ref="B1:E1"/>
    <mergeCell ref="B2:C2"/>
    <mergeCell ref="D2:E2"/>
    <mergeCell ref="A61:E61"/>
    <mergeCell ref="B62:E62"/>
    <mergeCell ref="B63:E6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1707</v>
      </c>
      <c r="B1" s="8" t="s">
        <v>1</v>
      </c>
      <c r="C1" s="8"/>
    </row>
    <row r="2" spans="1:3" ht="30" x14ac:dyDescent="0.25">
      <c r="A2" s="1" t="s">
        <v>23</v>
      </c>
      <c r="B2" s="1" t="s">
        <v>2</v>
      </c>
      <c r="C2" s="1" t="s">
        <v>25</v>
      </c>
    </row>
    <row r="3" spans="1:3" ht="30" x14ac:dyDescent="0.25">
      <c r="A3" s="4" t="s">
        <v>1703</v>
      </c>
      <c r="B3" s="5"/>
      <c r="C3" s="5"/>
    </row>
    <row r="4" spans="1:3" ht="30" x14ac:dyDescent="0.25">
      <c r="A4" s="3" t="s">
        <v>1059</v>
      </c>
      <c r="B4" s="9">
        <v>16194</v>
      </c>
      <c r="C4" s="9">
        <v>13228</v>
      </c>
    </row>
    <row r="5" spans="1:3" ht="30" x14ac:dyDescent="0.25">
      <c r="A5" s="3" t="s">
        <v>1708</v>
      </c>
      <c r="B5" s="7">
        <v>1212</v>
      </c>
      <c r="C5" s="5">
        <v>755</v>
      </c>
    </row>
    <row r="6" spans="1:3" x14ac:dyDescent="0.25">
      <c r="A6" s="3" t="s">
        <v>63</v>
      </c>
      <c r="B6" s="7">
        <v>19030</v>
      </c>
      <c r="C6" s="7">
        <v>15996</v>
      </c>
    </row>
    <row r="7" spans="1:3" x14ac:dyDescent="0.25">
      <c r="A7" s="3" t="s">
        <v>1705</v>
      </c>
      <c r="B7" s="5"/>
      <c r="C7" s="5"/>
    </row>
    <row r="8" spans="1:3" ht="30" x14ac:dyDescent="0.25">
      <c r="A8" s="4" t="s">
        <v>1703</v>
      </c>
      <c r="B8" s="5"/>
      <c r="C8" s="5"/>
    </row>
    <row r="9" spans="1:3" ht="30" x14ac:dyDescent="0.25">
      <c r="A9" s="3" t="s">
        <v>1059</v>
      </c>
      <c r="B9" s="7">
        <v>-1326</v>
      </c>
      <c r="C9" s="7">
        <v>-1763</v>
      </c>
    </row>
    <row r="10" spans="1:3" ht="30" x14ac:dyDescent="0.25">
      <c r="A10" s="3" t="s">
        <v>1708</v>
      </c>
      <c r="B10" s="7">
        <v>-5124</v>
      </c>
      <c r="C10" s="5">
        <v>679</v>
      </c>
    </row>
    <row r="11" spans="1:3" x14ac:dyDescent="0.25">
      <c r="A11" s="3" t="s">
        <v>63</v>
      </c>
      <c r="B11" s="9">
        <v>-6450</v>
      </c>
      <c r="C11" s="9">
        <v>-1084</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1709</v>
      </c>
      <c r="B1" s="8" t="s">
        <v>1</v>
      </c>
      <c r="C1" s="8"/>
    </row>
    <row r="2" spans="1:3" ht="30" x14ac:dyDescent="0.25">
      <c r="A2" s="1" t="s">
        <v>23</v>
      </c>
      <c r="B2" s="1" t="s">
        <v>2</v>
      </c>
      <c r="C2" s="1" t="s">
        <v>25</v>
      </c>
    </row>
    <row r="3" spans="1:3" ht="30" x14ac:dyDescent="0.25">
      <c r="A3" s="4" t="s">
        <v>1703</v>
      </c>
      <c r="B3" s="5"/>
      <c r="C3" s="5"/>
    </row>
    <row r="4" spans="1:3" x14ac:dyDescent="0.25">
      <c r="A4" s="3" t="s">
        <v>1064</v>
      </c>
      <c r="B4" s="9">
        <v>793</v>
      </c>
      <c r="C4" s="9">
        <v>320</v>
      </c>
    </row>
    <row r="5" spans="1:3" x14ac:dyDescent="0.25">
      <c r="A5" s="3" t="s">
        <v>1710</v>
      </c>
      <c r="B5" s="7">
        <v>12633</v>
      </c>
      <c r="C5" s="7">
        <v>9826</v>
      </c>
    </row>
    <row r="6" spans="1:3" x14ac:dyDescent="0.25">
      <c r="A6" s="3" t="s">
        <v>1705</v>
      </c>
      <c r="B6" s="5"/>
      <c r="C6" s="5"/>
    </row>
    <row r="7" spans="1:3" ht="30" x14ac:dyDescent="0.25">
      <c r="A7" s="4" t="s">
        <v>1703</v>
      </c>
      <c r="B7" s="5"/>
      <c r="C7" s="5"/>
    </row>
    <row r="8" spans="1:3" x14ac:dyDescent="0.25">
      <c r="A8" s="3" t="s">
        <v>1710</v>
      </c>
      <c r="B8" s="5">
        <v>793</v>
      </c>
      <c r="C8" s="5">
        <v>320</v>
      </c>
    </row>
    <row r="9" spans="1:3" x14ac:dyDescent="0.25">
      <c r="A9" s="3" t="s">
        <v>46</v>
      </c>
      <c r="B9" s="5"/>
      <c r="C9" s="5"/>
    </row>
    <row r="10" spans="1:3" ht="30" x14ac:dyDescent="0.25">
      <c r="A10" s="4" t="s">
        <v>1703</v>
      </c>
      <c r="B10" s="5"/>
      <c r="C10" s="5"/>
    </row>
    <row r="11" spans="1:3" x14ac:dyDescent="0.25">
      <c r="A11" s="3" t="s">
        <v>1064</v>
      </c>
      <c r="B11" s="5">
        <v>793</v>
      </c>
      <c r="C11" s="5">
        <v>320</v>
      </c>
    </row>
    <row r="12" spans="1:3" ht="30" x14ac:dyDescent="0.25">
      <c r="A12" s="3" t="s">
        <v>1706</v>
      </c>
      <c r="B12" s="5"/>
      <c r="C12" s="5"/>
    </row>
    <row r="13" spans="1:3" ht="30" x14ac:dyDescent="0.25">
      <c r="A13" s="4" t="s">
        <v>1703</v>
      </c>
      <c r="B13" s="5"/>
      <c r="C13" s="5"/>
    </row>
    <row r="14" spans="1:3" x14ac:dyDescent="0.25">
      <c r="A14" s="3" t="s">
        <v>1710</v>
      </c>
      <c r="B14" s="9">
        <v>793</v>
      </c>
      <c r="C14" s="9">
        <v>320</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1711</v>
      </c>
      <c r="B1" s="8" t="s">
        <v>1</v>
      </c>
      <c r="C1" s="8"/>
    </row>
    <row r="2" spans="1:3" ht="30" x14ac:dyDescent="0.25">
      <c r="A2" s="1" t="s">
        <v>23</v>
      </c>
      <c r="B2" s="1" t="s">
        <v>2</v>
      </c>
      <c r="C2" s="1" t="s">
        <v>25</v>
      </c>
    </row>
    <row r="3" spans="1:3" ht="30" x14ac:dyDescent="0.25">
      <c r="A3" s="4" t="s">
        <v>1703</v>
      </c>
      <c r="B3" s="5"/>
      <c r="C3" s="5"/>
    </row>
    <row r="4" spans="1:3" ht="30" x14ac:dyDescent="0.25">
      <c r="A4" s="3" t="s">
        <v>74</v>
      </c>
      <c r="B4" s="9">
        <v>18727</v>
      </c>
      <c r="C4" s="9">
        <v>13421</v>
      </c>
    </row>
    <row r="5" spans="1:3" ht="30" x14ac:dyDescent="0.25">
      <c r="A5" s="3" t="s">
        <v>75</v>
      </c>
      <c r="B5" s="5">
        <v>952</v>
      </c>
      <c r="C5" s="7">
        <v>1357</v>
      </c>
    </row>
    <row r="6" spans="1:3" ht="45" x14ac:dyDescent="0.25">
      <c r="A6" s="3" t="s">
        <v>1712</v>
      </c>
      <c r="B6" s="7">
        <v>4022</v>
      </c>
      <c r="C6" s="7">
        <v>-7813</v>
      </c>
    </row>
    <row r="7" spans="1:3" ht="30" x14ac:dyDescent="0.25">
      <c r="A7" s="3" t="s">
        <v>1713</v>
      </c>
      <c r="B7" s="7">
        <v>17235</v>
      </c>
      <c r="C7" s="7">
        <v>3987</v>
      </c>
    </row>
    <row r="8" spans="1:3" x14ac:dyDescent="0.25">
      <c r="A8" s="3" t="s">
        <v>1705</v>
      </c>
      <c r="B8" s="5"/>
      <c r="C8" s="5"/>
    </row>
    <row r="9" spans="1:3" ht="30" x14ac:dyDescent="0.25">
      <c r="A9" s="4" t="s">
        <v>1703</v>
      </c>
      <c r="B9" s="5"/>
      <c r="C9" s="5"/>
    </row>
    <row r="10" spans="1:3" ht="30" x14ac:dyDescent="0.25">
      <c r="A10" s="3" t="s">
        <v>74</v>
      </c>
      <c r="B10" s="7">
        <v>18727</v>
      </c>
      <c r="C10" s="7">
        <v>13421</v>
      </c>
    </row>
    <row r="11" spans="1:3" ht="30" x14ac:dyDescent="0.25">
      <c r="A11" s="3" t="s">
        <v>87</v>
      </c>
      <c r="B11" s="7">
        <v>-3804</v>
      </c>
      <c r="C11" s="7">
        <v>-1312</v>
      </c>
    </row>
    <row r="12" spans="1:3" ht="30" x14ac:dyDescent="0.25">
      <c r="A12" s="3" t="s">
        <v>75</v>
      </c>
      <c r="B12" s="5">
        <v>952</v>
      </c>
      <c r="C12" s="7">
        <v>1357</v>
      </c>
    </row>
    <row r="13" spans="1:3" ht="45" x14ac:dyDescent="0.25">
      <c r="A13" s="3" t="s">
        <v>1712</v>
      </c>
      <c r="B13" s="7">
        <v>4022</v>
      </c>
      <c r="C13" s="7">
        <v>-7813</v>
      </c>
    </row>
    <row r="14" spans="1:3" ht="30" x14ac:dyDescent="0.25">
      <c r="A14" s="3" t="s">
        <v>1714</v>
      </c>
      <c r="B14" s="5">
        <v>-416</v>
      </c>
      <c r="C14" s="5">
        <v>-324</v>
      </c>
    </row>
    <row r="15" spans="1:3" ht="30" x14ac:dyDescent="0.25">
      <c r="A15" s="3" t="s">
        <v>1715</v>
      </c>
      <c r="B15" s="5">
        <v>-121</v>
      </c>
      <c r="C15" s="5">
        <v>261</v>
      </c>
    </row>
    <row r="16" spans="1:3" ht="30" x14ac:dyDescent="0.25">
      <c r="A16" s="3" t="s">
        <v>1713</v>
      </c>
      <c r="B16" s="7">
        <v>19360</v>
      </c>
      <c r="C16" s="7">
        <v>5590</v>
      </c>
    </row>
    <row r="17" spans="1:3" x14ac:dyDescent="0.25">
      <c r="A17" s="3" t="s">
        <v>46</v>
      </c>
      <c r="B17" s="5"/>
      <c r="C17" s="5"/>
    </row>
    <row r="18" spans="1:3" ht="30" x14ac:dyDescent="0.25">
      <c r="A18" s="4" t="s">
        <v>1703</v>
      </c>
      <c r="B18" s="5"/>
      <c r="C18" s="5"/>
    </row>
    <row r="19" spans="1:3" ht="30" x14ac:dyDescent="0.25">
      <c r="A19" s="3" t="s">
        <v>74</v>
      </c>
      <c r="B19" s="7">
        <v>18727</v>
      </c>
      <c r="C19" s="7">
        <v>13421</v>
      </c>
    </row>
    <row r="20" spans="1:3" ht="30" x14ac:dyDescent="0.25">
      <c r="A20" s="3" t="s">
        <v>87</v>
      </c>
      <c r="B20" s="7">
        <v>3804</v>
      </c>
      <c r="C20" s="7">
        <v>1312</v>
      </c>
    </row>
    <row r="21" spans="1:3" ht="30" x14ac:dyDescent="0.25">
      <c r="A21" s="3" t="s">
        <v>75</v>
      </c>
      <c r="B21" s="7">
        <v>1059</v>
      </c>
      <c r="C21" s="7">
        <v>1357</v>
      </c>
    </row>
    <row r="22" spans="1:3" ht="30" x14ac:dyDescent="0.25">
      <c r="A22" s="3" t="s">
        <v>1714</v>
      </c>
      <c r="B22" s="9">
        <v>-416</v>
      </c>
      <c r="C22" s="9">
        <v>-324</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1716</v>
      </c>
      <c r="B1" s="8" t="s">
        <v>1</v>
      </c>
      <c r="C1" s="8"/>
    </row>
    <row r="2" spans="1:3" ht="30" x14ac:dyDescent="0.25">
      <c r="A2" s="1" t="s">
        <v>23</v>
      </c>
      <c r="B2" s="1" t="s">
        <v>2</v>
      </c>
      <c r="C2" s="1" t="s">
        <v>25</v>
      </c>
    </row>
    <row r="3" spans="1:3" ht="30" x14ac:dyDescent="0.25">
      <c r="A3" s="4" t="s">
        <v>1703</v>
      </c>
      <c r="B3" s="5"/>
      <c r="C3" s="5"/>
    </row>
    <row r="4" spans="1:3" x14ac:dyDescent="0.25">
      <c r="A4" s="3" t="s">
        <v>1717</v>
      </c>
      <c r="B4" s="9">
        <v>1690</v>
      </c>
      <c r="C4" s="9">
        <v>504</v>
      </c>
    </row>
    <row r="5" spans="1:3" x14ac:dyDescent="0.25">
      <c r="A5" s="3" t="s">
        <v>1705</v>
      </c>
      <c r="B5" s="5"/>
      <c r="C5" s="5"/>
    </row>
    <row r="6" spans="1:3" ht="30" x14ac:dyDescent="0.25">
      <c r="A6" s="4" t="s">
        <v>1703</v>
      </c>
      <c r="B6" s="5"/>
      <c r="C6" s="5"/>
    </row>
    <row r="7" spans="1:3" x14ac:dyDescent="0.25">
      <c r="A7" s="3" t="s">
        <v>1717</v>
      </c>
      <c r="B7" s="5">
        <v>542</v>
      </c>
      <c r="C7" s="5">
        <v>274</v>
      </c>
    </row>
    <row r="8" spans="1:3" ht="30" x14ac:dyDescent="0.25">
      <c r="A8" s="3" t="s">
        <v>1706</v>
      </c>
      <c r="B8" s="5"/>
      <c r="C8" s="5"/>
    </row>
    <row r="9" spans="1:3" ht="30" x14ac:dyDescent="0.25">
      <c r="A9" s="4" t="s">
        <v>1703</v>
      </c>
      <c r="B9" s="5"/>
      <c r="C9" s="5"/>
    </row>
    <row r="10" spans="1:3" x14ac:dyDescent="0.25">
      <c r="A10" s="3" t="s">
        <v>1717</v>
      </c>
      <c r="B10" s="9">
        <v>542</v>
      </c>
      <c r="C10" s="9">
        <v>274</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1718</v>
      </c>
      <c r="B1" s="8" t="s">
        <v>1</v>
      </c>
      <c r="C1" s="8"/>
    </row>
    <row r="2" spans="1:3" ht="30" x14ac:dyDescent="0.25">
      <c r="A2" s="1" t="s">
        <v>23</v>
      </c>
      <c r="B2" s="1" t="s">
        <v>2</v>
      </c>
      <c r="C2" s="1" t="s">
        <v>25</v>
      </c>
    </row>
    <row r="3" spans="1:3" x14ac:dyDescent="0.25">
      <c r="A3" s="4" t="s">
        <v>1083</v>
      </c>
      <c r="B3" s="5"/>
      <c r="C3" s="5"/>
    </row>
    <row r="4" spans="1:3" x14ac:dyDescent="0.25">
      <c r="A4" s="3" t="s">
        <v>60</v>
      </c>
      <c r="B4" s="9">
        <v>16194</v>
      </c>
      <c r="C4" s="9">
        <v>13228</v>
      </c>
    </row>
    <row r="5" spans="1:3" x14ac:dyDescent="0.25">
      <c r="A5" s="3" t="s">
        <v>61</v>
      </c>
      <c r="B5" s="7">
        <v>1212</v>
      </c>
      <c r="C5" s="5">
        <v>755</v>
      </c>
    </row>
    <row r="6" spans="1:3" x14ac:dyDescent="0.25">
      <c r="A6" s="3" t="s">
        <v>62</v>
      </c>
      <c r="B6" s="7">
        <v>1624</v>
      </c>
      <c r="C6" s="7">
        <v>2013</v>
      </c>
    </row>
    <row r="7" spans="1:3" x14ac:dyDescent="0.25">
      <c r="A7" s="3" t="s">
        <v>63</v>
      </c>
      <c r="B7" s="7">
        <v>19030</v>
      </c>
      <c r="C7" s="7">
        <v>15996</v>
      </c>
    </row>
    <row r="8" spans="1:3" x14ac:dyDescent="0.25">
      <c r="A8" s="4" t="s">
        <v>1086</v>
      </c>
      <c r="B8" s="5"/>
      <c r="C8" s="5"/>
    </row>
    <row r="9" spans="1:3" x14ac:dyDescent="0.25">
      <c r="A9" s="3" t="s">
        <v>65</v>
      </c>
      <c r="B9" s="7">
        <v>7221</v>
      </c>
      <c r="C9" s="7">
        <v>3759</v>
      </c>
    </row>
    <row r="10" spans="1:3" x14ac:dyDescent="0.25">
      <c r="A10" s="3" t="s">
        <v>66</v>
      </c>
      <c r="B10" s="5">
        <v>112</v>
      </c>
      <c r="C10" s="7">
        <v>1518</v>
      </c>
    </row>
    <row r="11" spans="1:3" x14ac:dyDescent="0.25">
      <c r="A11" s="3" t="s">
        <v>67</v>
      </c>
      <c r="B11" s="5">
        <v>793</v>
      </c>
      <c r="C11" s="5">
        <v>320</v>
      </c>
    </row>
    <row r="12" spans="1:3" ht="30" x14ac:dyDescent="0.25">
      <c r="A12" s="3" t="s">
        <v>68</v>
      </c>
      <c r="B12" s="7">
        <v>4507</v>
      </c>
      <c r="C12" s="7">
        <v>4229</v>
      </c>
    </row>
    <row r="13" spans="1:3" x14ac:dyDescent="0.25">
      <c r="A13" s="3" t="s">
        <v>1719</v>
      </c>
      <c r="B13" s="7">
        <v>12633</v>
      </c>
      <c r="C13" s="7">
        <v>9826</v>
      </c>
    </row>
    <row r="14" spans="1:3" x14ac:dyDescent="0.25">
      <c r="A14" s="4" t="s">
        <v>1088</v>
      </c>
      <c r="B14" s="5"/>
      <c r="C14" s="5"/>
    </row>
    <row r="15" spans="1:3" x14ac:dyDescent="0.25">
      <c r="A15" s="3" t="s">
        <v>71</v>
      </c>
      <c r="B15" s="5">
        <v>222</v>
      </c>
      <c r="C15" s="5">
        <v>222</v>
      </c>
    </row>
    <row r="16" spans="1:3" x14ac:dyDescent="0.25">
      <c r="A16" s="3" t="s">
        <v>1691</v>
      </c>
      <c r="B16" s="7">
        <v>-2085</v>
      </c>
      <c r="C16" s="5">
        <v>-633</v>
      </c>
    </row>
    <row r="17" spans="1:3" x14ac:dyDescent="0.25">
      <c r="A17" s="3" t="s">
        <v>1720</v>
      </c>
      <c r="B17" s="5">
        <v>-383</v>
      </c>
      <c r="C17" s="5">
        <v>-931</v>
      </c>
    </row>
    <row r="18" spans="1:3" ht="30" x14ac:dyDescent="0.25">
      <c r="A18" s="3" t="s">
        <v>74</v>
      </c>
      <c r="B18" s="7">
        <v>18727</v>
      </c>
      <c r="C18" s="7">
        <v>13421</v>
      </c>
    </row>
    <row r="19" spans="1:3" ht="30" x14ac:dyDescent="0.25">
      <c r="A19" s="3" t="s">
        <v>1721</v>
      </c>
      <c r="B19" s="5">
        <v>952</v>
      </c>
      <c r="C19" s="7">
        <v>1357</v>
      </c>
    </row>
    <row r="20" spans="1:3" ht="30" x14ac:dyDescent="0.25">
      <c r="A20" s="3" t="s">
        <v>76</v>
      </c>
      <c r="B20" s="7">
        <v>4022</v>
      </c>
      <c r="C20" s="7">
        <v>-7813</v>
      </c>
    </row>
    <row r="21" spans="1:3" x14ac:dyDescent="0.25">
      <c r="A21" s="3" t="s">
        <v>988</v>
      </c>
      <c r="B21" s="7">
        <v>17235</v>
      </c>
      <c r="C21" s="7">
        <v>3987</v>
      </c>
    </row>
    <row r="22" spans="1:3" x14ac:dyDescent="0.25">
      <c r="A22" s="3" t="s">
        <v>78</v>
      </c>
      <c r="B22" s="7">
        <v>23632</v>
      </c>
      <c r="C22" s="7">
        <v>10157</v>
      </c>
    </row>
    <row r="23" spans="1:3" x14ac:dyDescent="0.25">
      <c r="A23" s="3" t="s">
        <v>79</v>
      </c>
      <c r="B23" s="7">
        <v>1690</v>
      </c>
      <c r="C23" s="5">
        <v>504</v>
      </c>
    </row>
    <row r="24" spans="1:3" x14ac:dyDescent="0.25">
      <c r="A24" s="3" t="s">
        <v>80</v>
      </c>
      <c r="B24" s="7">
        <v>21942</v>
      </c>
      <c r="C24" s="7">
        <v>9653</v>
      </c>
    </row>
    <row r="25" spans="1:3" ht="30" x14ac:dyDescent="0.25">
      <c r="A25" s="3" t="s">
        <v>81</v>
      </c>
      <c r="B25" s="7">
        <v>1274</v>
      </c>
      <c r="C25" s="5"/>
    </row>
    <row r="26" spans="1:3" x14ac:dyDescent="0.25">
      <c r="A26" s="3" t="s">
        <v>46</v>
      </c>
      <c r="B26" s="5"/>
      <c r="C26" s="5"/>
    </row>
    <row r="27" spans="1:3" x14ac:dyDescent="0.25">
      <c r="A27" s="4" t="s">
        <v>1086</v>
      </c>
      <c r="B27" s="5"/>
      <c r="C27" s="5"/>
    </row>
    <row r="28" spans="1:3" x14ac:dyDescent="0.25">
      <c r="A28" s="3" t="s">
        <v>67</v>
      </c>
      <c r="B28" s="5">
        <v>793</v>
      </c>
      <c r="C28" s="5">
        <v>320</v>
      </c>
    </row>
    <row r="29" spans="1:3" x14ac:dyDescent="0.25">
      <c r="A29" s="4" t="s">
        <v>1088</v>
      </c>
      <c r="B29" s="5"/>
      <c r="C29" s="5"/>
    </row>
    <row r="30" spans="1:3" ht="30" x14ac:dyDescent="0.25">
      <c r="A30" s="3" t="s">
        <v>87</v>
      </c>
      <c r="B30" s="7">
        <v>3804</v>
      </c>
      <c r="C30" s="7">
        <v>1312</v>
      </c>
    </row>
    <row r="31" spans="1:3" ht="30" x14ac:dyDescent="0.25">
      <c r="A31" s="3" t="s">
        <v>74</v>
      </c>
      <c r="B31" s="7">
        <v>18727</v>
      </c>
      <c r="C31" s="7">
        <v>13421</v>
      </c>
    </row>
    <row r="32" spans="1:3" ht="30" x14ac:dyDescent="0.25">
      <c r="A32" s="3" t="s">
        <v>1721</v>
      </c>
      <c r="B32" s="7">
        <v>1059</v>
      </c>
      <c r="C32" s="7">
        <v>1357</v>
      </c>
    </row>
    <row r="33" spans="1:3" ht="45" x14ac:dyDescent="0.25">
      <c r="A33" s="3" t="s">
        <v>88</v>
      </c>
      <c r="B33" s="5">
        <v>-416</v>
      </c>
      <c r="C33" s="5">
        <v>-324</v>
      </c>
    </row>
    <row r="34" spans="1:3" ht="30" x14ac:dyDescent="0.25">
      <c r="A34" s="3" t="s">
        <v>1704</v>
      </c>
      <c r="B34" s="7">
        <v>11575</v>
      </c>
      <c r="C34" s="7">
        <v>3912</v>
      </c>
    </row>
    <row r="35" spans="1:3" x14ac:dyDescent="0.25">
      <c r="A35" s="3" t="s">
        <v>49</v>
      </c>
      <c r="B35" s="5"/>
      <c r="C35" s="5"/>
    </row>
    <row r="36" spans="1:3" x14ac:dyDescent="0.25">
      <c r="A36" s="4" t="s">
        <v>1088</v>
      </c>
      <c r="B36" s="5"/>
      <c r="C36" s="5"/>
    </row>
    <row r="37" spans="1:3" ht="30" x14ac:dyDescent="0.25">
      <c r="A37" s="3" t="s">
        <v>1704</v>
      </c>
      <c r="B37" s="7">
        <v>1290</v>
      </c>
      <c r="C37" s="5">
        <v>-47</v>
      </c>
    </row>
    <row r="38" spans="1:3" x14ac:dyDescent="0.25">
      <c r="A38" s="3" t="s">
        <v>50</v>
      </c>
      <c r="B38" s="5"/>
      <c r="C38" s="5"/>
    </row>
    <row r="39" spans="1:3" x14ac:dyDescent="0.25">
      <c r="A39" s="4" t="s">
        <v>1088</v>
      </c>
      <c r="B39" s="5"/>
      <c r="C39" s="5"/>
    </row>
    <row r="40" spans="1:3" ht="30" x14ac:dyDescent="0.25">
      <c r="A40" s="3" t="s">
        <v>1704</v>
      </c>
      <c r="B40" s="7">
        <v>7803</v>
      </c>
      <c r="C40" s="7">
        <v>5788</v>
      </c>
    </row>
    <row r="41" spans="1:3" x14ac:dyDescent="0.25">
      <c r="A41" s="3" t="s">
        <v>138</v>
      </c>
      <c r="B41" s="5"/>
      <c r="C41" s="5"/>
    </row>
    <row r="42" spans="1:3" x14ac:dyDescent="0.25">
      <c r="A42" s="4" t="s">
        <v>1083</v>
      </c>
      <c r="B42" s="5"/>
      <c r="C42" s="5"/>
    </row>
    <row r="43" spans="1:3" x14ac:dyDescent="0.25">
      <c r="A43" s="3" t="s">
        <v>60</v>
      </c>
      <c r="B43" s="7">
        <v>17520</v>
      </c>
      <c r="C43" s="7">
        <v>14991</v>
      </c>
    </row>
    <row r="44" spans="1:3" x14ac:dyDescent="0.25">
      <c r="A44" s="3" t="s">
        <v>61</v>
      </c>
      <c r="B44" s="7">
        <v>6336</v>
      </c>
      <c r="C44" s="5">
        <v>76</v>
      </c>
    </row>
    <row r="45" spans="1:3" x14ac:dyDescent="0.25">
      <c r="A45" s="3" t="s">
        <v>62</v>
      </c>
      <c r="B45" s="7">
        <v>1624</v>
      </c>
      <c r="C45" s="7">
        <v>2013</v>
      </c>
    </row>
    <row r="46" spans="1:3" x14ac:dyDescent="0.25">
      <c r="A46" s="3" t="s">
        <v>63</v>
      </c>
      <c r="B46" s="7">
        <v>25480</v>
      </c>
      <c r="C46" s="7">
        <v>17080</v>
      </c>
    </row>
    <row r="47" spans="1:3" x14ac:dyDescent="0.25">
      <c r="A47" s="4" t="s">
        <v>1086</v>
      </c>
      <c r="B47" s="5"/>
      <c r="C47" s="5"/>
    </row>
    <row r="48" spans="1:3" x14ac:dyDescent="0.25">
      <c r="A48" s="3" t="s">
        <v>65</v>
      </c>
      <c r="B48" s="7">
        <v>7221</v>
      </c>
      <c r="C48" s="7">
        <v>3759</v>
      </c>
    </row>
    <row r="49" spans="1:3" x14ac:dyDescent="0.25">
      <c r="A49" s="3" t="s">
        <v>66</v>
      </c>
      <c r="B49" s="5">
        <v>112</v>
      </c>
      <c r="C49" s="7">
        <v>1518</v>
      </c>
    </row>
    <row r="50" spans="1:3" ht="30" x14ac:dyDescent="0.25">
      <c r="A50" s="3" t="s">
        <v>68</v>
      </c>
      <c r="B50" s="7">
        <v>4507</v>
      </c>
      <c r="C50" s="7">
        <v>4229</v>
      </c>
    </row>
    <row r="51" spans="1:3" x14ac:dyDescent="0.25">
      <c r="A51" s="3" t="s">
        <v>1719</v>
      </c>
      <c r="B51" s="7">
        <v>11840</v>
      </c>
      <c r="C51" s="7">
        <v>9506</v>
      </c>
    </row>
    <row r="52" spans="1:3" x14ac:dyDescent="0.25">
      <c r="A52" s="4" t="s">
        <v>1088</v>
      </c>
      <c r="B52" s="5"/>
      <c r="C52" s="5"/>
    </row>
    <row r="53" spans="1:3" x14ac:dyDescent="0.25">
      <c r="A53" s="3" t="s">
        <v>71</v>
      </c>
      <c r="B53" s="5">
        <v>222</v>
      </c>
      <c r="C53" s="5">
        <v>222</v>
      </c>
    </row>
    <row r="54" spans="1:3" x14ac:dyDescent="0.25">
      <c r="A54" s="3" t="s">
        <v>1691</v>
      </c>
      <c r="B54" s="7">
        <v>-2085</v>
      </c>
      <c r="C54" s="5">
        <v>-633</v>
      </c>
    </row>
    <row r="55" spans="1:3" x14ac:dyDescent="0.25">
      <c r="A55" s="3" t="s">
        <v>1720</v>
      </c>
      <c r="B55" s="5">
        <v>-262</v>
      </c>
      <c r="C55" s="7">
        <v>-1192</v>
      </c>
    </row>
    <row r="56" spans="1:3" x14ac:dyDescent="0.25">
      <c r="A56" s="3" t="s">
        <v>988</v>
      </c>
      <c r="B56" s="7">
        <v>-2125</v>
      </c>
      <c r="C56" s="7">
        <v>-1603</v>
      </c>
    </row>
    <row r="57" spans="1:3" x14ac:dyDescent="0.25">
      <c r="A57" s="3" t="s">
        <v>78</v>
      </c>
      <c r="B57" s="7">
        <v>11515</v>
      </c>
      <c r="C57" s="7">
        <v>5971</v>
      </c>
    </row>
    <row r="58" spans="1:3" x14ac:dyDescent="0.25">
      <c r="A58" s="3" t="s">
        <v>79</v>
      </c>
      <c r="B58" s="7">
        <v>1148</v>
      </c>
      <c r="C58" s="5">
        <v>230</v>
      </c>
    </row>
    <row r="59" spans="1:3" x14ac:dyDescent="0.25">
      <c r="A59" s="3" t="s">
        <v>80</v>
      </c>
      <c r="B59" s="7">
        <v>10367</v>
      </c>
      <c r="C59" s="7">
        <v>5741</v>
      </c>
    </row>
    <row r="60" spans="1:3" ht="30" x14ac:dyDescent="0.25">
      <c r="A60" s="3" t="s">
        <v>1704</v>
      </c>
      <c r="B60" s="7">
        <v>1290</v>
      </c>
      <c r="C60" s="5">
        <v>-47</v>
      </c>
    </row>
    <row r="61" spans="1:3" ht="30" x14ac:dyDescent="0.25">
      <c r="A61" s="3" t="s">
        <v>81</v>
      </c>
      <c r="B61" s="7">
        <v>1274</v>
      </c>
      <c r="C61" s="5"/>
    </row>
    <row r="62" spans="1:3" ht="30" x14ac:dyDescent="0.25">
      <c r="A62" s="3" t="s">
        <v>1722</v>
      </c>
      <c r="B62" s="5"/>
      <c r="C62" s="5"/>
    </row>
    <row r="63" spans="1:3" x14ac:dyDescent="0.25">
      <c r="A63" s="4" t="s">
        <v>1088</v>
      </c>
      <c r="B63" s="5"/>
      <c r="C63" s="5"/>
    </row>
    <row r="64" spans="1:3" ht="30" x14ac:dyDescent="0.25">
      <c r="A64" s="3" t="s">
        <v>1704</v>
      </c>
      <c r="B64" s="7">
        <v>1290</v>
      </c>
      <c r="C64" s="5">
        <v>-47</v>
      </c>
    </row>
    <row r="65" spans="1:3" ht="30" x14ac:dyDescent="0.25">
      <c r="A65" s="3" t="s">
        <v>1723</v>
      </c>
      <c r="B65" s="5"/>
      <c r="C65" s="5"/>
    </row>
    <row r="66" spans="1:3" x14ac:dyDescent="0.25">
      <c r="A66" s="4" t="s">
        <v>1088</v>
      </c>
      <c r="B66" s="5"/>
      <c r="C66" s="5"/>
    </row>
    <row r="67" spans="1:3" ht="30" x14ac:dyDescent="0.25">
      <c r="A67" s="3" t="s">
        <v>1704</v>
      </c>
      <c r="B67" s="7">
        <v>7803</v>
      </c>
      <c r="C67" s="7">
        <v>5788</v>
      </c>
    </row>
    <row r="68" spans="1:3" x14ac:dyDescent="0.25">
      <c r="A68" s="3" t="s">
        <v>46</v>
      </c>
      <c r="B68" s="5"/>
      <c r="C68" s="5"/>
    </row>
    <row r="69" spans="1:3" x14ac:dyDescent="0.25">
      <c r="A69" s="4" t="s">
        <v>1086</v>
      </c>
      <c r="B69" s="5"/>
      <c r="C69" s="5"/>
    </row>
    <row r="70" spans="1:3" x14ac:dyDescent="0.25">
      <c r="A70" s="3" t="s">
        <v>67</v>
      </c>
      <c r="B70" s="7">
        <v>2119</v>
      </c>
      <c r="C70" s="7">
        <v>2083</v>
      </c>
    </row>
    <row r="71" spans="1:3" x14ac:dyDescent="0.25">
      <c r="A71" s="3" t="s">
        <v>1719</v>
      </c>
      <c r="B71" s="7">
        <v>2119</v>
      </c>
      <c r="C71" s="7">
        <v>2083</v>
      </c>
    </row>
    <row r="72" spans="1:3" x14ac:dyDescent="0.25">
      <c r="A72" s="4" t="s">
        <v>1088</v>
      </c>
      <c r="B72" s="5"/>
      <c r="C72" s="5"/>
    </row>
    <row r="73" spans="1:3" ht="30" x14ac:dyDescent="0.25">
      <c r="A73" s="3" t="s">
        <v>74</v>
      </c>
      <c r="B73" s="7">
        <v>18727</v>
      </c>
      <c r="C73" s="7">
        <v>13421</v>
      </c>
    </row>
    <row r="74" spans="1:3" ht="30" x14ac:dyDescent="0.25">
      <c r="A74" s="3" t="s">
        <v>1721</v>
      </c>
      <c r="B74" s="5">
        <v>952</v>
      </c>
      <c r="C74" s="7">
        <v>1357</v>
      </c>
    </row>
    <row r="75" spans="1:3" ht="30" x14ac:dyDescent="0.25">
      <c r="A75" s="3" t="s">
        <v>76</v>
      </c>
      <c r="B75" s="7">
        <v>4022</v>
      </c>
      <c r="C75" s="7">
        <v>-7813</v>
      </c>
    </row>
    <row r="76" spans="1:3" x14ac:dyDescent="0.25">
      <c r="A76" s="3" t="s">
        <v>988</v>
      </c>
      <c r="B76" s="7">
        <v>19481</v>
      </c>
      <c r="C76" s="7">
        <v>5329</v>
      </c>
    </row>
    <row r="77" spans="1:3" x14ac:dyDescent="0.25">
      <c r="A77" s="3" t="s">
        <v>78</v>
      </c>
      <c r="B77" s="7">
        <v>17362</v>
      </c>
      <c r="C77" s="7">
        <v>3246</v>
      </c>
    </row>
    <row r="78" spans="1:3" x14ac:dyDescent="0.25">
      <c r="A78" s="3" t="s">
        <v>79</v>
      </c>
      <c r="B78" s="5">
        <v>542</v>
      </c>
      <c r="C78" s="5">
        <v>274</v>
      </c>
    </row>
    <row r="79" spans="1:3" x14ac:dyDescent="0.25">
      <c r="A79" s="3" t="s">
        <v>80</v>
      </c>
      <c r="B79" s="7">
        <v>16820</v>
      </c>
      <c r="C79" s="7">
        <v>2972</v>
      </c>
    </row>
    <row r="80" spans="1:3" ht="30" x14ac:dyDescent="0.25">
      <c r="A80" s="3" t="s">
        <v>81</v>
      </c>
      <c r="B80" s="7">
        <v>16820</v>
      </c>
      <c r="C80" s="5"/>
    </row>
    <row r="81" spans="1:3" ht="30" x14ac:dyDescent="0.25">
      <c r="A81" s="3" t="s">
        <v>1724</v>
      </c>
      <c r="B81" s="5"/>
      <c r="C81" s="5"/>
    </row>
    <row r="82" spans="1:3" x14ac:dyDescent="0.25">
      <c r="A82" s="4" t="s">
        <v>1088</v>
      </c>
      <c r="B82" s="5"/>
      <c r="C82" s="5"/>
    </row>
    <row r="83" spans="1:3" ht="30" x14ac:dyDescent="0.25">
      <c r="A83" s="3" t="s">
        <v>87</v>
      </c>
      <c r="B83" s="7">
        <v>3804</v>
      </c>
      <c r="C83" s="7">
        <v>1312</v>
      </c>
    </row>
    <row r="84" spans="1:3" ht="45" x14ac:dyDescent="0.25">
      <c r="A84" s="3" t="s">
        <v>88</v>
      </c>
      <c r="B84" s="5">
        <v>-416</v>
      </c>
      <c r="C84" s="5">
        <v>-324</v>
      </c>
    </row>
    <row r="85" spans="1:3" ht="30" x14ac:dyDescent="0.25">
      <c r="A85" s="3" t="s">
        <v>1725</v>
      </c>
      <c r="B85" s="5"/>
      <c r="C85" s="5"/>
    </row>
    <row r="86" spans="1:3" x14ac:dyDescent="0.25">
      <c r="A86" s="4" t="s">
        <v>1088</v>
      </c>
      <c r="B86" s="5"/>
      <c r="C86" s="5"/>
    </row>
    <row r="87" spans="1:3" ht="30" x14ac:dyDescent="0.25">
      <c r="A87" s="3" t="s">
        <v>1704</v>
      </c>
      <c r="B87" s="5"/>
      <c r="C87" s="7">
        <v>2972</v>
      </c>
    </row>
    <row r="88" spans="1:3" x14ac:dyDescent="0.25">
      <c r="A88" s="3" t="s">
        <v>1726</v>
      </c>
      <c r="B88" s="5"/>
      <c r="C88" s="5"/>
    </row>
    <row r="89" spans="1:3" x14ac:dyDescent="0.25">
      <c r="A89" s="4" t="s">
        <v>1083</v>
      </c>
      <c r="B89" s="5"/>
      <c r="C89" s="5"/>
    </row>
    <row r="90" spans="1:3" x14ac:dyDescent="0.25">
      <c r="A90" s="3" t="s">
        <v>60</v>
      </c>
      <c r="B90" s="7">
        <v>-1326</v>
      </c>
      <c r="C90" s="7">
        <v>-1763</v>
      </c>
    </row>
    <row r="91" spans="1:3" x14ac:dyDescent="0.25">
      <c r="A91" s="3" t="s">
        <v>61</v>
      </c>
      <c r="B91" s="7">
        <v>-5124</v>
      </c>
      <c r="C91" s="5">
        <v>679</v>
      </c>
    </row>
    <row r="92" spans="1:3" x14ac:dyDescent="0.25">
      <c r="A92" s="3" t="s">
        <v>63</v>
      </c>
      <c r="B92" s="7">
        <v>-6450</v>
      </c>
      <c r="C92" s="7">
        <v>-1084</v>
      </c>
    </row>
    <row r="93" spans="1:3" x14ac:dyDescent="0.25">
      <c r="A93" s="4" t="s">
        <v>1086</v>
      </c>
      <c r="B93" s="5"/>
      <c r="C93" s="5"/>
    </row>
    <row r="94" spans="1:3" x14ac:dyDescent="0.25">
      <c r="A94" s="3" t="s">
        <v>67</v>
      </c>
      <c r="B94" s="7">
        <v>-1326</v>
      </c>
      <c r="C94" s="7">
        <v>-1763</v>
      </c>
    </row>
    <row r="95" spans="1:3" x14ac:dyDescent="0.25">
      <c r="A95" s="3" t="s">
        <v>1719</v>
      </c>
      <c r="B95" s="7">
        <v>-1326</v>
      </c>
      <c r="C95" s="7">
        <v>-1763</v>
      </c>
    </row>
    <row r="96" spans="1:3" x14ac:dyDescent="0.25">
      <c r="A96" s="4" t="s">
        <v>1088</v>
      </c>
      <c r="B96" s="5"/>
      <c r="C96" s="5"/>
    </row>
    <row r="97" spans="1:3" x14ac:dyDescent="0.25">
      <c r="A97" s="3" t="s">
        <v>1720</v>
      </c>
      <c r="B97" s="5">
        <v>-121</v>
      </c>
      <c r="C97" s="5">
        <v>261</v>
      </c>
    </row>
    <row r="98" spans="1:3" x14ac:dyDescent="0.25">
      <c r="A98" s="3" t="s">
        <v>988</v>
      </c>
      <c r="B98" s="5">
        <v>-121</v>
      </c>
      <c r="C98" s="5">
        <v>261</v>
      </c>
    </row>
    <row r="99" spans="1:3" x14ac:dyDescent="0.25">
      <c r="A99" s="3" t="s">
        <v>78</v>
      </c>
      <c r="B99" s="7">
        <v>-5245</v>
      </c>
      <c r="C99" s="5">
        <v>940</v>
      </c>
    </row>
    <row r="100" spans="1:3" x14ac:dyDescent="0.25">
      <c r="A100" s="3" t="s">
        <v>80</v>
      </c>
      <c r="B100" s="7">
        <v>-5245</v>
      </c>
      <c r="C100" s="5">
        <v>940</v>
      </c>
    </row>
    <row r="101" spans="1:3" ht="30" x14ac:dyDescent="0.25">
      <c r="A101" s="3" t="s">
        <v>81</v>
      </c>
      <c r="B101" s="7">
        <v>-16820</v>
      </c>
      <c r="C101" s="5"/>
    </row>
    <row r="102" spans="1:3" ht="30" x14ac:dyDescent="0.25">
      <c r="A102" s="3" t="s">
        <v>1727</v>
      </c>
      <c r="B102" s="5"/>
      <c r="C102" s="5"/>
    </row>
    <row r="103" spans="1:3" x14ac:dyDescent="0.25">
      <c r="A103" s="4" t="s">
        <v>1088</v>
      </c>
      <c r="B103" s="5"/>
      <c r="C103" s="5"/>
    </row>
    <row r="104" spans="1:3" ht="30" x14ac:dyDescent="0.25">
      <c r="A104" s="3" t="s">
        <v>1704</v>
      </c>
      <c r="B104" s="7">
        <v>11575</v>
      </c>
      <c r="C104" s="7">
        <v>3912</v>
      </c>
    </row>
    <row r="105" spans="1:3" ht="30" x14ac:dyDescent="0.25">
      <c r="A105" s="3" t="s">
        <v>1728</v>
      </c>
      <c r="B105" s="5"/>
      <c r="C105" s="5"/>
    </row>
    <row r="106" spans="1:3" x14ac:dyDescent="0.25">
      <c r="A106" s="4" t="s">
        <v>1088</v>
      </c>
      <c r="B106" s="5"/>
      <c r="C106" s="5"/>
    </row>
    <row r="107" spans="1:3" ht="30" x14ac:dyDescent="0.25">
      <c r="A107" s="3" t="s">
        <v>1704</v>
      </c>
      <c r="B107" s="5"/>
      <c r="C107" s="9">
        <v>-2972</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9"/>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x14ac:dyDescent="0.25">
      <c r="A1" s="1" t="s">
        <v>1729</v>
      </c>
      <c r="B1" s="8" t="s">
        <v>2</v>
      </c>
      <c r="C1" s="8" t="s">
        <v>24</v>
      </c>
      <c r="D1" s="8" t="s">
        <v>25</v>
      </c>
      <c r="E1" s="8" t="s">
        <v>26</v>
      </c>
    </row>
    <row r="2" spans="1:5" ht="30" x14ac:dyDescent="0.25">
      <c r="A2" s="1" t="s">
        <v>23</v>
      </c>
      <c r="B2" s="8"/>
      <c r="C2" s="8"/>
      <c r="D2" s="8"/>
      <c r="E2" s="8"/>
    </row>
    <row r="3" spans="1:5" x14ac:dyDescent="0.25">
      <c r="A3" s="4" t="s">
        <v>27</v>
      </c>
      <c r="B3" s="5"/>
      <c r="C3" s="5"/>
      <c r="D3" s="5"/>
      <c r="E3" s="5"/>
    </row>
    <row r="4" spans="1:5" x14ac:dyDescent="0.25">
      <c r="A4" s="3" t="s">
        <v>28</v>
      </c>
      <c r="B4" s="9">
        <v>71834</v>
      </c>
      <c r="C4" s="9">
        <v>87206</v>
      </c>
      <c r="D4" s="9">
        <v>1969</v>
      </c>
      <c r="E4" s="9">
        <v>5395</v>
      </c>
    </row>
    <row r="5" spans="1:5" x14ac:dyDescent="0.25">
      <c r="A5" s="3" t="s">
        <v>29</v>
      </c>
      <c r="B5" s="7">
        <v>735623</v>
      </c>
      <c r="C5" s="7">
        <v>734870</v>
      </c>
      <c r="D5" s="5"/>
      <c r="E5" s="5"/>
    </row>
    <row r="6" spans="1:5" x14ac:dyDescent="0.25">
      <c r="A6" s="3" t="s">
        <v>29</v>
      </c>
      <c r="B6" s="7">
        <v>11539</v>
      </c>
      <c r="C6" s="7">
        <v>9901</v>
      </c>
      <c r="D6" s="5"/>
      <c r="E6" s="5"/>
    </row>
    <row r="7" spans="1:5" x14ac:dyDescent="0.25">
      <c r="A7" s="3" t="s">
        <v>30</v>
      </c>
      <c r="B7" s="7">
        <v>15024</v>
      </c>
      <c r="C7" s="7">
        <v>15173</v>
      </c>
      <c r="D7" s="5"/>
      <c r="E7" s="5"/>
    </row>
    <row r="8" spans="1:5" x14ac:dyDescent="0.25">
      <c r="A8" s="3" t="s">
        <v>31</v>
      </c>
      <c r="B8" s="7">
        <v>6785</v>
      </c>
      <c r="C8" s="7">
        <v>5573</v>
      </c>
      <c r="D8" s="5"/>
      <c r="E8" s="5"/>
    </row>
    <row r="9" spans="1:5" x14ac:dyDescent="0.25">
      <c r="A9" s="3" t="s">
        <v>32</v>
      </c>
      <c r="B9" s="7">
        <v>9084</v>
      </c>
      <c r="C9" s="7">
        <v>9230</v>
      </c>
      <c r="D9" s="5"/>
      <c r="E9" s="5"/>
    </row>
    <row r="10" spans="1:5" x14ac:dyDescent="0.25">
      <c r="A10" s="3" t="s">
        <v>33</v>
      </c>
      <c r="B10" s="7">
        <v>935369</v>
      </c>
      <c r="C10" s="7">
        <v>910399</v>
      </c>
      <c r="D10" s="5"/>
      <c r="E10" s="5"/>
    </row>
    <row r="11" spans="1:5" x14ac:dyDescent="0.25">
      <c r="A11" s="4" t="s">
        <v>1109</v>
      </c>
      <c r="B11" s="5"/>
      <c r="C11" s="5"/>
      <c r="D11" s="5"/>
      <c r="E11" s="5"/>
    </row>
    <row r="12" spans="1:5" x14ac:dyDescent="0.25">
      <c r="A12" s="3" t="s">
        <v>35</v>
      </c>
      <c r="B12" s="7">
        <v>102932</v>
      </c>
      <c r="C12" s="7">
        <v>103057</v>
      </c>
      <c r="D12" s="5"/>
      <c r="E12" s="5"/>
    </row>
    <row r="13" spans="1:5" ht="30" x14ac:dyDescent="0.25">
      <c r="A13" s="3" t="s">
        <v>36</v>
      </c>
      <c r="B13" s="7">
        <v>19323</v>
      </c>
      <c r="C13" s="7">
        <v>27583</v>
      </c>
      <c r="D13" s="5"/>
      <c r="E13" s="5"/>
    </row>
    <row r="14" spans="1:5" x14ac:dyDescent="0.25">
      <c r="A14" s="3" t="s">
        <v>37</v>
      </c>
      <c r="B14" s="7">
        <v>136806</v>
      </c>
      <c r="C14" s="7">
        <v>141135</v>
      </c>
      <c r="D14" s="5"/>
      <c r="E14" s="5"/>
    </row>
    <row r="15" spans="1:5" ht="30" x14ac:dyDescent="0.25">
      <c r="A15" s="3" t="s">
        <v>38</v>
      </c>
      <c r="B15" s="7">
        <v>11377</v>
      </c>
      <c r="C15" s="7">
        <v>11807</v>
      </c>
      <c r="D15" s="5"/>
      <c r="E15" s="5"/>
    </row>
    <row r="16" spans="1:5" x14ac:dyDescent="0.25">
      <c r="A16" s="3" t="s">
        <v>39</v>
      </c>
      <c r="B16" s="7">
        <v>284162</v>
      </c>
      <c r="C16" s="7">
        <v>289349</v>
      </c>
      <c r="D16" s="5"/>
      <c r="E16" s="5"/>
    </row>
    <row r="17" spans="1:5" x14ac:dyDescent="0.25">
      <c r="A17" s="4" t="s">
        <v>1730</v>
      </c>
      <c r="B17" s="5"/>
      <c r="C17" s="5"/>
      <c r="D17" s="5"/>
      <c r="E17" s="5"/>
    </row>
    <row r="18" spans="1:5" x14ac:dyDescent="0.25">
      <c r="A18" s="3" t="s">
        <v>1731</v>
      </c>
      <c r="B18" s="7">
        <v>-1606</v>
      </c>
      <c r="C18" s="7">
        <v>-2384</v>
      </c>
      <c r="D18" s="5"/>
      <c r="E18" s="5"/>
    </row>
    <row r="19" spans="1:5" x14ac:dyDescent="0.25">
      <c r="A19" s="3" t="s">
        <v>42</v>
      </c>
      <c r="B19" s="5">
        <v>180</v>
      </c>
      <c r="C19" s="5">
        <v>272</v>
      </c>
      <c r="D19" s="5"/>
      <c r="E19" s="5"/>
    </row>
    <row r="20" spans="1:5" ht="30" x14ac:dyDescent="0.25">
      <c r="A20" s="3" t="s">
        <v>1732</v>
      </c>
      <c r="B20" s="7">
        <v>-1366</v>
      </c>
      <c r="C20" s="7">
        <v>-2052</v>
      </c>
      <c r="D20" s="5"/>
      <c r="E20" s="5"/>
    </row>
    <row r="21" spans="1:5" x14ac:dyDescent="0.25">
      <c r="A21" s="3" t="s">
        <v>1129</v>
      </c>
      <c r="B21" s="7">
        <v>651207</v>
      </c>
      <c r="C21" s="7">
        <v>621050</v>
      </c>
      <c r="D21" s="5"/>
      <c r="E21" s="5"/>
    </row>
    <row r="22" spans="1:5" x14ac:dyDescent="0.25">
      <c r="A22" s="3" t="s">
        <v>45</v>
      </c>
      <c r="B22" s="7">
        <v>935369</v>
      </c>
      <c r="C22" s="7">
        <v>910399</v>
      </c>
      <c r="D22" s="5"/>
      <c r="E22" s="5"/>
    </row>
    <row r="23" spans="1:5" x14ac:dyDescent="0.25">
      <c r="A23" s="3" t="s">
        <v>19</v>
      </c>
      <c r="B23" s="5"/>
      <c r="C23" s="5"/>
      <c r="D23" s="5"/>
      <c r="E23" s="5"/>
    </row>
    <row r="24" spans="1:5" x14ac:dyDescent="0.25">
      <c r="A24" s="4" t="s">
        <v>1730</v>
      </c>
      <c r="B24" s="5"/>
      <c r="C24" s="5"/>
      <c r="D24" s="5"/>
      <c r="E24" s="5"/>
    </row>
    <row r="25" spans="1:5" x14ac:dyDescent="0.25">
      <c r="A25" s="3" t="s">
        <v>1733</v>
      </c>
      <c r="B25" s="5">
        <v>60</v>
      </c>
      <c r="C25" s="5">
        <v>60</v>
      </c>
      <c r="D25" s="5"/>
      <c r="E25" s="5"/>
    </row>
    <row r="26" spans="1:5" x14ac:dyDescent="0.25">
      <c r="A26" s="3" t="s">
        <v>46</v>
      </c>
      <c r="B26" s="5"/>
      <c r="C26" s="5"/>
      <c r="D26" s="5"/>
      <c r="E26" s="5"/>
    </row>
    <row r="27" spans="1:5" x14ac:dyDescent="0.25">
      <c r="A27" s="4" t="s">
        <v>27</v>
      </c>
      <c r="B27" s="5"/>
      <c r="C27" s="5"/>
      <c r="D27" s="5"/>
      <c r="E27" s="5"/>
    </row>
    <row r="28" spans="1:5" x14ac:dyDescent="0.25">
      <c r="A28" s="3" t="s">
        <v>28</v>
      </c>
      <c r="B28" s="7">
        <v>77725</v>
      </c>
      <c r="C28" s="7">
        <v>38111</v>
      </c>
      <c r="D28" s="5"/>
      <c r="E28" s="5"/>
    </row>
    <row r="29" spans="1:5" x14ac:dyDescent="0.25">
      <c r="A29" s="3" t="s">
        <v>29</v>
      </c>
      <c r="B29" s="7">
        <v>735623</v>
      </c>
      <c r="C29" s="7">
        <v>734870</v>
      </c>
      <c r="D29" s="5"/>
      <c r="E29" s="5"/>
    </row>
    <row r="30" spans="1:5" x14ac:dyDescent="0.25">
      <c r="A30" s="3" t="s">
        <v>32</v>
      </c>
      <c r="B30" s="7">
        <v>1340</v>
      </c>
      <c r="C30" s="7">
        <v>3681</v>
      </c>
      <c r="D30" s="5"/>
      <c r="E30" s="5"/>
    </row>
    <row r="31" spans="1:5" x14ac:dyDescent="0.25">
      <c r="A31" s="3" t="s">
        <v>47</v>
      </c>
      <c r="B31" s="7">
        <v>6415</v>
      </c>
      <c r="C31" s="7">
        <v>6654</v>
      </c>
      <c r="D31" s="5"/>
      <c r="E31" s="5"/>
    </row>
    <row r="32" spans="1:5" x14ac:dyDescent="0.25">
      <c r="A32" s="4" t="s">
        <v>1109</v>
      </c>
      <c r="B32" s="5"/>
      <c r="C32" s="5"/>
      <c r="D32" s="5"/>
      <c r="E32" s="5"/>
    </row>
    <row r="33" spans="1:5" ht="30" x14ac:dyDescent="0.25">
      <c r="A33" s="3" t="s">
        <v>36</v>
      </c>
      <c r="B33" s="7">
        <v>13724</v>
      </c>
      <c r="C33" s="7">
        <v>5767</v>
      </c>
      <c r="D33" s="5"/>
      <c r="E33" s="5"/>
    </row>
    <row r="34" spans="1:5" x14ac:dyDescent="0.25">
      <c r="A34" s="3" t="s">
        <v>37</v>
      </c>
      <c r="B34" s="7">
        <v>136806</v>
      </c>
      <c r="C34" s="7">
        <v>141135</v>
      </c>
      <c r="D34" s="5"/>
      <c r="E34" s="5"/>
    </row>
    <row r="35" spans="1:5" x14ac:dyDescent="0.25">
      <c r="A35" s="4" t="s">
        <v>1730</v>
      </c>
      <c r="B35" s="5"/>
      <c r="C35" s="5"/>
      <c r="D35" s="5"/>
      <c r="E35" s="5"/>
    </row>
    <row r="36" spans="1:5" x14ac:dyDescent="0.25">
      <c r="A36" s="3" t="s">
        <v>48</v>
      </c>
      <c r="B36" s="7">
        <v>654970</v>
      </c>
      <c r="C36" s="7">
        <v>625548</v>
      </c>
      <c r="D36" s="5"/>
      <c r="E36" s="5"/>
    </row>
    <row r="37" spans="1:5" x14ac:dyDescent="0.25">
      <c r="A37" s="3" t="s">
        <v>49</v>
      </c>
      <c r="B37" s="5"/>
      <c r="C37" s="5"/>
      <c r="D37" s="5"/>
      <c r="E37" s="5"/>
    </row>
    <row r="38" spans="1:5" x14ac:dyDescent="0.25">
      <c r="A38" s="4" t="s">
        <v>1730</v>
      </c>
      <c r="B38" s="5"/>
      <c r="C38" s="5"/>
      <c r="D38" s="5"/>
      <c r="E38" s="5"/>
    </row>
    <row r="39" spans="1:5" x14ac:dyDescent="0.25">
      <c r="A39" s="3" t="s">
        <v>48</v>
      </c>
      <c r="B39" s="7">
        <v>2816</v>
      </c>
      <c r="C39" s="7">
        <v>1526</v>
      </c>
      <c r="D39" s="5"/>
      <c r="E39" s="5"/>
    </row>
    <row r="40" spans="1:5" x14ac:dyDescent="0.25">
      <c r="A40" s="3" t="s">
        <v>50</v>
      </c>
      <c r="B40" s="5"/>
      <c r="C40" s="5"/>
      <c r="D40" s="5"/>
      <c r="E40" s="5"/>
    </row>
    <row r="41" spans="1:5" x14ac:dyDescent="0.25">
      <c r="A41" s="4" t="s">
        <v>27</v>
      </c>
      <c r="B41" s="5"/>
      <c r="C41" s="5"/>
      <c r="D41" s="5"/>
      <c r="E41" s="5"/>
    </row>
    <row r="42" spans="1:5" x14ac:dyDescent="0.25">
      <c r="A42" s="3" t="s">
        <v>32</v>
      </c>
      <c r="B42" s="7">
        <v>9084</v>
      </c>
      <c r="C42" s="7">
        <v>9230</v>
      </c>
      <c r="D42" s="5"/>
      <c r="E42" s="5"/>
    </row>
    <row r="43" spans="1:5" x14ac:dyDescent="0.25">
      <c r="A43" s="4" t="s">
        <v>1730</v>
      </c>
      <c r="B43" s="5"/>
      <c r="C43" s="5"/>
      <c r="D43" s="5"/>
      <c r="E43" s="5"/>
    </row>
    <row r="44" spans="1:5" x14ac:dyDescent="0.25">
      <c r="A44" s="3" t="s">
        <v>48</v>
      </c>
      <c r="B44" s="7">
        <v>-5213</v>
      </c>
      <c r="C44" s="7">
        <v>-3972</v>
      </c>
      <c r="D44" s="5"/>
      <c r="E44" s="5"/>
    </row>
    <row r="45" spans="1:5" x14ac:dyDescent="0.25">
      <c r="A45" s="3" t="s">
        <v>138</v>
      </c>
      <c r="B45" s="5"/>
      <c r="C45" s="5"/>
      <c r="D45" s="5"/>
      <c r="E45" s="5"/>
    </row>
    <row r="46" spans="1:5" x14ac:dyDescent="0.25">
      <c r="A46" s="4" t="s">
        <v>27</v>
      </c>
      <c r="B46" s="5"/>
      <c r="C46" s="5"/>
      <c r="D46" s="5"/>
      <c r="E46" s="5"/>
    </row>
    <row r="47" spans="1:5" x14ac:dyDescent="0.25">
      <c r="A47" s="3" t="s">
        <v>28</v>
      </c>
      <c r="B47" s="7">
        <v>71834</v>
      </c>
      <c r="C47" s="7">
        <v>87206</v>
      </c>
      <c r="D47" s="5"/>
      <c r="E47" s="5"/>
    </row>
    <row r="48" spans="1:5" x14ac:dyDescent="0.25">
      <c r="A48" s="3" t="s">
        <v>29</v>
      </c>
      <c r="B48" s="7">
        <v>27588</v>
      </c>
      <c r="C48" s="7">
        <v>22143</v>
      </c>
      <c r="D48" s="5"/>
      <c r="E48" s="5"/>
    </row>
    <row r="49" spans="1:5" x14ac:dyDescent="0.25">
      <c r="A49" s="3" t="s">
        <v>30</v>
      </c>
      <c r="B49" s="7">
        <v>15024</v>
      </c>
      <c r="C49" s="7">
        <v>15173</v>
      </c>
      <c r="D49" s="5"/>
      <c r="E49" s="5"/>
    </row>
    <row r="50" spans="1:5" x14ac:dyDescent="0.25">
      <c r="A50" s="3" t="s">
        <v>31</v>
      </c>
      <c r="B50" s="7">
        <v>6785</v>
      </c>
      <c r="C50" s="7">
        <v>5573</v>
      </c>
      <c r="D50" s="5"/>
      <c r="E50" s="5"/>
    </row>
    <row r="51" spans="1:5" x14ac:dyDescent="0.25">
      <c r="A51" s="3" t="s">
        <v>32</v>
      </c>
      <c r="B51" s="7">
        <v>9338</v>
      </c>
      <c r="C51" s="7">
        <v>9230</v>
      </c>
      <c r="D51" s="5"/>
      <c r="E51" s="5"/>
    </row>
    <row r="52" spans="1:5" x14ac:dyDescent="0.25">
      <c r="A52" s="3" t="s">
        <v>33</v>
      </c>
      <c r="B52" s="7">
        <v>130569</v>
      </c>
      <c r="C52" s="7">
        <v>139325</v>
      </c>
      <c r="D52" s="5"/>
      <c r="E52" s="5"/>
    </row>
    <row r="53" spans="1:5" x14ac:dyDescent="0.25">
      <c r="A53" s="4" t="s">
        <v>1109</v>
      </c>
      <c r="B53" s="5"/>
      <c r="C53" s="5"/>
      <c r="D53" s="5"/>
      <c r="E53" s="5"/>
    </row>
    <row r="54" spans="1:5" x14ac:dyDescent="0.25">
      <c r="A54" s="3" t="s">
        <v>35</v>
      </c>
      <c r="B54" s="7">
        <v>102932</v>
      </c>
      <c r="C54" s="7">
        <v>103057</v>
      </c>
      <c r="D54" s="5"/>
      <c r="E54" s="5"/>
    </row>
    <row r="55" spans="1:5" ht="30" x14ac:dyDescent="0.25">
      <c r="A55" s="3" t="s">
        <v>36</v>
      </c>
      <c r="B55" s="7">
        <v>20023</v>
      </c>
      <c r="C55" s="7">
        <v>28959</v>
      </c>
      <c r="D55" s="5"/>
      <c r="E55" s="5"/>
    </row>
    <row r="56" spans="1:5" ht="30" x14ac:dyDescent="0.25">
      <c r="A56" s="3" t="s">
        <v>38</v>
      </c>
      <c r="B56" s="7">
        <v>11377</v>
      </c>
      <c r="C56" s="7">
        <v>11807</v>
      </c>
      <c r="D56" s="5"/>
      <c r="E56" s="5"/>
    </row>
    <row r="57" spans="1:5" x14ac:dyDescent="0.25">
      <c r="A57" s="3" t="s">
        <v>39</v>
      </c>
      <c r="B57" s="7">
        <v>134332</v>
      </c>
      <c r="C57" s="7">
        <v>143823</v>
      </c>
      <c r="D57" s="5"/>
      <c r="E57" s="5"/>
    </row>
    <row r="58" spans="1:5" x14ac:dyDescent="0.25">
      <c r="A58" s="4" t="s">
        <v>1730</v>
      </c>
      <c r="B58" s="5"/>
      <c r="C58" s="5"/>
      <c r="D58" s="5"/>
      <c r="E58" s="5"/>
    </row>
    <row r="59" spans="1:5" x14ac:dyDescent="0.25">
      <c r="A59" s="3" t="s">
        <v>1731</v>
      </c>
      <c r="B59" s="7">
        <v>-1606</v>
      </c>
      <c r="C59" s="7">
        <v>-2384</v>
      </c>
      <c r="D59" s="5"/>
      <c r="E59" s="5"/>
    </row>
    <row r="60" spans="1:5" x14ac:dyDescent="0.25">
      <c r="A60" s="3" t="s">
        <v>42</v>
      </c>
      <c r="B60" s="5">
        <v>180</v>
      </c>
      <c r="C60" s="5">
        <v>272</v>
      </c>
      <c r="D60" s="5"/>
      <c r="E60" s="5"/>
    </row>
    <row r="61" spans="1:5" ht="30" x14ac:dyDescent="0.25">
      <c r="A61" s="3" t="s">
        <v>1732</v>
      </c>
      <c r="B61" s="7">
        <v>-1366</v>
      </c>
      <c r="C61" s="7">
        <v>-2052</v>
      </c>
      <c r="D61" s="5"/>
      <c r="E61" s="5"/>
    </row>
    <row r="62" spans="1:5" x14ac:dyDescent="0.25">
      <c r="A62" s="3" t="s">
        <v>1129</v>
      </c>
      <c r="B62" s="7">
        <v>-3763</v>
      </c>
      <c r="C62" s="7">
        <v>-4498</v>
      </c>
      <c r="D62" s="5"/>
      <c r="E62" s="5"/>
    </row>
    <row r="63" spans="1:5" x14ac:dyDescent="0.25">
      <c r="A63" s="3" t="s">
        <v>45</v>
      </c>
      <c r="B63" s="7">
        <v>130569</v>
      </c>
      <c r="C63" s="7">
        <v>139325</v>
      </c>
      <c r="D63" s="5"/>
      <c r="E63" s="5"/>
    </row>
    <row r="64" spans="1:5" ht="30" x14ac:dyDescent="0.25">
      <c r="A64" s="3" t="s">
        <v>1734</v>
      </c>
      <c r="B64" s="5"/>
      <c r="C64" s="5"/>
      <c r="D64" s="5"/>
      <c r="E64" s="5"/>
    </row>
    <row r="65" spans="1:5" x14ac:dyDescent="0.25">
      <c r="A65" s="4" t="s">
        <v>1730</v>
      </c>
      <c r="B65" s="5"/>
      <c r="C65" s="5"/>
      <c r="D65" s="5"/>
      <c r="E65" s="5"/>
    </row>
    <row r="66" spans="1:5" x14ac:dyDescent="0.25">
      <c r="A66" s="3" t="s">
        <v>1733</v>
      </c>
      <c r="B66" s="5">
        <v>60</v>
      </c>
      <c r="C66" s="5">
        <v>60</v>
      </c>
      <c r="D66" s="5"/>
      <c r="E66" s="5"/>
    </row>
    <row r="67" spans="1:5" ht="30" x14ac:dyDescent="0.25">
      <c r="A67" s="3" t="s">
        <v>1722</v>
      </c>
      <c r="B67" s="5"/>
      <c r="C67" s="5"/>
      <c r="D67" s="5"/>
      <c r="E67" s="5"/>
    </row>
    <row r="68" spans="1:5" x14ac:dyDescent="0.25">
      <c r="A68" s="4" t="s">
        <v>1730</v>
      </c>
      <c r="B68" s="5"/>
      <c r="C68" s="5"/>
      <c r="D68" s="5"/>
      <c r="E68" s="5"/>
    </row>
    <row r="69" spans="1:5" x14ac:dyDescent="0.25">
      <c r="A69" s="3" t="s">
        <v>48</v>
      </c>
      <c r="B69" s="7">
        <v>2816</v>
      </c>
      <c r="C69" s="7">
        <v>1526</v>
      </c>
      <c r="D69" s="5"/>
      <c r="E69" s="5"/>
    </row>
    <row r="70" spans="1:5" ht="30" x14ac:dyDescent="0.25">
      <c r="A70" s="3" t="s">
        <v>1723</v>
      </c>
      <c r="B70" s="5"/>
      <c r="C70" s="5"/>
      <c r="D70" s="5"/>
      <c r="E70" s="5"/>
    </row>
    <row r="71" spans="1:5" x14ac:dyDescent="0.25">
      <c r="A71" s="4" t="s">
        <v>1730</v>
      </c>
      <c r="B71" s="5"/>
      <c r="C71" s="5"/>
      <c r="D71" s="5"/>
      <c r="E71" s="5"/>
    </row>
    <row r="72" spans="1:5" x14ac:dyDescent="0.25">
      <c r="A72" s="3" t="s">
        <v>48</v>
      </c>
      <c r="B72" s="7">
        <v>-5213</v>
      </c>
      <c r="C72" s="7">
        <v>-3972</v>
      </c>
      <c r="D72" s="5"/>
      <c r="E72" s="5"/>
    </row>
    <row r="73" spans="1:5" x14ac:dyDescent="0.25">
      <c r="A73" s="3" t="s">
        <v>46</v>
      </c>
      <c r="B73" s="5"/>
      <c r="C73" s="5"/>
      <c r="D73" s="5"/>
      <c r="E73" s="5"/>
    </row>
    <row r="74" spans="1:5" x14ac:dyDescent="0.25">
      <c r="A74" s="4" t="s">
        <v>27</v>
      </c>
      <c r="B74" s="5"/>
      <c r="C74" s="5"/>
      <c r="D74" s="5"/>
      <c r="E74" s="5"/>
    </row>
    <row r="75" spans="1:5" x14ac:dyDescent="0.25">
      <c r="A75" s="3" t="s">
        <v>33</v>
      </c>
      <c r="B75" s="7">
        <v>821803</v>
      </c>
      <c r="C75" s="7">
        <v>784692</v>
      </c>
      <c r="D75" s="5"/>
      <c r="E75" s="5"/>
    </row>
    <row r="76" spans="1:5" x14ac:dyDescent="0.25">
      <c r="A76" s="4" t="s">
        <v>1109</v>
      </c>
      <c r="B76" s="5"/>
      <c r="C76" s="5"/>
      <c r="D76" s="5"/>
      <c r="E76" s="5"/>
    </row>
    <row r="77" spans="1:5" x14ac:dyDescent="0.25">
      <c r="A77" s="3" t="s">
        <v>37</v>
      </c>
      <c r="B77" s="7">
        <v>136806</v>
      </c>
      <c r="C77" s="7">
        <v>141135</v>
      </c>
      <c r="D77" s="5"/>
      <c r="E77" s="5"/>
    </row>
    <row r="78" spans="1:5" x14ac:dyDescent="0.25">
      <c r="A78" s="3" t="s">
        <v>39</v>
      </c>
      <c r="B78" s="7">
        <v>150784</v>
      </c>
      <c r="C78" s="7">
        <v>146902</v>
      </c>
      <c r="D78" s="5"/>
      <c r="E78" s="5"/>
    </row>
    <row r="79" spans="1:5" x14ac:dyDescent="0.25">
      <c r="A79" s="4" t="s">
        <v>1730</v>
      </c>
      <c r="B79" s="5"/>
      <c r="C79" s="5"/>
      <c r="D79" s="5"/>
      <c r="E79" s="5"/>
    </row>
    <row r="80" spans="1:5" x14ac:dyDescent="0.25">
      <c r="A80" s="3" t="s">
        <v>1127</v>
      </c>
      <c r="B80" s="7">
        <v>671019</v>
      </c>
      <c r="C80" s="7">
        <v>637790</v>
      </c>
      <c r="D80" s="5"/>
      <c r="E80" s="5"/>
    </row>
    <row r="81" spans="1:5" x14ac:dyDescent="0.25">
      <c r="A81" s="3" t="s">
        <v>1129</v>
      </c>
      <c r="B81" s="7">
        <v>671019</v>
      </c>
      <c r="C81" s="7">
        <v>637790</v>
      </c>
      <c r="D81" s="5"/>
      <c r="E81" s="5"/>
    </row>
    <row r="82" spans="1:5" x14ac:dyDescent="0.25">
      <c r="A82" s="3" t="s">
        <v>45</v>
      </c>
      <c r="B82" s="7">
        <v>821803</v>
      </c>
      <c r="C82" s="7">
        <v>784692</v>
      </c>
      <c r="D82" s="5"/>
      <c r="E82" s="5"/>
    </row>
    <row r="83" spans="1:5" ht="30" x14ac:dyDescent="0.25">
      <c r="A83" s="3" t="s">
        <v>1724</v>
      </c>
      <c r="B83" s="5"/>
      <c r="C83" s="5"/>
      <c r="D83" s="5"/>
      <c r="E83" s="5"/>
    </row>
    <row r="84" spans="1:5" x14ac:dyDescent="0.25">
      <c r="A84" s="4" t="s">
        <v>27</v>
      </c>
      <c r="B84" s="5"/>
      <c r="C84" s="5"/>
      <c r="D84" s="5"/>
      <c r="E84" s="5"/>
    </row>
    <row r="85" spans="1:5" x14ac:dyDescent="0.25">
      <c r="A85" s="3" t="s">
        <v>28</v>
      </c>
      <c r="B85" s="7">
        <v>77725</v>
      </c>
      <c r="C85" s="7">
        <v>38111</v>
      </c>
      <c r="D85" s="5"/>
      <c r="E85" s="5"/>
    </row>
    <row r="86" spans="1:5" x14ac:dyDescent="0.25">
      <c r="A86" s="3" t="s">
        <v>29</v>
      </c>
      <c r="B86" s="7">
        <v>735623</v>
      </c>
      <c r="C86" s="7">
        <v>734870</v>
      </c>
      <c r="D86" s="5"/>
      <c r="E86" s="5"/>
    </row>
    <row r="87" spans="1:5" x14ac:dyDescent="0.25">
      <c r="A87" s="3" t="s">
        <v>32</v>
      </c>
      <c r="B87" s="7">
        <v>2040</v>
      </c>
      <c r="C87" s="7">
        <v>5057</v>
      </c>
      <c r="D87" s="5"/>
      <c r="E87" s="5"/>
    </row>
    <row r="88" spans="1:5" x14ac:dyDescent="0.25">
      <c r="A88" s="3" t="s">
        <v>47</v>
      </c>
      <c r="B88" s="7">
        <v>6415</v>
      </c>
      <c r="C88" s="7">
        <v>6654</v>
      </c>
      <c r="D88" s="5"/>
      <c r="E88" s="5"/>
    </row>
    <row r="89" spans="1:5" x14ac:dyDescent="0.25">
      <c r="A89" s="4" t="s">
        <v>1109</v>
      </c>
      <c r="B89" s="5"/>
      <c r="C89" s="5"/>
      <c r="D89" s="5"/>
      <c r="E89" s="5"/>
    </row>
    <row r="90" spans="1:5" ht="30" x14ac:dyDescent="0.25">
      <c r="A90" s="3" t="s">
        <v>36</v>
      </c>
      <c r="B90" s="7">
        <v>13978</v>
      </c>
      <c r="C90" s="7">
        <v>5767</v>
      </c>
      <c r="D90" s="5"/>
      <c r="E90" s="5"/>
    </row>
    <row r="91" spans="1:5" x14ac:dyDescent="0.25">
      <c r="A91" s="3" t="s">
        <v>1726</v>
      </c>
      <c r="B91" s="5"/>
      <c r="C91" s="5"/>
      <c r="D91" s="5"/>
      <c r="E91" s="5"/>
    </row>
    <row r="92" spans="1:5" x14ac:dyDescent="0.25">
      <c r="A92" s="4" t="s">
        <v>27</v>
      </c>
      <c r="B92" s="5"/>
      <c r="C92" s="5"/>
      <c r="D92" s="5"/>
      <c r="E92" s="5"/>
    </row>
    <row r="93" spans="1:5" x14ac:dyDescent="0.25">
      <c r="A93" s="3" t="s">
        <v>29</v>
      </c>
      <c r="B93" s="7">
        <v>-16049</v>
      </c>
      <c r="C93" s="7">
        <v>-12242</v>
      </c>
      <c r="D93" s="5"/>
      <c r="E93" s="5"/>
    </row>
    <row r="94" spans="1:5" x14ac:dyDescent="0.25">
      <c r="A94" s="3" t="s">
        <v>32</v>
      </c>
      <c r="B94" s="5">
        <v>-254</v>
      </c>
      <c r="C94" s="5"/>
      <c r="D94" s="5"/>
      <c r="E94" s="5"/>
    </row>
    <row r="95" spans="1:5" x14ac:dyDescent="0.25">
      <c r="A95" s="3" t="s">
        <v>33</v>
      </c>
      <c r="B95" s="7">
        <v>-17003</v>
      </c>
      <c r="C95" s="7">
        <v>-13618</v>
      </c>
      <c r="D95" s="5"/>
      <c r="E95" s="5"/>
    </row>
    <row r="96" spans="1:5" x14ac:dyDescent="0.25">
      <c r="A96" s="4" t="s">
        <v>1109</v>
      </c>
      <c r="B96" s="5"/>
      <c r="C96" s="5"/>
      <c r="D96" s="5"/>
      <c r="E96" s="5"/>
    </row>
    <row r="97" spans="1:5" ht="30" x14ac:dyDescent="0.25">
      <c r="A97" s="3" t="s">
        <v>36</v>
      </c>
      <c r="B97" s="5">
        <v>-700</v>
      </c>
      <c r="C97" s="7">
        <v>-1376</v>
      </c>
      <c r="D97" s="5"/>
      <c r="E97" s="5"/>
    </row>
    <row r="98" spans="1:5" x14ac:dyDescent="0.25">
      <c r="A98" s="3" t="s">
        <v>39</v>
      </c>
      <c r="B98" s="5">
        <v>-954</v>
      </c>
      <c r="C98" s="7">
        <v>-1376</v>
      </c>
      <c r="D98" s="5"/>
      <c r="E98" s="5"/>
    </row>
    <row r="99" spans="1:5" x14ac:dyDescent="0.25">
      <c r="A99" s="4" t="s">
        <v>1730</v>
      </c>
      <c r="B99" s="5"/>
      <c r="C99" s="5"/>
      <c r="D99" s="5"/>
      <c r="E99" s="5"/>
    </row>
    <row r="100" spans="1:5" x14ac:dyDescent="0.25">
      <c r="A100" s="3" t="s">
        <v>1127</v>
      </c>
      <c r="B100" s="7">
        <v>-671019</v>
      </c>
      <c r="C100" s="7">
        <v>-637790</v>
      </c>
      <c r="D100" s="5"/>
      <c r="E100" s="5"/>
    </row>
    <row r="101" spans="1:5" x14ac:dyDescent="0.25">
      <c r="A101" s="3" t="s">
        <v>1129</v>
      </c>
      <c r="B101" s="7">
        <v>-16049</v>
      </c>
      <c r="C101" s="7">
        <v>-12242</v>
      </c>
      <c r="D101" s="5"/>
      <c r="E101" s="5"/>
    </row>
    <row r="102" spans="1:5" x14ac:dyDescent="0.25">
      <c r="A102" s="3" t="s">
        <v>45</v>
      </c>
      <c r="B102" s="7">
        <v>-17003</v>
      </c>
      <c r="C102" s="7">
        <v>-13618</v>
      </c>
      <c r="D102" s="5"/>
      <c r="E102" s="5"/>
    </row>
    <row r="103" spans="1:5" ht="30" x14ac:dyDescent="0.25">
      <c r="A103" s="3" t="s">
        <v>1727</v>
      </c>
      <c r="B103" s="5"/>
      <c r="C103" s="5"/>
      <c r="D103" s="5"/>
      <c r="E103" s="5"/>
    </row>
    <row r="104" spans="1:5" x14ac:dyDescent="0.25">
      <c r="A104" s="4" t="s">
        <v>27</v>
      </c>
      <c r="B104" s="5"/>
      <c r="C104" s="5"/>
      <c r="D104" s="5"/>
      <c r="E104" s="5"/>
    </row>
    <row r="105" spans="1:5" x14ac:dyDescent="0.25">
      <c r="A105" s="3" t="s">
        <v>32</v>
      </c>
      <c r="B105" s="5">
        <v>-700</v>
      </c>
      <c r="C105" s="7">
        <v>-1376</v>
      </c>
      <c r="D105" s="5"/>
      <c r="E105" s="5"/>
    </row>
    <row r="106" spans="1:5" x14ac:dyDescent="0.25">
      <c r="A106" s="4" t="s">
        <v>1109</v>
      </c>
      <c r="B106" s="5"/>
      <c r="C106" s="5"/>
      <c r="D106" s="5"/>
      <c r="E106" s="5"/>
    </row>
    <row r="107" spans="1:5" ht="30" x14ac:dyDescent="0.25">
      <c r="A107" s="3" t="s">
        <v>36</v>
      </c>
      <c r="B107" s="5">
        <v>-254</v>
      </c>
      <c r="C107" s="5"/>
      <c r="D107" s="5"/>
      <c r="E107" s="5"/>
    </row>
    <row r="108" spans="1:5" x14ac:dyDescent="0.25">
      <c r="A108" s="4" t="s">
        <v>1730</v>
      </c>
      <c r="B108" s="5"/>
      <c r="C108" s="5"/>
      <c r="D108" s="5"/>
      <c r="E108" s="5"/>
    </row>
    <row r="109" spans="1:5" x14ac:dyDescent="0.25">
      <c r="A109" s="3" t="s">
        <v>48</v>
      </c>
      <c r="B109" s="9">
        <v>654970</v>
      </c>
      <c r="C109" s="9">
        <v>625548</v>
      </c>
      <c r="D109" s="5"/>
      <c r="E109" s="5"/>
    </row>
  </sheetData>
  <mergeCells count="4">
    <mergeCell ref="B1:B2"/>
    <mergeCell ref="C1:C2"/>
    <mergeCell ref="D1:D2"/>
    <mergeCell ref="E1:E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110</v>
      </c>
      <c r="B1" s="8" t="s">
        <v>1</v>
      </c>
      <c r="C1" s="8"/>
    </row>
    <row r="2" spans="1:3" ht="30" x14ac:dyDescent="0.25">
      <c r="A2" s="1" t="s">
        <v>23</v>
      </c>
      <c r="B2" s="1" t="s">
        <v>2</v>
      </c>
      <c r="C2" s="1" t="s">
        <v>25</v>
      </c>
    </row>
    <row r="3" spans="1:3" x14ac:dyDescent="0.25">
      <c r="A3" s="4" t="s">
        <v>111</v>
      </c>
      <c r="B3" s="5"/>
      <c r="C3" s="5"/>
    </row>
    <row r="4" spans="1:3" x14ac:dyDescent="0.25">
      <c r="A4" s="3" t="s">
        <v>80</v>
      </c>
      <c r="B4" s="9">
        <v>21942</v>
      </c>
      <c r="C4" s="9">
        <v>9653</v>
      </c>
    </row>
    <row r="5" spans="1:3" ht="30" x14ac:dyDescent="0.25">
      <c r="A5" s="4" t="s">
        <v>112</v>
      </c>
      <c r="B5" s="5"/>
      <c r="C5" s="5"/>
    </row>
    <row r="6" spans="1:3" ht="30" x14ac:dyDescent="0.25">
      <c r="A6" s="3" t="s">
        <v>113</v>
      </c>
      <c r="B6" s="5">
        <v>131</v>
      </c>
      <c r="C6" s="5">
        <v>-22</v>
      </c>
    </row>
    <row r="7" spans="1:3" x14ac:dyDescent="0.25">
      <c r="A7" s="3" t="s">
        <v>114</v>
      </c>
      <c r="B7" s="5">
        <v>778</v>
      </c>
      <c r="C7" s="5"/>
    </row>
    <row r="8" spans="1:3" x14ac:dyDescent="0.25">
      <c r="A8" s="3" t="s">
        <v>115</v>
      </c>
      <c r="B8" s="5">
        <v>111</v>
      </c>
      <c r="C8" s="5">
        <v>92</v>
      </c>
    </row>
    <row r="9" spans="1:3" ht="30" x14ac:dyDescent="0.25">
      <c r="A9" s="3" t="s">
        <v>116</v>
      </c>
      <c r="B9" s="5">
        <v>132</v>
      </c>
      <c r="C9" s="5">
        <v>44</v>
      </c>
    </row>
    <row r="10" spans="1:3" x14ac:dyDescent="0.25">
      <c r="A10" s="3" t="s">
        <v>117</v>
      </c>
      <c r="B10" s="5">
        <v>188</v>
      </c>
      <c r="C10" s="5">
        <v>121</v>
      </c>
    </row>
    <row r="11" spans="1:3" x14ac:dyDescent="0.25">
      <c r="A11" s="3" t="s">
        <v>118</v>
      </c>
      <c r="B11" s="5">
        <v>-952</v>
      </c>
      <c r="C11" s="7">
        <v>-1357</v>
      </c>
    </row>
    <row r="12" spans="1:3" ht="30" x14ac:dyDescent="0.25">
      <c r="A12" s="4" t="s">
        <v>119</v>
      </c>
      <c r="B12" s="5"/>
      <c r="C12" s="5"/>
    </row>
    <row r="13" spans="1:3" x14ac:dyDescent="0.25">
      <c r="A13" s="3" t="s">
        <v>30</v>
      </c>
      <c r="B13" s="5">
        <v>149</v>
      </c>
      <c r="C13" s="5">
        <v>-735</v>
      </c>
    </row>
    <row r="14" spans="1:3" x14ac:dyDescent="0.25">
      <c r="A14" s="3" t="s">
        <v>31</v>
      </c>
      <c r="B14" s="7">
        <v>-1212</v>
      </c>
      <c r="C14" s="5">
        <v>-755</v>
      </c>
    </row>
    <row r="15" spans="1:3" x14ac:dyDescent="0.25">
      <c r="A15" s="3" t="s">
        <v>32</v>
      </c>
      <c r="B15" s="5">
        <v>-67</v>
      </c>
      <c r="C15" s="5">
        <v>-827</v>
      </c>
    </row>
    <row r="16" spans="1:3" ht="30" x14ac:dyDescent="0.25">
      <c r="A16" s="3" t="s">
        <v>36</v>
      </c>
      <c r="B16" s="7">
        <v>-8475</v>
      </c>
      <c r="C16" s="7">
        <v>-1978</v>
      </c>
    </row>
    <row r="17" spans="1:3" ht="30" x14ac:dyDescent="0.25">
      <c r="A17" s="3" t="s">
        <v>38</v>
      </c>
      <c r="B17" s="5">
        <v>-430</v>
      </c>
      <c r="C17" s="7">
        <v>1067</v>
      </c>
    </row>
    <row r="18" spans="1:3" x14ac:dyDescent="0.25">
      <c r="A18" s="3" t="s">
        <v>120</v>
      </c>
      <c r="B18" s="7">
        <v>-33049</v>
      </c>
      <c r="C18" s="7">
        <v>-96546</v>
      </c>
    </row>
    <row r="19" spans="1:3" x14ac:dyDescent="0.25">
      <c r="A19" s="4" t="s">
        <v>121</v>
      </c>
      <c r="B19" s="5"/>
      <c r="C19" s="5"/>
    </row>
    <row r="20" spans="1:3" x14ac:dyDescent="0.25">
      <c r="A20" s="3" t="s">
        <v>122</v>
      </c>
      <c r="B20" s="5">
        <v>-107</v>
      </c>
      <c r="C20" s="5">
        <v>-84</v>
      </c>
    </row>
    <row r="21" spans="1:3" x14ac:dyDescent="0.25">
      <c r="A21" s="3" t="s">
        <v>123</v>
      </c>
      <c r="B21" s="5">
        <v>-107</v>
      </c>
      <c r="C21" s="5">
        <v>-84</v>
      </c>
    </row>
    <row r="22" spans="1:3" x14ac:dyDescent="0.25">
      <c r="A22" s="4" t="s">
        <v>124</v>
      </c>
      <c r="B22" s="5"/>
      <c r="C22" s="5"/>
    </row>
    <row r="23" spans="1:3" ht="30" x14ac:dyDescent="0.25">
      <c r="A23" s="3" t="s">
        <v>125</v>
      </c>
      <c r="B23" s="5"/>
      <c r="C23" s="7">
        <v>17500</v>
      </c>
    </row>
    <row r="24" spans="1:3" x14ac:dyDescent="0.25">
      <c r="A24" s="3" t="s">
        <v>126</v>
      </c>
      <c r="B24" s="5">
        <v>-313</v>
      </c>
      <c r="C24" s="5"/>
    </row>
    <row r="25" spans="1:3" x14ac:dyDescent="0.25">
      <c r="A25" s="3" t="s">
        <v>127</v>
      </c>
      <c r="B25" s="7">
        <v>-9044</v>
      </c>
      <c r="C25" s="7">
        <v>-25588</v>
      </c>
    </row>
    <row r="26" spans="1:3" x14ac:dyDescent="0.25">
      <c r="A26" s="3" t="s">
        <v>128</v>
      </c>
      <c r="B26" s="7">
        <v>-1423</v>
      </c>
      <c r="C26" s="5"/>
    </row>
    <row r="27" spans="1:3" ht="30" x14ac:dyDescent="0.25">
      <c r="A27" s="3" t="s">
        <v>129</v>
      </c>
      <c r="B27" s="5"/>
      <c r="C27" s="5">
        <v>928</v>
      </c>
    </row>
    <row r="28" spans="1:3" ht="30" x14ac:dyDescent="0.25">
      <c r="A28" s="3" t="s">
        <v>130</v>
      </c>
      <c r="B28" s="7">
        <v>17784</v>
      </c>
      <c r="C28" s="7">
        <v>93204</v>
      </c>
    </row>
    <row r="29" spans="1:3" ht="30" x14ac:dyDescent="0.25">
      <c r="A29" s="3" t="s">
        <v>131</v>
      </c>
      <c r="B29" s="7">
        <v>-15372</v>
      </c>
      <c r="C29" s="7">
        <v>-3426</v>
      </c>
    </row>
    <row r="30" spans="1:3" ht="30" x14ac:dyDescent="0.25">
      <c r="A30" s="3" t="s">
        <v>132</v>
      </c>
      <c r="B30" s="7">
        <v>87206</v>
      </c>
      <c r="C30" s="7">
        <v>5395</v>
      </c>
    </row>
    <row r="31" spans="1:3" ht="30" x14ac:dyDescent="0.25">
      <c r="A31" s="3" t="s">
        <v>133</v>
      </c>
      <c r="B31" s="7">
        <v>71834</v>
      </c>
      <c r="C31" s="7">
        <v>1969</v>
      </c>
    </row>
    <row r="32" spans="1:3" ht="30" x14ac:dyDescent="0.25">
      <c r="A32" s="4" t="s">
        <v>134</v>
      </c>
      <c r="B32" s="5"/>
      <c r="C32" s="5"/>
    </row>
    <row r="33" spans="1:3" x14ac:dyDescent="0.25">
      <c r="A33" s="3" t="s">
        <v>135</v>
      </c>
      <c r="B33" s="5"/>
      <c r="C33" s="7">
        <v>2500</v>
      </c>
    </row>
    <row r="34" spans="1:3" x14ac:dyDescent="0.25">
      <c r="A34" s="3" t="s">
        <v>136</v>
      </c>
      <c r="B34" s="7">
        <v>1366</v>
      </c>
      <c r="C34" s="5"/>
    </row>
    <row r="35" spans="1:3" ht="30" x14ac:dyDescent="0.25">
      <c r="A35" s="3" t="s">
        <v>137</v>
      </c>
      <c r="B35" s="7">
        <v>1768</v>
      </c>
      <c r="C35" s="5"/>
    </row>
    <row r="36" spans="1:3" x14ac:dyDescent="0.25">
      <c r="A36" s="3" t="s">
        <v>138</v>
      </c>
      <c r="B36" s="5"/>
      <c r="C36" s="5"/>
    </row>
    <row r="37" spans="1:3" ht="30" x14ac:dyDescent="0.25">
      <c r="A37" s="4" t="s">
        <v>112</v>
      </c>
      <c r="B37" s="5"/>
      <c r="C37" s="5"/>
    </row>
    <row r="38" spans="1:3" x14ac:dyDescent="0.25">
      <c r="A38" s="3" t="s">
        <v>139</v>
      </c>
      <c r="B38" s="5">
        <v>349</v>
      </c>
      <c r="C38" s="5">
        <v>90</v>
      </c>
    </row>
    <row r="39" spans="1:3" x14ac:dyDescent="0.25">
      <c r="A39" s="3" t="s">
        <v>46</v>
      </c>
      <c r="B39" s="5"/>
      <c r="C39" s="5"/>
    </row>
    <row r="40" spans="1:3" ht="30" x14ac:dyDescent="0.25">
      <c r="A40" s="4" t="s">
        <v>112</v>
      </c>
      <c r="B40" s="5"/>
      <c r="C40" s="5"/>
    </row>
    <row r="41" spans="1:3" ht="30" x14ac:dyDescent="0.25">
      <c r="A41" s="3" t="s">
        <v>113</v>
      </c>
      <c r="B41" s="7">
        <v>-3916</v>
      </c>
      <c r="C41" s="7">
        <v>7813</v>
      </c>
    </row>
    <row r="42" spans="1:3" x14ac:dyDescent="0.25">
      <c r="A42" s="3" t="s">
        <v>139</v>
      </c>
      <c r="B42" s="5">
        <v>-243</v>
      </c>
      <c r="C42" s="5">
        <v>-252</v>
      </c>
    </row>
    <row r="43" spans="1:3" x14ac:dyDescent="0.25">
      <c r="A43" s="3" t="s">
        <v>117</v>
      </c>
      <c r="B43" s="7">
        <v>1899</v>
      </c>
      <c r="C43" s="5">
        <v>-328</v>
      </c>
    </row>
    <row r="44" spans="1:3" x14ac:dyDescent="0.25">
      <c r="A44" s="3" t="s">
        <v>140</v>
      </c>
      <c r="B44" s="5">
        <v>-837</v>
      </c>
      <c r="C44" s="7">
        <v>-1949</v>
      </c>
    </row>
    <row r="45" spans="1:3" x14ac:dyDescent="0.25">
      <c r="A45" s="3" t="s">
        <v>118</v>
      </c>
      <c r="B45" s="7">
        <v>-1059</v>
      </c>
      <c r="C45" s="7">
        <v>-1357</v>
      </c>
    </row>
    <row r="46" spans="1:3" ht="45" x14ac:dyDescent="0.25">
      <c r="A46" s="3" t="s">
        <v>141</v>
      </c>
      <c r="B46" s="5">
        <v>416</v>
      </c>
      <c r="C46" s="5">
        <v>324</v>
      </c>
    </row>
    <row r="47" spans="1:3" ht="30" x14ac:dyDescent="0.25">
      <c r="A47" s="4" t="s">
        <v>119</v>
      </c>
      <c r="B47" s="5"/>
      <c r="C47" s="5"/>
    </row>
    <row r="48" spans="1:3" x14ac:dyDescent="0.25">
      <c r="A48" s="3" t="s">
        <v>32</v>
      </c>
      <c r="B48" s="5">
        <v>-793</v>
      </c>
      <c r="C48" s="5">
        <v>-911</v>
      </c>
    </row>
    <row r="49" spans="1:3" ht="30" x14ac:dyDescent="0.25">
      <c r="A49" s="3" t="s">
        <v>36</v>
      </c>
      <c r="B49" s="7">
        <v>10950</v>
      </c>
      <c r="C49" s="5">
        <v>449</v>
      </c>
    </row>
    <row r="50" spans="1:3" x14ac:dyDescent="0.25">
      <c r="A50" s="3" t="s">
        <v>28</v>
      </c>
      <c r="B50" s="7">
        <v>-42949</v>
      </c>
      <c r="C50" s="7">
        <v>-5699</v>
      </c>
    </row>
    <row r="51" spans="1:3" x14ac:dyDescent="0.25">
      <c r="A51" s="3" t="s">
        <v>142</v>
      </c>
      <c r="B51" s="7">
        <v>-49072</v>
      </c>
      <c r="C51" s="7">
        <v>-105039</v>
      </c>
    </row>
    <row r="52" spans="1:3" ht="30" x14ac:dyDescent="0.25">
      <c r="A52" s="3" t="s">
        <v>143</v>
      </c>
      <c r="B52" s="7">
        <v>38959</v>
      </c>
      <c r="C52" s="7">
        <v>3653</v>
      </c>
    </row>
    <row r="53" spans="1:3" x14ac:dyDescent="0.25">
      <c r="A53" s="4" t="s">
        <v>124</v>
      </c>
      <c r="B53" s="5"/>
      <c r="C53" s="5"/>
    </row>
    <row r="54" spans="1:3" ht="30" x14ac:dyDescent="0.25">
      <c r="A54" s="3" t="s">
        <v>129</v>
      </c>
      <c r="B54" s="7">
        <v>33169</v>
      </c>
      <c r="C54" s="7">
        <v>88603</v>
      </c>
    </row>
    <row r="55" spans="1:3" ht="30" x14ac:dyDescent="0.25">
      <c r="A55" s="3" t="s">
        <v>144</v>
      </c>
      <c r="B55" s="7">
        <v>10834</v>
      </c>
      <c r="C55" s="7">
        <v>12000</v>
      </c>
    </row>
    <row r="56" spans="1:3" ht="30" x14ac:dyDescent="0.25">
      <c r="A56" s="3" t="s">
        <v>145</v>
      </c>
      <c r="B56" s="7">
        <v>-15439</v>
      </c>
      <c r="C56" s="5">
        <v>-239</v>
      </c>
    </row>
    <row r="57" spans="1:3" ht="30" x14ac:dyDescent="0.25">
      <c r="A57" s="3" t="s">
        <v>132</v>
      </c>
      <c r="B57" s="7">
        <v>38111</v>
      </c>
      <c r="C57" s="5"/>
    </row>
    <row r="58" spans="1:3" ht="30" x14ac:dyDescent="0.25">
      <c r="A58" s="3" t="s">
        <v>133</v>
      </c>
      <c r="B58" s="9">
        <v>77725</v>
      </c>
      <c r="C58" s="5"/>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2" width="16.5703125" customWidth="1"/>
    <col min="3" max="3" width="3.140625" customWidth="1"/>
    <col min="4" max="4" width="16.5703125" customWidth="1"/>
    <col min="5" max="5" width="36.5703125" bestFit="1" customWidth="1"/>
  </cols>
  <sheetData>
    <row r="1" spans="1:5" ht="15" customHeight="1" x14ac:dyDescent="0.25">
      <c r="A1" s="8" t="s">
        <v>146</v>
      </c>
      <c r="B1" s="8" t="s">
        <v>1</v>
      </c>
      <c r="C1" s="8"/>
      <c r="D1" s="8"/>
      <c r="E1" s="8"/>
    </row>
    <row r="2" spans="1:5" ht="15" customHeight="1" x14ac:dyDescent="0.25">
      <c r="A2" s="8"/>
      <c r="B2" s="8" t="s">
        <v>2</v>
      </c>
      <c r="C2" s="8"/>
      <c r="D2" s="8"/>
      <c r="E2" s="8"/>
    </row>
    <row r="3" spans="1:5" ht="30" x14ac:dyDescent="0.25">
      <c r="A3" s="4" t="s">
        <v>147</v>
      </c>
      <c r="B3" s="17"/>
      <c r="C3" s="17"/>
      <c r="D3" s="17"/>
      <c r="E3" s="17"/>
    </row>
    <row r="4" spans="1:5" ht="25.5" x14ac:dyDescent="0.25">
      <c r="A4" s="18" t="s">
        <v>148</v>
      </c>
      <c r="B4" s="5"/>
      <c r="C4" s="11">
        <v>1</v>
      </c>
      <c r="D4" s="5"/>
      <c r="E4" s="12" t="s">
        <v>146</v>
      </c>
    </row>
    <row r="5" spans="1:5" x14ac:dyDescent="0.25">
      <c r="A5" s="18"/>
      <c r="B5" s="19"/>
      <c r="C5" s="19"/>
      <c r="D5" s="19"/>
      <c r="E5" s="19"/>
    </row>
    <row r="6" spans="1:5" ht="89.25" customHeight="1" x14ac:dyDescent="0.25">
      <c r="A6" s="18"/>
      <c r="B6" s="20" t="s">
        <v>149</v>
      </c>
      <c r="C6" s="20"/>
      <c r="D6" s="20"/>
      <c r="E6" s="20"/>
    </row>
    <row r="7" spans="1:5" x14ac:dyDescent="0.25">
      <c r="A7" s="18"/>
      <c r="B7" s="21"/>
      <c r="C7" s="21"/>
      <c r="D7" s="21"/>
      <c r="E7" s="21"/>
    </row>
    <row r="8" spans="1:5" x14ac:dyDescent="0.25">
      <c r="A8" s="18"/>
      <c r="B8" s="21" t="s">
        <v>150</v>
      </c>
      <c r="C8" s="21"/>
      <c r="D8" s="21"/>
      <c r="E8" s="21"/>
    </row>
    <row r="9" spans="1:5" x14ac:dyDescent="0.25">
      <c r="A9" s="18"/>
      <c r="B9" s="22"/>
      <c r="C9" s="22"/>
      <c r="D9" s="22"/>
      <c r="E9" s="22"/>
    </row>
    <row r="10" spans="1:5" ht="102" customHeight="1" x14ac:dyDescent="0.25">
      <c r="A10" s="18"/>
      <c r="B10" s="20" t="s">
        <v>151</v>
      </c>
      <c r="C10" s="20"/>
      <c r="D10" s="20"/>
      <c r="E10" s="20"/>
    </row>
    <row r="11" spans="1:5" x14ac:dyDescent="0.25">
      <c r="A11" s="18"/>
      <c r="B11" s="20"/>
      <c r="C11" s="20"/>
      <c r="D11" s="20"/>
      <c r="E11" s="20"/>
    </row>
    <row r="12" spans="1:5" ht="153" customHeight="1" x14ac:dyDescent="0.25">
      <c r="A12" s="18"/>
      <c r="B12" s="20" t="s">
        <v>152</v>
      </c>
      <c r="C12" s="20"/>
      <c r="D12" s="20"/>
      <c r="E12" s="20"/>
    </row>
    <row r="13" spans="1:5" x14ac:dyDescent="0.25">
      <c r="A13" s="18"/>
      <c r="B13" s="23"/>
      <c r="C13" s="23"/>
      <c r="D13" s="23"/>
      <c r="E13" s="23"/>
    </row>
    <row r="14" spans="1:5" x14ac:dyDescent="0.25">
      <c r="A14" s="18"/>
      <c r="B14" s="20"/>
      <c r="C14" s="20"/>
      <c r="D14" s="20"/>
      <c r="E14" s="20"/>
    </row>
    <row r="15" spans="1:5" x14ac:dyDescent="0.25">
      <c r="A15" s="18"/>
      <c r="B15" s="21" t="s">
        <v>153</v>
      </c>
      <c r="C15" s="21"/>
      <c r="D15" s="21"/>
      <c r="E15" s="21"/>
    </row>
    <row r="16" spans="1:5" ht="127.5" customHeight="1" x14ac:dyDescent="0.25">
      <c r="A16" s="18"/>
      <c r="B16" s="20" t="s">
        <v>154</v>
      </c>
      <c r="C16" s="20"/>
      <c r="D16" s="20"/>
      <c r="E16" s="20"/>
    </row>
    <row r="17" spans="1:5" x14ac:dyDescent="0.25">
      <c r="A17" s="18"/>
      <c r="B17" s="20"/>
      <c r="C17" s="20"/>
      <c r="D17" s="20"/>
      <c r="E17" s="20"/>
    </row>
    <row r="18" spans="1:5" ht="89.25" customHeight="1" x14ac:dyDescent="0.25">
      <c r="A18" s="18"/>
      <c r="B18" s="20" t="s">
        <v>155</v>
      </c>
      <c r="C18" s="20"/>
      <c r="D18" s="20"/>
      <c r="E18" s="20"/>
    </row>
    <row r="19" spans="1:5" x14ac:dyDescent="0.25">
      <c r="A19" s="18"/>
      <c r="B19" s="20"/>
      <c r="C19" s="20"/>
      <c r="D19" s="20"/>
      <c r="E19" s="20"/>
    </row>
    <row r="20" spans="1:5" x14ac:dyDescent="0.25">
      <c r="A20" s="18"/>
      <c r="B20" s="21" t="s">
        <v>156</v>
      </c>
      <c r="C20" s="21"/>
      <c r="D20" s="21"/>
      <c r="E20" s="21"/>
    </row>
    <row r="21" spans="1:5" x14ac:dyDescent="0.25">
      <c r="A21" s="18"/>
      <c r="B21" s="21"/>
      <c r="C21" s="21"/>
      <c r="D21" s="21"/>
      <c r="E21" s="21"/>
    </row>
    <row r="22" spans="1:5" ht="204" customHeight="1" x14ac:dyDescent="0.25">
      <c r="A22" s="18"/>
      <c r="B22" s="20" t="s">
        <v>157</v>
      </c>
      <c r="C22" s="20"/>
      <c r="D22" s="20"/>
      <c r="E22" s="20"/>
    </row>
    <row r="23" spans="1:5" ht="114.75" customHeight="1" x14ac:dyDescent="0.25">
      <c r="A23" s="18"/>
      <c r="B23" s="22" t="s">
        <v>158</v>
      </c>
      <c r="C23" s="22"/>
      <c r="D23" s="22"/>
      <c r="E23" s="22"/>
    </row>
    <row r="24" spans="1:5" ht="63.75" customHeight="1" x14ac:dyDescent="0.25">
      <c r="A24" s="18"/>
      <c r="B24" s="22" t="s">
        <v>159</v>
      </c>
      <c r="C24" s="22"/>
      <c r="D24" s="22"/>
      <c r="E24" s="22"/>
    </row>
    <row r="25" spans="1:5" x14ac:dyDescent="0.25">
      <c r="A25" s="18"/>
      <c r="B25" s="22"/>
      <c r="C25" s="22"/>
      <c r="D25" s="22"/>
      <c r="E25" s="22"/>
    </row>
    <row r="26" spans="1:5" x14ac:dyDescent="0.25">
      <c r="A26" s="18"/>
      <c r="B26" s="5"/>
      <c r="C26" s="11">
        <v>2</v>
      </c>
      <c r="D26" s="5"/>
      <c r="E26" s="15"/>
    </row>
    <row r="27" spans="1:5" x14ac:dyDescent="0.25">
      <c r="A27" s="18"/>
      <c r="B27" s="24"/>
      <c r="C27" s="24"/>
      <c r="D27" s="24"/>
      <c r="E27" s="24"/>
    </row>
  </sheetData>
  <mergeCells count="27">
    <mergeCell ref="B22:E22"/>
    <mergeCell ref="B23:E23"/>
    <mergeCell ref="B24:E24"/>
    <mergeCell ref="B25:E25"/>
    <mergeCell ref="B27:E27"/>
    <mergeCell ref="B16:E16"/>
    <mergeCell ref="B17:E17"/>
    <mergeCell ref="B18:E18"/>
    <mergeCell ref="B19:E19"/>
    <mergeCell ref="B20:E20"/>
    <mergeCell ref="B21:E21"/>
    <mergeCell ref="B10:E10"/>
    <mergeCell ref="B11:E11"/>
    <mergeCell ref="B12:E12"/>
    <mergeCell ref="B13:E13"/>
    <mergeCell ref="B14:E14"/>
    <mergeCell ref="B15:E15"/>
    <mergeCell ref="A1:A2"/>
    <mergeCell ref="B1:E1"/>
    <mergeCell ref="B2:E2"/>
    <mergeCell ref="B3:E3"/>
    <mergeCell ref="A4:A27"/>
    <mergeCell ref="B5:E5"/>
    <mergeCell ref="B6:E6"/>
    <mergeCell ref="B7:E7"/>
    <mergeCell ref="B8:E8"/>
    <mergeCell ref="B9:E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1"/>
  <sheetViews>
    <sheetView showGridLines="0" workbookViewId="0"/>
  </sheetViews>
  <sheetFormatPr defaultRowHeight="15" x14ac:dyDescent="0.25"/>
  <cols>
    <col min="1" max="1" width="36.5703125" bestFit="1" customWidth="1"/>
    <col min="2" max="2" width="16.85546875" customWidth="1"/>
    <col min="3" max="3" width="2.7109375" customWidth="1"/>
    <col min="4" max="4" width="16.85546875" customWidth="1"/>
    <col min="5" max="5" width="36.5703125" bestFit="1" customWidth="1"/>
  </cols>
  <sheetData>
    <row r="1" spans="1:5" ht="15" customHeight="1" x14ac:dyDescent="0.25">
      <c r="A1" s="8" t="s">
        <v>160</v>
      </c>
      <c r="B1" s="8" t="s">
        <v>1</v>
      </c>
      <c r="C1" s="8"/>
      <c r="D1" s="8"/>
      <c r="E1" s="8"/>
    </row>
    <row r="2" spans="1:5" ht="15" customHeight="1" x14ac:dyDescent="0.25">
      <c r="A2" s="8"/>
      <c r="B2" s="8" t="s">
        <v>2</v>
      </c>
      <c r="C2" s="8"/>
      <c r="D2" s="8"/>
      <c r="E2" s="8"/>
    </row>
    <row r="3" spans="1:5" ht="30" x14ac:dyDescent="0.25">
      <c r="A3" s="4" t="s">
        <v>161</v>
      </c>
      <c r="B3" s="17"/>
      <c r="C3" s="17"/>
      <c r="D3" s="17"/>
      <c r="E3" s="17"/>
    </row>
    <row r="4" spans="1:5" x14ac:dyDescent="0.25">
      <c r="A4" s="18" t="s">
        <v>162</v>
      </c>
      <c r="B4" s="32"/>
      <c r="C4" s="32"/>
      <c r="D4" s="32"/>
      <c r="E4" s="32"/>
    </row>
    <row r="5" spans="1:5" x14ac:dyDescent="0.25">
      <c r="A5" s="18"/>
      <c r="B5" s="33" t="s">
        <v>163</v>
      </c>
      <c r="C5" s="33"/>
      <c r="D5" s="33"/>
      <c r="E5" s="33"/>
    </row>
    <row r="6" spans="1:5" x14ac:dyDescent="0.25">
      <c r="A6" s="18"/>
      <c r="B6" s="34"/>
      <c r="C6" s="34"/>
      <c r="D6" s="34"/>
      <c r="E6" s="34"/>
    </row>
    <row r="7" spans="1:5" x14ac:dyDescent="0.25">
      <c r="A7" s="18"/>
      <c r="B7" s="35" t="s">
        <v>164</v>
      </c>
      <c r="C7" s="35"/>
      <c r="D7" s="35"/>
      <c r="E7" s="35"/>
    </row>
    <row r="8" spans="1:5" x14ac:dyDescent="0.25">
      <c r="A8" s="18"/>
      <c r="B8" s="33"/>
      <c r="C8" s="33"/>
      <c r="D8" s="33"/>
      <c r="E8" s="33"/>
    </row>
    <row r="9" spans="1:5" ht="89.25" customHeight="1" x14ac:dyDescent="0.25">
      <c r="A9" s="18"/>
      <c r="B9" s="36" t="s">
        <v>165</v>
      </c>
      <c r="C9" s="36"/>
      <c r="D9" s="36"/>
      <c r="E9" s="36"/>
    </row>
    <row r="10" spans="1:5" x14ac:dyDescent="0.25">
      <c r="A10" s="18"/>
      <c r="B10" s="36"/>
      <c r="C10" s="36"/>
      <c r="D10" s="36"/>
      <c r="E10" s="36"/>
    </row>
    <row r="11" spans="1:5" ht="153" customHeight="1" x14ac:dyDescent="0.25">
      <c r="A11" s="18"/>
      <c r="B11" s="33" t="s">
        <v>166</v>
      </c>
      <c r="C11" s="33"/>
      <c r="D11" s="33"/>
      <c r="E11" s="33"/>
    </row>
    <row r="12" spans="1:5" x14ac:dyDescent="0.25">
      <c r="A12" s="18"/>
      <c r="B12" s="36"/>
      <c r="C12" s="36"/>
      <c r="D12" s="36"/>
      <c r="E12" s="36"/>
    </row>
    <row r="13" spans="1:5" ht="255" customHeight="1" x14ac:dyDescent="0.25">
      <c r="A13" s="18"/>
      <c r="B13" s="36" t="s">
        <v>167</v>
      </c>
      <c r="C13" s="36"/>
      <c r="D13" s="36"/>
      <c r="E13" s="36"/>
    </row>
    <row r="14" spans="1:5" ht="15.75" x14ac:dyDescent="0.25">
      <c r="A14" s="18"/>
      <c r="B14" s="37"/>
      <c r="C14" s="37"/>
      <c r="D14" s="37"/>
      <c r="E14" s="37"/>
    </row>
    <row r="15" spans="1:5" ht="89.25" customHeight="1" x14ac:dyDescent="0.25">
      <c r="A15" s="18"/>
      <c r="B15" s="36" t="s">
        <v>168</v>
      </c>
      <c r="C15" s="36"/>
      <c r="D15" s="36"/>
      <c r="E15" s="36"/>
    </row>
    <row r="16" spans="1:5" x14ac:dyDescent="0.25">
      <c r="A16" s="18"/>
      <c r="B16" s="33"/>
      <c r="C16" s="33"/>
      <c r="D16" s="33"/>
      <c r="E16" s="33"/>
    </row>
    <row r="17" spans="1:5" x14ac:dyDescent="0.25">
      <c r="A17" s="18"/>
      <c r="B17" s="17"/>
      <c r="C17" s="17"/>
      <c r="D17" s="17"/>
      <c r="E17" s="17"/>
    </row>
    <row r="18" spans="1:5" x14ac:dyDescent="0.25">
      <c r="A18" s="18"/>
      <c r="B18" s="35" t="s">
        <v>169</v>
      </c>
      <c r="C18" s="35"/>
      <c r="D18" s="35"/>
      <c r="E18" s="35"/>
    </row>
    <row r="19" spans="1:5" x14ac:dyDescent="0.25">
      <c r="A19" s="18"/>
      <c r="B19" s="33"/>
      <c r="C19" s="33"/>
      <c r="D19" s="33"/>
      <c r="E19" s="33"/>
    </row>
    <row r="20" spans="1:5" ht="89.25" customHeight="1" x14ac:dyDescent="0.25">
      <c r="A20" s="18"/>
      <c r="B20" s="36" t="s">
        <v>170</v>
      </c>
      <c r="C20" s="36"/>
      <c r="D20" s="36"/>
      <c r="E20" s="36"/>
    </row>
    <row r="21" spans="1:5" x14ac:dyDescent="0.25">
      <c r="A21" s="18"/>
      <c r="B21" s="36"/>
      <c r="C21" s="36"/>
      <c r="D21" s="36"/>
      <c r="E21" s="36"/>
    </row>
    <row r="22" spans="1:5" ht="127.5" customHeight="1" x14ac:dyDescent="0.25">
      <c r="A22" s="18"/>
      <c r="B22" s="36" t="s">
        <v>171</v>
      </c>
      <c r="C22" s="36"/>
      <c r="D22" s="36"/>
      <c r="E22" s="36"/>
    </row>
    <row r="23" spans="1:5" ht="15.75" x14ac:dyDescent="0.25">
      <c r="A23" s="18"/>
      <c r="B23" s="38"/>
      <c r="C23" s="38"/>
      <c r="D23" s="38"/>
      <c r="E23" s="38"/>
    </row>
    <row r="24" spans="1:5" ht="102" customHeight="1" x14ac:dyDescent="0.25">
      <c r="A24" s="18"/>
      <c r="B24" s="36" t="s">
        <v>172</v>
      </c>
      <c r="C24" s="36"/>
      <c r="D24" s="36"/>
      <c r="E24" s="36"/>
    </row>
    <row r="25" spans="1:5" x14ac:dyDescent="0.25">
      <c r="A25" s="18"/>
      <c r="B25" s="35"/>
      <c r="C25" s="35"/>
      <c r="D25" s="35"/>
      <c r="E25" s="35"/>
    </row>
    <row r="26" spans="1:5" x14ac:dyDescent="0.25">
      <c r="A26" s="18"/>
      <c r="B26" s="35" t="s">
        <v>173</v>
      </c>
      <c r="C26" s="35"/>
      <c r="D26" s="35"/>
      <c r="E26" s="35"/>
    </row>
    <row r="27" spans="1:5" ht="15.75" x14ac:dyDescent="0.25">
      <c r="A27" s="18"/>
      <c r="B27" s="37"/>
      <c r="C27" s="37"/>
      <c r="D27" s="37"/>
      <c r="E27" s="37"/>
    </row>
    <row r="28" spans="1:5" ht="127.5" customHeight="1" x14ac:dyDescent="0.25">
      <c r="A28" s="18"/>
      <c r="B28" s="36" t="s">
        <v>174</v>
      </c>
      <c r="C28" s="36"/>
      <c r="D28" s="36"/>
      <c r="E28" s="36"/>
    </row>
    <row r="29" spans="1:5" x14ac:dyDescent="0.25">
      <c r="A29" s="18"/>
      <c r="B29" s="36"/>
      <c r="C29" s="36"/>
      <c r="D29" s="36"/>
      <c r="E29" s="36"/>
    </row>
    <row r="30" spans="1:5" ht="89.25" customHeight="1" x14ac:dyDescent="0.25">
      <c r="A30" s="18"/>
      <c r="B30" s="36" t="s">
        <v>175</v>
      </c>
      <c r="C30" s="36"/>
      <c r="D30" s="36"/>
      <c r="E30" s="36"/>
    </row>
    <row r="31" spans="1:5" x14ac:dyDescent="0.25">
      <c r="A31" s="18"/>
      <c r="B31" s="36"/>
      <c r="C31" s="36"/>
      <c r="D31" s="36"/>
      <c r="E31" s="36"/>
    </row>
    <row r="32" spans="1:5" x14ac:dyDescent="0.25">
      <c r="A32" s="18"/>
      <c r="B32" s="35" t="s">
        <v>176</v>
      </c>
      <c r="C32" s="35"/>
      <c r="D32" s="35"/>
      <c r="E32" s="35"/>
    </row>
    <row r="33" spans="1:5" ht="15.75" x14ac:dyDescent="0.25">
      <c r="A33" s="18"/>
      <c r="B33" s="37"/>
      <c r="C33" s="37"/>
      <c r="D33" s="37"/>
      <c r="E33" s="37"/>
    </row>
    <row r="34" spans="1:5" ht="102" customHeight="1" x14ac:dyDescent="0.25">
      <c r="A34" s="18"/>
      <c r="B34" s="36" t="s">
        <v>177</v>
      </c>
      <c r="C34" s="36"/>
      <c r="D34" s="36"/>
      <c r="E34" s="36"/>
    </row>
    <row r="35" spans="1:5" x14ac:dyDescent="0.25">
      <c r="A35" s="18"/>
      <c r="B35" s="36"/>
      <c r="C35" s="36"/>
      <c r="D35" s="36"/>
      <c r="E35" s="36"/>
    </row>
    <row r="36" spans="1:5" x14ac:dyDescent="0.25">
      <c r="A36" s="18"/>
      <c r="B36" s="35" t="s">
        <v>178</v>
      </c>
      <c r="C36" s="35"/>
      <c r="D36" s="35"/>
      <c r="E36" s="35"/>
    </row>
    <row r="37" spans="1:5" ht="153" customHeight="1" x14ac:dyDescent="0.25">
      <c r="A37" s="18"/>
      <c r="B37" s="36" t="s">
        <v>179</v>
      </c>
      <c r="C37" s="36"/>
      <c r="D37" s="36"/>
      <c r="E37" s="36"/>
    </row>
    <row r="38" spans="1:5" x14ac:dyDescent="0.25">
      <c r="A38" s="18"/>
      <c r="B38" s="33"/>
      <c r="C38" s="33"/>
      <c r="D38" s="33"/>
      <c r="E38" s="33"/>
    </row>
    <row r="39" spans="1:5" ht="15.75" x14ac:dyDescent="0.25">
      <c r="A39" s="18"/>
      <c r="B39" s="38"/>
      <c r="C39" s="38"/>
      <c r="D39" s="38"/>
      <c r="E39" s="38"/>
    </row>
    <row r="40" spans="1:5" x14ac:dyDescent="0.25">
      <c r="A40" s="18"/>
      <c r="B40" s="35" t="s">
        <v>180</v>
      </c>
      <c r="C40" s="35"/>
      <c r="D40" s="35"/>
      <c r="E40" s="35"/>
    </row>
    <row r="41" spans="1:5" x14ac:dyDescent="0.25">
      <c r="A41" s="18"/>
      <c r="B41" s="34"/>
      <c r="C41" s="34"/>
      <c r="D41" s="34"/>
      <c r="E41" s="34"/>
    </row>
    <row r="42" spans="1:5" ht="15.75" x14ac:dyDescent="0.25">
      <c r="A42" s="18"/>
      <c r="B42" s="37"/>
      <c r="C42" s="37"/>
      <c r="D42" s="37"/>
      <c r="E42" s="37"/>
    </row>
    <row r="43" spans="1:5" ht="89.25" customHeight="1" x14ac:dyDescent="0.25">
      <c r="A43" s="18"/>
      <c r="B43" s="36" t="s">
        <v>181</v>
      </c>
      <c r="C43" s="36"/>
      <c r="D43" s="36"/>
      <c r="E43" s="36"/>
    </row>
    <row r="44" spans="1:5" x14ac:dyDescent="0.25">
      <c r="A44" s="18"/>
      <c r="B44" s="36"/>
      <c r="C44" s="36"/>
      <c r="D44" s="36"/>
      <c r="E44" s="36"/>
    </row>
    <row r="45" spans="1:5" ht="76.5" customHeight="1" x14ac:dyDescent="0.25">
      <c r="A45" s="18"/>
      <c r="B45" s="36" t="s">
        <v>182</v>
      </c>
      <c r="C45" s="36"/>
      <c r="D45" s="36"/>
      <c r="E45" s="36"/>
    </row>
    <row r="46" spans="1:5" x14ac:dyDescent="0.25">
      <c r="A46" s="18"/>
      <c r="B46" s="36"/>
      <c r="C46" s="36"/>
      <c r="D46" s="36"/>
      <c r="E46" s="36"/>
    </row>
    <row r="47" spans="1:5" x14ac:dyDescent="0.25">
      <c r="A47" s="18"/>
      <c r="B47" s="35" t="s">
        <v>183</v>
      </c>
      <c r="C47" s="35"/>
      <c r="D47" s="35"/>
      <c r="E47" s="35"/>
    </row>
    <row r="48" spans="1:5" x14ac:dyDescent="0.25">
      <c r="A48" s="18"/>
      <c r="B48" s="33"/>
      <c r="C48" s="33"/>
      <c r="D48" s="33"/>
      <c r="E48" s="33"/>
    </row>
    <row r="49" spans="1:5" ht="153" customHeight="1" x14ac:dyDescent="0.25">
      <c r="A49" s="18"/>
      <c r="B49" s="36" t="s">
        <v>184</v>
      </c>
      <c r="C49" s="36"/>
      <c r="D49" s="36"/>
      <c r="E49" s="36"/>
    </row>
    <row r="50" spans="1:5" ht="15.75" x14ac:dyDescent="0.25">
      <c r="A50" s="18"/>
      <c r="B50" s="38"/>
      <c r="C50" s="38"/>
      <c r="D50" s="38"/>
      <c r="E50" s="38"/>
    </row>
    <row r="51" spans="1:5" x14ac:dyDescent="0.25">
      <c r="A51" s="18"/>
      <c r="B51" s="39" t="s">
        <v>185</v>
      </c>
      <c r="C51" s="39"/>
      <c r="D51" s="39"/>
      <c r="E51" s="39"/>
    </row>
    <row r="52" spans="1:5" x14ac:dyDescent="0.25">
      <c r="A52" s="18"/>
      <c r="B52" s="36"/>
      <c r="C52" s="36"/>
      <c r="D52" s="36"/>
      <c r="E52" s="36"/>
    </row>
    <row r="53" spans="1:5" ht="89.25" customHeight="1" x14ac:dyDescent="0.25">
      <c r="A53" s="18"/>
      <c r="B53" s="36" t="s">
        <v>186</v>
      </c>
      <c r="C53" s="36"/>
      <c r="D53" s="36"/>
      <c r="E53" s="36"/>
    </row>
    <row r="54" spans="1:5" x14ac:dyDescent="0.25">
      <c r="A54" s="18"/>
      <c r="B54" s="39"/>
      <c r="C54" s="39"/>
      <c r="D54" s="39"/>
      <c r="E54" s="39"/>
    </row>
    <row r="55" spans="1:5" x14ac:dyDescent="0.25">
      <c r="A55" s="18"/>
      <c r="B55" s="39" t="s">
        <v>187</v>
      </c>
      <c r="C55" s="39"/>
      <c r="D55" s="39"/>
      <c r="E55" s="39"/>
    </row>
    <row r="56" spans="1:5" x14ac:dyDescent="0.25">
      <c r="A56" s="18"/>
      <c r="B56" s="36"/>
      <c r="C56" s="36"/>
      <c r="D56" s="36"/>
      <c r="E56" s="36"/>
    </row>
    <row r="57" spans="1:5" ht="51" customHeight="1" x14ac:dyDescent="0.25">
      <c r="A57" s="18"/>
      <c r="B57" s="36" t="s">
        <v>188</v>
      </c>
      <c r="C57" s="36"/>
      <c r="D57" s="36"/>
      <c r="E57" s="36"/>
    </row>
    <row r="58" spans="1:5" x14ac:dyDescent="0.25">
      <c r="A58" s="18"/>
      <c r="B58" s="36"/>
      <c r="C58" s="36"/>
      <c r="D58" s="36"/>
      <c r="E58" s="36"/>
    </row>
    <row r="59" spans="1:5" x14ac:dyDescent="0.25">
      <c r="A59" s="18"/>
      <c r="B59" s="17"/>
      <c r="C59" s="17"/>
      <c r="D59" s="17"/>
      <c r="E59" s="17"/>
    </row>
    <row r="60" spans="1:5" x14ac:dyDescent="0.25">
      <c r="A60" s="18"/>
      <c r="B60" s="39" t="s">
        <v>189</v>
      </c>
      <c r="C60" s="39"/>
      <c r="D60" s="39"/>
      <c r="E60" s="39"/>
    </row>
    <row r="61" spans="1:5" x14ac:dyDescent="0.25">
      <c r="A61" s="18"/>
      <c r="B61" s="36"/>
      <c r="C61" s="36"/>
      <c r="D61" s="36"/>
      <c r="E61" s="36"/>
    </row>
    <row r="62" spans="1:5" ht="191.25" customHeight="1" x14ac:dyDescent="0.25">
      <c r="A62" s="18"/>
      <c r="B62" s="36" t="s">
        <v>190</v>
      </c>
      <c r="C62" s="36"/>
      <c r="D62" s="36"/>
      <c r="E62" s="36"/>
    </row>
    <row r="63" spans="1:5" x14ac:dyDescent="0.25">
      <c r="A63" s="18"/>
      <c r="B63" s="35"/>
      <c r="C63" s="35"/>
      <c r="D63" s="35"/>
      <c r="E63" s="35"/>
    </row>
    <row r="64" spans="1:5" x14ac:dyDescent="0.25">
      <c r="A64" s="18"/>
      <c r="B64" s="35" t="s">
        <v>191</v>
      </c>
      <c r="C64" s="35"/>
      <c r="D64" s="35"/>
      <c r="E64" s="35"/>
    </row>
    <row r="65" spans="1:5" ht="15.75" x14ac:dyDescent="0.25">
      <c r="A65" s="18"/>
      <c r="B65" s="37"/>
      <c r="C65" s="37"/>
      <c r="D65" s="37"/>
      <c r="E65" s="37"/>
    </row>
    <row r="66" spans="1:5" ht="89.25" customHeight="1" x14ac:dyDescent="0.25">
      <c r="A66" s="18"/>
      <c r="B66" s="36" t="s">
        <v>192</v>
      </c>
      <c r="C66" s="36"/>
      <c r="D66" s="36"/>
      <c r="E66" s="36"/>
    </row>
    <row r="67" spans="1:5" ht="15.75" x14ac:dyDescent="0.25">
      <c r="A67" s="18"/>
      <c r="B67" s="38"/>
      <c r="C67" s="38"/>
      <c r="D67" s="38"/>
      <c r="E67" s="38"/>
    </row>
    <row r="68" spans="1:5" ht="76.5" customHeight="1" x14ac:dyDescent="0.25">
      <c r="A68" s="18"/>
      <c r="B68" s="36" t="s">
        <v>193</v>
      </c>
      <c r="C68" s="36"/>
      <c r="D68" s="36"/>
      <c r="E68" s="36"/>
    </row>
    <row r="69" spans="1:5" x14ac:dyDescent="0.25">
      <c r="A69" s="18"/>
      <c r="B69" s="33"/>
      <c r="C69" s="33"/>
      <c r="D69" s="33"/>
      <c r="E69" s="33"/>
    </row>
    <row r="70" spans="1:5" x14ac:dyDescent="0.25">
      <c r="A70" s="18"/>
      <c r="B70" s="35" t="s">
        <v>194</v>
      </c>
      <c r="C70" s="35"/>
      <c r="D70" s="35"/>
      <c r="E70" s="35"/>
    </row>
    <row r="71" spans="1:5" x14ac:dyDescent="0.25">
      <c r="A71" s="18"/>
      <c r="B71" s="40"/>
      <c r="C71" s="40"/>
      <c r="D71" s="40"/>
      <c r="E71" s="40"/>
    </row>
    <row r="72" spans="1:5" ht="15.75" x14ac:dyDescent="0.25">
      <c r="A72" s="18"/>
      <c r="B72" s="37"/>
      <c r="C72" s="37"/>
      <c r="D72" s="37"/>
      <c r="E72" s="37"/>
    </row>
    <row r="73" spans="1:5" ht="140.25" customHeight="1" x14ac:dyDescent="0.25">
      <c r="A73" s="18"/>
      <c r="B73" s="36" t="s">
        <v>195</v>
      </c>
      <c r="C73" s="36"/>
      <c r="D73" s="36"/>
      <c r="E73" s="36"/>
    </row>
    <row r="74" spans="1:5" x14ac:dyDescent="0.25">
      <c r="A74" s="18"/>
      <c r="B74" s="36"/>
      <c r="C74" s="36"/>
      <c r="D74" s="36"/>
      <c r="E74" s="36"/>
    </row>
    <row r="75" spans="1:5" ht="178.5" customHeight="1" x14ac:dyDescent="0.25">
      <c r="A75" s="18"/>
      <c r="B75" s="36" t="s">
        <v>196</v>
      </c>
      <c r="C75" s="36"/>
      <c r="D75" s="36"/>
      <c r="E75" s="36"/>
    </row>
    <row r="76" spans="1:5" ht="15.75" x14ac:dyDescent="0.25">
      <c r="A76" s="18"/>
      <c r="B76" s="38"/>
      <c r="C76" s="38"/>
      <c r="D76" s="38"/>
      <c r="E76" s="38"/>
    </row>
    <row r="77" spans="1:5" ht="204" customHeight="1" x14ac:dyDescent="0.25">
      <c r="A77" s="18"/>
      <c r="B77" s="36" t="s">
        <v>197</v>
      </c>
      <c r="C77" s="36"/>
      <c r="D77" s="36"/>
      <c r="E77" s="36"/>
    </row>
    <row r="78" spans="1:5" x14ac:dyDescent="0.25">
      <c r="A78" s="18"/>
      <c r="B78" s="36"/>
      <c r="C78" s="36"/>
      <c r="D78" s="36"/>
      <c r="E78" s="36"/>
    </row>
    <row r="79" spans="1:5" ht="25.5" customHeight="1" x14ac:dyDescent="0.25">
      <c r="A79" s="18"/>
      <c r="B79" s="36" t="s">
        <v>198</v>
      </c>
      <c r="C79" s="36"/>
      <c r="D79" s="36"/>
      <c r="E79" s="36"/>
    </row>
    <row r="80" spans="1:5" x14ac:dyDescent="0.25">
      <c r="A80" s="18"/>
      <c r="B80" s="33"/>
      <c r="C80" s="33"/>
      <c r="D80" s="33"/>
      <c r="E80" s="33"/>
    </row>
    <row r="81" spans="1:5" ht="25.5" x14ac:dyDescent="0.25">
      <c r="A81" s="18"/>
      <c r="B81" s="5"/>
      <c r="C81" s="30" t="s">
        <v>199</v>
      </c>
      <c r="D81" s="5"/>
      <c r="E81" s="31" t="s">
        <v>200</v>
      </c>
    </row>
    <row r="82" spans="1:5" x14ac:dyDescent="0.25">
      <c r="A82" s="18"/>
      <c r="B82" s="20"/>
      <c r="C82" s="20"/>
      <c r="D82" s="20"/>
      <c r="E82" s="20"/>
    </row>
    <row r="83" spans="1:5" ht="25.5" x14ac:dyDescent="0.25">
      <c r="A83" s="18"/>
      <c r="B83" s="5"/>
      <c r="C83" s="30" t="s">
        <v>199</v>
      </c>
      <c r="D83" s="5"/>
      <c r="E83" s="31" t="s">
        <v>201</v>
      </c>
    </row>
    <row r="84" spans="1:5" x14ac:dyDescent="0.25">
      <c r="A84" s="18"/>
      <c r="B84" s="20"/>
      <c r="C84" s="20"/>
      <c r="D84" s="20"/>
      <c r="E84" s="20"/>
    </row>
    <row r="85" spans="1:5" ht="38.25" x14ac:dyDescent="0.25">
      <c r="A85" s="18"/>
      <c r="B85" s="5"/>
      <c r="C85" s="30" t="s">
        <v>199</v>
      </c>
      <c r="D85" s="5"/>
      <c r="E85" s="31" t="s">
        <v>202</v>
      </c>
    </row>
    <row r="86" spans="1:5" x14ac:dyDescent="0.25">
      <c r="A86" s="18"/>
      <c r="B86" s="20"/>
      <c r="C86" s="20"/>
      <c r="D86" s="20"/>
      <c r="E86" s="20"/>
    </row>
    <row r="87" spans="1:5" ht="38.25" x14ac:dyDescent="0.25">
      <c r="A87" s="18"/>
      <c r="B87" s="5"/>
      <c r="C87" s="30" t="s">
        <v>199</v>
      </c>
      <c r="D87" s="5"/>
      <c r="E87" s="31" t="s">
        <v>203</v>
      </c>
    </row>
    <row r="88" spans="1:5" x14ac:dyDescent="0.25">
      <c r="A88" s="18"/>
      <c r="B88" s="20"/>
      <c r="C88" s="20"/>
      <c r="D88" s="20"/>
      <c r="E88" s="20"/>
    </row>
    <row r="89" spans="1:5" ht="38.25" x14ac:dyDescent="0.25">
      <c r="A89" s="18"/>
      <c r="B89" s="5"/>
      <c r="C89" s="30" t="s">
        <v>199</v>
      </c>
      <c r="D89" s="5"/>
      <c r="E89" s="31" t="s">
        <v>204</v>
      </c>
    </row>
    <row r="90" spans="1:5" x14ac:dyDescent="0.25">
      <c r="A90" s="18"/>
      <c r="B90" s="20"/>
      <c r="C90" s="20"/>
      <c r="D90" s="20"/>
      <c r="E90" s="20"/>
    </row>
    <row r="91" spans="1:5" x14ac:dyDescent="0.25">
      <c r="A91" s="18"/>
      <c r="B91" s="5"/>
      <c r="C91" s="30" t="s">
        <v>199</v>
      </c>
      <c r="D91" s="5"/>
      <c r="E91" s="31" t="s">
        <v>205</v>
      </c>
    </row>
    <row r="92" spans="1:5" x14ac:dyDescent="0.25">
      <c r="A92" s="18"/>
      <c r="B92" s="19"/>
      <c r="C92" s="19"/>
      <c r="D92" s="19"/>
      <c r="E92" s="19"/>
    </row>
    <row r="93" spans="1:5" ht="25.5" customHeight="1" x14ac:dyDescent="0.25">
      <c r="A93" s="18"/>
      <c r="B93" s="22" t="s">
        <v>206</v>
      </c>
      <c r="C93" s="22"/>
      <c r="D93" s="22"/>
      <c r="E93" s="22"/>
    </row>
    <row r="94" spans="1:5" x14ac:dyDescent="0.25">
      <c r="A94" s="18"/>
      <c r="B94" s="22"/>
      <c r="C94" s="22"/>
      <c r="D94" s="22"/>
      <c r="E94" s="22"/>
    </row>
    <row r="95" spans="1:5" ht="38.25" x14ac:dyDescent="0.25">
      <c r="A95" s="18"/>
      <c r="B95" s="5"/>
      <c r="C95" s="30" t="s">
        <v>199</v>
      </c>
      <c r="D95" s="5"/>
      <c r="E95" s="31" t="s">
        <v>207</v>
      </c>
    </row>
    <row r="96" spans="1:5" x14ac:dyDescent="0.25">
      <c r="A96" s="18"/>
      <c r="B96" s="20"/>
      <c r="C96" s="20"/>
      <c r="D96" s="20"/>
      <c r="E96" s="20"/>
    </row>
    <row r="97" spans="1:5" ht="51" x14ac:dyDescent="0.25">
      <c r="A97" s="18"/>
      <c r="B97" s="5"/>
      <c r="C97" s="30" t="s">
        <v>199</v>
      </c>
      <c r="D97" s="5"/>
      <c r="E97" s="31" t="s">
        <v>208</v>
      </c>
    </row>
    <row r="98" spans="1:5" x14ac:dyDescent="0.25">
      <c r="A98" s="18"/>
      <c r="B98" s="19"/>
      <c r="C98" s="19"/>
      <c r="D98" s="19"/>
      <c r="E98" s="19"/>
    </row>
    <row r="99" spans="1:5" ht="38.25" customHeight="1" x14ac:dyDescent="0.25">
      <c r="A99" s="18"/>
      <c r="B99" s="20" t="s">
        <v>209</v>
      </c>
      <c r="C99" s="20"/>
      <c r="D99" s="20"/>
      <c r="E99" s="20"/>
    </row>
    <row r="100" spans="1:5" x14ac:dyDescent="0.25">
      <c r="A100" s="18"/>
      <c r="B100" s="20"/>
      <c r="C100" s="20"/>
      <c r="D100" s="20"/>
      <c r="E100" s="20"/>
    </row>
    <row r="101" spans="1:5" ht="25.5" customHeight="1" x14ac:dyDescent="0.25">
      <c r="A101" s="18"/>
      <c r="B101" s="20" t="s">
        <v>210</v>
      </c>
      <c r="C101" s="20"/>
      <c r="D101" s="20"/>
      <c r="E101" s="20"/>
    </row>
    <row r="102" spans="1:5" ht="15.75" x14ac:dyDescent="0.25">
      <c r="A102" s="18"/>
      <c r="B102" s="41"/>
      <c r="C102" s="41"/>
      <c r="D102" s="41"/>
      <c r="E102" s="41"/>
    </row>
    <row r="103" spans="1:5" ht="51" x14ac:dyDescent="0.25">
      <c r="A103" s="18"/>
      <c r="B103" s="5"/>
      <c r="C103" s="30" t="s">
        <v>199</v>
      </c>
      <c r="D103" s="5"/>
      <c r="E103" s="31" t="s">
        <v>211</v>
      </c>
    </row>
    <row r="104" spans="1:5" x14ac:dyDescent="0.25">
      <c r="A104" s="18"/>
      <c r="B104" s="20"/>
      <c r="C104" s="20"/>
      <c r="D104" s="20"/>
      <c r="E104" s="20"/>
    </row>
    <row r="105" spans="1:5" ht="153" x14ac:dyDescent="0.25">
      <c r="A105" s="18"/>
      <c r="B105" s="5"/>
      <c r="C105" s="30" t="s">
        <v>199</v>
      </c>
      <c r="D105" s="5"/>
      <c r="E105" s="31" t="s">
        <v>212</v>
      </c>
    </row>
    <row r="106" spans="1:5" x14ac:dyDescent="0.25">
      <c r="A106" s="18"/>
      <c r="B106" s="20"/>
      <c r="C106" s="20"/>
      <c r="D106" s="20"/>
      <c r="E106" s="20"/>
    </row>
    <row r="107" spans="1:5" ht="38.25" x14ac:dyDescent="0.25">
      <c r="A107" s="18"/>
      <c r="B107" s="5"/>
      <c r="C107" s="30" t="s">
        <v>199</v>
      </c>
      <c r="D107" s="5"/>
      <c r="E107" s="31" t="s">
        <v>213</v>
      </c>
    </row>
    <row r="108" spans="1:5" ht="51" customHeight="1" x14ac:dyDescent="0.25">
      <c r="A108" s="18"/>
      <c r="B108" s="20" t="s">
        <v>214</v>
      </c>
      <c r="C108" s="20"/>
      <c r="D108" s="20"/>
      <c r="E108" s="20"/>
    </row>
    <row r="109" spans="1:5" x14ac:dyDescent="0.25">
      <c r="A109" s="18"/>
      <c r="B109" s="21"/>
      <c r="C109" s="21"/>
      <c r="D109" s="21"/>
      <c r="E109" s="21"/>
    </row>
    <row r="110" spans="1:5" x14ac:dyDescent="0.25">
      <c r="A110" s="18"/>
      <c r="B110" s="17"/>
      <c r="C110" s="17"/>
      <c r="D110" s="17"/>
      <c r="E110" s="17"/>
    </row>
    <row r="111" spans="1:5" x14ac:dyDescent="0.25">
      <c r="A111" s="18"/>
      <c r="B111" s="39" t="s">
        <v>59</v>
      </c>
      <c r="C111" s="39"/>
      <c r="D111" s="39"/>
      <c r="E111" s="39"/>
    </row>
    <row r="112" spans="1:5" x14ac:dyDescent="0.25">
      <c r="A112" s="18"/>
      <c r="B112" s="36"/>
      <c r="C112" s="36"/>
      <c r="D112" s="36"/>
      <c r="E112" s="36"/>
    </row>
    <row r="113" spans="1:5" x14ac:dyDescent="0.25">
      <c r="A113" s="18"/>
      <c r="B113" s="42" t="s">
        <v>215</v>
      </c>
      <c r="C113" s="42"/>
      <c r="D113" s="42"/>
      <c r="E113" s="42"/>
    </row>
    <row r="114" spans="1:5" x14ac:dyDescent="0.25">
      <c r="A114" s="18"/>
      <c r="B114" s="36"/>
      <c r="C114" s="36"/>
      <c r="D114" s="36"/>
      <c r="E114" s="36"/>
    </row>
    <row r="115" spans="1:5" ht="38.25" customHeight="1" x14ac:dyDescent="0.25">
      <c r="A115" s="18"/>
      <c r="B115" s="36" t="s">
        <v>216</v>
      </c>
      <c r="C115" s="36"/>
      <c r="D115" s="36"/>
      <c r="E115" s="36"/>
    </row>
    <row r="116" spans="1:5" x14ac:dyDescent="0.25">
      <c r="A116" s="18"/>
      <c r="B116" s="36"/>
      <c r="C116" s="36"/>
      <c r="D116" s="36"/>
      <c r="E116" s="36"/>
    </row>
    <row r="117" spans="1:5" ht="127.5" customHeight="1" x14ac:dyDescent="0.25">
      <c r="A117" s="18"/>
      <c r="B117" s="36" t="s">
        <v>217</v>
      </c>
      <c r="C117" s="36"/>
      <c r="D117" s="36"/>
      <c r="E117" s="36"/>
    </row>
    <row r="118" spans="1:5" x14ac:dyDescent="0.25">
      <c r="A118" s="18"/>
      <c r="B118" s="33"/>
      <c r="C118" s="33"/>
      <c r="D118" s="33"/>
      <c r="E118" s="33"/>
    </row>
    <row r="119" spans="1:5" ht="51" customHeight="1" x14ac:dyDescent="0.25">
      <c r="A119" s="18"/>
      <c r="B119" s="36" t="s">
        <v>218</v>
      </c>
      <c r="C119" s="36"/>
      <c r="D119" s="36"/>
      <c r="E119" s="36"/>
    </row>
    <row r="120" spans="1:5" x14ac:dyDescent="0.25">
      <c r="A120" s="18"/>
      <c r="B120" s="36"/>
      <c r="C120" s="36"/>
      <c r="D120" s="36"/>
      <c r="E120" s="36"/>
    </row>
    <row r="121" spans="1:5" ht="51" customHeight="1" x14ac:dyDescent="0.25">
      <c r="A121" s="18"/>
      <c r="B121" s="36" t="s">
        <v>219</v>
      </c>
      <c r="C121" s="36"/>
      <c r="D121" s="36"/>
      <c r="E121" s="36"/>
    </row>
    <row r="122" spans="1:5" x14ac:dyDescent="0.25">
      <c r="A122" s="18"/>
      <c r="B122" s="36"/>
      <c r="C122" s="36"/>
      <c r="D122" s="36"/>
      <c r="E122" s="36"/>
    </row>
    <row r="123" spans="1:5" x14ac:dyDescent="0.25">
      <c r="A123" s="18"/>
      <c r="B123" s="42" t="s">
        <v>220</v>
      </c>
      <c r="C123" s="42"/>
      <c r="D123" s="42"/>
      <c r="E123" s="42"/>
    </row>
    <row r="124" spans="1:5" x14ac:dyDescent="0.25">
      <c r="A124" s="18"/>
      <c r="B124" s="36"/>
      <c r="C124" s="36"/>
      <c r="D124" s="36"/>
      <c r="E124" s="36"/>
    </row>
    <row r="125" spans="1:5" ht="229.5" customHeight="1" x14ac:dyDescent="0.25">
      <c r="A125" s="18"/>
      <c r="B125" s="36" t="s">
        <v>221</v>
      </c>
      <c r="C125" s="36"/>
      <c r="D125" s="36"/>
      <c r="E125" s="36"/>
    </row>
    <row r="126" spans="1:5" x14ac:dyDescent="0.25">
      <c r="A126" s="18"/>
      <c r="B126" s="36"/>
      <c r="C126" s="36"/>
      <c r="D126" s="36"/>
      <c r="E126" s="36"/>
    </row>
    <row r="127" spans="1:5" ht="140.25" customHeight="1" x14ac:dyDescent="0.25">
      <c r="A127" s="18"/>
      <c r="B127" s="36" t="s">
        <v>222</v>
      </c>
      <c r="C127" s="36"/>
      <c r="D127" s="36"/>
      <c r="E127" s="36"/>
    </row>
    <row r="128" spans="1:5" x14ac:dyDescent="0.25">
      <c r="A128" s="18"/>
      <c r="B128" s="36"/>
      <c r="C128" s="36"/>
      <c r="D128" s="36"/>
      <c r="E128" s="36"/>
    </row>
    <row r="129" spans="1:5" x14ac:dyDescent="0.25">
      <c r="A129" s="18"/>
      <c r="B129" s="34" t="s">
        <v>223</v>
      </c>
      <c r="C129" s="34"/>
      <c r="D129" s="34"/>
      <c r="E129" s="34"/>
    </row>
    <row r="130" spans="1:5" x14ac:dyDescent="0.25">
      <c r="A130" s="18"/>
      <c r="B130" s="33"/>
      <c r="C130" s="33"/>
      <c r="D130" s="33"/>
      <c r="E130" s="33"/>
    </row>
    <row r="131" spans="1:5" ht="51" customHeight="1" x14ac:dyDescent="0.25">
      <c r="A131" s="18"/>
      <c r="B131" s="36" t="s">
        <v>224</v>
      </c>
      <c r="C131" s="36"/>
      <c r="D131" s="36"/>
      <c r="E131" s="36"/>
    </row>
    <row r="132" spans="1:5" ht="15.75" x14ac:dyDescent="0.25">
      <c r="A132" s="18"/>
      <c r="B132" s="38"/>
      <c r="C132" s="38"/>
      <c r="D132" s="38"/>
      <c r="E132" s="38"/>
    </row>
    <row r="133" spans="1:5" ht="51" customHeight="1" x14ac:dyDescent="0.25">
      <c r="A133" s="18"/>
      <c r="B133" s="36" t="s">
        <v>225</v>
      </c>
      <c r="C133" s="36"/>
      <c r="D133" s="36"/>
      <c r="E133" s="36"/>
    </row>
    <row r="134" spans="1:5" x14ac:dyDescent="0.25">
      <c r="A134" s="18"/>
      <c r="B134" s="35" t="s">
        <v>226</v>
      </c>
      <c r="C134" s="35"/>
      <c r="D134" s="35"/>
      <c r="E134" s="35"/>
    </row>
    <row r="135" spans="1:5" x14ac:dyDescent="0.25">
      <c r="A135" s="18"/>
      <c r="B135" s="33"/>
      <c r="C135" s="33"/>
      <c r="D135" s="33"/>
      <c r="E135" s="33"/>
    </row>
    <row r="136" spans="1:5" ht="102" customHeight="1" x14ac:dyDescent="0.25">
      <c r="A136" s="18"/>
      <c r="B136" s="36" t="s">
        <v>227</v>
      </c>
      <c r="C136" s="36"/>
      <c r="D136" s="36"/>
      <c r="E136" s="36"/>
    </row>
    <row r="137" spans="1:5" x14ac:dyDescent="0.25">
      <c r="A137" s="18"/>
      <c r="B137" s="36"/>
      <c r="C137" s="36"/>
      <c r="D137" s="36"/>
      <c r="E137" s="36"/>
    </row>
    <row r="138" spans="1:5" x14ac:dyDescent="0.25">
      <c r="A138" s="18"/>
      <c r="B138" s="35" t="s">
        <v>228</v>
      </c>
      <c r="C138" s="35"/>
      <c r="D138" s="35"/>
      <c r="E138" s="35"/>
    </row>
    <row r="139" spans="1:5" ht="51" customHeight="1" x14ac:dyDescent="0.25">
      <c r="A139" s="18"/>
      <c r="B139" s="36" t="s">
        <v>229</v>
      </c>
      <c r="C139" s="36"/>
      <c r="D139" s="36"/>
      <c r="E139" s="36"/>
    </row>
    <row r="140" spans="1:5" x14ac:dyDescent="0.25">
      <c r="A140" s="18"/>
      <c r="B140" s="36"/>
      <c r="C140" s="36"/>
      <c r="D140" s="36"/>
      <c r="E140" s="36"/>
    </row>
    <row r="141" spans="1:5" ht="76.5" customHeight="1" x14ac:dyDescent="0.25">
      <c r="A141" s="18"/>
      <c r="B141" s="36" t="s">
        <v>230</v>
      </c>
      <c r="C141" s="36"/>
      <c r="D141" s="36"/>
      <c r="E141" s="36"/>
    </row>
    <row r="142" spans="1:5" x14ac:dyDescent="0.25">
      <c r="A142" s="18"/>
      <c r="B142" s="33"/>
      <c r="C142" s="33"/>
      <c r="D142" s="33"/>
      <c r="E142" s="33"/>
    </row>
    <row r="143" spans="1:5" ht="38.25" customHeight="1" x14ac:dyDescent="0.25">
      <c r="A143" s="18"/>
      <c r="B143" s="36" t="s">
        <v>231</v>
      </c>
      <c r="C143" s="36"/>
      <c r="D143" s="36"/>
      <c r="E143" s="36"/>
    </row>
    <row r="144" spans="1:5" x14ac:dyDescent="0.25">
      <c r="A144" s="18"/>
      <c r="B144" s="36" t="s">
        <v>232</v>
      </c>
      <c r="C144" s="36"/>
      <c r="D144" s="36"/>
      <c r="E144" s="36"/>
    </row>
    <row r="145" spans="1:5" x14ac:dyDescent="0.25">
      <c r="A145" s="18"/>
      <c r="B145" s="35" t="s">
        <v>233</v>
      </c>
      <c r="C145" s="35"/>
      <c r="D145" s="35"/>
      <c r="E145" s="35"/>
    </row>
    <row r="146" spans="1:5" x14ac:dyDescent="0.25">
      <c r="A146" s="18"/>
      <c r="B146" s="33"/>
      <c r="C146" s="33"/>
      <c r="D146" s="33"/>
      <c r="E146" s="33"/>
    </row>
    <row r="147" spans="1:5" ht="127.5" customHeight="1" x14ac:dyDescent="0.25">
      <c r="A147" s="18"/>
      <c r="B147" s="36" t="s">
        <v>234</v>
      </c>
      <c r="C147" s="36"/>
      <c r="D147" s="36"/>
      <c r="E147" s="36"/>
    </row>
    <row r="148" spans="1:5" x14ac:dyDescent="0.25">
      <c r="A148" s="18"/>
      <c r="B148" s="36"/>
      <c r="C148" s="36"/>
      <c r="D148" s="36"/>
      <c r="E148" s="36"/>
    </row>
    <row r="149" spans="1:5" ht="76.5" customHeight="1" x14ac:dyDescent="0.25">
      <c r="A149" s="18"/>
      <c r="B149" s="36" t="s">
        <v>235</v>
      </c>
      <c r="C149" s="36"/>
      <c r="D149" s="36"/>
      <c r="E149" s="36"/>
    </row>
    <row r="150" spans="1:5" x14ac:dyDescent="0.25">
      <c r="A150" s="18"/>
      <c r="B150" s="36"/>
      <c r="C150" s="36"/>
      <c r="D150" s="36"/>
      <c r="E150" s="36"/>
    </row>
    <row r="151" spans="1:5" ht="63.75" customHeight="1" x14ac:dyDescent="0.25">
      <c r="A151" s="18"/>
      <c r="B151" s="36" t="s">
        <v>236</v>
      </c>
      <c r="C151" s="36"/>
      <c r="D151" s="36"/>
      <c r="E151" s="36"/>
    </row>
    <row r="152" spans="1:5" x14ac:dyDescent="0.25">
      <c r="A152" s="18"/>
      <c r="B152" s="39"/>
      <c r="C152" s="39"/>
      <c r="D152" s="39"/>
      <c r="E152" s="39"/>
    </row>
    <row r="153" spans="1:5" x14ac:dyDescent="0.25">
      <c r="A153" s="18"/>
      <c r="B153" s="35" t="s">
        <v>237</v>
      </c>
      <c r="C153" s="35"/>
      <c r="D153" s="35"/>
      <c r="E153" s="35"/>
    </row>
    <row r="154" spans="1:5" ht="178.5" customHeight="1" x14ac:dyDescent="0.25">
      <c r="A154" s="18"/>
      <c r="B154" s="36" t="s">
        <v>238</v>
      </c>
      <c r="C154" s="36"/>
      <c r="D154" s="36"/>
      <c r="E154" s="36"/>
    </row>
    <row r="155" spans="1:5" x14ac:dyDescent="0.25">
      <c r="A155" s="18"/>
      <c r="B155" s="36"/>
      <c r="C155" s="36"/>
      <c r="D155" s="36"/>
      <c r="E155" s="36"/>
    </row>
    <row r="156" spans="1:5" ht="89.25" customHeight="1" x14ac:dyDescent="0.25">
      <c r="A156" s="18"/>
      <c r="B156" s="36" t="s">
        <v>239</v>
      </c>
      <c r="C156" s="36"/>
      <c r="D156" s="36"/>
      <c r="E156" s="36"/>
    </row>
    <row r="157" spans="1:5" x14ac:dyDescent="0.25">
      <c r="A157" s="18"/>
      <c r="B157" s="36"/>
      <c r="C157" s="36"/>
      <c r="D157" s="36"/>
      <c r="E157" s="36"/>
    </row>
    <row r="158" spans="1:5" x14ac:dyDescent="0.25">
      <c r="A158" s="18"/>
      <c r="B158" s="39" t="s">
        <v>240</v>
      </c>
      <c r="C158" s="39"/>
      <c r="D158" s="39"/>
      <c r="E158" s="39"/>
    </row>
    <row r="159" spans="1:5" x14ac:dyDescent="0.25">
      <c r="A159" s="18"/>
      <c r="B159" s="36"/>
      <c r="C159" s="36"/>
      <c r="D159" s="36"/>
      <c r="E159" s="36"/>
    </row>
    <row r="160" spans="1:5" ht="242.25" customHeight="1" x14ac:dyDescent="0.25">
      <c r="A160" s="18"/>
      <c r="B160" s="36" t="s">
        <v>241</v>
      </c>
      <c r="C160" s="36"/>
      <c r="D160" s="36"/>
      <c r="E160" s="36"/>
    </row>
    <row r="161" spans="1:5" x14ac:dyDescent="0.25">
      <c r="A161" s="18"/>
      <c r="B161" s="36"/>
      <c r="C161" s="36"/>
      <c r="D161" s="36"/>
      <c r="E161" s="36"/>
    </row>
    <row r="162" spans="1:5" x14ac:dyDescent="0.25">
      <c r="A162" s="18"/>
      <c r="B162" s="39" t="s">
        <v>242</v>
      </c>
      <c r="C162" s="39"/>
      <c r="D162" s="39"/>
      <c r="E162" s="39"/>
    </row>
    <row r="163" spans="1:5" x14ac:dyDescent="0.25">
      <c r="A163" s="18"/>
      <c r="B163" s="36" t="s">
        <v>232</v>
      </c>
      <c r="C163" s="36"/>
      <c r="D163" s="36"/>
      <c r="E163" s="36"/>
    </row>
    <row r="164" spans="1:5" ht="89.25" customHeight="1" x14ac:dyDescent="0.25">
      <c r="A164" s="18"/>
      <c r="B164" s="36" t="s">
        <v>243</v>
      </c>
      <c r="C164" s="36"/>
      <c r="D164" s="36"/>
      <c r="E164" s="36"/>
    </row>
    <row r="165" spans="1:5" ht="178.5" customHeight="1" x14ac:dyDescent="0.25">
      <c r="A165" s="18"/>
      <c r="B165" s="36" t="s">
        <v>244</v>
      </c>
      <c r="C165" s="36"/>
      <c r="D165" s="36"/>
      <c r="E165" s="36"/>
    </row>
    <row r="166" spans="1:5" x14ac:dyDescent="0.25">
      <c r="A166" s="18"/>
      <c r="B166" s="33"/>
      <c r="C166" s="33"/>
      <c r="D166" s="33"/>
      <c r="E166" s="33"/>
    </row>
    <row r="167" spans="1:5" ht="89.25" customHeight="1" x14ac:dyDescent="0.25">
      <c r="A167" s="18"/>
      <c r="B167" s="36" t="s">
        <v>245</v>
      </c>
      <c r="C167" s="36"/>
      <c r="D167" s="36"/>
      <c r="E167" s="36"/>
    </row>
    <row r="168" spans="1:5" x14ac:dyDescent="0.25">
      <c r="A168" s="18"/>
      <c r="B168" s="36"/>
      <c r="C168" s="36"/>
      <c r="D168" s="36"/>
      <c r="E168" s="36"/>
    </row>
    <row r="169" spans="1:5" ht="236.25" customHeight="1" x14ac:dyDescent="0.25">
      <c r="A169" s="18"/>
      <c r="B169" s="38" t="s">
        <v>246</v>
      </c>
      <c r="C169" s="38"/>
      <c r="D169" s="38"/>
      <c r="E169" s="38"/>
    </row>
    <row r="170" spans="1:5" x14ac:dyDescent="0.25">
      <c r="A170" s="18"/>
      <c r="B170" s="33"/>
      <c r="C170" s="33"/>
      <c r="D170" s="33"/>
      <c r="E170" s="33"/>
    </row>
    <row r="171" spans="1:5" x14ac:dyDescent="0.25">
      <c r="A171" s="18"/>
      <c r="B171" s="24"/>
      <c r="C171" s="24"/>
      <c r="D171" s="24"/>
      <c r="E171" s="24"/>
    </row>
  </sheetData>
  <mergeCells count="162">
    <mergeCell ref="B170:E170"/>
    <mergeCell ref="B171:E171"/>
    <mergeCell ref="B164:E164"/>
    <mergeCell ref="B165:E165"/>
    <mergeCell ref="B166:E166"/>
    <mergeCell ref="B167:E167"/>
    <mergeCell ref="B168:E168"/>
    <mergeCell ref="B169:E169"/>
    <mergeCell ref="B158:E158"/>
    <mergeCell ref="B159:E159"/>
    <mergeCell ref="B160:E160"/>
    <mergeCell ref="B161:E161"/>
    <mergeCell ref="B162:E162"/>
    <mergeCell ref="B163:E163"/>
    <mergeCell ref="B152:E152"/>
    <mergeCell ref="B153:E153"/>
    <mergeCell ref="B154:E154"/>
    <mergeCell ref="B155:E155"/>
    <mergeCell ref="B156:E156"/>
    <mergeCell ref="B157:E157"/>
    <mergeCell ref="B146:E146"/>
    <mergeCell ref="B147:E147"/>
    <mergeCell ref="B148:E148"/>
    <mergeCell ref="B149:E149"/>
    <mergeCell ref="B150:E150"/>
    <mergeCell ref="B151:E151"/>
    <mergeCell ref="B140:E140"/>
    <mergeCell ref="B141:E141"/>
    <mergeCell ref="B142:E142"/>
    <mergeCell ref="B143:E143"/>
    <mergeCell ref="B144:E144"/>
    <mergeCell ref="B145:E145"/>
    <mergeCell ref="B134:E134"/>
    <mergeCell ref="B135:E135"/>
    <mergeCell ref="B136:E136"/>
    <mergeCell ref="B137:E137"/>
    <mergeCell ref="B138:E138"/>
    <mergeCell ref="B139:E139"/>
    <mergeCell ref="B128:E128"/>
    <mergeCell ref="B129:E129"/>
    <mergeCell ref="B130:E130"/>
    <mergeCell ref="B131:E131"/>
    <mergeCell ref="B132:E132"/>
    <mergeCell ref="B133:E133"/>
    <mergeCell ref="B122:E122"/>
    <mergeCell ref="B123:E123"/>
    <mergeCell ref="B124:E124"/>
    <mergeCell ref="B125:E125"/>
    <mergeCell ref="B126:E126"/>
    <mergeCell ref="B127:E127"/>
    <mergeCell ref="B116:E116"/>
    <mergeCell ref="B117:E117"/>
    <mergeCell ref="B118:E118"/>
    <mergeCell ref="B119:E119"/>
    <mergeCell ref="B120:E120"/>
    <mergeCell ref="B121:E121"/>
    <mergeCell ref="B110:E110"/>
    <mergeCell ref="B111:E111"/>
    <mergeCell ref="B112:E112"/>
    <mergeCell ref="B113:E113"/>
    <mergeCell ref="B114:E114"/>
    <mergeCell ref="B115:E115"/>
    <mergeCell ref="B101:E101"/>
    <mergeCell ref="B102:E102"/>
    <mergeCell ref="B104:E104"/>
    <mergeCell ref="B106:E106"/>
    <mergeCell ref="B108:E108"/>
    <mergeCell ref="B109:E109"/>
    <mergeCell ref="B93:E93"/>
    <mergeCell ref="B94:E94"/>
    <mergeCell ref="B96:E96"/>
    <mergeCell ref="B98:E98"/>
    <mergeCell ref="B99:E99"/>
    <mergeCell ref="B100:E100"/>
    <mergeCell ref="B82:E82"/>
    <mergeCell ref="B84:E84"/>
    <mergeCell ref="B86:E86"/>
    <mergeCell ref="B88:E88"/>
    <mergeCell ref="B90:E90"/>
    <mergeCell ref="B92:E92"/>
    <mergeCell ref="B75:E75"/>
    <mergeCell ref="B76:E76"/>
    <mergeCell ref="B77:E77"/>
    <mergeCell ref="B78:E78"/>
    <mergeCell ref="B79:E79"/>
    <mergeCell ref="B80:E80"/>
    <mergeCell ref="B69:E69"/>
    <mergeCell ref="B70:E70"/>
    <mergeCell ref="B71:E71"/>
    <mergeCell ref="B72:E72"/>
    <mergeCell ref="B73:E73"/>
    <mergeCell ref="B74:E74"/>
    <mergeCell ref="B63:E63"/>
    <mergeCell ref="B64:E64"/>
    <mergeCell ref="B65:E65"/>
    <mergeCell ref="B66:E66"/>
    <mergeCell ref="B67:E67"/>
    <mergeCell ref="B68:E68"/>
    <mergeCell ref="B57:E57"/>
    <mergeCell ref="B58:E58"/>
    <mergeCell ref="B59:E59"/>
    <mergeCell ref="B60:E60"/>
    <mergeCell ref="B61:E61"/>
    <mergeCell ref="B62:E62"/>
    <mergeCell ref="B51:E51"/>
    <mergeCell ref="B52:E52"/>
    <mergeCell ref="B53:E53"/>
    <mergeCell ref="B54:E54"/>
    <mergeCell ref="B55:E55"/>
    <mergeCell ref="B56:E56"/>
    <mergeCell ref="B45:E45"/>
    <mergeCell ref="B46:E46"/>
    <mergeCell ref="B47:E47"/>
    <mergeCell ref="B48:E48"/>
    <mergeCell ref="B49:E49"/>
    <mergeCell ref="B50:E50"/>
    <mergeCell ref="B39:E39"/>
    <mergeCell ref="B40:E40"/>
    <mergeCell ref="B41:E41"/>
    <mergeCell ref="B42:E42"/>
    <mergeCell ref="B43:E43"/>
    <mergeCell ref="B44:E44"/>
    <mergeCell ref="B33:E33"/>
    <mergeCell ref="B34:E34"/>
    <mergeCell ref="B35:E35"/>
    <mergeCell ref="B36:E36"/>
    <mergeCell ref="B37:E37"/>
    <mergeCell ref="B38:E38"/>
    <mergeCell ref="B27:E27"/>
    <mergeCell ref="B28:E28"/>
    <mergeCell ref="B29:E29"/>
    <mergeCell ref="B30:E30"/>
    <mergeCell ref="B31:E31"/>
    <mergeCell ref="B32:E32"/>
    <mergeCell ref="B21:E21"/>
    <mergeCell ref="B22:E22"/>
    <mergeCell ref="B23:E23"/>
    <mergeCell ref="B24:E24"/>
    <mergeCell ref="B25:E25"/>
    <mergeCell ref="B26:E26"/>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171"/>
    <mergeCell ref="B4:E4"/>
    <mergeCell ref="B5:E5"/>
    <mergeCell ref="B6:E6"/>
    <mergeCell ref="B7:E7"/>
    <mergeCell ref="B8:E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67</vt:i4>
      </vt:variant>
      <vt:variant>
        <vt:lpstr>Named Ranges</vt:lpstr>
      </vt:variant>
      <vt:variant>
        <vt:i4>1</vt:i4>
      </vt:variant>
    </vt:vector>
  </HeadingPairs>
  <TitlesOfParts>
    <vt:vector size="68" baseType="lpstr">
      <vt:lpstr>Document_And_Entity_Informatio</vt:lpstr>
      <vt:lpstr>Consolidated_Balance_Sheets</vt:lpstr>
      <vt:lpstr>Consolidated_Balance_Sheets_Pa</vt:lpstr>
      <vt:lpstr>Consolidated_Statements_of_Ope</vt:lpstr>
      <vt:lpstr>Consolidated_Statements_of_Cha</vt:lpstr>
      <vt:lpstr>Consolidated_Statements_of_Cha1</vt:lpstr>
      <vt:lpstr>Consolidated_Statements_of_Cas</vt:lpstr>
      <vt:lpstr>ORGANIZATION_AND_BASIS_OF_PRES</vt:lpstr>
      <vt:lpstr>SUMMARY_OF_SIGNIFICANT_ACCOUNT</vt:lpstr>
      <vt:lpstr>INVESTMENTS</vt:lpstr>
      <vt:lpstr>FAIR_VALUE_MEASUREMENTS</vt:lpstr>
      <vt:lpstr>OTHER_ASSETS</vt:lpstr>
      <vt:lpstr>LOANS_PAYABLE</vt:lpstr>
      <vt:lpstr>ACCOUNTS_PAYABLE_ACCRUED_EXPEN</vt:lpstr>
      <vt:lpstr>SECURED_BORROWINGS</vt:lpstr>
      <vt:lpstr>COMMITMENTS_AND_CONTINGENCIES</vt:lpstr>
      <vt:lpstr>RELATED_PARTY_TRANSACTIONS</vt:lpstr>
      <vt:lpstr>EARNINGS_PER_CLASS_A_SHARE</vt:lpstr>
      <vt:lpstr>INCOME_TAXES</vt:lpstr>
      <vt:lpstr>COMPENSATION_EXPENSE</vt:lpstr>
      <vt:lpstr>MARKET_AND_OTHER_RISK_FACTORS</vt:lpstr>
      <vt:lpstr>SEGMENT_REPORTING</vt:lpstr>
      <vt:lpstr>CONSOLIDATING_SCHEDULES</vt:lpstr>
      <vt:lpstr>SUMMARY_OF_SIGNIFICANT_ACCOUNT1</vt:lpstr>
      <vt:lpstr>INVESTMENTS_Tables</vt:lpstr>
      <vt:lpstr>FAIR_VALUE_MEASUREMENTS_Tables</vt:lpstr>
      <vt:lpstr>OTHER_ASSETS_Tables</vt:lpstr>
      <vt:lpstr>LOANS_PAYABLE_Tables</vt:lpstr>
      <vt:lpstr>ACCOUNTS_PAYABLE_ACCRUED_EXPEN1</vt:lpstr>
      <vt:lpstr>COMMITMENTS_AND_CONTINGENCIES_</vt:lpstr>
      <vt:lpstr>EARNINGS_PER_CLASS_A_SHARE_Tab</vt:lpstr>
      <vt:lpstr>COMPENSATION_EXPENSE_Tables</vt:lpstr>
      <vt:lpstr>SEGMENT_REPORTING_Tables</vt:lpstr>
      <vt:lpstr>CONSOLIDATING_SCHEDULES_Tables</vt:lpstr>
      <vt:lpstr>ORGANIZATION_AND_BASIS_OF_PRES1</vt:lpstr>
      <vt:lpstr>SUMMARY_OF_SIGNIFICANT_ACCOUNT2</vt:lpstr>
      <vt:lpstr>INVESTMENTS_Narrative_Details</vt:lpstr>
      <vt:lpstr>INVESTMENTS_Composition_of_Inv</vt:lpstr>
      <vt:lpstr>INVESTMENTS_Investments_in_Con</vt:lpstr>
      <vt:lpstr>FAIR_VALUE_MEASUREMENTS_Narrat</vt:lpstr>
      <vt:lpstr>FAIR_VALUE_MEASUREMENTS_Fair_V</vt:lpstr>
      <vt:lpstr>FAIR_VALUE_MEASUREMENTS_Reconc</vt:lpstr>
      <vt:lpstr>FAIR_VALUE_MEASUREMENTS_Summar</vt:lpstr>
      <vt:lpstr>OTHER_ASSETS_Narrative_Details</vt:lpstr>
      <vt:lpstr>OTHER_ASSETS_Components_of_Oth</vt:lpstr>
      <vt:lpstr>LOANS_PAYABLE_Narrative_Detail</vt:lpstr>
      <vt:lpstr>LOANS_PAYABLE_Schedule_of_Debt</vt:lpstr>
      <vt:lpstr>LOANS_PAYABLE_Schedule_of_Matu</vt:lpstr>
      <vt:lpstr>ACCOUNTS_PAYABLE_ACCRUED_EXPEN2</vt:lpstr>
      <vt:lpstr>ACCOUNTS_PAYABLE_ACCRUED_EXPEN3</vt:lpstr>
      <vt:lpstr>SECURED_BORROWINGS_Narratiave_</vt:lpstr>
      <vt:lpstr>COMMITMENTS_AND_CONTINGENCIES_1</vt:lpstr>
      <vt:lpstr>COMMITMENTS_AND_CONTINGENCIES_2</vt:lpstr>
      <vt:lpstr>RELATED_PARTY_TRANSACTIONS_Nar</vt:lpstr>
      <vt:lpstr>EARNINGS_PER_CLASS_A_SHARE_Nar</vt:lpstr>
      <vt:lpstr>EARNINGS_PER_CLASS_A_SHARE_Bas</vt:lpstr>
      <vt:lpstr>INCOME_TAXES_Narrative_Details</vt:lpstr>
      <vt:lpstr>COMPENSATION_EXPENSE_Narrative</vt:lpstr>
      <vt:lpstr>COMPENSATION_EXPENSE_Schedule_</vt:lpstr>
      <vt:lpstr>SEGMENT_REPORTING_Schedule_of_</vt:lpstr>
      <vt:lpstr>SEGMENT_REPORTING_Reconciliati</vt:lpstr>
      <vt:lpstr>SEGMENT_REPORTING_Adjustments_</vt:lpstr>
      <vt:lpstr>SEGMENT_REPORTING_Adjustments_1</vt:lpstr>
      <vt:lpstr>SEGMENT_REPORTING_Adjustment_t</vt:lpstr>
      <vt:lpstr>SEGMENT_REPORTING_Provision_Fo</vt:lpstr>
      <vt:lpstr>CONSOLIDATING_SCHEDULES_Consol</vt:lpstr>
      <vt:lpstr>CONSOLIDATING_SCHEDULES_Consol1</vt:lpstr>
      <vt:lpstr>ORGANIZATION_AND_BASIS_OF_PRES!PART1_ITEM1_Notes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2015-05-14T21:17:02Z</dcterms:created>
  <dcterms:modified xsi:type="dcterms:W3CDTF">2015-05-14T21:17:02Z</dcterms:modified>
</cp:coreProperties>
</file>