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2" r:id="rId2"/>
    <sheet name="Balance_Sheets_Parenthetical" sheetId="53" r:id="rId3"/>
    <sheet name="Statements_of_Operations" sheetId="4" r:id="rId4"/>
    <sheet name="Statements_of_Changes_in_Membe" sheetId="5" r:id="rId5"/>
    <sheet name="Statements_of_Changes_in_Membe1" sheetId="6" r:id="rId6"/>
    <sheet name="Statements_of_Cash_Flows" sheetId="7" r:id="rId7"/>
    <sheet name="Organization_and_Limited_Liabi" sheetId="54" r:id="rId8"/>
    <sheet name="Summary_of_Significant_Account" sheetId="55" r:id="rId9"/>
    <sheet name="Notes_Receivable_Net" sheetId="56" r:id="rId10"/>
    <sheet name="Allowance_for_Credit_Losses" sheetId="57" r:id="rId11"/>
    <sheet name="Investments_in_Equipment_and_L" sheetId="58" r:id="rId12"/>
    <sheet name="Related_Party_Transactions" sheetId="59" r:id="rId13"/>
    <sheet name="NonRecourse_Debt" sheetId="60" r:id="rId14"/>
    <sheet name="Commitments" sheetId="61" r:id="rId15"/>
    <sheet name="Guarantees" sheetId="62" r:id="rId16"/>
    <sheet name="Members_Capital" sheetId="63" r:id="rId17"/>
    <sheet name="Fair_Value_Measurements" sheetId="64" r:id="rId18"/>
    <sheet name="Summary_of_Significant_Account1" sheetId="65" r:id="rId19"/>
    <sheet name="Summary_of_Significant_Account2" sheetId="66" r:id="rId20"/>
    <sheet name="Notes_Receivable_Net_Tables" sheetId="67" r:id="rId21"/>
    <sheet name="Allowance_for_Credit_Losses_Ta" sheetId="68" r:id="rId22"/>
    <sheet name="Investment_in_Equipment_and_Le" sheetId="69" r:id="rId23"/>
    <sheet name="Related_Party_Transactions_Tab" sheetId="70" r:id="rId24"/>
    <sheet name="NonRecourse_Debt_Tables" sheetId="71" r:id="rId25"/>
    <sheet name="Fair_Value_Measurements_Tables" sheetId="72" r:id="rId26"/>
    <sheet name="Organization_and_Limited_Liabi1" sheetId="27" r:id="rId27"/>
    <sheet name="Summary_of_Significant_Account3" sheetId="73" r:id="rId28"/>
    <sheet name="Summary_of_Significant_Account4" sheetId="29" r:id="rId29"/>
    <sheet name="Notes_Receivable_Net_Narrative" sheetId="30" r:id="rId30"/>
    <sheet name="Notes_Receivable_Net_Minimum_F" sheetId="74" r:id="rId31"/>
    <sheet name="Allowance_for_Credit_Losses_Na" sheetId="32" r:id="rId32"/>
    <sheet name="Allowance_for_Credit_Losses_Ac" sheetId="33" r:id="rId33"/>
    <sheet name="Allowance_for_Credit_Losses_Re" sheetId="75" r:id="rId34"/>
    <sheet name="Allowance_for_Credit_Losses_Fi" sheetId="76" r:id="rId35"/>
    <sheet name="Allowance_for_Credit_Losses_Ne" sheetId="77" r:id="rId36"/>
    <sheet name="Investment_in_Equipment_and_Le1" sheetId="37" r:id="rId37"/>
    <sheet name="Investment_in_Equipment_and_Le2" sheetId="38" r:id="rId38"/>
    <sheet name="Investment_in_Equipment_and_Le3" sheetId="39" r:id="rId39"/>
    <sheet name="Investment_in_Equipment_and_Le4" sheetId="78" r:id="rId40"/>
    <sheet name="Investment_in_Equipment_and_Le5" sheetId="79" r:id="rId41"/>
    <sheet name="Investment_in_Equipment_and_Le6" sheetId="42" r:id="rId42"/>
    <sheet name="Related_Party_Transactions_Aff" sheetId="43" r:id="rId43"/>
    <sheet name="NonRecourse_Debt_Narrative_Det" sheetId="44" r:id="rId44"/>
    <sheet name="NonRecourse_Debt_Future_Minimu" sheetId="80" r:id="rId45"/>
    <sheet name="Commitments_Narrative_Details" sheetId="46" r:id="rId46"/>
    <sheet name="Members_Capital_Narrative_Deta" sheetId="47" r:id="rId47"/>
    <sheet name="Fair_Value_Measurements_Narrat" sheetId="48" r:id="rId48"/>
    <sheet name="Fair_Value_Measurements_Fair_V" sheetId="81" r:id="rId49"/>
    <sheet name="Fair_Value_Measurements_Summar" sheetId="50" r:id="rId50"/>
    <sheet name="Fair_Value_Measurements_Estima" sheetId="82" r:id="rId51"/>
  </sheets>
  <definedNames>
    <definedName name="OLE_LINK9" localSheetId="9">Notes_Receivable_Net!$B$4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<sst xmlns="http://schemas.openxmlformats.org/spreadsheetml/2006/main" count="2587" uniqueCount="697">
  <si>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</si>
  <si>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</si>
  <si>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</si>
  <si>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</si>
  <si>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</si>
  <si>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</si>
  <si>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</si>
  <si>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</si>
  <si>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</si>
  <si>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</si>
  <si>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</si>
  <si>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</si>
  <si>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</si>
  <si>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ATEL CAPITAL EQUIPMENT FUND X LLC</t>
  </si>
  <si>
    <t>Entity Central Index Key</t>
  </si>
  <si>
    <t>Current Fiscal Year End Date</t>
  </si>
  <si>
    <t>Entity Filer Category</t>
  </si>
  <si>
    <t>Smaller Reporting Company</t>
  </si>
  <si>
    <t>Entity Units Outstanding</t>
  </si>
  <si>
    <t>Balance Sheets (USD $)</t>
  </si>
  <si>
    <t>In Thousands, unless otherwise specified</t>
  </si>
  <si>
    <t>Dec. 31, 2014</t>
  </si>
  <si>
    <t>ASSETS</t>
  </si>
  <si>
    <t>Cash and cash equivalents</t>
  </si>
  <si>
    <t>Accounts receivable, net of allowance for doubtful accounts of $26 at March 31, 2015 and $59 at December 31, 2014</t>
  </si>
  <si>
    <t>Notes receivable, net of unearned interest income of $15 as of March 31, 2015 and $22 as of December 31, 2014</t>
  </si>
  <si>
    <t>Prepaid expenses and other assets</t>
  </si>
  <si>
    <t>Investment in securities</t>
  </si>
  <si>
    <t>Investments in equipment and leases, net of accumulated depreciation of $38,441 at March 31, 2015 and $39,462 at December 31, 2014</t>
  </si>
  <si>
    <t>Total assets</t>
  </si>
  <si>
    <t>Accounts payable and accrued liabilities:</t>
  </si>
  <si>
    <t>Managing Member</t>
  </si>
  <si>
    <t>Accrued distributions to Other Members</t>
  </si>
  <si>
    <t>Other</t>
  </si>
  <si>
    <t>Accrued interest payable</t>
  </si>
  <si>
    <t>Non-recourse debt</t>
  </si>
  <si>
    <t>Unearned operating lease income</t>
  </si>
  <si>
    <t>Total liabilities</t>
  </si>
  <si>
    <t>Commitments and contingencies</t>
  </si>
  <si>
    <t>  </t>
  </si>
  <si>
    <t>Members' capital:</t>
  </si>
  <si>
    <t>Other Members</t>
  </si>
  <si>
    <t>Total Members' capital</t>
  </si>
  <si>
    <t>Total liabilities and Members' capital</t>
  </si>
  <si>
    <t>Balance Sheets (Parenthetical) (USD $)</t>
  </si>
  <si>
    <t>Balance Sheets [Abstract]</t>
  </si>
  <si>
    <t>Accounts receivable, allowance for doubtful accounts</t>
  </si>
  <si>
    <t>Notes receivable, unearned interest income</t>
  </si>
  <si>
    <t>Investments in equipment and leases, accumulated depreciation</t>
  </si>
  <si>
    <t>Statements of Operations (USD $)</t>
  </si>
  <si>
    <t>In Thousands, except Share data, unless otherwise specified</t>
  </si>
  <si>
    <t>Mar. 31, 2014</t>
  </si>
  <si>
    <t>Leasing and lending activities:</t>
  </si>
  <si>
    <t>Operating leases</t>
  </si>
  <si>
    <t>Direct financing leases</t>
  </si>
  <si>
    <t>Interest on notes receivable</t>
  </si>
  <si>
    <t>Gain on sales of lease assets and early termination of notes</t>
  </si>
  <si>
    <t>Total revenues</t>
  </si>
  <si>
    <t>Expenses:</t>
  </si>
  <si>
    <t>Depreciation of operating lease assets</t>
  </si>
  <si>
    <t>Asset management fees to Managing Member and/or affiliates</t>
  </si>
  <si>
    <t>Costs reimbursed to Managing Member and/or affiliates</t>
  </si>
  <si>
    <t>Amortization of initial direct costs</t>
  </si>
  <si>
    <t>Interest expense</t>
  </si>
  <si>
    <t>Impairment losses on equipment</t>
  </si>
  <si>
    <t>Railcar maintenance</t>
  </si>
  <si>
    <t>Reversal of provision for credit losses</t>
  </si>
  <si>
    <t>Professional fees</t>
  </si>
  <si>
    <t>Franchise fees and taxes</t>
  </si>
  <si>
    <t>Outside services</t>
  </si>
  <si>
    <t>Total operating expenses</t>
  </si>
  <si>
    <t>Other (expense) income, net</t>
  </si>
  <si>
    <t>Net income</t>
  </si>
  <si>
    <t>Net income:</t>
  </si>
  <si>
    <t>Other Members [Member]</t>
  </si>
  <si>
    <t>Net income per Limited Liability Company Unit (Other Members)</t>
  </si>
  <si>
    <t>Weighted average number of Units outstanding</t>
  </si>
  <si>
    <t>Statements of Changes in Members' Capital (USD $)</t>
  </si>
  <si>
    <t>12 Months Ended</t>
  </si>
  <si>
    <t>Beginning Balance</t>
  </si>
  <si>
    <t>Distributions to Other Members ($0.68 per Unit)</t>
  </si>
  <si>
    <t>Distributions to Managing Member</t>
  </si>
  <si>
    <t>Ending Balance</t>
  </si>
  <si>
    <t>Beginning Balance (in units)</t>
  </si>
  <si>
    <t>Ending Balance (in units)</t>
  </si>
  <si>
    <t>Managing Member [Member]</t>
  </si>
  <si>
    <t>Statements of Changes in Members' Capital (Parenthetical) (Other Members [Member], USD $)</t>
  </si>
  <si>
    <t>Distributions to Other Members, per unit</t>
  </si>
  <si>
    <t>Statements of Cash Flows (USD $)</t>
  </si>
  <si>
    <t>Operating activities:</t>
  </si>
  <si>
    <t>Adjustments to reconcile net income to cash provided by operating activities:</t>
  </si>
  <si>
    <t>Changes in operating assets and liabilities:</t>
  </si>
  <si>
    <t>Accounts receivable</t>
  </si>
  <si>
    <t>Accounts payable, Managing Member</t>
  </si>
  <si>
    <t>Accounts payable, other</t>
  </si>
  <si>
    <t>Net cash provided by operating activities</t>
  </si>
  <si>
    <t>Investing activities:</t>
  </si>
  <si>
    <t>Purchase of securities</t>
  </si>
  <si>
    <t>Proceeds from sales of lease assets and early termination of notes</t>
  </si>
  <si>
    <t>Principal payments received on direct financing leases</t>
  </si>
  <si>
    <t>Principal payments received on notes receivable</t>
  </si>
  <si>
    <t>Net cash provided by investing activities</t>
  </si>
  <si>
    <t>Financing activities:</t>
  </si>
  <si>
    <t>Repayments under non-recourse debt</t>
  </si>
  <si>
    <t>Net cash used in financing activities</t>
  </si>
  <si>
    <t>Net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</si>
  <si>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</si>
  <si>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</si>
  <si>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</si>
  <si>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</si>
  <si>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taxes</t>
  </si>
  <si>
    <t>Distributions to Members</t>
  </si>
  <si>
    <t>Organization and Limited Liability Company Matters</t>
  </si>
  <si>
    <t>Organization and Limited Liability Company Matters [Abstract]</t>
  </si>
  <si>
    <t>1.Organization and Limited Liability Company matters:</t>
  </si>
  <si>
    <t>ATEL Capital Equipment Fund X, LLC (the “Company” or the “Fund”) was formed under the laws of the State of California on August 12, 2002 for the purpose of engaging in the sale of limited liability company investment units and acquiring equipment to engage in equipment leasing, lending and sales activities, primarily in the United States. The Managing Member or Manager of the Company is ATEL Financial Services, LLC (“AFS”), a California limited liability company. The Company may continue until December 31, 2022.  </t>
  </si>
  <si>
    <t>The Company conducted a public offering of 15,000,000 Limited Liability Company Units (“Units”), at a price of $10 per Unit. On April 9, 2003, subscriptions for the minimum number of Units (120,000, representing $1.2 million) had been received (excluding subscriptions from Pennsylvania investors) and AFS requested that the subscriptions be released to the Company. On that date, the Company commenced operations in its primary business. As of March 11, 2005, the offering was terminated. As of that date, subscriptions for 14,059,136 Units ($140.6 million) had been received, of which 87,650 Units ($720 thousand) were subsequently rescinded or repurchased (net of distributions paid and allocated syndication costs, as applicable) by the Company through March 31, 2015. As of March 31, 2015,  13,971,486 Units remain issued and outstanding.</t>
  </si>
  <si>
    <r>
      <t xml:space="preserve">The Company’s principal objectives are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t>
    </r>
    <r>
      <rPr>
        <sz val="10"/>
        <color rgb="FF000000"/>
        <rFont val="Times New Roman"/>
        <family val="1"/>
      </rPr>
      <t>(“Reinvestment Period”) (defined as six full years following the year the offering was terminated)</t>
    </r>
    <r>
      <rPr>
        <sz val="10"/>
        <color theme="1"/>
        <rFont val="Times New Roman"/>
        <family val="1"/>
      </rPr>
      <t xml:space="preserve"> which ended on December 31, 2011 and (iii) provides additional distributions following the Reinvestment Period and until all equipment has been sold. The Company is governed by the </t>
    </r>
    <r>
      <rPr>
        <sz val="10"/>
        <color rgb="FF000000"/>
        <rFont val="Times New Roman"/>
        <family val="1"/>
      </rPr>
      <t>Limited Liability Company Operating Agreement (“Operating Agreement”)</t>
    </r>
    <r>
      <rPr>
        <sz val="10"/>
        <color theme="1"/>
        <rFont val="Times New Roman"/>
        <family val="1"/>
      </rPr>
      <t>, as amended. On January 1, 2012, the Company commenced liquidation phase activities pursuant to the guidelines of the Operating Agreement.</t>
    </r>
  </si>
  <si>
    <t>Pursuant to the terms of the Operating Agreement, AFS receives compensation and reimbursements for services rendered on behalf of the Company (See Note 6). The Company is required to maintain reasonable cash reserves for working capital, the repurchase of Units and contingencies. The repurchase of Units is solely at the discretion of AFS.</t>
  </si>
  <si>
    <t>These unaudited interim financial statements should be read in conjunction with the financial statements and notes thereto contained in the report on Form 10-K for the year ended December 31, 2014, filed with the Securities and Exchange Commission.</t>
  </si>
  <si>
    <t>Summary of Significant Accounting Policies</t>
  </si>
  <si>
    <t>Summary of Significant Accounting Policies [Abstract]</t>
  </si>
  <si>
    <t>2.Summary of significant accounting policies:</t>
  </si>
  <si>
    <t>Basis of presentation:</t>
  </si>
  <si>
    <r>
      <t xml:space="preserve">The accompanying unaudited financial statements have been prepared in accordance with accounting principles generally accepted in the United States (“GAAP”) for interim financial information and with the instructions to Form 10-Q as mandated by the Securities and Exchange Commission. </t>
    </r>
    <r>
      <rPr>
        <sz val="10"/>
        <color rgb="FF000000"/>
        <rFont val="Times New Roman"/>
        <family val="1"/>
      </rPr>
      <t xml:space="preserve">The unaudited interim financial statements reflect all adjustments which are, in the opinion of the Managing Member, necessary for a fair statement of financial position and results of operations for the interim periods presented. All such adjustments are of a normal recurring nature. </t>
    </r>
    <r>
      <rPr>
        <sz val="10"/>
        <color theme="1"/>
        <rFont val="Times New Roman"/>
        <family val="1"/>
      </rPr>
      <t>Operating results for the three months ended March 31, 2015 are not necessarily indicative of the results to be expected for the full year.</t>
    </r>
  </si>
  <si>
    <t>Certain prior period amounts may have been reclassified to conform to the current period presentation. These reclassifications had no significant effect on the reported financial position or results of operations.</t>
  </si>
  <si>
    <t>Footnote and tabular amounts are presented in thousands, except as to Units and per Unit data.</t>
  </si>
  <si>
    <t>In preparing the accompanying unaudited financial statements, the Managing Member has reviewed events that have occurred after March 31, 2015, up until the issuance of the financial statements. No events were noted which would require additional disclosure in the footnotes to the financial statements, and adjustments thereto.</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</si>
  <si>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</si>
  <si>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primarily relate to the determination of residual values at the end of the lease term and expected future cash flows used for impairment analysis purposes and determination of the allowances for doubtful accounts and notes receivable. </t>
  </si>
  <si>
    <t>Segment reporting:</t>
  </si>
  <si>
    <t>The Company is not organized by multiple operating segments for the purpose of making operating decisions or assessing performance. Accordingly, the Company operates in one reportable operating segment in the United States.</t>
  </si>
  <si>
    <t>The primary geographic regions in which the Company seeks leasing opportunities are North America and Europe. The table below summarizes geographic information relating to the sources, by nation, of the Company’s total revenues for the three months ended March 31, 2015 and 2014 and long-lived tangible assets as of March 31, 2015 and December 31, 2014 (dollars in thousands):</t>
  </si>
  <si>
    <t>Three Months Ended March 31,</t>
  </si>
  <si>
    <t>% of Total</t>
  </si>
  <si>
    <t>Revenue</t>
  </si>
  <si>
    <t>United States</t>
  </si>
  <si>
    <t>$</t>
  </si>
  <si>
    <t>2,705 </t>
  </si>
  <si>
    <t>100% </t>
  </si>
  <si>
    <t>3,585 </t>
  </si>
  <si>
    <t>99% </t>
  </si>
  <si>
    <t>United Kingdom</t>
  </si>
  <si>
    <t> -</t>
  </si>
  <si>
    <t>0% </t>
  </si>
  <si>
    <t>42 </t>
  </si>
  <si>
    <t>1% </t>
  </si>
  <si>
    <t>Total International</t>
  </si>
  <si>
    <t>Total</t>
  </si>
  <si>
    <t>3,627 </t>
  </si>
  <si>
    <t>As of March 31,</t>
  </si>
  <si>
    <t xml:space="preserve">As of December 31,     </t>
  </si>
  <si>
    <t>Long-lived assets</t>
  </si>
  <si>
    <t>22,671 </t>
  </si>
  <si>
    <t>24,420 </t>
  </si>
  <si>
    <t>Canada</t>
  </si>
  <si>
    <t>Investment in securities:</t>
  </si>
  <si>
    <t>From time to time, the Company may purchase securities of its borrowers or receive warrants to purchase securities in connection with its lending arrangements.</t>
  </si>
  <si>
    <t>Purchased securities</t>
  </si>
  <si>
    <t xml:space="preserve">Purchased securities are generally not registered for public sale and are carried at cost. Such securities are adjusted to fair value if the fair value is less than the carrying value and such impairment is deemed by the </t>
  </si>
  <si>
    <r>
      <t>Managing Member to be other than temporary. Factors considered by the Managing Member in determining fair value include</t>
    </r>
    <r>
      <rPr>
        <sz val="10"/>
        <color rgb="FF000000"/>
        <rFont val="Times New Roman"/>
        <family val="1"/>
      </rPr>
      <t xml:space="preserve">, but are not limited to, available financial information, the issuer’s ability to meet its current obligations and indications of the issuer’s subsequent ability to raise capital. </t>
    </r>
    <r>
      <rPr>
        <sz val="10"/>
        <color theme="1"/>
        <rFont val="Times New Roman"/>
        <family val="1"/>
      </rPr>
      <t>Based upon the Company’s review of its portfolio, no fair value adjustment was deemed necessary for the three months ended March 31, 2015 and 2014. Likewise, there were no investment securities sold or disposed of during the three months ended March 31, 2015 and 2014.</t>
    </r>
  </si>
  <si>
    <t>Warrants</t>
  </si>
  <si>
    <t xml:space="preserve">Warrants owned by the Company are not registered for public sale, but are considered derivatives and are reflected at an estimated fair value on the balance sheet as determined by the Managing Member. At March 31, 2015 and December 31, 2014, the Managing Member estimated the fair value of the warrants to be nominal in amount. There were no net exercises of warrants during the three months ended March 31, 2015 and 2014. </t>
  </si>
  <si>
    <t>Other (expense) income, net:</t>
  </si>
  <si>
    <t>Other (expense) income, net consisted solely of gains and losses on foreign exchange transactions.</t>
  </si>
  <si>
    <t>Per Unit data:</t>
  </si>
  <si>
    <t>Net income and distributions per Unit are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</si>
  <si>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</si>
  <si>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leases and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</si>
  <si>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rgb="FF000000"/>
        <rFont val="Inherit"/>
      </rPr>
      <t>Management is currently evaluating the standard and its operational and related disclosure requirements</t>
    </r>
    <r>
      <rPr>
        <sz val="10"/>
        <color rgb="FF000000"/>
        <rFont val="Times New Roman"/>
        <family val="1"/>
      </rPr>
      <t>.</t>
    </r>
  </si>
  <si>
    <t>Notes Receivable, Net</t>
  </si>
  <si>
    <t>Notes Receivable, Net [Abstract]</t>
  </si>
  <si>
    <t>3.  Notes receivable, net:</t>
  </si>
  <si>
    <t>The Company has had various notes receivable from borrowers who have financed the purchase of equipment through the Company. The notes were secured by the equipment financed. As of March 31, 2015 and December 31, 2014, only one note receivable remained unsettled with a net outstanding balance of $297 thousand and $332 thousand, respectively. Such note bears an annual interest rate of 8.51% and matures in 2016.</t>
  </si>
  <si>
    <t>The Company’s remaining note receivable was not deemed impaired or in non-accrual status as of March 31, 2015 and December 31, 2014.</t>
  </si>
  <si>
    <t>As of March 31, 2015, the minimum future payments receivable are as follows (in thousands):</t>
  </si>
  <si>
    <t>Nine months ending December 31, 2015</t>
  </si>
  <si>
    <t>124 </t>
  </si>
  <si>
    <t>Year ending December 31, 2016</t>
  </si>
  <si>
    <t>188 </t>
  </si>
  <si>
    <t>312 </t>
  </si>
  <si>
    <t>Less: portion representing unearned interest income</t>
  </si>
  <si>
    <t>Notes receivable, net</t>
  </si>
  <si>
    <t>297 </t>
  </si>
  <si>
    <t>Allowance for Credit Losses</t>
  </si>
  <si>
    <t>Allowance for Credit Losses [Abstract]</t>
  </si>
  <si>
    <t>4.Allowance for credit losses:</t>
  </si>
  <si>
    <t>The Company’s allowance for credit losses are as follows (in thousands):</t>
  </si>
  <si>
    <t xml:space="preserve">Accounts Receivable Allowance </t>
  </si>
  <si>
    <t>for Doubtful Accounts</t>
  </si>
  <si>
    <t>Valuation Adjustments on Financing Receivables</t>
  </si>
  <si>
    <t>Total Allowance for Credit Losses</t>
  </si>
  <si>
    <t xml:space="preserve">Notes </t>
  </si>
  <si>
    <t>Receivable</t>
  </si>
  <si>
    <t xml:space="preserve">Finance </t>
  </si>
  <si>
    <t>Leases</t>
  </si>
  <si>
    <t xml:space="preserve">Operating </t>
  </si>
  <si>
    <t>Balance December 31, 2013</t>
  </si>
  <si>
    <t>10 </t>
  </si>
  <si>
    <t>128 </t>
  </si>
  <si>
    <t>138 </t>
  </si>
  <si>
    <t>Provision (reversal of provision)</t>
  </si>
  <si>
    <t>3 </t>
  </si>
  <si>
    <t>Balance December 31, 2014</t>
  </si>
  <si>
    <t>13 </t>
  </si>
  <si>
    <t>46 </t>
  </si>
  <si>
    <t>59 </t>
  </si>
  <si>
    <t>7 </t>
  </si>
  <si>
    <t>Balance March 31, 2015</t>
  </si>
  <si>
    <t>20 </t>
  </si>
  <si>
    <t>6 </t>
  </si>
  <si>
    <t>26 </t>
  </si>
  <si>
    <t xml:space="preserve">Accounts receivable represent the amounts billed under operating and direct financing lease contracts, and notes receivable which are currently due to the Company. </t>
  </si>
  <si>
    <t>Allowances for doubtful accounts are typically established based upon their aging and historical charge off and collection experience and the creditworthiness of specifically identified lessees and borrowers, and invoiced amounts. Accounts receivable deemed uncollectible are generally charged off against the allowance on a specific identification basis. Recoveries of amounts that were previously written-off are recorded as other income in the period received.</t>
  </si>
  <si>
    <t>Accounts receivable are generally placed in a non-accrual status (i.e., no revenue is recognized) when payments are more than 90 days past due. Additionally, management periodically reviews the creditworthiness of companies with lease or note payments outstanding less than 90 days. Based upon management’s judgment, such leases or notes may be placed in non-accrual status. Leases or notes placed on non-accrual status are only returned to an accrual status when the account has been brought current and management believes recovery of the remaining unpaid receivable is probable. Until such time, revenues on operating leases are recognized on a cash basis. All payments received on amounts billed under direct financing leases and notes receivable are applied only against outstanding principal balances.</t>
  </si>
  <si>
    <t>Financing receivables</t>
  </si>
  <si>
    <t>In addition to the allowance established for delinquent accounts receivable, the total allowance related solely to financing receivables also includes anticipated impairment charges on notes receivable and direct financing leases.</t>
  </si>
  <si>
    <t>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charged off to the allowance as they are deemed uncollectible.</t>
  </si>
  <si>
    <t>The asset underlying a direct financing lease contract is considered impaired if the estimated undiscounted future cash flows of the asset are less than its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t>
  </si>
  <si>
    <t>As of March 31, 2015 and December 31, 2014, the Company’s allowance for credit losses (related solely to financing receivables) and its recorded investment in financing receivables were as follows (in thousands):</t>
  </si>
  <si>
    <t>Notes Receivable</t>
  </si>
  <si>
    <t>Finance Leases</t>
  </si>
  <si>
    <t>Allowance for credit losses:</t>
  </si>
  <si>
    <t>Ending balance</t>
  </si>
  <si>
    <t>Ending balance: individually evaluated for impairment</t>
  </si>
  <si>
    <t>Ending balance: collectively evaluated for impairment</t>
  </si>
  <si>
    <t>Ending balance: loans acquired with deteriorated credit quality</t>
  </si>
  <si>
    <t>Financing receivables:</t>
  </si>
  <si>
    <t>8,405 </t>
  </si>
  <si>
    <t> 1</t>
  </si>
  <si>
    <t>8,702 </t>
  </si>
  <si>
    <r>
      <t>1</t>
    </r>
    <r>
      <rPr>
        <sz val="8"/>
        <color rgb="FF000000"/>
        <rFont val="Times New Roman"/>
        <family val="1"/>
      </rPr>
      <t xml:space="preserve"> Includes $4 of unamortized initial direct costs. </t>
    </r>
  </si>
  <si>
    <t>332 </t>
  </si>
  <si>
    <t>9,030 </t>
  </si>
  <si>
    <t> 2</t>
  </si>
  <si>
    <t>9,362 </t>
  </si>
  <si>
    <r>
      <t>2</t>
    </r>
    <r>
      <rPr>
        <sz val="8"/>
        <color rgb="FF000000"/>
        <rFont val="Times New Roman"/>
        <family val="1"/>
      </rPr>
      <t xml:space="preserve"> Includes $5 of unamortized initial direct costs. </t>
    </r>
  </si>
  <si>
    <t>The Company evaluates the credit quality of its financing receivables on a scale equivalent to the following quality indicators related to corporate risk profiles:</t>
  </si>
  <si>
    <t>Pass – Any account whose lessee/debtor, co-lessee/debtor or any guarantor has a credit rating on publicly traded or privately placed debt issues as rated by Moody’s or S&amp;P for either Senior Unsecured debt, Long Term Issuer rating or Issuer rating that are in the tiers of ratings generally recognized by the investment community as constituting an Investment Grade credit rating; or, has been determined by the Manager to be an Investment Grade Equivalent or High Quality Corporate Credit per its Credit Policy or has a Not Rated internal rating by the Manager and the account is not considered by the Chief Credit Officer of the Manager to fall into one of the three risk profiles below.</t>
  </si>
  <si>
    <t xml:space="preserve">Special Mention – Any traditional corporate type account with potential weaknesses (e.g. large net losses or major industry downturns) or, any growth capital account that has less than three months of cash as of the end of the calendar quarter to fund their continuing operations. These accounts deserve management’s close attention. If left uncorrected, those potential weaknesses may result in deterioration of the Fund’s receivable at some future date. </t>
  </si>
  <si>
    <t>Substandard – Any account that is inadequately protected by the current worth and paying capacity of the borrower or of the collateral pledged, if any. Accounts that are so classified have a well-defined weakness or weaknesses that jeopardize the liquidation of the debt. They are characterized by the distinct possibility that the Fund will sustain some loss as the likelihood of fully collecting all receivables may be questionable if the deficiencies are not corrected. Such accounts are on the Manager’s Credit Watch List.</t>
  </si>
  <si>
    <t>Doubtful – Any account where the weaknesses make collection or liquidation in full, on the basis of currently existing facts, conditions, and values, highly questionable and improbable. Accordingly, an account that is so classified is on the Manager’s Credit Watch List, and has been declared in default and the Manager has repossessed, or is attempting to repossess, the equipment it financed. This category includes impaired notes and leases as applicable.</t>
  </si>
  <si>
    <t xml:space="preserve">At March 31, 2015 and December 31, 2014, the Company’s financing receivables by credit quality indicator and by class of financing receivables are as follows (excludes initial direct costs) (in thousands): </t>
  </si>
  <si>
    <t>Pass</t>
  </si>
  <si>
    <t>8,401 </t>
  </si>
  <si>
    <t>9,025 </t>
  </si>
  <si>
    <t>Special mention</t>
  </si>
  <si>
    <t>Substandard</t>
  </si>
  <si>
    <t>Doubtful</t>
  </si>
  <si>
    <t>At March 31, 2015 and December 31, 2014, the investment in financing receivables is aged as follows (in thousands):</t>
  </si>
  <si>
    <t xml:space="preserve">31-60 Days </t>
  </si>
  <si>
    <t>Past Due</t>
  </si>
  <si>
    <t xml:space="preserve">61-90 Days </t>
  </si>
  <si>
    <t>Greater Than 90 Days</t>
  </si>
  <si>
    <t xml:space="preserve">Total </t>
  </si>
  <si>
    <t>Current</t>
  </si>
  <si>
    <t>Total Financing Receivables</t>
  </si>
  <si>
    <t xml:space="preserve">Recorded </t>
  </si>
  <si>
    <t>Investment</t>
  </si>
  <si>
    <t xml:space="preserve">&gt; 90 </t>
  </si>
  <si>
    <t>Days and Accruing</t>
  </si>
  <si>
    <t>Notes receivable</t>
  </si>
  <si>
    <t>Finance leases</t>
  </si>
  <si>
    <t>2 </t>
  </si>
  <si>
    <t>8,399 </t>
  </si>
  <si>
    <t>8,696 </t>
  </si>
  <si>
    <t>8,698 </t>
  </si>
  <si>
    <t>9,022 </t>
  </si>
  <si>
    <t>9,354 </t>
  </si>
  <si>
    <t>9,357 </t>
  </si>
  <si>
    <t>No financing receivables were impaired or in non-accrual status as of March 31, 2015 and December 31, 2014.</t>
  </si>
  <si>
    <t>As of March 31, 2015 and December 31, 2014, certain investments in financing receivables with related accounts receivable past due more than 90 days were still on an accrual basis based on management’s assessment of the collectability of such receivables. However, these accounts receivable were fully reserved and included in the allowance for doubtful accounts presented above.</t>
  </si>
  <si>
    <t>Investments in Equipment and Leases, Net</t>
  </si>
  <si>
    <t>Investments in Equipment and Leases, Net [Abstract]</t>
  </si>
  <si>
    <t>Investment in Equipment and Leases, Net</t>
  </si>
  <si>
    <t>5.Investment in equipment and leases, net:</t>
  </si>
  <si>
    <t>The Company’s investment in equipment leases consists of the following (in thousands):</t>
  </si>
  <si>
    <t>Balance</t>
  </si>
  <si>
    <t>December 31,</t>
  </si>
  <si>
    <t>Reclassifications,</t>
  </si>
  <si>
    <t>Additions /</t>
  </si>
  <si>
    <t>Dispositions and Impairment Losses</t>
  </si>
  <si>
    <t>Depreciation/</t>
  </si>
  <si>
    <t>Amortization</t>
  </si>
  <si>
    <t>Expense or</t>
  </si>
  <si>
    <t>of Leases</t>
  </si>
  <si>
    <t>March 31,</t>
  </si>
  <si>
    <t>Net investment in operating leases</t>
  </si>
  <si>
    <t>14,079 </t>
  </si>
  <si>
    <t>12,874 </t>
  </si>
  <si>
    <t>Net investment in direct financing leases</t>
  </si>
  <si>
    <t>Assets held for sale or lease, net</t>
  </si>
  <si>
    <t>1,295 </t>
  </si>
  <si>
    <t>86 </t>
  </si>
  <si>
    <t>1,381 </t>
  </si>
  <si>
    <t xml:space="preserve">Initial direct costs, net of accumulated </t>
  </si>
  <si>
    <t xml:space="preserve">  amortization of $177 at March 31, </t>
  </si>
  <si>
    <t>  2015 and $190 at December 31, 2014</t>
  </si>
  <si>
    <t>21 </t>
  </si>
  <si>
    <t>15 </t>
  </si>
  <si>
    <t>Impairment of investments in leases and assets held for sale or lease:</t>
  </si>
  <si>
    <t>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t>
  </si>
  <si>
    <t>As a result of these reviews, the Company recorded $345 thousand of fair value adjustments to reduce the cost basis of certain impaired lease equipment during the first quarter of 2015. By comparison, there were no such adjustments during the first quarter of 2014. </t>
  </si>
  <si>
    <t>The Company utilizes a straight line depreciation method for equipment in all of the categories currently in its portfolio of operating lease transactions. Depreciation expense on the Company’s equipment was approximately $657 thousand and $1.0 million for the respective three months ended March 31, 2015 and 2014.</t>
  </si>
  <si>
    <t>Initial direct costs amortization expense related to the Company’s operating and direct financing leases totaled $6 thousand and $10 thousand for the respective three months ended March 31, 2015 and 2014.</t>
  </si>
  <si>
    <t>All of the remaining property on lease was acquired during the years 2005 through 2011.</t>
  </si>
  <si>
    <t>As of March 31, 2015 and December 31, 2014, there were no lease contracts placed in non-accrual status. As of the same dates, the Company has certain leases that have related accounts receivables aged 90 days or more that have not been placed on non-accrual status. In accordance with Company policy, such receivables are fully reserved. Management continues to closely monitor these leases, and all other lease contracts, for any actual change in collectability status and indication of necessary valuation adjustments.</t>
  </si>
  <si>
    <t>Operating leases:</t>
  </si>
  <si>
    <t xml:space="preserve">Property on operating leases consists of the following (in thousands): </t>
  </si>
  <si>
    <t>Additions</t>
  </si>
  <si>
    <t>Dispositions or Impairment Losses</t>
  </si>
  <si>
    <t>   </t>
  </si>
  <si>
    <t>Transportation, rail</t>
  </si>
  <si>
    <t>25,210 </t>
  </si>
  <si>
    <t>25,066 </t>
  </si>
  <si>
    <t>Transportation, other</t>
  </si>
  <si>
    <t>14,982 </t>
  </si>
  <si>
    <t>Aircraft</t>
  </si>
  <si>
    <t>3,026 </t>
  </si>
  <si>
    <t>Materials handling</t>
  </si>
  <si>
    <t>3,440 </t>
  </si>
  <si>
    <t>2,201 </t>
  </si>
  <si>
    <t>Petro/natural gas</t>
  </si>
  <si>
    <t>2,446 </t>
  </si>
  <si>
    <t>2,101 </t>
  </si>
  <si>
    <t>Construction</t>
  </si>
  <si>
    <t>1,392 </t>
  </si>
  <si>
    <t>1 </t>
  </si>
  <si>
    <t>1,393 </t>
  </si>
  <si>
    <t>Manufacturing</t>
  </si>
  <si>
    <t>624 </t>
  </si>
  <si>
    <t>Agriculture</t>
  </si>
  <si>
    <t>350 </t>
  </si>
  <si>
    <t>51,470 </t>
  </si>
  <si>
    <t>49,743 </t>
  </si>
  <si>
    <t>Less accumulated depreciation</t>
  </si>
  <si>
    <t>1,179 </t>
  </si>
  <si>
    <t xml:space="preserve">The average estimated residual value for assets on operating leases was 23% of the assets’ original cost at both March 31, 2015 and December 31, 2014. </t>
  </si>
  <si>
    <t>Direct financing leases:</t>
  </si>
  <si>
    <t>As of March 31, 2015 and December 31, 2014, investment in direct financing leases generally consists of materials handling, mining, construction and agriculture equipment.</t>
  </si>
  <si>
    <t>The components of the Company’s investment in direct financing leases as of March 31, 2015 and December 31, 2014 are as follows (in thousands):</t>
  </si>
  <si>
    <t>Total minimum lease payments receivable</t>
  </si>
  <si>
    <t>7,294 </t>
  </si>
  <si>
    <t>8,465 </t>
  </si>
  <si>
    <t xml:space="preserve">Estimated residual values of leased </t>
  </si>
  <si>
    <t>   equipment (unguaranteed)</t>
  </si>
  <si>
    <t>3,572 </t>
  </si>
  <si>
    <t>3,576 </t>
  </si>
  <si>
    <t>Investment in direct financing leases</t>
  </si>
  <si>
    <t>10,866 </t>
  </si>
  <si>
    <t>12,041 </t>
  </si>
  <si>
    <t>Less unearned income</t>
  </si>
  <si>
    <t>There were no direct financing leases placed in non-accrual status as of March 31, 2015 and December 31, 2014.</t>
  </si>
  <si>
    <t>At March 31, 2015, the aggregate amounts of future minimum lease payments receivable are as follows (in thousands):</t>
  </si>
  <si>
    <t>Operating</t>
  </si>
  <si>
    <t>Direct</t>
  </si>
  <si>
    <t>Financing</t>
  </si>
  <si>
    <t>1,748 </t>
  </si>
  <si>
    <t>3,471 </t>
  </si>
  <si>
    <t>5,219 </t>
  </si>
  <si>
    <t>1,041 </t>
  </si>
  <si>
    <t>3,797 </t>
  </si>
  <si>
    <t>4,838 </t>
  </si>
  <si>
    <t>2017 </t>
  </si>
  <si>
    <t>733 </t>
  </si>
  <si>
    <t>759 </t>
  </si>
  <si>
    <t>2018 </t>
  </si>
  <si>
    <t>271 </t>
  </si>
  <si>
    <t>2019 </t>
  </si>
  <si>
    <t>87 </t>
  </si>
  <si>
    <t>2020 </t>
  </si>
  <si>
    <t>Thereafter</t>
  </si>
  <si>
    <t>3,887 </t>
  </si>
  <si>
    <t>11,181 </t>
  </si>
  <si>
    <t>The useful lives for each category of leases is reviewed at a minimum of once per quarter. As of March 31, 2015, the respective useful lives of each category of lease assets in the Company’s portfolio are as follows (in years):</t>
  </si>
  <si>
    <t>Equipment category</t>
  </si>
  <si>
    <t>Useful Life</t>
  </si>
  <si>
    <t>35 - 40</t>
  </si>
  <si>
    <t>Mining</t>
  </si>
  <si>
    <t>30 - 40</t>
  </si>
  <si>
    <t>20 - 30</t>
  </si>
  <si>
    <t>Related Party Transactions</t>
  </si>
  <si>
    <t>Related Party Transactions [Abstract]</t>
  </si>
  <si>
    <t>6.Related party transactions:</t>
  </si>
  <si>
    <t>The terms of the Operating Agreement provide that AFS and/or affiliates are entitled to receive certain fees for equipment management and resale and for management of the Company.</t>
  </si>
  <si>
    <t>The Operating Agreement allows for the reimbursement of costs incurred by AFS in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 The Company would be liable for certain future costs to be incurred by AFS to manage the administrative services provided to the Company.</t>
  </si>
  <si>
    <t>Each of ATEL Leasing Corporation (“ALC”) and AFS is a wholly-owned subsidiary of ATEL Capital Group and performs services for the Company. Acquisition services, equipment management, lease administration and asset disposition services are performed by ALC; investor relations, communications services and general administrative services for the Company are performed by AFS. </t>
  </si>
  <si>
    <t xml:space="preserve">Cost reimbursements to the Managing Member are based on its costs incurred in performing administrative services for the Company. These costs are allocated to each managed entity based on certain criteria such as total assets, number of investors or contributed capital based upon the type of cost incurred. </t>
  </si>
  <si>
    <t>The Fund’s Operating Agreement places an annual limit and a cumulative limit for cost reimbursements to AFS and/or affiliates. Any reimbursable costs incurred by AFS and/or affiliates during the year exceeding the annual and/or cumulative limits cannot be reimbursed in the current year, though such costs may be recovered in future years to the extent of the cumulative limit. As of March 31, 2015, the Company has not exceeded the annual and/or cumulative limitations discussed above.</t>
  </si>
  <si>
    <t>During the three months ended March 31, 2015 and 2014, AFS and/or affiliates earned fees and billed for reimbursements of costs and expenses pursuant to the Operating Agreement as follows (in thousands):</t>
  </si>
  <si>
    <t>Three Months</t>
  </si>
  <si>
    <t>Ended March 31,</t>
  </si>
  <si>
    <t>211 </t>
  </si>
  <si>
    <t>399 </t>
  </si>
  <si>
    <t>83 </t>
  </si>
  <si>
    <t>88 </t>
  </si>
  <si>
    <t>294 </t>
  </si>
  <si>
    <t>487 </t>
  </si>
  <si>
    <t>Non-Recourse Debt</t>
  </si>
  <si>
    <t>Non-Recourse Debt [Abstract]</t>
  </si>
  <si>
    <t>7.Non-recourse debt:</t>
  </si>
  <si>
    <r>
      <t xml:space="preserve">At March 31, 2015, non-recourse debt consists of notes payable to financial institutions. The notes are due in monthly installments. Interest on the notes is at fixed rates ranging from 1.97% to 6.66%. The notes are secured by assignments of lease payments and pledges of assets. </t>
    </r>
    <r>
      <rPr>
        <sz val="10"/>
        <color rgb="FF000000"/>
        <rFont val="Times New Roman"/>
        <family val="1"/>
      </rPr>
      <t xml:space="preserve">At </t>
    </r>
    <r>
      <rPr>
        <sz val="10"/>
        <color theme="1"/>
        <rFont val="Times New Roman"/>
        <family val="1"/>
      </rPr>
      <t>March  31</t>
    </r>
    <r>
      <rPr>
        <sz val="10"/>
        <color rgb="FF000000"/>
        <rFont val="Times New Roman"/>
        <family val="1"/>
      </rPr>
      <t>,  2015, gross operating lease rentals and future payments on direct financing leases totaled approximately $7.9 million over the remaining lease terms; and the carrying value of the pledged assets is $9.6 million</t>
    </r>
    <r>
      <rPr>
        <sz val="10"/>
        <color theme="1"/>
        <rFont val="Times New Roman"/>
        <family val="1"/>
      </rPr>
      <t>. The notes mature at various dates from 2015 through 2018.</t>
    </r>
  </si>
  <si>
    <t>The non-recourse debt does not contain any material financial covenants. The debt is secured by a specific lien granted by the Company to the non-recourse lenders on (and only on) the discounted lease transactions. The lenders have recourse only to the following collateral: the leased equipment; the related lease chattel paper; the lease receivables; and proceeds of the foregoing items. The non-recourse obligation is payable solely out of the respective specific security and the Company does not guarantee (nor is the Company otherwise contractually responsible for) the payment of the non-recourse debt as a general obligation or liability of the Company. Although the Company does not have any direct or general liability in connection with the non-recourse debt apart from the security granted, the Company is directly and generally liable and responsible for certain representations, warranties, and covenants made to the lenders, such as warranties as to genuineness of the transaction parties' signatures, as to the genuineness of the respective lease chattel paper or the transaction as a whole, or as to the Company's good title to or perfected interest in the secured collateral, as well as similar representations, warranties and covenants typically provided by non-recourse borrowers and customary in the equipment finance industry, and are viewed by such industry as being consistent with non-recourse discount financing obligations. Accordingly, as there are no financial covenants or ratios imposed on the Company in connection with the non-recourse debt, the Company has determined that there are no material covenants with respect to the non-recourse debt that warrant footnote disclosure.</t>
  </si>
  <si>
    <t>Future minimum payments of non-recourse debt are as follows (in thousands):</t>
  </si>
  <si>
    <t>Principal</t>
  </si>
  <si>
    <t>Interest</t>
  </si>
  <si>
    <t>3,360 </t>
  </si>
  <si>
    <t>393 </t>
  </si>
  <si>
    <t>3,753 </t>
  </si>
  <si>
    <t>3,984 </t>
  </si>
  <si>
    <t>142 </t>
  </si>
  <si>
    <t>4,126 </t>
  </si>
  <si>
    <t>425 </t>
  </si>
  <si>
    <t>5 </t>
  </si>
  <si>
    <t>430 </t>
  </si>
  <si>
    <t>7,852 </t>
  </si>
  <si>
    <t>540 </t>
  </si>
  <si>
    <t>8,392 </t>
  </si>
  <si>
    <t>Commitments</t>
  </si>
  <si>
    <t>Commitments [Abstract]</t>
  </si>
  <si>
    <t>8.    Commitments:</t>
  </si>
  <si>
    <t>At March 31, 2015,  there were no commitments to purchase lease assets or fund investments in notes receivable. </t>
  </si>
  <si>
    <t>Guarantees</t>
  </si>
  <si>
    <t>Guarantees [Abstract]</t>
  </si>
  <si>
    <t>9.Guarantees: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</si>
  <si>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</si>
  <si>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</si>
  <si>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</si>
  <si>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</si>
  <si>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10.Members’ capital:</t>
  </si>
  <si>
    <t>Units issued and outstanding were 13,971,486 at both March  31, 2015 and December 31, 2014. The Company was authorized to issue up to 15,000,000 Units in addition to the Units issued to the initial Members (50 Units). The Company ceased offering Units on March 11, 2005.</t>
  </si>
  <si>
    <t>The Company has the right, exercisable in the Manager’s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Manager on terms it determines to be appropriate under given circumstances, in the event that the Manager deems such repurchase to be in the best interest of the Company; provided, the Company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t>
  </si>
  <si>
    <t>As defined in the Operating Agreement, the Company’s Net Income, Net Losses, and Distributions are to be allocated 92.5% to the Other Members and 7.5% to AFS. </t>
  </si>
  <si>
    <t>There were no distributions declared for the three months ended March 31, 2015 and 2014.</t>
  </si>
  <si>
    <t>Fair Value Measurements</t>
  </si>
  <si>
    <t>Fair Value Measurements [Abstract]</t>
  </si>
  <si>
    <t>11.Fair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</si>
  <si>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</si>
  <si>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generally on a national exchange.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</si>
  <si>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</si>
  <si>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</si>
  <si>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The Company had no assets or liabilities requiring measurement at fair value on a recurring basis as of March 31, 2015 and December 31, 2014. The Company did record non-recurring adjustments to reflect the fair values of certain impaired lease assets during the first three months of 2015, and those of impaired lease and off-lease assets during 2014. Amounts at March 31, 2015 and December 31, 2014 reflect the fair value of the then existing impaired assets.</t>
  </si>
  <si>
    <t xml:space="preserve">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information from third party remarketing agents,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equipment, notes receivable and equity securities of venture companies. The analysis may include a periodic review of price fluctuations and validation of numbers obtained from a specific third party by reference to multiple representative sources. </t>
  </si>
  <si>
    <t>Such fair value adjustments utilized the following methodology:</t>
  </si>
  <si>
    <t>Impaired lease and/or off-lease equipment</t>
  </si>
  <si>
    <t>During the first three months of 2015, the Company deemed certain lease equipment to be impaired and recorded fair value adjustments of $345 thousand to reduce the cost basis of the impaired equipment. There were no such adjustments during the first three months of 2014. However, during the second quarter of 2014, the Company recorded fair value adjustments totaling $4 thousand to reduce the cost basis of certain impaired lease and off-lease equipment. Such amount reflects total fair value adjustments through December 31, 2014.</t>
  </si>
  <si>
    <t xml:space="preserve">The aforementioned adjustments were non-recurring. Under the Fair Value Measurements Topic of the FASB Accounting Standards Codification, the fair values of such impaired equipment are classified within Level 3 of the valuation hierarchy as the data sources utilized for the valuation of the assets reflect significant inputs that are unobservable in the market. Such valuation utilizes a market approach technique and uses inputs that reflect the sales price of similar assets sold by affiliates and/or information from third party remarketing agents not readily available in the market. </t>
  </si>
  <si>
    <t xml:space="preserve">As of December 31, 2014, equipment impaired during 2014 were all disposed of. The table below presents the fair value measurement of assets measured at fair value on a non-recurring basis and the level within the hierarchy in which the fair value measurements fall at March 31, 2015 (in thousands): </t>
  </si>
  <si>
    <t>Level 1 Estimated Fair Value</t>
  </si>
  <si>
    <t>Level 2 Estimated Fair Value</t>
  </si>
  <si>
    <t>Level 3 Estimated Fair Value</t>
  </si>
  <si>
    <t>Assets measured at fair value on a non-recurring basis:</t>
  </si>
  <si>
    <t>Impaired lease equipment</t>
  </si>
  <si>
    <t>100 </t>
  </si>
  <si>
    <t>The following table summarizes the valuation techniques and significant unobservable inputs used for the Company’s non-recurring fair value adjustments categorized as Level 3 in the fair value hierarchy at March 31, 2015:</t>
  </si>
  <si>
    <t>Name</t>
  </si>
  <si>
    <t>Valuation Frequency</t>
  </si>
  <si>
    <t>Valuation Technique</t>
  </si>
  <si>
    <t>Unobservable Inputs</t>
  </si>
  <si>
    <t xml:space="preserve">Range of </t>
  </si>
  <si>
    <t>Input Values</t>
  </si>
  <si>
    <t>On-lease Equipment</t>
  </si>
  <si>
    <t>Non-recurring</t>
  </si>
  <si>
    <t xml:space="preserve">Market Approach </t>
  </si>
  <si>
    <t xml:space="preserve">Third Party Agents' Pricing </t>
  </si>
  <si>
    <t>Quotes - per equipment</t>
  </si>
  <si>
    <t>(total of $100,000)</t>
  </si>
  <si>
    <t>Equipment Condition</t>
  </si>
  <si>
    <t>Poor to Average</t>
  </si>
  <si>
    <t>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and should be read in conjunction with the Company’s financial statements and related notes.</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</si>
  <si>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</si>
  <si>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</si>
  <si>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</si>
  <si>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The Company’s investment securities are not registered for public sale and are carried at cost which management believes approximates fair value, as appropriately adjusted for impairment. </t>
  </si>
  <si>
    <t>The fair value of the Company’s non-recourse debt is estimated using discounted cash flow analyses, based upon current market borrowing rates for similar types of borrowing arrangements.</t>
  </si>
  <si>
    <t>Commitments and Contingencies</t>
  </si>
  <si>
    <t>Management has determined that no recognition for the fair value of the Company’s loan commitments is necessary because their terms are made on a market rate basis and require borrowers to be in compliance with the Company’s credit requirements at the time of funding.</t>
  </si>
  <si>
    <t>The fair value of contingent liabilities (or guarantees) is not considered material because management believes there has been no event that has occurred wherein a guarantee liability has been incurred or will likely be incurred.</t>
  </si>
  <si>
    <t>The following tables present a summary of the carrying value and fair value by level of financial instruments on the Company’s balance sheets at March 31, 2015 and December 31, 2014 (in thousands):</t>
  </si>
  <si>
    <t>Fair Value Measurements at March 31, 2015</t>
  </si>
  <si>
    <t>Carrying Value</t>
  </si>
  <si>
    <t>Level 1</t>
  </si>
  <si>
    <t xml:space="preserve">Level 2 </t>
  </si>
  <si>
    <t xml:space="preserve">Level 3 </t>
  </si>
  <si>
    <t>Financial assets:</t>
  </si>
  <si>
    <t>1,979 </t>
  </si>
  <si>
    <t>Financial liabilities:</t>
  </si>
  <si>
    <t>8,017 </t>
  </si>
  <si>
    <t>Fair Value Measurements at December 31, 2014</t>
  </si>
  <si>
    <t>4,647 </t>
  </si>
  <si>
    <t>85 </t>
  </si>
  <si>
    <t>9,000 </t>
  </si>
  <si>
    <t>9,196 </t>
  </si>
  <si>
    <t>Summary of Significant Accounting Policies (Policy)</t>
  </si>
  <si>
    <t>Basis of Presentation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</si>
  <si>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</si>
  <si>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primarily relate to the determination of residual values at the end of the lease term and expected future cash flows used for impairment analysis purposes and determination of the allowances for doubtful accounts and notes receivable.</t>
  </si>
  <si>
    <t>Segment Reporting</t>
  </si>
  <si>
    <t>Investment in Securities</t>
  </si>
  <si>
    <t>Other (Expense) Income, Net</t>
  </si>
  <si>
    <t>Per Unit Data</t>
  </si>
  <si>
    <t>Recent Accounting Pronouncements</t>
  </si>
  <si>
    <t>Summary of Significant Accounting Policies (Tables)</t>
  </si>
  <si>
    <t>Summary of Geographic Information Relating to Sources, by Nation, of Partnership's Total Revenue and Long-Lived Assets</t>
  </si>
  <si>
    <t>Notes Receivable, Net (Tables)</t>
  </si>
  <si>
    <t>Minimum Future Payments Receivable</t>
  </si>
  <si>
    <t>Allowance for Credit Losses (Tables)</t>
  </si>
  <si>
    <t>Activity in Allowance for Credit Losses</t>
  </si>
  <si>
    <t>Recorded Investment in Financing Receivables</t>
  </si>
  <si>
    <t>Financing Receivables by Credit Quality Indicator and by Class</t>
  </si>
  <si>
    <t>Net Investment in Financing Receivables by Age</t>
  </si>
  <si>
    <t>Investment in Equipment and Leases, Net (Tables)</t>
  </si>
  <si>
    <t>Leases [Abstract]</t>
  </si>
  <si>
    <t>Investment in Leases</t>
  </si>
  <si>
    <t>Property on Operating Leases</t>
  </si>
  <si>
    <t>Components of Company's Investment in Direct Financing Leases</t>
  </si>
  <si>
    <t>Future Minimum Lease Payments Receivable</t>
  </si>
  <si>
    <t>Schedule of Useful Lives of Assets</t>
  </si>
  <si>
    <t>Related Party Transactions (Tables)</t>
  </si>
  <si>
    <t>Affiliates Earned Commissions and Billed for Reimbursements Pursuant to Operating Agreement</t>
  </si>
  <si>
    <t>Non-Recourse Debt (Tables)</t>
  </si>
  <si>
    <t>Future Minimum Payments of Non-Recourse Debt</t>
  </si>
  <si>
    <t>Fair Value Measurements (Tables)</t>
  </si>
  <si>
    <t>Fair Value Measurement of Assets and Liabilities Measured at Fair Value on a Non-Recurring Basis</t>
  </si>
  <si>
    <t xml:space="preserve">The table below presents the fair value measurement of assets measured at fair value on a non-recurring basis and the level within the hierarchy in which the fair value measurements fall at March 31, 2015 (in thousands): </t>
  </si>
  <si>
    <t>Summary of Valuation Techniques and Significant Unobservable Inputs</t>
  </si>
  <si>
    <t>Estimated Fair Values of Financial Instruments</t>
  </si>
  <si>
    <t>Organization and Limited Liability Company Matters (Narrative) (Details) (USD $)</t>
  </si>
  <si>
    <t>0 Months Ended</t>
  </si>
  <si>
    <t>82 Months Ended</t>
  </si>
  <si>
    <t>121 Months Ended</t>
  </si>
  <si>
    <t>152 Months Ended</t>
  </si>
  <si>
    <t>Mar. 11, 2005</t>
  </si>
  <si>
    <t>Apr. 09, 2003</t>
  </si>
  <si>
    <t>Mar. 12, 2003</t>
  </si>
  <si>
    <t>Dec. 31, 2011</t>
  </si>
  <si>
    <t>Dec. 31, 2013</t>
  </si>
  <si>
    <t>Partnership termination date</t>
  </si>
  <si>
    <t>Public offering of Limited Liability Company Units</t>
  </si>
  <si>
    <t>Public offering of Limited Liability Company Units, price per Unit</t>
  </si>
  <si>
    <t>Sale of Limited Liability Company Units, number of Units</t>
  </si>
  <si>
    <t>Proceeds from sale of Limited Liability Company Units</t>
  </si>
  <si>
    <t>Repurchase of units, number of Units</t>
  </si>
  <si>
    <t>Repurchase of Units, value</t>
  </si>
  <si>
    <t>Reinvestment period</t>
  </si>
  <si>
    <t>6 years</t>
  </si>
  <si>
    <t>Members capital account, Units issued</t>
  </si>
  <si>
    <t>Members capital account, Units outstanding</t>
  </si>
  <si>
    <t>Summary of Significant Accounting Policies (Narrative) (Details) (USD $)</t>
  </si>
  <si>
    <t>segment</t>
  </si>
  <si>
    <t>Gain recognized on sales or dispositions of securities</t>
  </si>
  <si>
    <t>Number of reportable segments</t>
  </si>
  <si>
    <t>Minimum [Member]</t>
  </si>
  <si>
    <t>Note receivable, period for non accrual status</t>
  </si>
  <si>
    <t>90 days</t>
  </si>
  <si>
    <t>Maximum [Member]</t>
  </si>
  <si>
    <t>Note receivable, period of review for impairment</t>
  </si>
  <si>
    <t>Summary of Significant Accounting Policies (Summary of Geographic Information Relating to Sources, by Nation, of Partnership's Total Revenue and Long-Lived Assets) (Details) (USD $)</t>
  </si>
  <si>
    <t>Revenues from External Customers and Long-Lived Assets [Line Items]</t>
  </si>
  <si>
    <t>Revenues</t>
  </si>
  <si>
    <t>Percentage of total revenue</t>
  </si>
  <si>
    <t>Percentage of long lived assets</t>
  </si>
  <si>
    <t>United States [Member]</t>
  </si>
  <si>
    <t>United Kingdom [Member]</t>
  </si>
  <si>
    <t>Canada [Member]</t>
  </si>
  <si>
    <t>Total International [Member]</t>
  </si>
  <si>
    <t>Notes Receivable, Net (Narrative) (Details) (USD $)</t>
  </si>
  <si>
    <t>Notes receivable, interest rate</t>
  </si>
  <si>
    <t>Notes maturity period</t>
  </si>
  <si>
    <t>Notes Receivable, Net (Minimum Future Payments Receivable) (Details) (USD $)</t>
  </si>
  <si>
    <t>Financing receivable, gross, total</t>
  </si>
  <si>
    <t>Allowance for Credit Losses (Narrative) (Details)</t>
  </si>
  <si>
    <t>Accounts receivable, period for non accrual status</t>
  </si>
  <si>
    <t>Financing receivable, period for non accrual status</t>
  </si>
  <si>
    <t>Allowance for Credit Losses (Activity in Allowance for Credit Losses) (Details) (USD $)</t>
  </si>
  <si>
    <t>Accounts, Notes, Loans and Financing Receivable [Line Items]</t>
  </si>
  <si>
    <t>Allowance For Doubtful Accounts [Member] | Notes Receivable [Member]</t>
  </si>
  <si>
    <t>Allowance For Doubtful Accounts [Member] | Operating Leases [Member]</t>
  </si>
  <si>
    <t>Allowance For Doubtful Accounts [Member] | Finance Leases [Member]</t>
  </si>
  <si>
    <t>Valuation Adjustments On Financing Receivables [Member] | Finance Leases [Member]</t>
  </si>
  <si>
    <t>Allowance for Credit Losses (Recorded Investment in Financing Receivables) (Details) (USD $)</t>
  </si>
  <si>
    <t>Allowances for credit losses:</t>
  </si>
  <si>
    <t>Notes Receivable [Member]</t>
  </si>
  <si>
    <t>Finance Leases [Member]</t>
  </si>
  <si>
    <t>[1]</t>
  </si>
  <si>
    <t>[2]</t>
  </si>
  <si>
    <t>Finance leases unamortized initial direct cost</t>
  </si>
  <si>
    <t>Includes $4 of unamortized initial direct costs.</t>
  </si>
  <si>
    <t>Includes $5 of unamortized initial direct costs.</t>
  </si>
  <si>
    <t>Allowance for Credit Losses (Financing Receivables by Credit Quality Indicator and by Class) (Details) (USD $)</t>
  </si>
  <si>
    <t>Financing Receivable, Recorded Investment [Line Items]</t>
  </si>
  <si>
    <t>Pass [Member]</t>
  </si>
  <si>
    <t>Special Mention [Member]</t>
  </si>
  <si>
    <t>Substandard [Member]</t>
  </si>
  <si>
    <t>Doubtful [Member]</t>
  </si>
  <si>
    <t>Allowance for Credit Losses (Net Investment in Financing Receivables by Age) (Details) (USD $)</t>
  </si>
  <si>
    <t>Financing Receivable Recorded Investment Past Due [Line Items]</t>
  </si>
  <si>
    <t>31-60 Days Past Due</t>
  </si>
  <si>
    <t>61-90 Days Past Due</t>
  </si>
  <si>
    <t>Total Past Due</t>
  </si>
  <si>
    <t>Total financing receivable</t>
  </si>
  <si>
    <t>Recorded Investment &gt; 90 Days and Accruing</t>
  </si>
  <si>
    <t>Investment in Equipment and Leases, Net (Narrative) (Details) (USD $)</t>
  </si>
  <si>
    <t>Jun. 30, 2014</t>
  </si>
  <si>
    <t>Leases Disclosure [Line Items]</t>
  </si>
  <si>
    <t>Average estimated residual value of assets on operating leases</t>
  </si>
  <si>
    <t>Investment in Equipment and Leases, Net (Investment in Leases) (Details) (USD $)</t>
  </si>
  <si>
    <t>Reclassifications, Additions / Dispositions and Impairment Losses</t>
  </si>
  <si>
    <t>Depreciation/ Amortization Expense or Amortization of Leases</t>
  </si>
  <si>
    <t>Initial direct costs, accumulated amortization</t>
  </si>
  <si>
    <t>Operating Leases [Member]</t>
  </si>
  <si>
    <t>Direct Financing Leases [Member]</t>
  </si>
  <si>
    <t>Asset Held for Sale or Lease [Member]</t>
  </si>
  <si>
    <t>Initial Direct Cost [Member]</t>
  </si>
  <si>
    <t>Investment in Equipment and Leases, Net (Property on Operating Leases) (Details) (USD $)</t>
  </si>
  <si>
    <t>Property Subject to or Available for Operating Lease [Line Items]</t>
  </si>
  <si>
    <t>Reclassifications or Dispositions</t>
  </si>
  <si>
    <t>Transportation, Rail [Member]</t>
  </si>
  <si>
    <t>Transportation, Other [Member]</t>
  </si>
  <si>
    <t>Materials Handling [Member]</t>
  </si>
  <si>
    <t>Aircraft [Member]</t>
  </si>
  <si>
    <t>Petro/Natural Gas [Member]</t>
  </si>
  <si>
    <t>Construction [Member]</t>
  </si>
  <si>
    <t>Manufacturing [Member]</t>
  </si>
  <si>
    <t>Agriculture [Member]</t>
  </si>
  <si>
    <t>Total Property Subject to or Available for Operating Lease</t>
  </si>
  <si>
    <t>Less Accumulated Depreciation [Member]</t>
  </si>
  <si>
    <t>Investment in Equipment and Leases, Net (Components of Company's Investment in Direct Financing Leases) (Details) (USD $)</t>
  </si>
  <si>
    <t>Estimated residual values of leased equipment (unguaranteed)</t>
  </si>
  <si>
    <t>Investment in Equipment and Leases, Net (Future Minimum Lease Payments Receivable) (Details) (USD $)</t>
  </si>
  <si>
    <t>Operating Leases</t>
  </si>
  <si>
    <t>Operating leases, future minimum payments receivable, total</t>
  </si>
  <si>
    <t>Direct Financing Leases</t>
  </si>
  <si>
    <t>Direct financing leases, future minimum payments receivable, total</t>
  </si>
  <si>
    <t>Future minimum payments, receivable, total</t>
  </si>
  <si>
    <t>Investment in Equipment and Leases, Net (Schedule of Useful Lives of Assets) (Details)</t>
  </si>
  <si>
    <t>Minimum [Member] | Transportation, Rail [Member]</t>
  </si>
  <si>
    <t>Property Subject To Or Available For Operating Lease [Line Items]</t>
  </si>
  <si>
    <t>Useful lives of lease assets</t>
  </si>
  <si>
    <t>35 years</t>
  </si>
  <si>
    <t>Minimum [Member] | Mining [Member]</t>
  </si>
  <si>
    <t>30 years</t>
  </si>
  <si>
    <t>Minimum [Member] | Aircraft [Member]</t>
  </si>
  <si>
    <t>20 years</t>
  </si>
  <si>
    <t>Minimum [Member] | Manufacturing [Member]</t>
  </si>
  <si>
    <t>10 years</t>
  </si>
  <si>
    <t>Minimum [Member] | Petro/Natural Gas [Member]</t>
  </si>
  <si>
    <t>Minimum [Member] | Agriculture [Member]</t>
  </si>
  <si>
    <t>7 years</t>
  </si>
  <si>
    <t>Minimum [Member] | Construction [Member]</t>
  </si>
  <si>
    <t>Minimum [Member] | Materials Handling [Member]</t>
  </si>
  <si>
    <t>Minimum [Member] | Transportation, Other [Member]</t>
  </si>
  <si>
    <t>Maximum [Member] | Transportation, Rail [Member]</t>
  </si>
  <si>
    <t>40 years</t>
  </si>
  <si>
    <t>Maximum [Member] | Mining [Member]</t>
  </si>
  <si>
    <t>Maximum [Member] | Aircraft [Member]</t>
  </si>
  <si>
    <t>Maximum [Member] | Manufacturing [Member]</t>
  </si>
  <si>
    <t>15 years</t>
  </si>
  <si>
    <t>Maximum [Member] | Petro/Natural Gas [Member]</t>
  </si>
  <si>
    <t>Maximum [Member] | Agriculture [Member]</t>
  </si>
  <si>
    <t>Maximum [Member] | Construction [Member]</t>
  </si>
  <si>
    <t>Maximum [Member] | Materials Handling [Member]</t>
  </si>
  <si>
    <t>Maximum [Member] | Transportation, Other [Member]</t>
  </si>
  <si>
    <t>Related Party Transactions (Affiliates Earned Commissions and Billed for Reimbursements Pursuant to Operating Agreement (Details) (USD $)</t>
  </si>
  <si>
    <t>Total expenses from transactions with related party</t>
  </si>
  <si>
    <t>Non-Recourse Debt (Narrative) (Details) (USD $)</t>
  </si>
  <si>
    <t>In Millions, unless otherwise specified</t>
  </si>
  <si>
    <t>Gross operating lease rentals and future payments on direct financing leases</t>
  </si>
  <si>
    <t>Carrying value of pledged assets</t>
  </si>
  <si>
    <t>Fixed Interest rate on note</t>
  </si>
  <si>
    <t>Note maturity year</t>
  </si>
  <si>
    <t>Non-Recourse Debt (Future Minimum Payments of Non-Recourse Debt) (Details) (USD $)</t>
  </si>
  <si>
    <t>Long-term debt, total</t>
  </si>
  <si>
    <t>Long-term debt interest, total</t>
  </si>
  <si>
    <t>Long-term debt principal and interest, total</t>
  </si>
  <si>
    <t>Commitments (Narrative) (Details) (USD $)</t>
  </si>
  <si>
    <t>Commitments to purchase lease assets</t>
  </si>
  <si>
    <t>Members' Capital (Narrative) (Details)</t>
  </si>
  <si>
    <t>Other Members Capital Account [Line Items]</t>
  </si>
  <si>
    <t>Potential repurchase price of Units as percentage of holder's capital account</t>
  </si>
  <si>
    <t>Other Members capital account, Units authorized</t>
  </si>
  <si>
    <t>Allocation of net income or net losses</t>
  </si>
  <si>
    <t>Managing members account, Units issued</t>
  </si>
  <si>
    <t>Fair Value Measurements (Narrative) (Details) (USD $)</t>
  </si>
  <si>
    <t>Fair Value Measurements (Fair Value Measurement of Assets and Liabilities Measured at Fair Value on a Non-Recurring Basis) (Details) (Fair Value Measurements Nonrecurring [Member], USD $)</t>
  </si>
  <si>
    <t>Fair Value, Assets and Liabilities Measured on Recurring and Nonrecurring Basis [Line Items]</t>
  </si>
  <si>
    <t>Impaired lease and off-lease assets</t>
  </si>
  <si>
    <t>Level 1 Estimated Fair Value [Member]</t>
  </si>
  <si>
    <t>Fair Value, Inputs, Level 2 [Member]</t>
  </si>
  <si>
    <t>Level 3 Estimated Fair Value [Member]</t>
  </si>
  <si>
    <t>Fair Value Measurements (Summary of Valuation Techniques And Significant Unobservable Inputs) (Details) (Level 3 Estimated Fair Value [Member], Market Approach Valuation Technique [Member], Lease Equipment [Member], Fair Value Measurements Nonrecurring [Member], USD $)</t>
  </si>
  <si>
    <t>Level 3 Estimated Fair Value [Member] | Market Approach Valuation Technique [Member] | Lease Equipment [Member] | Fair Value Measurements Nonrecurring [Member]</t>
  </si>
  <si>
    <t>Fair Value Measurements, Recurring and Nonrecurring, Valuation Techniques [Line Items]</t>
  </si>
  <si>
    <t>Valuation techniques, range of input values</t>
  </si>
  <si>
    <t>Valuation techniques, range of input values, total</t>
  </si>
  <si>
    <t>Fair Value Measurements (Estimated Fair Values of Financial Instruments) (Details) (USD $)</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</si>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</sst>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Times New Roman"/>
      <family val="1"/>
    </font>
    <font>
      <sz val="10"/>
      <color rgb="FF000000"/>
      <name val="Times New Roman"/>
      <family val="1"/>
    </font>
    <font>
      <sz val="7.5"/>
      <color theme="1"/>
      <name val="Calibri"/>
      <family val="2"/>
      <scheme val="minor"/>
    </font>
    <font>
      <sz val="8"/>
      <color rgb="FF000000"/>
      <name val="Times New Roman"/>
      <family val="1"/>
    </font>
    <font>
      <i/>
      <sz val="8"/>
      <color rgb="FF000000"/>
      <name val="Times New Roman"/>
      <family val="1"/>
    </font>
    <font>
      <i/>
      <sz val="10"/>
      <color rgb="FF000000"/>
      <name val="Times New Roman"/>
      <family val="1"/>
    </font>
    <font>
      <i/>
      <sz val="10"/>
      <color theme="1"/>
      <name val="Times New Roman"/>
      <family val="1"/>
    </font>
    <font>
      <sz val="1"/>
      <color theme="1"/>
      <name val="Times New Roman"/>
      <family val="1"/>
    </font>
    <font>
      <sz val="11"/>
      <color theme="1"/>
      <name val="Times New Roman"/>
      <family val="1"/>
    </font>
    <font>
      <sz val="11"/>
      <color rgb="FF000000"/>
      <name val="Times New Roman"/>
      <family val="1"/>
    </font>
    <font>
      <b/>
      <sz val="8"/>
      <color rgb="FF000000"/>
      <name val="Times New Roman"/>
      <family val="1"/>
    </font>
    <font>
      <sz val="9"/>
      <color theme="1"/>
      <name val="Times New Roman"/>
      <family val="1"/>
    </font>
    <font>
      <b/>
      <sz val="9"/>
      <color theme="1"/>
      <name val="Times New Roman"/>
      <family val="1"/>
    </font>
    <font>
      <i/>
      <sz val="6"/>
      <color theme="1"/>
      <name val="Times New Roman"/>
      <family val="1"/>
    </font>
    <font>
      <b/>
      <sz val="8"/>
      <color theme="1"/>
      <name val="Times New Roman"/>
      <family val="1"/>
    </font>
    <font>
      <sz val="1"/>
      <color rgb="FF000000"/>
      <name val="Times New Roman"/>
      <family val="1"/>
    </font>
    <font>
      <sz val="9"/>
      <color rgb="FF000000"/>
      <name val="Times New Roman"/>
      <family val="1"/>
    </font>
    <font>
      <sz val="10"/>
      <color rgb="FF000000"/>
      <name val="Inherit"/>
    </font>
    <font>
      <i/>
      <sz val="1"/>
      <color theme="1"/>
      <name val="Times New Roman"/>
      <family val="1"/>
    </font>
    <font>
      <sz val="1"/>
      <color rgb="FF000000"/>
      <name val="Arial"/>
      <family val="2"/>
    </font>
    <font>
      <b/>
      <sz val="1"/>
      <color theme="1"/>
      <name val="Times New Roman"/>
      <family val="1"/>
    </font>
    <font>
      <b/>
      <sz val="10"/>
      <color rgb="FF000000"/>
      <name val="Times New Roman"/>
      <family val="1"/>
    </font>
    <font>
      <sz val="5"/>
      <color rgb="FF000000"/>
      <name val="Garamond"/>
      <family val="1"/>
    </font>
    <font>
      <sz val="4"/>
      <color rgb="FF000000"/>
      <name val="Times New Roman"/>
      <family val="1"/>
    </font>
    <font>
      <b/>
      <sz val="9"/>
      <color rgb="FF000000"/>
      <name val="Times New Roman"/>
      <family val="1"/>
    </font>
    <font>
      <b/>
      <sz val="8"/>
      <color rgb="FFFFFFFF"/>
      <name val="Times New Roman"/>
      <family val="1"/>
    </font>
    <font>
      <sz val="9"/>
      <color rgb="FF000000"/>
      <name val="Arial"/>
      <family val="2"/>
    </font>
    <font>
      <sz val="6"/>
      <color rgb="FF000000"/>
      <name val="Times New Roman"/>
      <family val="1"/>
    </font>
    <font>
      <b/>
      <sz val="6"/>
      <color rgb="FF000000"/>
      <name val="Times New Roman"/>
      <family val="1"/>
    </font>
    <font>
      <sz val="11"/>
      <color rgb="FF000000"/>
      <name val="Berlin Sans FB"/>
      <family val="2"/>
    </font>
    <font>
      <sz val="11"/>
      <color rgb="FFFF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9" fillId="0" borderId="0" xfId="0" applyFont="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wrapText="1"/>
    </xf>
    <xf numFmtId="0" fontId="30" fillId="0" borderId="11" xfId="0" applyFont="1" applyBorder="1" applyAlignment="1">
      <alignment horizontal="center" wrapText="1"/>
    </xf>
    <xf numFmtId="0" fontId="29" fillId="0" borderId="12" xfId="0" applyFont="1" applyBorder="1" applyAlignment="1">
      <alignment horizontal="center" wrapText="1"/>
    </xf>
    <xf numFmtId="0" fontId="29" fillId="0" borderId="12"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xf>
    <xf numFmtId="0" fontId="21" fillId="0" borderId="0" xfId="0" applyFont="1" applyAlignment="1">
      <alignment horizontal="left" wrapText="1" indent="1"/>
    </xf>
    <xf numFmtId="0" fontId="21" fillId="0" borderId="11" xfId="0" applyFont="1" applyBorder="1" applyAlignment="1">
      <alignment horizontal="right" wrapText="1"/>
    </xf>
    <xf numFmtId="0" fontId="21" fillId="0" borderId="12" xfId="0" applyFont="1" applyBorder="1" applyAlignment="1">
      <alignment horizontal="right"/>
    </xf>
    <xf numFmtId="0" fontId="21" fillId="0" borderId="11" xfId="0" applyFont="1" applyBorder="1" applyAlignment="1">
      <alignment horizontal="right"/>
    </xf>
    <xf numFmtId="0" fontId="21" fillId="0" borderId="13" xfId="0" applyFont="1" applyBorder="1" applyAlignment="1">
      <alignment horizontal="right"/>
    </xf>
    <xf numFmtId="0" fontId="29" fillId="0" borderId="14" xfId="0" applyFont="1" applyBorder="1" applyAlignment="1">
      <alignment wrapText="1"/>
    </xf>
    <xf numFmtId="0" fontId="29" fillId="0" borderId="0" xfId="0" applyFont="1" applyAlignment="1">
      <alignment horizontal="center"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30" fillId="0" borderId="10" xfId="0" applyFont="1" applyBorder="1" applyAlignment="1">
      <alignment horizontal="center" wrapText="1"/>
    </xf>
    <xf numFmtId="0" fontId="36" fillId="0" borderId="0" xfId="0" applyFont="1" applyAlignment="1">
      <alignment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6" fillId="0" borderId="0" xfId="0" applyFont="1" applyAlignment="1">
      <alignment horizontal="left" wrapText="1" indent="5"/>
    </xf>
    <xf numFmtId="0" fontId="33" fillId="0" borderId="0" xfId="0" applyFont="1" applyAlignment="1">
      <alignment horizontal="left" wrapText="1" indent="5"/>
    </xf>
    <xf numFmtId="0" fontId="18" fillId="0" borderId="0" xfId="0" applyFont="1" applyAlignment="1">
      <alignment horizontal="left" wrapText="1" indent="5"/>
    </xf>
    <xf numFmtId="0" fontId="34" fillId="0" borderId="0" xfId="0" applyFont="1" applyAlignment="1">
      <alignment horizontal="left" wrapText="1" indent="5"/>
    </xf>
    <xf numFmtId="0" fontId="35" fillId="0" borderId="0" xfId="0" applyFont="1" applyAlignment="1">
      <alignment wrapText="1"/>
    </xf>
    <xf numFmtId="0" fontId="23" fillId="0" borderId="0" xfId="0" applyFont="1" applyAlignment="1">
      <alignment wrapText="1"/>
    </xf>
    <xf numFmtId="0" fontId="36" fillId="0" borderId="0" xfId="0" applyFont="1" applyAlignment="1">
      <alignment wrapText="1"/>
    </xf>
    <xf numFmtId="0" fontId="22" fillId="0" borderId="0" xfId="0" applyFont="1" applyAlignment="1">
      <alignment wrapText="1"/>
    </xf>
    <xf numFmtId="0" fontId="27" fillId="0" borderId="0" xfId="0" applyFont="1" applyAlignment="1">
      <alignment vertical="top" wrapText="1"/>
    </xf>
    <xf numFmtId="0" fontId="21" fillId="0" borderId="0" xfId="0" applyFont="1" applyAlignment="1">
      <alignment horizontal="right" vertical="top" wrapText="1"/>
    </xf>
    <xf numFmtId="0" fontId="21" fillId="0" borderId="0" xfId="0" applyFont="1" applyAlignment="1">
      <alignment horizontal="right"/>
    </xf>
    <xf numFmtId="0" fontId="29" fillId="0" borderId="0" xfId="0" applyFont="1" applyAlignment="1">
      <alignment horizontal="right" vertical="top" wrapText="1"/>
    </xf>
    <xf numFmtId="0" fontId="30"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right" wrapText="1"/>
    </xf>
    <xf numFmtId="0" fontId="39"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0" fontId="29" fillId="0" borderId="0" xfId="0" applyFont="1" applyBorder="1" applyAlignment="1">
      <alignment horizontal="center" wrapText="1"/>
    </xf>
    <xf numFmtId="15" fontId="30" fillId="0" borderId="10" xfId="0" applyNumberFormat="1" applyFont="1" applyBorder="1" applyAlignment="1">
      <alignment horizontal="center" wrapText="1"/>
    </xf>
    <xf numFmtId="0" fontId="41" fillId="0" borderId="12" xfId="0" applyFont="1" applyBorder="1" applyAlignment="1">
      <alignment vertical="top" wrapText="1"/>
    </xf>
    <xf numFmtId="0" fontId="29" fillId="0" borderId="0" xfId="0" applyFont="1" applyAlignment="1">
      <alignment horizontal="center" vertical="top" wrapText="1"/>
    </xf>
    <xf numFmtId="0" fontId="29" fillId="0" borderId="12" xfId="0" applyFont="1" applyBorder="1" applyAlignment="1">
      <alignment horizontal="right" wrapText="1"/>
    </xf>
    <xf numFmtId="0" fontId="21" fillId="0" borderId="0" xfId="0" applyFont="1" applyAlignment="1">
      <alignment vertical="top" wrapText="1"/>
    </xf>
    <xf numFmtId="0" fontId="21" fillId="0" borderId="15" xfId="0" applyFont="1" applyBorder="1" applyAlignment="1">
      <alignment horizontal="right" wrapText="1"/>
    </xf>
    <xf numFmtId="0" fontId="21" fillId="0" borderId="16" xfId="0" applyFont="1" applyBorder="1" applyAlignment="1">
      <alignment horizontal="right" wrapText="1"/>
    </xf>
    <xf numFmtId="0" fontId="29" fillId="0" borderId="0" xfId="0" applyFont="1" applyAlignment="1">
      <alignment vertical="top" wrapText="1"/>
    </xf>
    <xf numFmtId="0" fontId="29" fillId="0" borderId="14" xfId="0" applyFont="1" applyBorder="1" applyAlignment="1">
      <alignment horizontal="right" wrapText="1"/>
    </xf>
    <xf numFmtId="0" fontId="41" fillId="0" borderId="0" xfId="0" applyFont="1" applyAlignment="1">
      <alignment vertical="top" wrapText="1"/>
    </xf>
    <xf numFmtId="0" fontId="21" fillId="0" borderId="15" xfId="0" applyFont="1" applyBorder="1" applyAlignment="1">
      <alignment horizontal="right"/>
    </xf>
    <xf numFmtId="0" fontId="42" fillId="0" borderId="0" xfId="0" applyFont="1" applyAlignment="1">
      <alignment horizontal="center" wrapText="1"/>
    </xf>
    <xf numFmtId="0" fontId="43" fillId="0" borderId="0" xfId="0" applyFont="1" applyAlignment="1">
      <alignment wrapText="1"/>
    </xf>
    <xf numFmtId="0" fontId="21" fillId="0" borderId="0" xfId="0" applyFont="1" applyAlignment="1">
      <alignment horizontal="center" vertical="top" wrapText="1"/>
    </xf>
    <xf numFmtId="15" fontId="30" fillId="0" borderId="11" xfId="0" applyNumberFormat="1" applyFont="1" applyBorder="1" applyAlignment="1">
      <alignment horizontal="center" wrapText="1"/>
    </xf>
    <xf numFmtId="0" fontId="0" fillId="0" borderId="10" xfId="0" applyBorder="1" applyAlignment="1">
      <alignment wrapText="1"/>
    </xf>
    <xf numFmtId="0" fontId="21" fillId="0" borderId="12" xfId="0" applyFont="1" applyBorder="1" applyAlignment="1">
      <alignment vertical="top" wrapText="1"/>
    </xf>
    <xf numFmtId="0" fontId="29" fillId="0" borderId="10" xfId="0" applyFont="1" applyBorder="1" applyAlignment="1">
      <alignment horizontal="right" wrapText="1"/>
    </xf>
    <xf numFmtId="15" fontId="30" fillId="0" borderId="0" xfId="0" applyNumberFormat="1" applyFont="1" applyAlignment="1">
      <alignment wrapText="1"/>
    </xf>
    <xf numFmtId="15" fontId="30" fillId="0" borderId="10" xfId="0" applyNumberFormat="1" applyFont="1" applyBorder="1" applyAlignment="1">
      <alignment wrapText="1"/>
    </xf>
    <xf numFmtId="0" fontId="34" fillId="0" borderId="0" xfId="0" applyFont="1" applyAlignment="1">
      <alignment wrapText="1"/>
    </xf>
    <xf numFmtId="0" fontId="38" fillId="0" borderId="0" xfId="0" applyFont="1" applyAlignment="1">
      <alignment horizontal="justify" wrapText="1"/>
    </xf>
    <xf numFmtId="0" fontId="26"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40" fillId="0" borderId="0" xfId="0" applyFont="1" applyAlignment="1">
      <alignment wrapText="1"/>
    </xf>
    <xf numFmtId="0" fontId="18" fillId="0" borderId="0" xfId="0" applyFont="1" applyAlignment="1">
      <alignment horizontal="justify" wrapText="1"/>
    </xf>
    <xf numFmtId="3" fontId="21" fillId="0" borderId="13" xfId="0" applyNumberFormat="1" applyFont="1" applyBorder="1" applyAlignment="1">
      <alignment horizontal="right"/>
    </xf>
    <xf numFmtId="0" fontId="44" fillId="0" borderId="0" xfId="0" applyFont="1" applyAlignment="1">
      <alignment horizontal="center" wrapText="1"/>
    </xf>
    <xf numFmtId="0" fontId="21" fillId="0" borderId="0" xfId="0" applyFont="1" applyAlignment="1">
      <alignment horizontal="right"/>
    </xf>
    <xf numFmtId="0" fontId="21" fillId="0" borderId="10" xfId="0" applyFont="1" applyBorder="1" applyAlignment="1">
      <alignment horizontal="right"/>
    </xf>
    <xf numFmtId="0" fontId="29" fillId="0" borderId="0" xfId="0" applyFont="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3" fontId="21" fillId="0" borderId="0" xfId="0" applyNumberFormat="1" applyFont="1" applyAlignment="1">
      <alignment horizontal="right"/>
    </xf>
    <xf numFmtId="0" fontId="21" fillId="0" borderId="12" xfId="0" applyFont="1" applyBorder="1" applyAlignment="1">
      <alignment horizontal="right" vertical="top"/>
    </xf>
    <xf numFmtId="3" fontId="21" fillId="0" borderId="12" xfId="0" applyNumberFormat="1" applyFont="1" applyBorder="1" applyAlignment="1">
      <alignment horizontal="right"/>
    </xf>
    <xf numFmtId="3" fontId="21" fillId="0" borderId="10" xfId="0" applyNumberFormat="1" applyFont="1" applyBorder="1" applyAlignment="1">
      <alignment horizontal="right"/>
    </xf>
    <xf numFmtId="0" fontId="45" fillId="0" borderId="0" xfId="0" applyFont="1" applyAlignment="1">
      <alignment horizontal="center" wrapText="1"/>
    </xf>
    <xf numFmtId="0" fontId="46" fillId="0" borderId="0" xfId="0" applyFont="1" applyAlignment="1">
      <alignment wrapText="1"/>
    </xf>
    <xf numFmtId="0" fontId="21" fillId="0" borderId="0" xfId="0" applyFont="1" applyAlignment="1">
      <alignment horizontal="right" vertical="top"/>
    </xf>
    <xf numFmtId="0" fontId="44" fillId="0" borderId="0" xfId="0" applyFont="1" applyAlignment="1">
      <alignment wrapText="1"/>
    </xf>
    <xf numFmtId="0" fontId="30" fillId="0" borderId="10" xfId="0" applyFont="1" applyBorder="1" applyAlignment="1">
      <alignment wrapText="1"/>
    </xf>
    <xf numFmtId="0" fontId="21" fillId="0" borderId="12" xfId="0" applyFont="1" applyBorder="1" applyAlignment="1">
      <alignment horizontal="center" wrapText="1"/>
    </xf>
    <xf numFmtId="16" fontId="21" fillId="0" borderId="0" xfId="0" applyNumberFormat="1" applyFont="1" applyAlignment="1">
      <alignment horizontal="center" wrapText="1"/>
    </xf>
    <xf numFmtId="0" fontId="19" fillId="0" borderId="0" xfId="0" applyFont="1" applyAlignment="1">
      <alignment horizontal="justify" wrapText="1"/>
    </xf>
    <xf numFmtId="0" fontId="47" fillId="0" borderId="0" xfId="0" applyFont="1" applyAlignment="1">
      <alignment wrapText="1"/>
    </xf>
    <xf numFmtId="0" fontId="27" fillId="0" borderId="0" xfId="0" applyFont="1" applyAlignment="1">
      <alignment horizontal="justify" wrapText="1"/>
    </xf>
    <xf numFmtId="0" fontId="48" fillId="0" borderId="0" xfId="0" applyFont="1" applyAlignment="1">
      <alignment wrapText="1"/>
    </xf>
    <xf numFmtId="0" fontId="21" fillId="0" borderId="10" xfId="0" applyFont="1" applyBorder="1" applyAlignment="1">
      <alignment horizontal="center" wrapText="1"/>
    </xf>
    <xf numFmtId="0" fontId="28" fillId="0" borderId="12" xfId="0" applyFont="1" applyBorder="1" applyAlignment="1">
      <alignment wrapText="1"/>
    </xf>
    <xf numFmtId="6" fontId="21" fillId="0" borderId="0" xfId="0" applyNumberFormat="1" applyFont="1" applyAlignment="1">
      <alignment horizontal="center" wrapText="1"/>
    </xf>
    <xf numFmtId="0" fontId="49" fillId="0" borderId="0" xfId="0" applyFont="1" applyAlignment="1">
      <alignment wrapText="1"/>
    </xf>
    <xf numFmtId="15" fontId="41" fillId="0" borderId="10" xfId="0" applyNumberFormat="1" applyFont="1" applyBorder="1" applyAlignment="1">
      <alignment horizontal="center"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9" fillId="0" borderId="12" xfId="0" applyFont="1" applyBorder="1" applyAlignment="1">
      <alignment wrapText="1"/>
    </xf>
    <xf numFmtId="0" fontId="29" fillId="0" borderId="0" xfId="0" applyFont="1" applyBorder="1" applyAlignment="1">
      <alignment wrapText="1"/>
    </xf>
    <xf numFmtId="0" fontId="28" fillId="0" borderId="0" xfId="0" applyFont="1" applyAlignment="1">
      <alignment wrapText="1"/>
    </xf>
    <xf numFmtId="0" fontId="50" fillId="0" borderId="0" xfId="0" applyFont="1" applyAlignment="1">
      <alignment wrapText="1"/>
    </xf>
    <xf numFmtId="0" fontId="50" fillId="0" borderId="0" xfId="0" applyFont="1" applyAlignment="1">
      <alignment horizontal="right" wrapText="1"/>
    </xf>
    <xf numFmtId="0" fontId="33" fillId="0" borderId="0" xfId="0" applyFont="1" applyAlignment="1">
      <alignment wrapText="1"/>
    </xf>
    <xf numFmtId="10" fontId="0" fillId="0" borderId="0" xfId="0" applyNumberFormat="1" applyAlignment="1">
      <alignment wrapText="1"/>
    </xf>
    <xf numFmtId="0" fontId="5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1186258</v>
      </c>
      <c r="C10" s="4"/>
    </row>
    <row r="11" spans="1:3">
      <c r="A11" s="2" t="s">
        <v>15</v>
      </c>
      <c r="B11" s="4">
        <f>--12-31</f>
        <v>-19</v>
      </c>
      <c r="C11" s="4"/>
    </row>
    <row r="12" spans="1:3">
      <c r="A12" s="2" t="s">
        <v>16</v>
      </c>
      <c r="B12" s="4" t="s">
        <v>17</v>
      </c>
      <c r="C12" s="4"/>
    </row>
    <row r="13" spans="1:3">
      <c r="A13" s="2" t="s">
        <v>18</v>
      </c>
      <c r="B13" s="4"/>
      <c r="C13" s="6">
        <v>13971486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0.5703125" bestFit="1" customWidth="1"/>
    <col min="2" max="2" width="36.5703125" bestFit="1" customWidth="1"/>
    <col min="3" max="3" width="4.85546875" customWidth="1"/>
    <col min="4" max="4" width="10.5703125" customWidth="1"/>
  </cols>
  <sheetData>
    <row r="1" spans="1:4" ht="15" customHeight="1">
      <c r="A1" s="7" t="s">
        <v>170</v>
      </c>
      <c r="B1" s="7" t="s">
        <v>1</v>
      </c>
      <c r="C1" s="7"/>
      <c r="D1" s="7"/>
    </row>
    <row r="2" spans="1:4" ht="15" customHeight="1">
      <c r="A2" s="7"/>
      <c r="B2" s="7" t="s">
        <v>2</v>
      </c>
      <c r="C2" s="7"/>
      <c r="D2" s="7"/>
    </row>
    <row r="3" spans="1:4">
      <c r="A3" s="3" t="s">
        <v>171</v>
      </c>
      <c r="B3" s="41"/>
      <c r="C3" s="41"/>
      <c r="D3" s="41"/>
    </row>
    <row r="4" spans="1:4">
      <c r="A4" s="16" t="s">
        <v>170</v>
      </c>
      <c r="B4" s="42" t="s">
        <v>172</v>
      </c>
      <c r="C4" s="42"/>
      <c r="D4" s="42"/>
    </row>
    <row r="5" spans="1:4">
      <c r="A5" s="16"/>
      <c r="B5" s="46"/>
      <c r="C5" s="46"/>
      <c r="D5" s="46"/>
    </row>
    <row r="6" spans="1:4" ht="89.25" customHeight="1">
      <c r="A6" s="16"/>
      <c r="B6" s="46" t="s">
        <v>173</v>
      </c>
      <c r="C6" s="46"/>
      <c r="D6" s="46"/>
    </row>
    <row r="7" spans="1:4">
      <c r="A7" s="16"/>
      <c r="B7" s="46"/>
      <c r="C7" s="46"/>
      <c r="D7" s="46"/>
    </row>
    <row r="8" spans="1:4" ht="38.25" customHeight="1">
      <c r="A8" s="16"/>
      <c r="B8" s="46" t="s">
        <v>174</v>
      </c>
      <c r="C8" s="46"/>
      <c r="D8" s="46"/>
    </row>
    <row r="9" spans="1:4">
      <c r="A9" s="16"/>
      <c r="B9" s="46"/>
      <c r="C9" s="46"/>
      <c r="D9" s="46"/>
    </row>
    <row r="10" spans="1:4" ht="25.5" customHeight="1">
      <c r="A10" s="16"/>
      <c r="B10" s="46" t="s">
        <v>175</v>
      </c>
      <c r="C10" s="46"/>
      <c r="D10" s="46"/>
    </row>
    <row r="11" spans="1:4">
      <c r="A11" s="16"/>
      <c r="B11" s="50"/>
      <c r="C11" s="50"/>
      <c r="D11" s="50"/>
    </row>
    <row r="12" spans="1:4">
      <c r="A12" s="16"/>
      <c r="B12" s="49"/>
      <c r="C12" s="49"/>
      <c r="D12" s="49"/>
    </row>
    <row r="13" spans="1:4">
      <c r="A13" s="16"/>
      <c r="B13" s="49"/>
      <c r="C13" s="49"/>
      <c r="D13" s="49"/>
    </row>
    <row r="14" spans="1:4">
      <c r="A14" s="16"/>
      <c r="B14" s="60"/>
      <c r="C14" s="19"/>
      <c r="D14" s="19"/>
    </row>
    <row r="15" spans="1:4">
      <c r="A15" s="16"/>
      <c r="B15" s="61" t="s">
        <v>176</v>
      </c>
      <c r="C15" s="28" t="s">
        <v>137</v>
      </c>
      <c r="D15" s="62" t="s">
        <v>177</v>
      </c>
    </row>
    <row r="16" spans="1:4" ht="15.75" thickBot="1">
      <c r="A16" s="16"/>
      <c r="B16" s="61" t="s">
        <v>178</v>
      </c>
      <c r="C16" s="21"/>
      <c r="D16" s="62" t="s">
        <v>179</v>
      </c>
    </row>
    <row r="17" spans="1:4">
      <c r="A17" s="16"/>
      <c r="B17" s="63"/>
      <c r="C17" s="21"/>
      <c r="D17" s="32" t="s">
        <v>180</v>
      </c>
    </row>
    <row r="18" spans="1:4" ht="26.25" thickBot="1">
      <c r="A18" s="16"/>
      <c r="B18" s="61" t="s">
        <v>181</v>
      </c>
      <c r="C18" s="21"/>
      <c r="D18" s="29">
        <v>-15</v>
      </c>
    </row>
    <row r="19" spans="1:4" ht="15.75" thickBot="1">
      <c r="A19" s="16"/>
      <c r="B19" s="61" t="s">
        <v>182</v>
      </c>
      <c r="C19" s="28" t="s">
        <v>137</v>
      </c>
      <c r="D19" s="34" t="s">
        <v>183</v>
      </c>
    </row>
    <row r="20" spans="1:4" ht="15.75" thickTop="1">
      <c r="A20" s="16"/>
      <c r="B20" s="46"/>
      <c r="C20" s="46"/>
      <c r="D20" s="46"/>
    </row>
    <row r="21" spans="1:4">
      <c r="A21" s="16"/>
      <c r="B21" s="59"/>
      <c r="C21" s="59"/>
      <c r="D21" s="59"/>
    </row>
  </sheetData>
  <mergeCells count="17">
    <mergeCell ref="B21:D21"/>
    <mergeCell ref="B9:D9"/>
    <mergeCell ref="B10:D10"/>
    <mergeCell ref="B11:D11"/>
    <mergeCell ref="B12:D12"/>
    <mergeCell ref="B13:D13"/>
    <mergeCell ref="B20:D20"/>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cols>
    <col min="1" max="1" width="35.28515625" bestFit="1" customWidth="1"/>
    <col min="2" max="2" width="36.5703125" bestFit="1" customWidth="1"/>
    <col min="3" max="3" width="4.5703125" customWidth="1"/>
    <col min="4" max="4" width="35.28515625" customWidth="1"/>
    <col min="5" max="5" width="23.42578125" customWidth="1"/>
    <col min="6" max="6" width="4.5703125" customWidth="1"/>
    <col min="7" max="7" width="31.42578125" customWidth="1"/>
    <col min="8" max="8" width="3.5703125" customWidth="1"/>
    <col min="9" max="9" width="4.5703125" customWidth="1"/>
    <col min="10" max="10" width="36.5703125" customWidth="1"/>
    <col min="11" max="11" width="23.42578125" customWidth="1"/>
    <col min="12" max="12" width="4.5703125" customWidth="1"/>
    <col min="13" max="13" width="23" customWidth="1"/>
    <col min="14" max="14" width="23.42578125" customWidth="1"/>
    <col min="15" max="15" width="4.5703125" customWidth="1"/>
    <col min="16" max="16" width="18.5703125" customWidth="1"/>
    <col min="17" max="17" width="23.42578125" customWidth="1"/>
    <col min="18" max="18" width="4.5703125" customWidth="1"/>
    <col min="19" max="19" width="36.5703125" customWidth="1"/>
    <col min="20" max="20" width="23.42578125" customWidth="1"/>
    <col min="21" max="21" width="4.5703125" customWidth="1"/>
    <col min="22" max="22" width="36.5703125" customWidth="1"/>
  </cols>
  <sheetData>
    <row r="1" spans="1:22" ht="15" customHeight="1">
      <c r="A1" s="7" t="s">
        <v>184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185</v>
      </c>
      <c r="B3" s="41"/>
      <c r="C3" s="41"/>
      <c r="D3" s="41"/>
      <c r="E3" s="41"/>
      <c r="F3" s="41"/>
      <c r="G3" s="41"/>
      <c r="H3" s="41"/>
      <c r="I3" s="41"/>
      <c r="J3" s="41"/>
      <c r="K3" s="41"/>
      <c r="L3" s="41"/>
      <c r="M3" s="41"/>
      <c r="N3" s="41"/>
      <c r="O3" s="41"/>
      <c r="P3" s="41"/>
      <c r="Q3" s="41"/>
      <c r="R3" s="41"/>
      <c r="S3" s="41"/>
      <c r="T3" s="41"/>
      <c r="U3" s="41"/>
      <c r="V3" s="41"/>
    </row>
    <row r="4" spans="1:22">
      <c r="A4" s="16" t="s">
        <v>184</v>
      </c>
      <c r="B4" s="42"/>
      <c r="C4" s="42"/>
      <c r="D4" s="42"/>
      <c r="E4" s="42"/>
      <c r="F4" s="42"/>
      <c r="G4" s="42"/>
      <c r="H4" s="42"/>
      <c r="I4" s="42"/>
      <c r="J4" s="42"/>
      <c r="K4" s="42"/>
      <c r="L4" s="42"/>
      <c r="M4" s="42"/>
      <c r="N4" s="42"/>
      <c r="O4" s="42"/>
      <c r="P4" s="42"/>
      <c r="Q4" s="42"/>
      <c r="R4" s="42"/>
      <c r="S4" s="42"/>
      <c r="T4" s="42"/>
      <c r="U4" s="42"/>
      <c r="V4" s="42"/>
    </row>
    <row r="5" spans="1:22">
      <c r="A5" s="16"/>
      <c r="B5" s="42" t="s">
        <v>186</v>
      </c>
      <c r="C5" s="42"/>
      <c r="D5" s="42"/>
      <c r="E5" s="42"/>
      <c r="F5" s="42"/>
      <c r="G5" s="42"/>
      <c r="H5" s="42"/>
      <c r="I5" s="42"/>
      <c r="J5" s="42"/>
      <c r="K5" s="42"/>
      <c r="L5" s="42"/>
      <c r="M5" s="42"/>
      <c r="N5" s="42"/>
      <c r="O5" s="42"/>
      <c r="P5" s="42"/>
      <c r="Q5" s="42"/>
      <c r="R5" s="42"/>
      <c r="S5" s="42"/>
      <c r="T5" s="42"/>
      <c r="U5" s="42"/>
      <c r="V5" s="42"/>
    </row>
    <row r="6" spans="1:22">
      <c r="A6" s="16"/>
      <c r="B6" s="93"/>
      <c r="C6" s="93"/>
      <c r="D6" s="93"/>
      <c r="E6" s="93"/>
      <c r="F6" s="93"/>
      <c r="G6" s="93"/>
      <c r="H6" s="93"/>
      <c r="I6" s="93"/>
      <c r="J6" s="93"/>
      <c r="K6" s="93"/>
      <c r="L6" s="93"/>
      <c r="M6" s="93"/>
      <c r="N6" s="93"/>
      <c r="O6" s="93"/>
      <c r="P6" s="93"/>
      <c r="Q6" s="93"/>
      <c r="R6" s="93"/>
      <c r="S6" s="93"/>
      <c r="T6" s="93"/>
      <c r="U6" s="93"/>
      <c r="V6" s="93"/>
    </row>
    <row r="7" spans="1:22">
      <c r="A7" s="16"/>
      <c r="B7" s="46" t="s">
        <v>187</v>
      </c>
      <c r="C7" s="46"/>
      <c r="D7" s="46"/>
      <c r="E7" s="46"/>
      <c r="F7" s="46"/>
      <c r="G7" s="46"/>
      <c r="H7" s="46"/>
      <c r="I7" s="46"/>
      <c r="J7" s="46"/>
      <c r="K7" s="46"/>
      <c r="L7" s="46"/>
      <c r="M7" s="46"/>
      <c r="N7" s="46"/>
      <c r="O7" s="46"/>
      <c r="P7" s="46"/>
      <c r="Q7" s="46"/>
      <c r="R7" s="46"/>
      <c r="S7" s="46"/>
      <c r="T7" s="46"/>
      <c r="U7" s="46"/>
      <c r="V7" s="46"/>
    </row>
    <row r="8" spans="1:22">
      <c r="A8" s="16"/>
      <c r="B8" s="94"/>
      <c r="C8" s="94"/>
      <c r="D8" s="94"/>
      <c r="E8" s="94"/>
      <c r="F8" s="94"/>
      <c r="G8" s="94"/>
      <c r="H8" s="94"/>
      <c r="I8" s="94"/>
      <c r="J8" s="94"/>
      <c r="K8" s="94"/>
      <c r="L8" s="94"/>
      <c r="M8" s="94"/>
      <c r="N8" s="94"/>
      <c r="O8" s="94"/>
      <c r="P8" s="94"/>
      <c r="Q8" s="94"/>
      <c r="R8" s="94"/>
      <c r="S8" s="94"/>
      <c r="T8" s="94"/>
      <c r="U8" s="94"/>
      <c r="V8" s="94"/>
    </row>
    <row r="9" spans="1:22">
      <c r="A9" s="16"/>
      <c r="B9" s="18"/>
      <c r="C9" s="19"/>
      <c r="D9" s="19"/>
      <c r="E9" s="19"/>
      <c r="F9" s="19"/>
      <c r="G9" s="19"/>
      <c r="H9" s="19"/>
      <c r="I9" s="19"/>
      <c r="J9" s="19"/>
      <c r="K9" s="19"/>
      <c r="L9" s="19"/>
      <c r="M9" s="19"/>
      <c r="N9" s="19"/>
      <c r="O9" s="19"/>
      <c r="P9" s="19"/>
      <c r="Q9" s="19"/>
      <c r="R9" s="19"/>
      <c r="S9" s="19"/>
    </row>
    <row r="10" spans="1:22">
      <c r="A10" s="16"/>
      <c r="B10" s="67"/>
      <c r="C10" s="68"/>
      <c r="D10" s="69" t="s">
        <v>188</v>
      </c>
      <c r="E10" s="69"/>
      <c r="F10" s="69"/>
      <c r="G10" s="69"/>
      <c r="H10" s="69"/>
      <c r="I10" s="69"/>
      <c r="J10" s="69"/>
      <c r="K10" s="70"/>
      <c r="L10" s="68"/>
      <c r="M10" s="69" t="s">
        <v>190</v>
      </c>
      <c r="N10" s="69"/>
      <c r="O10" s="69"/>
      <c r="P10" s="69"/>
      <c r="Q10" s="70"/>
      <c r="R10" s="70"/>
      <c r="S10" s="69" t="s">
        <v>191</v>
      </c>
    </row>
    <row r="11" spans="1:22" ht="15.75" thickBot="1">
      <c r="A11" s="16"/>
      <c r="B11" s="67"/>
      <c r="C11" s="68"/>
      <c r="D11" s="39" t="s">
        <v>189</v>
      </c>
      <c r="E11" s="39"/>
      <c r="F11" s="39"/>
      <c r="G11" s="39"/>
      <c r="H11" s="39"/>
      <c r="I11" s="39"/>
      <c r="J11" s="39"/>
      <c r="K11" s="70"/>
      <c r="L11" s="68"/>
      <c r="M11" s="39"/>
      <c r="N11" s="39"/>
      <c r="O11" s="39"/>
      <c r="P11" s="39"/>
      <c r="Q11" s="70"/>
      <c r="R11" s="70"/>
      <c r="S11" s="39"/>
    </row>
    <row r="12" spans="1:22">
      <c r="A12" s="16"/>
      <c r="B12" s="67"/>
      <c r="C12" s="68"/>
      <c r="D12" s="64" t="s">
        <v>192</v>
      </c>
      <c r="E12" s="71"/>
      <c r="F12" s="71"/>
      <c r="G12" s="64" t="s">
        <v>194</v>
      </c>
      <c r="H12" s="71"/>
      <c r="I12" s="71"/>
      <c r="J12" s="64" t="s">
        <v>196</v>
      </c>
      <c r="K12" s="70"/>
      <c r="L12" s="68"/>
      <c r="M12" s="64" t="s">
        <v>192</v>
      </c>
      <c r="N12" s="71"/>
      <c r="O12" s="71"/>
      <c r="P12" s="64" t="s">
        <v>194</v>
      </c>
      <c r="Q12" s="70"/>
      <c r="R12" s="70"/>
      <c r="S12" s="71"/>
    </row>
    <row r="13" spans="1:22" ht="15.75" thickBot="1">
      <c r="A13" s="16"/>
      <c r="B13" s="67"/>
      <c r="C13" s="68"/>
      <c r="D13" s="23" t="s">
        <v>193</v>
      </c>
      <c r="E13" s="72"/>
      <c r="F13" s="72"/>
      <c r="G13" s="23" t="s">
        <v>195</v>
      </c>
      <c r="H13" s="72"/>
      <c r="I13" s="72"/>
      <c r="J13" s="23" t="s">
        <v>195</v>
      </c>
      <c r="K13" s="70"/>
      <c r="L13" s="68"/>
      <c r="M13" s="23" t="s">
        <v>193</v>
      </c>
      <c r="N13" s="72"/>
      <c r="O13" s="72"/>
      <c r="P13" s="23" t="s">
        <v>195</v>
      </c>
      <c r="Q13" s="70"/>
      <c r="R13" s="70"/>
      <c r="S13" s="72"/>
    </row>
    <row r="14" spans="1:22">
      <c r="A14" s="16"/>
      <c r="B14" s="14" t="s">
        <v>197</v>
      </c>
      <c r="C14" s="65" t="s">
        <v>137</v>
      </c>
      <c r="D14" s="37" t="s">
        <v>143</v>
      </c>
      <c r="E14" s="20"/>
      <c r="F14" s="14" t="s">
        <v>137</v>
      </c>
      <c r="G14" s="32" t="s">
        <v>198</v>
      </c>
      <c r="H14" s="20"/>
      <c r="I14" s="14" t="s">
        <v>137</v>
      </c>
      <c r="J14" s="32" t="s">
        <v>199</v>
      </c>
      <c r="K14" s="20"/>
      <c r="L14" s="14" t="s">
        <v>137</v>
      </c>
      <c r="M14" s="37" t="s">
        <v>143</v>
      </c>
      <c r="N14" s="20"/>
      <c r="O14" s="14" t="s">
        <v>137</v>
      </c>
      <c r="P14" s="37" t="s">
        <v>143</v>
      </c>
      <c r="Q14" s="20"/>
      <c r="R14" s="14" t="s">
        <v>137</v>
      </c>
      <c r="S14" s="62" t="s">
        <v>200</v>
      </c>
    </row>
    <row r="15" spans="1:22" ht="15.75" thickBot="1">
      <c r="A15" s="16"/>
      <c r="B15" s="14" t="s">
        <v>201</v>
      </c>
      <c r="C15" s="36"/>
      <c r="D15" s="28" t="s">
        <v>143</v>
      </c>
      <c r="E15" s="20"/>
      <c r="F15" s="20"/>
      <c r="G15" s="62" t="s">
        <v>202</v>
      </c>
      <c r="H15" s="20"/>
      <c r="I15" s="20"/>
      <c r="J15" s="62">
        <v>-82</v>
      </c>
      <c r="K15" s="20"/>
      <c r="L15" s="20"/>
      <c r="M15" s="28" t="s">
        <v>143</v>
      </c>
      <c r="N15" s="20"/>
      <c r="O15" s="20"/>
      <c r="P15" s="28" t="s">
        <v>143</v>
      </c>
      <c r="Q15" s="20"/>
      <c r="R15" s="20"/>
      <c r="S15" s="62">
        <v>-79</v>
      </c>
    </row>
    <row r="16" spans="1:22">
      <c r="A16" s="16"/>
      <c r="B16" s="14" t="s">
        <v>203</v>
      </c>
      <c r="C16" s="36"/>
      <c r="D16" s="37" t="s">
        <v>143</v>
      </c>
      <c r="E16" s="20"/>
      <c r="F16" s="20"/>
      <c r="G16" s="32" t="s">
        <v>204</v>
      </c>
      <c r="H16" s="20"/>
      <c r="I16" s="20"/>
      <c r="J16" s="32" t="s">
        <v>205</v>
      </c>
      <c r="K16" s="20"/>
      <c r="L16" s="20"/>
      <c r="M16" s="37" t="s">
        <v>143</v>
      </c>
      <c r="N16" s="20"/>
      <c r="O16" s="20"/>
      <c r="P16" s="37" t="s">
        <v>143</v>
      </c>
      <c r="Q16" s="20"/>
      <c r="R16" s="20"/>
      <c r="S16" s="32" t="s">
        <v>206</v>
      </c>
    </row>
    <row r="17" spans="1:22" ht="15.75" thickBot="1">
      <c r="A17" s="16"/>
      <c r="B17" s="14" t="s">
        <v>201</v>
      </c>
      <c r="C17" s="36"/>
      <c r="D17" s="28" t="s">
        <v>143</v>
      </c>
      <c r="E17" s="20"/>
      <c r="F17" s="20"/>
      <c r="G17" s="62" t="s">
        <v>207</v>
      </c>
      <c r="H17" s="20"/>
      <c r="I17" s="20"/>
      <c r="J17" s="62">
        <v>-40</v>
      </c>
      <c r="K17" s="20"/>
      <c r="L17" s="20"/>
      <c r="M17" s="28" t="s">
        <v>143</v>
      </c>
      <c r="N17" s="20"/>
      <c r="O17" s="20"/>
      <c r="P17" s="28" t="s">
        <v>143</v>
      </c>
      <c r="Q17" s="20"/>
      <c r="R17" s="20"/>
      <c r="S17" s="62">
        <v>-33</v>
      </c>
    </row>
    <row r="18" spans="1:22" ht="15.75" thickBot="1">
      <c r="A18" s="16"/>
      <c r="B18" s="14" t="s">
        <v>208</v>
      </c>
      <c r="C18" s="65" t="s">
        <v>137</v>
      </c>
      <c r="D18" s="66" t="s">
        <v>143</v>
      </c>
      <c r="E18" s="20"/>
      <c r="F18" s="14" t="s">
        <v>137</v>
      </c>
      <c r="G18" s="34" t="s">
        <v>209</v>
      </c>
      <c r="H18" s="20"/>
      <c r="I18" s="14" t="s">
        <v>137</v>
      </c>
      <c r="J18" s="34" t="s">
        <v>210</v>
      </c>
      <c r="K18" s="20"/>
      <c r="L18" s="14" t="s">
        <v>137</v>
      </c>
      <c r="M18" s="66" t="s">
        <v>143</v>
      </c>
      <c r="N18" s="20"/>
      <c r="O18" s="14" t="s">
        <v>137</v>
      </c>
      <c r="P18" s="66" t="s">
        <v>143</v>
      </c>
      <c r="Q18" s="20"/>
      <c r="R18" s="14" t="s">
        <v>137</v>
      </c>
      <c r="S18" s="34" t="s">
        <v>211</v>
      </c>
    </row>
    <row r="19" spans="1:22" ht="15.75" thickTop="1">
      <c r="A19" s="16"/>
      <c r="B19" s="95"/>
      <c r="C19" s="95"/>
      <c r="D19" s="95"/>
      <c r="E19" s="95"/>
      <c r="F19" s="95"/>
      <c r="G19" s="95"/>
      <c r="H19" s="95"/>
      <c r="I19" s="95"/>
      <c r="J19" s="95"/>
      <c r="K19" s="95"/>
      <c r="L19" s="95"/>
      <c r="M19" s="95"/>
      <c r="N19" s="95"/>
      <c r="O19" s="95"/>
      <c r="P19" s="95"/>
      <c r="Q19" s="95"/>
      <c r="R19" s="95"/>
      <c r="S19" s="95"/>
      <c r="T19" s="95"/>
      <c r="U19" s="95"/>
      <c r="V19" s="95"/>
    </row>
    <row r="20" spans="1:22">
      <c r="A20" s="16"/>
      <c r="B20" s="95" t="s">
        <v>92</v>
      </c>
      <c r="C20" s="95"/>
      <c r="D20" s="95"/>
      <c r="E20" s="95"/>
      <c r="F20" s="95"/>
      <c r="G20" s="95"/>
      <c r="H20" s="95"/>
      <c r="I20" s="95"/>
      <c r="J20" s="95"/>
      <c r="K20" s="95"/>
      <c r="L20" s="95"/>
      <c r="M20" s="95"/>
      <c r="N20" s="95"/>
      <c r="O20" s="95"/>
      <c r="P20" s="95"/>
      <c r="Q20" s="95"/>
      <c r="R20" s="95"/>
      <c r="S20" s="95"/>
      <c r="T20" s="95"/>
      <c r="U20" s="95"/>
      <c r="V20" s="95"/>
    </row>
    <row r="21" spans="1:22">
      <c r="A21" s="16"/>
      <c r="B21" s="96"/>
      <c r="C21" s="96"/>
      <c r="D21" s="96"/>
      <c r="E21" s="96"/>
      <c r="F21" s="96"/>
      <c r="G21" s="96"/>
      <c r="H21" s="96"/>
      <c r="I21" s="96"/>
      <c r="J21" s="96"/>
      <c r="K21" s="96"/>
      <c r="L21" s="96"/>
      <c r="M21" s="96"/>
      <c r="N21" s="96"/>
      <c r="O21" s="96"/>
      <c r="P21" s="96"/>
      <c r="Q21" s="96"/>
      <c r="R21" s="96"/>
      <c r="S21" s="96"/>
      <c r="T21" s="96"/>
      <c r="U21" s="96"/>
      <c r="V21" s="96"/>
    </row>
    <row r="22" spans="1:22">
      <c r="A22" s="16"/>
      <c r="B22" s="97" t="s">
        <v>212</v>
      </c>
      <c r="C22" s="97"/>
      <c r="D22" s="97"/>
      <c r="E22" s="97"/>
      <c r="F22" s="97"/>
      <c r="G22" s="97"/>
      <c r="H22" s="97"/>
      <c r="I22" s="97"/>
      <c r="J22" s="97"/>
      <c r="K22" s="97"/>
      <c r="L22" s="97"/>
      <c r="M22" s="97"/>
      <c r="N22" s="97"/>
      <c r="O22" s="97"/>
      <c r="P22" s="97"/>
      <c r="Q22" s="97"/>
      <c r="R22" s="97"/>
      <c r="S22" s="97"/>
      <c r="T22" s="97"/>
      <c r="U22" s="97"/>
      <c r="V22" s="97"/>
    </row>
    <row r="23" spans="1:22">
      <c r="A23" s="16"/>
      <c r="B23" s="98"/>
      <c r="C23" s="98"/>
      <c r="D23" s="98"/>
      <c r="E23" s="98"/>
      <c r="F23" s="98"/>
      <c r="G23" s="98"/>
      <c r="H23" s="98"/>
      <c r="I23" s="98"/>
      <c r="J23" s="98"/>
      <c r="K23" s="98"/>
      <c r="L23" s="98"/>
      <c r="M23" s="98"/>
      <c r="N23" s="98"/>
      <c r="O23" s="98"/>
      <c r="P23" s="98"/>
      <c r="Q23" s="98"/>
      <c r="R23" s="98"/>
      <c r="S23" s="98"/>
      <c r="T23" s="98"/>
      <c r="U23" s="98"/>
      <c r="V23" s="98"/>
    </row>
    <row r="24" spans="1:22">
      <c r="A24" s="16"/>
      <c r="B24" s="47" t="s">
        <v>213</v>
      </c>
      <c r="C24" s="47"/>
      <c r="D24" s="47"/>
      <c r="E24" s="47"/>
      <c r="F24" s="47"/>
      <c r="G24" s="47"/>
      <c r="H24" s="47"/>
      <c r="I24" s="47"/>
      <c r="J24" s="47"/>
      <c r="K24" s="47"/>
      <c r="L24" s="47"/>
      <c r="M24" s="47"/>
      <c r="N24" s="47"/>
      <c r="O24" s="47"/>
      <c r="P24" s="47"/>
      <c r="Q24" s="47"/>
      <c r="R24" s="47"/>
      <c r="S24" s="47"/>
      <c r="T24" s="47"/>
      <c r="U24" s="47"/>
      <c r="V24" s="47"/>
    </row>
    <row r="25" spans="1:22">
      <c r="A25" s="16"/>
      <c r="B25" s="47"/>
      <c r="C25" s="47"/>
      <c r="D25" s="47"/>
      <c r="E25" s="47"/>
      <c r="F25" s="47"/>
      <c r="G25" s="47"/>
      <c r="H25" s="47"/>
      <c r="I25" s="47"/>
      <c r="J25" s="47"/>
      <c r="K25" s="47"/>
      <c r="L25" s="47"/>
      <c r="M25" s="47"/>
      <c r="N25" s="47"/>
      <c r="O25" s="47"/>
      <c r="P25" s="47"/>
      <c r="Q25" s="47"/>
      <c r="R25" s="47"/>
      <c r="S25" s="47"/>
      <c r="T25" s="47"/>
      <c r="U25" s="47"/>
      <c r="V25" s="47"/>
    </row>
    <row r="26" spans="1:22" ht="25.5" customHeight="1">
      <c r="A26" s="16"/>
      <c r="B26" s="47" t="s">
        <v>214</v>
      </c>
      <c r="C26" s="47"/>
      <c r="D26" s="47"/>
      <c r="E26" s="47"/>
      <c r="F26" s="47"/>
      <c r="G26" s="47"/>
      <c r="H26" s="47"/>
      <c r="I26" s="47"/>
      <c r="J26" s="47"/>
      <c r="K26" s="47"/>
      <c r="L26" s="47"/>
      <c r="M26" s="47"/>
      <c r="N26" s="47"/>
      <c r="O26" s="47"/>
      <c r="P26" s="47"/>
      <c r="Q26" s="47"/>
      <c r="R26" s="47"/>
      <c r="S26" s="47"/>
      <c r="T26" s="47"/>
      <c r="U26" s="47"/>
      <c r="V26" s="47"/>
    </row>
    <row r="27" spans="1:22">
      <c r="A27" s="16"/>
      <c r="B27" s="47"/>
      <c r="C27" s="47"/>
      <c r="D27" s="47"/>
      <c r="E27" s="47"/>
      <c r="F27" s="47"/>
      <c r="G27" s="47"/>
      <c r="H27" s="47"/>
      <c r="I27" s="47"/>
      <c r="J27" s="47"/>
      <c r="K27" s="47"/>
      <c r="L27" s="47"/>
      <c r="M27" s="47"/>
      <c r="N27" s="47"/>
      <c r="O27" s="47"/>
      <c r="P27" s="47"/>
      <c r="Q27" s="47"/>
      <c r="R27" s="47"/>
      <c r="S27" s="47"/>
      <c r="T27" s="47"/>
      <c r="U27" s="47"/>
      <c r="V27" s="47"/>
    </row>
    <row r="28" spans="1:22">
      <c r="A28" s="16"/>
      <c r="B28" s="48" t="s">
        <v>215</v>
      </c>
      <c r="C28" s="48"/>
      <c r="D28" s="48"/>
      <c r="E28" s="48"/>
      <c r="F28" s="48"/>
      <c r="G28" s="48"/>
      <c r="H28" s="48"/>
      <c r="I28" s="48"/>
      <c r="J28" s="48"/>
      <c r="K28" s="48"/>
      <c r="L28" s="48"/>
      <c r="M28" s="48"/>
      <c r="N28" s="48"/>
      <c r="O28" s="48"/>
      <c r="P28" s="48"/>
      <c r="Q28" s="48"/>
      <c r="R28" s="48"/>
      <c r="S28" s="48"/>
      <c r="T28" s="48"/>
      <c r="U28" s="48"/>
      <c r="V28" s="48"/>
    </row>
    <row r="29" spans="1:22">
      <c r="A29" s="16"/>
      <c r="B29" s="46"/>
      <c r="C29" s="46"/>
      <c r="D29" s="46"/>
      <c r="E29" s="46"/>
      <c r="F29" s="46"/>
      <c r="G29" s="46"/>
      <c r="H29" s="46"/>
      <c r="I29" s="46"/>
      <c r="J29" s="46"/>
      <c r="K29" s="46"/>
      <c r="L29" s="46"/>
      <c r="M29" s="46"/>
      <c r="N29" s="46"/>
      <c r="O29" s="46"/>
      <c r="P29" s="46"/>
      <c r="Q29" s="46"/>
      <c r="R29" s="46"/>
      <c r="S29" s="46"/>
      <c r="T29" s="46"/>
      <c r="U29" s="46"/>
      <c r="V29" s="46"/>
    </row>
    <row r="30" spans="1:22">
      <c r="A30" s="16"/>
      <c r="B30" s="46" t="s">
        <v>216</v>
      </c>
      <c r="C30" s="46"/>
      <c r="D30" s="46"/>
      <c r="E30" s="46"/>
      <c r="F30" s="46"/>
      <c r="G30" s="46"/>
      <c r="H30" s="46"/>
      <c r="I30" s="46"/>
      <c r="J30" s="46"/>
      <c r="K30" s="46"/>
      <c r="L30" s="46"/>
      <c r="M30" s="46"/>
      <c r="N30" s="46"/>
      <c r="O30" s="46"/>
      <c r="P30" s="46"/>
      <c r="Q30" s="46"/>
      <c r="R30" s="46"/>
      <c r="S30" s="46"/>
      <c r="T30" s="46"/>
      <c r="U30" s="46"/>
      <c r="V30" s="46"/>
    </row>
    <row r="31" spans="1:22">
      <c r="A31" s="16"/>
      <c r="B31" s="46"/>
      <c r="C31" s="46"/>
      <c r="D31" s="46"/>
      <c r="E31" s="46"/>
      <c r="F31" s="46"/>
      <c r="G31" s="46"/>
      <c r="H31" s="46"/>
      <c r="I31" s="46"/>
      <c r="J31" s="46"/>
      <c r="K31" s="46"/>
      <c r="L31" s="46"/>
      <c r="M31" s="46"/>
      <c r="N31" s="46"/>
      <c r="O31" s="46"/>
      <c r="P31" s="46"/>
      <c r="Q31" s="46"/>
      <c r="R31" s="46"/>
      <c r="S31" s="46"/>
      <c r="T31" s="46"/>
      <c r="U31" s="46"/>
      <c r="V31" s="46"/>
    </row>
    <row r="32" spans="1:22" ht="25.5" customHeight="1">
      <c r="A32" s="16"/>
      <c r="B32" s="46" t="s">
        <v>217</v>
      </c>
      <c r="C32" s="46"/>
      <c r="D32" s="46"/>
      <c r="E32" s="46"/>
      <c r="F32" s="46"/>
      <c r="G32" s="46"/>
      <c r="H32" s="46"/>
      <c r="I32" s="46"/>
      <c r="J32" s="46"/>
      <c r="K32" s="46"/>
      <c r="L32" s="46"/>
      <c r="M32" s="46"/>
      <c r="N32" s="46"/>
      <c r="O32" s="46"/>
      <c r="P32" s="46"/>
      <c r="Q32" s="46"/>
      <c r="R32" s="46"/>
      <c r="S32" s="46"/>
      <c r="T32" s="46"/>
      <c r="U32" s="46"/>
      <c r="V32" s="46"/>
    </row>
    <row r="33" spans="1:22">
      <c r="A33" s="16"/>
      <c r="B33" s="46"/>
      <c r="C33" s="46"/>
      <c r="D33" s="46"/>
      <c r="E33" s="46"/>
      <c r="F33" s="46"/>
      <c r="G33" s="46"/>
      <c r="H33" s="46"/>
      <c r="I33" s="46"/>
      <c r="J33" s="46"/>
      <c r="K33" s="46"/>
      <c r="L33" s="46"/>
      <c r="M33" s="46"/>
      <c r="N33" s="46"/>
      <c r="O33" s="46"/>
      <c r="P33" s="46"/>
      <c r="Q33" s="46"/>
      <c r="R33" s="46"/>
      <c r="S33" s="46"/>
      <c r="T33" s="46"/>
      <c r="U33" s="46"/>
      <c r="V33" s="46"/>
    </row>
    <row r="34" spans="1:22" ht="25.5" customHeight="1">
      <c r="A34" s="16"/>
      <c r="B34" s="46" t="s">
        <v>218</v>
      </c>
      <c r="C34" s="46"/>
      <c r="D34" s="46"/>
      <c r="E34" s="46"/>
      <c r="F34" s="46"/>
      <c r="G34" s="46"/>
      <c r="H34" s="46"/>
      <c r="I34" s="46"/>
      <c r="J34" s="46"/>
      <c r="K34" s="46"/>
      <c r="L34" s="46"/>
      <c r="M34" s="46"/>
      <c r="N34" s="46"/>
      <c r="O34" s="46"/>
      <c r="P34" s="46"/>
      <c r="Q34" s="46"/>
      <c r="R34" s="46"/>
      <c r="S34" s="46"/>
      <c r="T34" s="46"/>
      <c r="U34" s="46"/>
      <c r="V34" s="46"/>
    </row>
    <row r="35" spans="1:22">
      <c r="A35" s="16"/>
      <c r="B35" s="50"/>
      <c r="C35" s="50"/>
      <c r="D35" s="50"/>
      <c r="E35" s="50"/>
      <c r="F35" s="50"/>
      <c r="G35" s="50"/>
      <c r="H35" s="50"/>
      <c r="I35" s="50"/>
      <c r="J35" s="50"/>
      <c r="K35" s="50"/>
      <c r="L35" s="50"/>
      <c r="M35" s="50"/>
      <c r="N35" s="50"/>
      <c r="O35" s="50"/>
      <c r="P35" s="50"/>
      <c r="Q35" s="50"/>
      <c r="R35" s="50"/>
      <c r="S35" s="50"/>
      <c r="T35" s="50"/>
      <c r="U35" s="50"/>
      <c r="V35" s="50"/>
    </row>
    <row r="36" spans="1:22">
      <c r="A36" s="16"/>
      <c r="B36" s="46" t="s">
        <v>219</v>
      </c>
      <c r="C36" s="46"/>
      <c r="D36" s="46"/>
      <c r="E36" s="46"/>
      <c r="F36" s="46"/>
      <c r="G36" s="46"/>
      <c r="H36" s="46"/>
      <c r="I36" s="46"/>
      <c r="J36" s="46"/>
      <c r="K36" s="46"/>
      <c r="L36" s="46"/>
      <c r="M36" s="46"/>
      <c r="N36" s="46"/>
      <c r="O36" s="46"/>
      <c r="P36" s="46"/>
      <c r="Q36" s="46"/>
      <c r="R36" s="46"/>
      <c r="S36" s="46"/>
      <c r="T36" s="46"/>
      <c r="U36" s="46"/>
      <c r="V36" s="46"/>
    </row>
    <row r="37" spans="1:22">
      <c r="A37" s="16"/>
      <c r="B37" s="99"/>
      <c r="C37" s="99"/>
      <c r="D37" s="99"/>
      <c r="E37" s="99"/>
      <c r="F37" s="99"/>
      <c r="G37" s="99"/>
      <c r="H37" s="99"/>
      <c r="I37" s="99"/>
      <c r="J37" s="99"/>
      <c r="K37" s="99"/>
      <c r="L37" s="99"/>
      <c r="M37" s="99"/>
      <c r="N37" s="99"/>
      <c r="O37" s="99"/>
      <c r="P37" s="99"/>
      <c r="Q37" s="99"/>
      <c r="R37" s="99"/>
      <c r="S37" s="99"/>
      <c r="T37" s="99"/>
      <c r="U37" s="99"/>
      <c r="V37" s="99"/>
    </row>
    <row r="38" spans="1:22">
      <c r="A38" s="16"/>
      <c r="B38" s="18"/>
      <c r="C38" s="19"/>
      <c r="D38" s="19"/>
      <c r="E38" s="19"/>
      <c r="F38" s="19"/>
      <c r="G38" s="19"/>
      <c r="H38" s="19"/>
      <c r="I38" s="19"/>
      <c r="J38" s="19"/>
    </row>
    <row r="39" spans="1:22" ht="15.75" thickBot="1">
      <c r="A39" s="16"/>
      <c r="B39" s="73">
        <v>42094</v>
      </c>
      <c r="C39" s="36"/>
      <c r="D39" s="23" t="s">
        <v>220</v>
      </c>
      <c r="E39" s="36"/>
      <c r="F39" s="36"/>
      <c r="G39" s="23" t="s">
        <v>221</v>
      </c>
      <c r="H39" s="20"/>
      <c r="I39" s="36"/>
      <c r="J39" s="23" t="s">
        <v>148</v>
      </c>
    </row>
    <row r="40" spans="1:22">
      <c r="A40" s="16"/>
      <c r="B40" s="74" t="s">
        <v>222</v>
      </c>
      <c r="C40" s="75"/>
      <c r="D40" s="76"/>
      <c r="E40" s="21"/>
      <c r="F40" s="36"/>
      <c r="G40" s="76"/>
      <c r="H40" s="20"/>
      <c r="I40" s="36"/>
      <c r="J40" s="27"/>
    </row>
    <row r="41" spans="1:22" ht="15.75" thickBot="1">
      <c r="A41" s="16"/>
      <c r="B41" s="77" t="s">
        <v>223</v>
      </c>
      <c r="C41" s="65" t="s">
        <v>137</v>
      </c>
      <c r="D41" s="78" t="s">
        <v>143</v>
      </c>
      <c r="E41" s="21"/>
      <c r="F41" s="65" t="s">
        <v>137</v>
      </c>
      <c r="G41" s="78" t="s">
        <v>143</v>
      </c>
      <c r="H41" s="20"/>
      <c r="I41" s="65" t="s">
        <v>137</v>
      </c>
      <c r="J41" s="78" t="s">
        <v>143</v>
      </c>
    </row>
    <row r="42" spans="1:22" ht="27" thickTop="1" thickBot="1">
      <c r="A42" s="16"/>
      <c r="B42" s="77" t="s">
        <v>224</v>
      </c>
      <c r="C42" s="65" t="s">
        <v>137</v>
      </c>
      <c r="D42" s="79" t="s">
        <v>143</v>
      </c>
      <c r="E42" s="21"/>
      <c r="F42" s="65" t="s">
        <v>137</v>
      </c>
      <c r="G42" s="79" t="s">
        <v>143</v>
      </c>
      <c r="H42" s="20"/>
      <c r="I42" s="65" t="s">
        <v>137</v>
      </c>
      <c r="J42" s="79" t="s">
        <v>143</v>
      </c>
    </row>
    <row r="43" spans="1:22" ht="27" thickTop="1" thickBot="1">
      <c r="A43" s="16"/>
      <c r="B43" s="77" t="s">
        <v>225</v>
      </c>
      <c r="C43" s="65" t="s">
        <v>137</v>
      </c>
      <c r="D43" s="78" t="s">
        <v>143</v>
      </c>
      <c r="E43" s="21"/>
      <c r="F43" s="65" t="s">
        <v>137</v>
      </c>
      <c r="G43" s="78" t="s">
        <v>143</v>
      </c>
      <c r="H43" s="20"/>
      <c r="I43" s="65" t="s">
        <v>137</v>
      </c>
      <c r="J43" s="78" t="s">
        <v>143</v>
      </c>
    </row>
    <row r="44" spans="1:22" ht="27" thickTop="1" thickBot="1">
      <c r="A44" s="16"/>
      <c r="B44" s="77" t="s">
        <v>226</v>
      </c>
      <c r="C44" s="65" t="s">
        <v>137</v>
      </c>
      <c r="D44" s="78" t="s">
        <v>143</v>
      </c>
      <c r="E44" s="21"/>
      <c r="F44" s="65" t="s">
        <v>137</v>
      </c>
      <c r="G44" s="78" t="s">
        <v>143</v>
      </c>
      <c r="H44" s="20"/>
      <c r="I44" s="65" t="s">
        <v>137</v>
      </c>
      <c r="J44" s="78" t="s">
        <v>143</v>
      </c>
    </row>
    <row r="45" spans="1:22" ht="15.75" thickTop="1">
      <c r="A45" s="16"/>
      <c r="B45" s="80"/>
      <c r="C45" s="75"/>
      <c r="D45" s="81"/>
      <c r="E45" s="21"/>
      <c r="F45" s="36"/>
      <c r="G45" s="81"/>
      <c r="H45" s="20"/>
      <c r="I45" s="36"/>
      <c r="J45" s="35"/>
    </row>
    <row r="46" spans="1:22">
      <c r="A46" s="16"/>
      <c r="B46" s="82" t="s">
        <v>227</v>
      </c>
      <c r="C46" s="75"/>
      <c r="D46" s="20"/>
      <c r="E46" s="20"/>
      <c r="F46" s="36"/>
      <c r="G46" s="20"/>
      <c r="H46" s="20"/>
      <c r="I46" s="36"/>
      <c r="J46" s="20"/>
    </row>
    <row r="47" spans="1:22" ht="15.75" thickBot="1">
      <c r="A47" s="16"/>
      <c r="B47" s="77" t="s">
        <v>223</v>
      </c>
      <c r="C47" s="65" t="s">
        <v>137</v>
      </c>
      <c r="D47" s="83" t="s">
        <v>183</v>
      </c>
      <c r="E47" s="36"/>
      <c r="F47" s="65" t="s">
        <v>137</v>
      </c>
      <c r="G47" s="83" t="s">
        <v>228</v>
      </c>
      <c r="H47" s="84" t="s">
        <v>229</v>
      </c>
      <c r="I47" s="65" t="s">
        <v>137</v>
      </c>
      <c r="J47" s="83" t="s">
        <v>230</v>
      </c>
    </row>
    <row r="48" spans="1:22" ht="27" thickTop="1" thickBot="1">
      <c r="A48" s="16"/>
      <c r="B48" s="77" t="s">
        <v>224</v>
      </c>
      <c r="C48" s="65" t="s">
        <v>137</v>
      </c>
      <c r="D48" s="83" t="s">
        <v>183</v>
      </c>
      <c r="E48" s="21"/>
      <c r="F48" s="65" t="s">
        <v>137</v>
      </c>
      <c r="G48" s="83" t="s">
        <v>228</v>
      </c>
      <c r="H48" s="20"/>
      <c r="I48" s="65" t="s">
        <v>137</v>
      </c>
      <c r="J48" s="83" t="s">
        <v>230</v>
      </c>
    </row>
    <row r="49" spans="1:22" ht="27" thickTop="1" thickBot="1">
      <c r="A49" s="16"/>
      <c r="B49" s="77" t="s">
        <v>225</v>
      </c>
      <c r="C49" s="65" t="s">
        <v>137</v>
      </c>
      <c r="D49" s="78" t="s">
        <v>143</v>
      </c>
      <c r="E49" s="21"/>
      <c r="F49" s="65" t="s">
        <v>137</v>
      </c>
      <c r="G49" s="78" t="s">
        <v>143</v>
      </c>
      <c r="H49" s="20"/>
      <c r="I49" s="65" t="s">
        <v>137</v>
      </c>
      <c r="J49" s="78" t="s">
        <v>143</v>
      </c>
    </row>
    <row r="50" spans="1:22" ht="27" thickTop="1" thickBot="1">
      <c r="A50" s="16"/>
      <c r="B50" s="77" t="s">
        <v>226</v>
      </c>
      <c r="C50" s="65" t="s">
        <v>137</v>
      </c>
      <c r="D50" s="78" t="s">
        <v>143</v>
      </c>
      <c r="E50" s="21"/>
      <c r="F50" s="65" t="s">
        <v>137</v>
      </c>
      <c r="G50" s="78" t="s">
        <v>143</v>
      </c>
      <c r="H50" s="20"/>
      <c r="I50" s="65" t="s">
        <v>137</v>
      </c>
      <c r="J50" s="78" t="s">
        <v>143</v>
      </c>
    </row>
    <row r="51" spans="1:22" ht="15.75" thickTop="1">
      <c r="A51" s="16"/>
      <c r="B51" s="40"/>
      <c r="C51" s="36"/>
      <c r="D51" s="81"/>
      <c r="E51" s="21"/>
      <c r="F51" s="36"/>
      <c r="G51" s="81"/>
      <c r="H51" s="20"/>
      <c r="I51" s="36"/>
      <c r="J51" s="35"/>
    </row>
    <row r="52" spans="1:22">
      <c r="A52" s="16"/>
      <c r="B52" s="85" t="s">
        <v>231</v>
      </c>
      <c r="C52" s="36"/>
      <c r="D52" s="20"/>
      <c r="E52" s="20"/>
      <c r="F52" s="36"/>
      <c r="G52" s="20"/>
      <c r="H52" s="20"/>
      <c r="I52" s="36"/>
      <c r="J52" s="20"/>
    </row>
    <row r="53" spans="1:22">
      <c r="A53" s="16"/>
      <c r="B53" s="17"/>
      <c r="C53" s="36"/>
      <c r="D53" s="20"/>
      <c r="E53" s="20"/>
      <c r="F53" s="36"/>
      <c r="G53" s="20"/>
      <c r="H53" s="20"/>
      <c r="I53" s="36"/>
      <c r="J53" s="20"/>
    </row>
    <row r="54" spans="1:22">
      <c r="A54" s="16"/>
      <c r="B54" s="99"/>
      <c r="C54" s="99"/>
      <c r="D54" s="99"/>
      <c r="E54" s="99"/>
      <c r="F54" s="99"/>
      <c r="G54" s="99"/>
      <c r="H54" s="99"/>
      <c r="I54" s="99"/>
      <c r="J54" s="99"/>
      <c r="K54" s="99"/>
      <c r="L54" s="99"/>
      <c r="M54" s="99"/>
      <c r="N54" s="99"/>
      <c r="O54" s="99"/>
      <c r="P54" s="99"/>
      <c r="Q54" s="99"/>
      <c r="R54" s="99"/>
      <c r="S54" s="99"/>
      <c r="T54" s="99"/>
      <c r="U54" s="99"/>
      <c r="V54" s="99"/>
    </row>
    <row r="55" spans="1:22">
      <c r="A55" s="16"/>
      <c r="B55" s="18"/>
      <c r="C55" s="19"/>
      <c r="D55" s="19"/>
      <c r="E55" s="19"/>
      <c r="F55" s="19"/>
      <c r="G55" s="19"/>
      <c r="H55" s="19"/>
      <c r="I55" s="19"/>
      <c r="J55" s="19"/>
    </row>
    <row r="56" spans="1:22" ht="15.75" thickBot="1">
      <c r="A56" s="16"/>
      <c r="B56" s="73">
        <v>42004</v>
      </c>
      <c r="C56" s="36"/>
      <c r="D56" s="23" t="s">
        <v>220</v>
      </c>
      <c r="E56" s="36"/>
      <c r="F56" s="36"/>
      <c r="G56" s="23" t="s">
        <v>221</v>
      </c>
      <c r="H56" s="20"/>
      <c r="I56" s="36"/>
      <c r="J56" s="23" t="s">
        <v>148</v>
      </c>
    </row>
    <row r="57" spans="1:22">
      <c r="A57" s="16"/>
      <c r="B57" s="74" t="s">
        <v>222</v>
      </c>
      <c r="C57" s="75"/>
      <c r="D57" s="76"/>
      <c r="E57" s="21"/>
      <c r="F57" s="36"/>
      <c r="G57" s="76"/>
      <c r="H57" s="20"/>
      <c r="I57" s="36"/>
      <c r="J57" s="27"/>
    </row>
    <row r="58" spans="1:22" ht="15.75" thickBot="1">
      <c r="A58" s="16"/>
      <c r="B58" s="77" t="s">
        <v>223</v>
      </c>
      <c r="C58" s="86" t="s">
        <v>137</v>
      </c>
      <c r="D58" s="78" t="s">
        <v>143</v>
      </c>
      <c r="E58" s="21"/>
      <c r="F58" s="65" t="s">
        <v>137</v>
      </c>
      <c r="G58" s="78" t="s">
        <v>143</v>
      </c>
      <c r="H58" s="20"/>
      <c r="I58" s="65" t="s">
        <v>137</v>
      </c>
      <c r="J58" s="78" t="s">
        <v>143</v>
      </c>
    </row>
    <row r="59" spans="1:22" ht="27" thickTop="1" thickBot="1">
      <c r="A59" s="16"/>
      <c r="B59" s="77" t="s">
        <v>224</v>
      </c>
      <c r="C59" s="86" t="s">
        <v>137</v>
      </c>
      <c r="D59" s="79" t="s">
        <v>143</v>
      </c>
      <c r="E59" s="21"/>
      <c r="F59" s="65" t="s">
        <v>137</v>
      </c>
      <c r="G59" s="79" t="s">
        <v>143</v>
      </c>
      <c r="H59" s="20"/>
      <c r="I59" s="65" t="s">
        <v>137</v>
      </c>
      <c r="J59" s="79" t="s">
        <v>143</v>
      </c>
    </row>
    <row r="60" spans="1:22" ht="27" thickTop="1" thickBot="1">
      <c r="A60" s="16"/>
      <c r="B60" s="77" t="s">
        <v>225</v>
      </c>
      <c r="C60" s="86" t="s">
        <v>137</v>
      </c>
      <c r="D60" s="78" t="s">
        <v>143</v>
      </c>
      <c r="E60" s="21"/>
      <c r="F60" s="65" t="s">
        <v>137</v>
      </c>
      <c r="G60" s="78" t="s">
        <v>143</v>
      </c>
      <c r="H60" s="20"/>
      <c r="I60" s="65" t="s">
        <v>137</v>
      </c>
      <c r="J60" s="78" t="s">
        <v>143</v>
      </c>
    </row>
    <row r="61" spans="1:22" ht="27" thickTop="1" thickBot="1">
      <c r="A61" s="16"/>
      <c r="B61" s="77" t="s">
        <v>226</v>
      </c>
      <c r="C61" s="86" t="s">
        <v>137</v>
      </c>
      <c r="D61" s="78" t="s">
        <v>143</v>
      </c>
      <c r="E61" s="21"/>
      <c r="F61" s="65" t="s">
        <v>137</v>
      </c>
      <c r="G61" s="78" t="s">
        <v>143</v>
      </c>
      <c r="H61" s="20"/>
      <c r="I61" s="65" t="s">
        <v>137</v>
      </c>
      <c r="J61" s="78" t="s">
        <v>143</v>
      </c>
    </row>
    <row r="62" spans="1:22" ht="15.75" thickTop="1">
      <c r="A62" s="16"/>
      <c r="B62" s="80"/>
      <c r="C62" s="75"/>
      <c r="D62" s="81"/>
      <c r="E62" s="21"/>
      <c r="F62" s="36"/>
      <c r="G62" s="81"/>
      <c r="H62" s="20"/>
      <c r="I62" s="36"/>
      <c r="J62" s="35"/>
    </row>
    <row r="63" spans="1:22">
      <c r="A63" s="16"/>
      <c r="B63" s="82" t="s">
        <v>227</v>
      </c>
      <c r="C63" s="75"/>
      <c r="D63" s="20"/>
      <c r="E63" s="20"/>
      <c r="F63" s="36"/>
      <c r="G63" s="20"/>
      <c r="H63" s="20"/>
      <c r="I63" s="36"/>
      <c r="J63" s="20"/>
    </row>
    <row r="64" spans="1:22" ht="15.75" thickBot="1">
      <c r="A64" s="16"/>
      <c r="B64" s="77" t="s">
        <v>223</v>
      </c>
      <c r="C64" s="86" t="s">
        <v>137</v>
      </c>
      <c r="D64" s="83" t="s">
        <v>232</v>
      </c>
      <c r="E64" s="36"/>
      <c r="F64" s="65" t="s">
        <v>137</v>
      </c>
      <c r="G64" s="83" t="s">
        <v>233</v>
      </c>
      <c r="H64" s="84" t="s">
        <v>234</v>
      </c>
      <c r="I64" s="65" t="s">
        <v>137</v>
      </c>
      <c r="J64" s="83" t="s">
        <v>235</v>
      </c>
    </row>
    <row r="65" spans="1:22" ht="27" thickTop="1" thickBot="1">
      <c r="A65" s="16"/>
      <c r="B65" s="77" t="s">
        <v>224</v>
      </c>
      <c r="C65" s="86" t="s">
        <v>137</v>
      </c>
      <c r="D65" s="83" t="s">
        <v>232</v>
      </c>
      <c r="E65" s="21"/>
      <c r="F65" s="65" t="s">
        <v>137</v>
      </c>
      <c r="G65" s="83" t="s">
        <v>233</v>
      </c>
      <c r="H65" s="20"/>
      <c r="I65" s="65" t="s">
        <v>137</v>
      </c>
      <c r="J65" s="83" t="s">
        <v>235</v>
      </c>
    </row>
    <row r="66" spans="1:22" ht="27" thickTop="1" thickBot="1">
      <c r="A66" s="16"/>
      <c r="B66" s="77" t="s">
        <v>225</v>
      </c>
      <c r="C66" s="86" t="s">
        <v>137</v>
      </c>
      <c r="D66" s="78" t="s">
        <v>143</v>
      </c>
      <c r="E66" s="21"/>
      <c r="F66" s="65" t="s">
        <v>137</v>
      </c>
      <c r="G66" s="78" t="s">
        <v>143</v>
      </c>
      <c r="H66" s="20"/>
      <c r="I66" s="65" t="s">
        <v>137</v>
      </c>
      <c r="J66" s="78" t="s">
        <v>143</v>
      </c>
    </row>
    <row r="67" spans="1:22" ht="27" thickTop="1" thickBot="1">
      <c r="A67" s="16"/>
      <c r="B67" s="77" t="s">
        <v>226</v>
      </c>
      <c r="C67" s="86" t="s">
        <v>137</v>
      </c>
      <c r="D67" s="78" t="s">
        <v>143</v>
      </c>
      <c r="E67" s="21"/>
      <c r="F67" s="65" t="s">
        <v>137</v>
      </c>
      <c r="G67" s="78" t="s">
        <v>143</v>
      </c>
      <c r="H67" s="20"/>
      <c r="I67" s="65" t="s">
        <v>137</v>
      </c>
      <c r="J67" s="78" t="s">
        <v>143</v>
      </c>
    </row>
    <row r="68" spans="1:22" ht="15.75" thickTop="1">
      <c r="A68" s="16"/>
      <c r="B68" s="80"/>
      <c r="C68" s="75"/>
      <c r="D68" s="81"/>
      <c r="E68" s="21"/>
      <c r="F68" s="36"/>
      <c r="G68" s="81"/>
      <c r="H68" s="20"/>
      <c r="I68" s="36"/>
      <c r="J68" s="81"/>
    </row>
    <row r="69" spans="1:22">
      <c r="A69" s="16"/>
      <c r="B69" s="85" t="s">
        <v>236</v>
      </c>
      <c r="C69" s="36"/>
      <c r="D69" s="20"/>
      <c r="E69" s="20"/>
      <c r="F69" s="36"/>
      <c r="G69" s="20"/>
      <c r="H69" s="20"/>
      <c r="I69" s="36"/>
      <c r="J69" s="20"/>
    </row>
    <row r="70" spans="1:22">
      <c r="A70" s="16"/>
      <c r="B70" s="42"/>
      <c r="C70" s="42"/>
      <c r="D70" s="42"/>
      <c r="E70" s="42"/>
      <c r="F70" s="42"/>
      <c r="G70" s="42"/>
      <c r="H70" s="42"/>
      <c r="I70" s="42"/>
      <c r="J70" s="42"/>
      <c r="K70" s="42"/>
      <c r="L70" s="42"/>
      <c r="M70" s="42"/>
      <c r="N70" s="42"/>
      <c r="O70" s="42"/>
      <c r="P70" s="42"/>
      <c r="Q70" s="42"/>
      <c r="R70" s="42"/>
      <c r="S70" s="42"/>
      <c r="T70" s="42"/>
      <c r="U70" s="42"/>
      <c r="V70" s="42"/>
    </row>
    <row r="71" spans="1:22">
      <c r="A71" s="16"/>
      <c r="B71" s="46" t="s">
        <v>237</v>
      </c>
      <c r="C71" s="46"/>
      <c r="D71" s="46"/>
      <c r="E71" s="46"/>
      <c r="F71" s="46"/>
      <c r="G71" s="46"/>
      <c r="H71" s="46"/>
      <c r="I71" s="46"/>
      <c r="J71" s="46"/>
      <c r="K71" s="46"/>
      <c r="L71" s="46"/>
      <c r="M71" s="46"/>
      <c r="N71" s="46"/>
      <c r="O71" s="46"/>
      <c r="P71" s="46"/>
      <c r="Q71" s="46"/>
      <c r="R71" s="46"/>
      <c r="S71" s="46"/>
      <c r="T71" s="46"/>
      <c r="U71" s="46"/>
      <c r="V71" s="46"/>
    </row>
    <row r="72" spans="1:22">
      <c r="A72" s="16"/>
      <c r="B72" s="93"/>
      <c r="C72" s="93"/>
      <c r="D72" s="93"/>
      <c r="E72" s="93"/>
      <c r="F72" s="93"/>
      <c r="G72" s="93"/>
      <c r="H72" s="93"/>
      <c r="I72" s="93"/>
      <c r="J72" s="93"/>
      <c r="K72" s="93"/>
      <c r="L72" s="93"/>
      <c r="M72" s="93"/>
      <c r="N72" s="93"/>
      <c r="O72" s="93"/>
      <c r="P72" s="93"/>
      <c r="Q72" s="93"/>
      <c r="R72" s="93"/>
      <c r="S72" s="93"/>
      <c r="T72" s="93"/>
      <c r="U72" s="93"/>
      <c r="V72" s="93"/>
    </row>
    <row r="73" spans="1:22" ht="25.5" customHeight="1">
      <c r="A73" s="16"/>
      <c r="B73" s="46" t="s">
        <v>238</v>
      </c>
      <c r="C73" s="46"/>
      <c r="D73" s="46"/>
      <c r="E73" s="46"/>
      <c r="F73" s="46"/>
      <c r="G73" s="46"/>
      <c r="H73" s="46"/>
      <c r="I73" s="46"/>
      <c r="J73" s="46"/>
      <c r="K73" s="46"/>
      <c r="L73" s="46"/>
      <c r="M73" s="46"/>
      <c r="N73" s="46"/>
      <c r="O73" s="46"/>
      <c r="P73" s="46"/>
      <c r="Q73" s="46"/>
      <c r="R73" s="46"/>
      <c r="S73" s="46"/>
      <c r="T73" s="46"/>
      <c r="U73" s="46"/>
      <c r="V73" s="46"/>
    </row>
    <row r="74" spans="1:22">
      <c r="A74" s="16"/>
      <c r="B74" s="46"/>
      <c r="C74" s="46"/>
      <c r="D74" s="46"/>
      <c r="E74" s="46"/>
      <c r="F74" s="46"/>
      <c r="G74" s="46"/>
      <c r="H74" s="46"/>
      <c r="I74" s="46"/>
      <c r="J74" s="46"/>
      <c r="K74" s="46"/>
      <c r="L74" s="46"/>
      <c r="M74" s="46"/>
      <c r="N74" s="46"/>
      <c r="O74" s="46"/>
      <c r="P74" s="46"/>
      <c r="Q74" s="46"/>
      <c r="R74" s="46"/>
      <c r="S74" s="46"/>
      <c r="T74" s="46"/>
      <c r="U74" s="46"/>
      <c r="V74" s="46"/>
    </row>
    <row r="75" spans="1:22">
      <c r="A75" s="16"/>
      <c r="B75" s="46" t="s">
        <v>239</v>
      </c>
      <c r="C75" s="46"/>
      <c r="D75" s="46"/>
      <c r="E75" s="46"/>
      <c r="F75" s="46"/>
      <c r="G75" s="46"/>
      <c r="H75" s="46"/>
      <c r="I75" s="46"/>
      <c r="J75" s="46"/>
      <c r="K75" s="46"/>
      <c r="L75" s="46"/>
      <c r="M75" s="46"/>
      <c r="N75" s="46"/>
      <c r="O75" s="46"/>
      <c r="P75" s="46"/>
      <c r="Q75" s="46"/>
      <c r="R75" s="46"/>
      <c r="S75" s="46"/>
      <c r="T75" s="46"/>
      <c r="U75" s="46"/>
      <c r="V75" s="46"/>
    </row>
    <row r="76" spans="1:22">
      <c r="A76" s="16"/>
      <c r="B76" s="46"/>
      <c r="C76" s="46"/>
      <c r="D76" s="46"/>
      <c r="E76" s="46"/>
      <c r="F76" s="46"/>
      <c r="G76" s="46"/>
      <c r="H76" s="46"/>
      <c r="I76" s="46"/>
      <c r="J76" s="46"/>
      <c r="K76" s="46"/>
      <c r="L76" s="46"/>
      <c r="M76" s="46"/>
      <c r="N76" s="46"/>
      <c r="O76" s="46"/>
      <c r="P76" s="46"/>
      <c r="Q76" s="46"/>
      <c r="R76" s="46"/>
      <c r="S76" s="46"/>
      <c r="T76" s="46"/>
      <c r="U76" s="46"/>
      <c r="V76" s="46"/>
    </row>
    <row r="77" spans="1:22">
      <c r="A77" s="16"/>
      <c r="B77" s="46" t="s">
        <v>240</v>
      </c>
      <c r="C77" s="46"/>
      <c r="D77" s="46"/>
      <c r="E77" s="46"/>
      <c r="F77" s="46"/>
      <c r="G77" s="46"/>
      <c r="H77" s="46"/>
      <c r="I77" s="46"/>
      <c r="J77" s="46"/>
      <c r="K77" s="46"/>
      <c r="L77" s="46"/>
      <c r="M77" s="46"/>
      <c r="N77" s="46"/>
      <c r="O77" s="46"/>
      <c r="P77" s="46"/>
      <c r="Q77" s="46"/>
      <c r="R77" s="46"/>
      <c r="S77" s="46"/>
      <c r="T77" s="46"/>
      <c r="U77" s="46"/>
      <c r="V77" s="46"/>
    </row>
    <row r="78" spans="1:22">
      <c r="A78" s="16"/>
      <c r="B78" s="46"/>
      <c r="C78" s="46"/>
      <c r="D78" s="46"/>
      <c r="E78" s="46"/>
      <c r="F78" s="46"/>
      <c r="G78" s="46"/>
      <c r="H78" s="46"/>
      <c r="I78" s="46"/>
      <c r="J78" s="46"/>
      <c r="K78" s="46"/>
      <c r="L78" s="46"/>
      <c r="M78" s="46"/>
      <c r="N78" s="46"/>
      <c r="O78" s="46"/>
      <c r="P78" s="46"/>
      <c r="Q78" s="46"/>
      <c r="R78" s="46"/>
      <c r="S78" s="46"/>
      <c r="T78" s="46"/>
      <c r="U78" s="46"/>
      <c r="V78" s="46"/>
    </row>
    <row r="79" spans="1:22">
      <c r="A79" s="16"/>
      <c r="B79" s="46" t="s">
        <v>241</v>
      </c>
      <c r="C79" s="46"/>
      <c r="D79" s="46"/>
      <c r="E79" s="46"/>
      <c r="F79" s="46"/>
      <c r="G79" s="46"/>
      <c r="H79" s="46"/>
      <c r="I79" s="46"/>
      <c r="J79" s="46"/>
      <c r="K79" s="46"/>
      <c r="L79" s="46"/>
      <c r="M79" s="46"/>
      <c r="N79" s="46"/>
      <c r="O79" s="46"/>
      <c r="P79" s="46"/>
      <c r="Q79" s="46"/>
      <c r="R79" s="46"/>
      <c r="S79" s="46"/>
      <c r="T79" s="46"/>
      <c r="U79" s="46"/>
      <c r="V79" s="46"/>
    </row>
    <row r="80" spans="1:22">
      <c r="A80" s="16"/>
      <c r="B80" s="42"/>
      <c r="C80" s="42"/>
      <c r="D80" s="42"/>
      <c r="E80" s="42"/>
      <c r="F80" s="42"/>
      <c r="G80" s="42"/>
      <c r="H80" s="42"/>
      <c r="I80" s="42"/>
      <c r="J80" s="42"/>
      <c r="K80" s="42"/>
      <c r="L80" s="42"/>
      <c r="M80" s="42"/>
      <c r="N80" s="42"/>
      <c r="O80" s="42"/>
      <c r="P80" s="42"/>
      <c r="Q80" s="42"/>
      <c r="R80" s="42"/>
      <c r="S80" s="42"/>
      <c r="T80" s="42"/>
      <c r="U80" s="42"/>
      <c r="V80" s="42"/>
    </row>
    <row r="81" spans="1:22">
      <c r="A81" s="16"/>
      <c r="B81" s="46" t="s">
        <v>242</v>
      </c>
      <c r="C81" s="46"/>
      <c r="D81" s="46"/>
      <c r="E81" s="46"/>
      <c r="F81" s="46"/>
      <c r="G81" s="46"/>
      <c r="H81" s="46"/>
      <c r="I81" s="46"/>
      <c r="J81" s="46"/>
      <c r="K81" s="46"/>
      <c r="L81" s="46"/>
      <c r="M81" s="46"/>
      <c r="N81" s="46"/>
      <c r="O81" s="46"/>
      <c r="P81" s="46"/>
      <c r="Q81" s="46"/>
      <c r="R81" s="46"/>
      <c r="S81" s="46"/>
      <c r="T81" s="46"/>
      <c r="U81" s="46"/>
      <c r="V81" s="46"/>
    </row>
    <row r="82" spans="1:22">
      <c r="A82" s="16"/>
      <c r="B82" s="46"/>
      <c r="C82" s="46"/>
      <c r="D82" s="46"/>
      <c r="E82" s="46"/>
      <c r="F82" s="46"/>
      <c r="G82" s="46"/>
      <c r="H82" s="46"/>
      <c r="I82" s="46"/>
      <c r="J82" s="46"/>
      <c r="K82" s="46"/>
      <c r="L82" s="46"/>
      <c r="M82" s="46"/>
      <c r="N82" s="46"/>
      <c r="O82" s="46"/>
      <c r="P82" s="46"/>
      <c r="Q82" s="46"/>
      <c r="R82" s="46"/>
      <c r="S82" s="46"/>
      <c r="T82" s="46"/>
      <c r="U82" s="46"/>
      <c r="V82" s="46"/>
    </row>
    <row r="83" spans="1:22">
      <c r="A83" s="16"/>
      <c r="B83" s="99"/>
      <c r="C83" s="99"/>
      <c r="D83" s="99"/>
      <c r="E83" s="99"/>
      <c r="F83" s="99"/>
      <c r="G83" s="99"/>
      <c r="H83" s="99"/>
      <c r="I83" s="99"/>
      <c r="J83" s="99"/>
      <c r="K83" s="99"/>
      <c r="L83" s="99"/>
      <c r="M83" s="99"/>
      <c r="N83" s="99"/>
      <c r="O83" s="99"/>
      <c r="P83" s="99"/>
      <c r="Q83" s="99"/>
      <c r="R83" s="99"/>
      <c r="S83" s="99"/>
      <c r="T83" s="99"/>
      <c r="U83" s="99"/>
      <c r="V83" s="99"/>
    </row>
    <row r="84" spans="1:22">
      <c r="A84" s="16"/>
      <c r="B84" s="18"/>
      <c r="C84" s="19"/>
      <c r="D84" s="19"/>
      <c r="E84" s="19"/>
      <c r="F84" s="19"/>
      <c r="G84" s="19"/>
      <c r="H84" s="19"/>
      <c r="I84" s="19"/>
      <c r="J84" s="19"/>
      <c r="K84" s="19"/>
      <c r="L84" s="19"/>
      <c r="M84" s="19"/>
    </row>
    <row r="85" spans="1:22" ht="15.75" thickBot="1">
      <c r="A85" s="16"/>
      <c r="B85" s="20"/>
      <c r="C85" s="20"/>
      <c r="D85" s="39" t="s">
        <v>220</v>
      </c>
      <c r="E85" s="39"/>
      <c r="F85" s="39"/>
      <c r="G85" s="39"/>
      <c r="H85" s="20"/>
      <c r="I85" s="20"/>
      <c r="J85" s="39" t="s">
        <v>221</v>
      </c>
      <c r="K85" s="39"/>
      <c r="L85" s="39"/>
      <c r="M85" s="39"/>
    </row>
    <row r="86" spans="1:22" ht="15.75" thickBot="1">
      <c r="A86" s="16"/>
      <c r="B86" s="20"/>
      <c r="C86" s="20"/>
      <c r="D86" s="87">
        <v>42094</v>
      </c>
      <c r="E86" s="26"/>
      <c r="F86" s="27"/>
      <c r="G86" s="87">
        <v>42004</v>
      </c>
      <c r="H86" s="36"/>
      <c r="I86" s="20"/>
      <c r="J86" s="87">
        <v>42094</v>
      </c>
      <c r="K86" s="26"/>
      <c r="L86" s="27"/>
      <c r="M86" s="87">
        <v>42004</v>
      </c>
    </row>
    <row r="87" spans="1:22">
      <c r="A87" s="16"/>
      <c r="B87" s="14" t="s">
        <v>243</v>
      </c>
      <c r="C87" s="65" t="s">
        <v>137</v>
      </c>
      <c r="D87" s="32" t="s">
        <v>183</v>
      </c>
      <c r="E87" s="21"/>
      <c r="F87" s="65" t="s">
        <v>137</v>
      </c>
      <c r="G87" s="32" t="s">
        <v>232</v>
      </c>
      <c r="H87" s="21"/>
      <c r="I87" s="65" t="s">
        <v>137</v>
      </c>
      <c r="J87" s="32" t="s">
        <v>244</v>
      </c>
      <c r="K87" s="21"/>
      <c r="L87" s="65" t="s">
        <v>137</v>
      </c>
      <c r="M87" s="32" t="s">
        <v>245</v>
      </c>
    </row>
    <row r="88" spans="1:22">
      <c r="A88" s="16"/>
      <c r="B88" s="14" t="s">
        <v>246</v>
      </c>
      <c r="C88" s="36"/>
      <c r="D88" s="28" t="s">
        <v>143</v>
      </c>
      <c r="E88" s="21"/>
      <c r="F88" s="36"/>
      <c r="G88" s="28" t="s">
        <v>143</v>
      </c>
      <c r="H88" s="21"/>
      <c r="I88" s="36"/>
      <c r="J88" s="28" t="s">
        <v>143</v>
      </c>
      <c r="K88" s="21"/>
      <c r="L88" s="36"/>
      <c r="M88" s="28" t="s">
        <v>143</v>
      </c>
    </row>
    <row r="89" spans="1:22">
      <c r="A89" s="16"/>
      <c r="B89" s="14" t="s">
        <v>247</v>
      </c>
      <c r="C89" s="36"/>
      <c r="D89" s="28" t="s">
        <v>143</v>
      </c>
      <c r="E89" s="21"/>
      <c r="F89" s="36"/>
      <c r="G89" s="28" t="s">
        <v>143</v>
      </c>
      <c r="H89" s="21"/>
      <c r="I89" s="36"/>
      <c r="J89" s="28" t="s">
        <v>143</v>
      </c>
      <c r="K89" s="21"/>
      <c r="L89" s="36"/>
      <c r="M89" s="28" t="s">
        <v>143</v>
      </c>
    </row>
    <row r="90" spans="1:22" ht="15.75" thickBot="1">
      <c r="A90" s="16"/>
      <c r="B90" s="14" t="s">
        <v>248</v>
      </c>
      <c r="C90" s="36"/>
      <c r="D90" s="38" t="s">
        <v>143</v>
      </c>
      <c r="E90" s="21"/>
      <c r="F90" s="36"/>
      <c r="G90" s="38" t="s">
        <v>143</v>
      </c>
      <c r="H90" s="21"/>
      <c r="I90" s="36"/>
      <c r="J90" s="38" t="s">
        <v>143</v>
      </c>
      <c r="K90" s="21"/>
      <c r="L90" s="36"/>
      <c r="M90" s="38" t="s">
        <v>143</v>
      </c>
    </row>
    <row r="91" spans="1:22" ht="15.75" thickBot="1">
      <c r="A91" s="16"/>
      <c r="B91" s="14" t="s">
        <v>148</v>
      </c>
      <c r="C91" s="65" t="s">
        <v>137</v>
      </c>
      <c r="D91" s="34" t="s">
        <v>183</v>
      </c>
      <c r="E91" s="21"/>
      <c r="F91" s="65" t="s">
        <v>137</v>
      </c>
      <c r="G91" s="34" t="s">
        <v>232</v>
      </c>
      <c r="H91" s="21"/>
      <c r="I91" s="65" t="s">
        <v>137</v>
      </c>
      <c r="J91" s="34" t="s">
        <v>244</v>
      </c>
      <c r="K91" s="21"/>
      <c r="L91" s="65" t="s">
        <v>137</v>
      </c>
      <c r="M91" s="34" t="s">
        <v>245</v>
      </c>
    </row>
    <row r="92" spans="1:22" ht="15.75" thickTop="1">
      <c r="A92" s="16"/>
      <c r="B92" s="100"/>
      <c r="C92" s="100"/>
      <c r="D92" s="100"/>
      <c r="E92" s="100"/>
      <c r="F92" s="100"/>
      <c r="G92" s="100"/>
      <c r="H92" s="100"/>
      <c r="I92" s="100"/>
      <c r="J92" s="100"/>
      <c r="K92" s="100"/>
      <c r="L92" s="100"/>
      <c r="M92" s="100"/>
      <c r="N92" s="100"/>
      <c r="O92" s="100"/>
      <c r="P92" s="100"/>
      <c r="Q92" s="100"/>
      <c r="R92" s="100"/>
      <c r="S92" s="100"/>
      <c r="T92" s="100"/>
      <c r="U92" s="100"/>
      <c r="V92" s="100"/>
    </row>
    <row r="93" spans="1:22">
      <c r="A93" s="16"/>
      <c r="B93" s="46" t="s">
        <v>249</v>
      </c>
      <c r="C93" s="46"/>
      <c r="D93" s="46"/>
      <c r="E93" s="46"/>
      <c r="F93" s="46"/>
      <c r="G93" s="46"/>
      <c r="H93" s="46"/>
      <c r="I93" s="46"/>
      <c r="J93" s="46"/>
      <c r="K93" s="46"/>
      <c r="L93" s="46"/>
      <c r="M93" s="46"/>
      <c r="N93" s="46"/>
      <c r="O93" s="46"/>
      <c r="P93" s="46"/>
      <c r="Q93" s="46"/>
      <c r="R93" s="46"/>
      <c r="S93" s="46"/>
      <c r="T93" s="46"/>
      <c r="U93" s="46"/>
      <c r="V93" s="46"/>
    </row>
    <row r="94" spans="1:22">
      <c r="A94" s="16"/>
      <c r="B94" s="46"/>
      <c r="C94" s="46"/>
      <c r="D94" s="46"/>
      <c r="E94" s="46"/>
      <c r="F94" s="46"/>
      <c r="G94" s="46"/>
      <c r="H94" s="46"/>
      <c r="I94" s="46"/>
      <c r="J94" s="46"/>
      <c r="K94" s="46"/>
      <c r="L94" s="46"/>
      <c r="M94" s="46"/>
      <c r="N94" s="46"/>
      <c r="O94" s="46"/>
      <c r="P94" s="46"/>
      <c r="Q94" s="46"/>
      <c r="R94" s="46"/>
      <c r="S94" s="46"/>
      <c r="T94" s="46"/>
      <c r="U94" s="46"/>
      <c r="V94" s="46"/>
    </row>
    <row r="95" spans="1:22">
      <c r="A95" s="16"/>
      <c r="B95" s="18"/>
      <c r="C95" s="19"/>
      <c r="D95" s="19"/>
      <c r="E95" s="19"/>
      <c r="F95" s="19"/>
      <c r="G95" s="19"/>
      <c r="H95" s="19"/>
      <c r="I95" s="19"/>
      <c r="J95" s="19"/>
      <c r="K95" s="19"/>
      <c r="L95" s="19"/>
      <c r="M95" s="19"/>
      <c r="N95" s="19"/>
      <c r="O95" s="19"/>
      <c r="P95" s="19"/>
      <c r="Q95" s="19"/>
      <c r="R95" s="19"/>
      <c r="S95" s="19"/>
      <c r="T95" s="19"/>
      <c r="U95" s="19"/>
      <c r="V95" s="19"/>
    </row>
    <row r="96" spans="1:22">
      <c r="A96" s="16"/>
      <c r="B96" s="91">
        <v>42094</v>
      </c>
      <c r="C96" s="68"/>
      <c r="D96" s="22" t="s">
        <v>250</v>
      </c>
      <c r="E96" s="70"/>
      <c r="F96" s="70"/>
      <c r="G96" s="22" t="s">
        <v>252</v>
      </c>
      <c r="H96" s="70"/>
      <c r="I96" s="70"/>
      <c r="J96" s="69" t="s">
        <v>253</v>
      </c>
      <c r="K96" s="70"/>
      <c r="L96" s="70"/>
      <c r="M96" s="22" t="s">
        <v>254</v>
      </c>
      <c r="N96" s="70"/>
      <c r="O96" s="70"/>
      <c r="P96" s="69" t="s">
        <v>255</v>
      </c>
      <c r="Q96" s="70"/>
      <c r="R96" s="68"/>
      <c r="S96" s="69" t="s">
        <v>256</v>
      </c>
      <c r="T96" s="70"/>
      <c r="U96" s="70"/>
      <c r="V96" s="22" t="s">
        <v>257</v>
      </c>
    </row>
    <row r="97" spans="1:22">
      <c r="A97" s="16"/>
      <c r="B97" s="91"/>
      <c r="C97" s="68"/>
      <c r="D97" s="22" t="s">
        <v>251</v>
      </c>
      <c r="E97" s="70"/>
      <c r="F97" s="70"/>
      <c r="G97" s="22" t="s">
        <v>251</v>
      </c>
      <c r="H97" s="70"/>
      <c r="I97" s="70"/>
      <c r="J97" s="69"/>
      <c r="K97" s="70"/>
      <c r="L97" s="70"/>
      <c r="M97" s="22" t="s">
        <v>251</v>
      </c>
      <c r="N97" s="70"/>
      <c r="O97" s="70"/>
      <c r="P97" s="69"/>
      <c r="Q97" s="70"/>
      <c r="R97" s="68"/>
      <c r="S97" s="69"/>
      <c r="T97" s="70"/>
      <c r="U97" s="70"/>
      <c r="V97" s="22" t="s">
        <v>258</v>
      </c>
    </row>
    <row r="98" spans="1:22">
      <c r="A98" s="16"/>
      <c r="B98" s="91"/>
      <c r="C98" s="68"/>
      <c r="D98" s="4"/>
      <c r="E98" s="70"/>
      <c r="F98" s="70"/>
      <c r="G98" s="4"/>
      <c r="H98" s="70"/>
      <c r="I98" s="70"/>
      <c r="J98" s="69"/>
      <c r="K98" s="70"/>
      <c r="L98" s="70"/>
      <c r="M98" s="4"/>
      <c r="N98" s="70"/>
      <c r="O98" s="70"/>
      <c r="P98" s="69"/>
      <c r="Q98" s="70"/>
      <c r="R98" s="68"/>
      <c r="S98" s="69"/>
      <c r="T98" s="70"/>
      <c r="U98" s="70"/>
      <c r="V98" s="22" t="s">
        <v>259</v>
      </c>
    </row>
    <row r="99" spans="1:22" ht="15.75" thickBot="1">
      <c r="A99" s="16"/>
      <c r="B99" s="92"/>
      <c r="C99" s="68"/>
      <c r="D99" s="88"/>
      <c r="E99" s="70"/>
      <c r="F99" s="70"/>
      <c r="G99" s="88"/>
      <c r="H99" s="70"/>
      <c r="I99" s="70"/>
      <c r="J99" s="39"/>
      <c r="K99" s="70"/>
      <c r="L99" s="70"/>
      <c r="M99" s="88"/>
      <c r="N99" s="70"/>
      <c r="O99" s="70"/>
      <c r="P99" s="39"/>
      <c r="Q99" s="70"/>
      <c r="R99" s="68"/>
      <c r="S99" s="39"/>
      <c r="T99" s="70"/>
      <c r="U99" s="70"/>
      <c r="V99" s="23" t="s">
        <v>260</v>
      </c>
    </row>
    <row r="100" spans="1:22">
      <c r="A100" s="16"/>
      <c r="B100" s="89" t="s">
        <v>261</v>
      </c>
      <c r="C100" s="86" t="s">
        <v>137</v>
      </c>
      <c r="D100" s="37" t="s">
        <v>143</v>
      </c>
      <c r="E100" s="21"/>
      <c r="F100" s="77" t="s">
        <v>137</v>
      </c>
      <c r="G100" s="37" t="s">
        <v>143</v>
      </c>
      <c r="H100" s="21"/>
      <c r="I100" s="77" t="s">
        <v>137</v>
      </c>
      <c r="J100" s="37" t="s">
        <v>143</v>
      </c>
      <c r="K100" s="21"/>
      <c r="L100" s="77" t="s">
        <v>137</v>
      </c>
      <c r="M100" s="37" t="s">
        <v>143</v>
      </c>
      <c r="N100" s="21"/>
      <c r="O100" s="77" t="s">
        <v>137</v>
      </c>
      <c r="P100" s="32" t="s">
        <v>183</v>
      </c>
      <c r="Q100" s="21"/>
      <c r="R100" s="77" t="s">
        <v>137</v>
      </c>
      <c r="S100" s="32" t="s">
        <v>183</v>
      </c>
      <c r="T100" s="21"/>
      <c r="U100" s="77" t="s">
        <v>137</v>
      </c>
      <c r="V100" s="37" t="s">
        <v>143</v>
      </c>
    </row>
    <row r="101" spans="1:22" ht="15.75" thickBot="1">
      <c r="A101" s="16"/>
      <c r="B101" s="77" t="s">
        <v>262</v>
      </c>
      <c r="C101" s="75"/>
      <c r="D101" s="90"/>
      <c r="E101" s="21"/>
      <c r="F101" s="20"/>
      <c r="G101" s="38" t="s">
        <v>143</v>
      </c>
      <c r="H101" s="21"/>
      <c r="I101" s="20"/>
      <c r="J101" s="29" t="s">
        <v>263</v>
      </c>
      <c r="K101" s="21"/>
      <c r="L101" s="21"/>
      <c r="M101" s="29" t="s">
        <v>263</v>
      </c>
      <c r="N101" s="21"/>
      <c r="O101" s="21"/>
      <c r="P101" s="29" t="s">
        <v>264</v>
      </c>
      <c r="Q101" s="21"/>
      <c r="R101" s="21"/>
      <c r="S101" s="29" t="s">
        <v>244</v>
      </c>
      <c r="T101" s="21"/>
      <c r="U101" s="21"/>
      <c r="V101" s="29" t="s">
        <v>263</v>
      </c>
    </row>
    <row r="102" spans="1:22" ht="15.75" thickBot="1">
      <c r="A102" s="16"/>
      <c r="B102" s="77" t="s">
        <v>148</v>
      </c>
      <c r="C102" s="86" t="s">
        <v>137</v>
      </c>
      <c r="D102" s="66" t="s">
        <v>143</v>
      </c>
      <c r="E102" s="21"/>
      <c r="F102" s="77" t="s">
        <v>137</v>
      </c>
      <c r="G102" s="66" t="s">
        <v>143</v>
      </c>
      <c r="H102" s="21"/>
      <c r="I102" s="77" t="s">
        <v>137</v>
      </c>
      <c r="J102" s="34" t="s">
        <v>263</v>
      </c>
      <c r="K102" s="21"/>
      <c r="L102" s="77" t="s">
        <v>137</v>
      </c>
      <c r="M102" s="34" t="s">
        <v>263</v>
      </c>
      <c r="N102" s="21"/>
      <c r="O102" s="77" t="s">
        <v>137</v>
      </c>
      <c r="P102" s="34" t="s">
        <v>265</v>
      </c>
      <c r="Q102" s="21"/>
      <c r="R102" s="77" t="s">
        <v>137</v>
      </c>
      <c r="S102" s="34" t="s">
        <v>266</v>
      </c>
      <c r="T102" s="21"/>
      <c r="U102" s="77" t="s">
        <v>137</v>
      </c>
      <c r="V102" s="34" t="s">
        <v>263</v>
      </c>
    </row>
    <row r="103" spans="1:22" ht="15.75" thickTop="1">
      <c r="A103" s="16"/>
      <c r="B103" s="99"/>
      <c r="C103" s="99"/>
      <c r="D103" s="99"/>
      <c r="E103" s="99"/>
      <c r="F103" s="99"/>
      <c r="G103" s="99"/>
      <c r="H103" s="99"/>
      <c r="I103" s="99"/>
      <c r="J103" s="99"/>
      <c r="K103" s="99"/>
      <c r="L103" s="99"/>
      <c r="M103" s="99"/>
      <c r="N103" s="99"/>
      <c r="O103" s="99"/>
      <c r="P103" s="99"/>
      <c r="Q103" s="99"/>
      <c r="R103" s="99"/>
      <c r="S103" s="99"/>
      <c r="T103" s="99"/>
      <c r="U103" s="99"/>
      <c r="V103" s="99"/>
    </row>
    <row r="104" spans="1:22">
      <c r="A104" s="16"/>
      <c r="B104" s="18"/>
      <c r="C104" s="19"/>
      <c r="D104" s="19"/>
      <c r="E104" s="19"/>
      <c r="F104" s="19"/>
      <c r="G104" s="19"/>
      <c r="H104" s="19"/>
      <c r="I104" s="19"/>
      <c r="J104" s="19"/>
      <c r="K104" s="19"/>
      <c r="L104" s="19"/>
      <c r="M104" s="19"/>
      <c r="N104" s="19"/>
      <c r="O104" s="19"/>
      <c r="P104" s="19"/>
      <c r="Q104" s="19"/>
      <c r="R104" s="19"/>
      <c r="S104" s="19"/>
      <c r="T104" s="19"/>
      <c r="U104" s="19"/>
      <c r="V104" s="19"/>
    </row>
    <row r="105" spans="1:22">
      <c r="A105" s="16"/>
      <c r="B105" s="91">
        <v>42004</v>
      </c>
      <c r="C105" s="68"/>
      <c r="D105" s="22" t="s">
        <v>250</v>
      </c>
      <c r="E105" s="70"/>
      <c r="F105" s="70"/>
      <c r="G105" s="22" t="s">
        <v>252</v>
      </c>
      <c r="H105" s="70"/>
      <c r="I105" s="70"/>
      <c r="J105" s="69" t="s">
        <v>253</v>
      </c>
      <c r="K105" s="70"/>
      <c r="L105" s="70"/>
      <c r="M105" s="22" t="s">
        <v>254</v>
      </c>
      <c r="N105" s="70"/>
      <c r="O105" s="70"/>
      <c r="P105" s="69" t="s">
        <v>255</v>
      </c>
      <c r="Q105" s="70"/>
      <c r="R105" s="68"/>
      <c r="S105" s="69" t="s">
        <v>256</v>
      </c>
      <c r="T105" s="70"/>
      <c r="U105" s="70"/>
      <c r="V105" s="22" t="s">
        <v>257</v>
      </c>
    </row>
    <row r="106" spans="1:22">
      <c r="A106" s="16"/>
      <c r="B106" s="91"/>
      <c r="C106" s="68"/>
      <c r="D106" s="22" t="s">
        <v>251</v>
      </c>
      <c r="E106" s="70"/>
      <c r="F106" s="70"/>
      <c r="G106" s="22" t="s">
        <v>251</v>
      </c>
      <c r="H106" s="70"/>
      <c r="I106" s="70"/>
      <c r="J106" s="69"/>
      <c r="K106" s="70"/>
      <c r="L106" s="70"/>
      <c r="M106" s="22" t="s">
        <v>251</v>
      </c>
      <c r="N106" s="70"/>
      <c r="O106" s="70"/>
      <c r="P106" s="69"/>
      <c r="Q106" s="70"/>
      <c r="R106" s="68"/>
      <c r="S106" s="69"/>
      <c r="T106" s="70"/>
      <c r="U106" s="70"/>
      <c r="V106" s="22" t="s">
        <v>258</v>
      </c>
    </row>
    <row r="107" spans="1:22">
      <c r="A107" s="16"/>
      <c r="B107" s="91"/>
      <c r="C107" s="68"/>
      <c r="D107" s="4"/>
      <c r="E107" s="70"/>
      <c r="F107" s="70"/>
      <c r="G107" s="4"/>
      <c r="H107" s="70"/>
      <c r="I107" s="70"/>
      <c r="J107" s="69"/>
      <c r="K107" s="70"/>
      <c r="L107" s="70"/>
      <c r="M107" s="4"/>
      <c r="N107" s="70"/>
      <c r="O107" s="70"/>
      <c r="P107" s="69"/>
      <c r="Q107" s="70"/>
      <c r="R107" s="68"/>
      <c r="S107" s="69"/>
      <c r="T107" s="70"/>
      <c r="U107" s="70"/>
      <c r="V107" s="22" t="s">
        <v>259</v>
      </c>
    </row>
    <row r="108" spans="1:22" ht="15.75" thickBot="1">
      <c r="A108" s="16"/>
      <c r="B108" s="92"/>
      <c r="C108" s="68"/>
      <c r="D108" s="88"/>
      <c r="E108" s="70"/>
      <c r="F108" s="70"/>
      <c r="G108" s="88"/>
      <c r="H108" s="70"/>
      <c r="I108" s="70"/>
      <c r="J108" s="39"/>
      <c r="K108" s="70"/>
      <c r="L108" s="70"/>
      <c r="M108" s="88"/>
      <c r="N108" s="70"/>
      <c r="O108" s="70"/>
      <c r="P108" s="39"/>
      <c r="Q108" s="70"/>
      <c r="R108" s="68"/>
      <c r="S108" s="39"/>
      <c r="T108" s="70"/>
      <c r="U108" s="70"/>
      <c r="V108" s="23" t="s">
        <v>260</v>
      </c>
    </row>
    <row r="109" spans="1:22">
      <c r="A109" s="16"/>
      <c r="B109" s="89" t="s">
        <v>261</v>
      </c>
      <c r="C109" s="86" t="s">
        <v>137</v>
      </c>
      <c r="D109" s="37" t="s">
        <v>143</v>
      </c>
      <c r="E109" s="21"/>
      <c r="F109" s="77" t="s">
        <v>137</v>
      </c>
      <c r="G109" s="37" t="s">
        <v>143</v>
      </c>
      <c r="H109" s="21"/>
      <c r="I109" s="77" t="s">
        <v>137</v>
      </c>
      <c r="J109" s="37" t="s">
        <v>143</v>
      </c>
      <c r="K109" s="21"/>
      <c r="L109" s="77" t="s">
        <v>137</v>
      </c>
      <c r="M109" s="37" t="s">
        <v>143</v>
      </c>
      <c r="N109" s="21"/>
      <c r="O109" s="77" t="s">
        <v>137</v>
      </c>
      <c r="P109" s="32" t="s">
        <v>232</v>
      </c>
      <c r="Q109" s="21"/>
      <c r="R109" s="77" t="s">
        <v>137</v>
      </c>
      <c r="S109" s="32" t="s">
        <v>232</v>
      </c>
      <c r="T109" s="21"/>
      <c r="U109" s="77" t="s">
        <v>137</v>
      </c>
      <c r="V109" s="37" t="s">
        <v>143</v>
      </c>
    </row>
    <row r="110" spans="1:22" ht="15.75" thickBot="1">
      <c r="A110" s="16"/>
      <c r="B110" s="77" t="s">
        <v>262</v>
      </c>
      <c r="C110" s="75"/>
      <c r="D110" s="38" t="s">
        <v>143</v>
      </c>
      <c r="E110" s="21"/>
      <c r="F110" s="20"/>
      <c r="G110" s="38" t="s">
        <v>143</v>
      </c>
      <c r="H110" s="21"/>
      <c r="I110" s="20"/>
      <c r="J110" s="29" t="s">
        <v>202</v>
      </c>
      <c r="K110" s="21"/>
      <c r="L110" s="21"/>
      <c r="M110" s="29" t="s">
        <v>202</v>
      </c>
      <c r="N110" s="21"/>
      <c r="O110" s="21"/>
      <c r="P110" s="29" t="s">
        <v>267</v>
      </c>
      <c r="Q110" s="21"/>
      <c r="R110" s="21"/>
      <c r="S110" s="29" t="s">
        <v>245</v>
      </c>
      <c r="T110" s="21"/>
      <c r="U110" s="21"/>
      <c r="V110" s="29" t="s">
        <v>202</v>
      </c>
    </row>
    <row r="111" spans="1:22" ht="15.75" thickBot="1">
      <c r="A111" s="16"/>
      <c r="B111" s="77" t="s">
        <v>148</v>
      </c>
      <c r="C111" s="86" t="s">
        <v>137</v>
      </c>
      <c r="D111" s="66" t="s">
        <v>143</v>
      </c>
      <c r="E111" s="21"/>
      <c r="F111" s="77" t="s">
        <v>137</v>
      </c>
      <c r="G111" s="66" t="s">
        <v>143</v>
      </c>
      <c r="H111" s="21"/>
      <c r="I111" s="77" t="s">
        <v>137</v>
      </c>
      <c r="J111" s="34" t="s">
        <v>202</v>
      </c>
      <c r="K111" s="21"/>
      <c r="L111" s="77" t="s">
        <v>137</v>
      </c>
      <c r="M111" s="34" t="s">
        <v>202</v>
      </c>
      <c r="N111" s="21"/>
      <c r="O111" s="77" t="s">
        <v>137</v>
      </c>
      <c r="P111" s="34" t="s">
        <v>268</v>
      </c>
      <c r="Q111" s="21"/>
      <c r="R111" s="77" t="s">
        <v>137</v>
      </c>
      <c r="S111" s="34" t="s">
        <v>269</v>
      </c>
      <c r="T111" s="21"/>
      <c r="U111" s="77" t="s">
        <v>137</v>
      </c>
      <c r="V111" s="34" t="s">
        <v>202</v>
      </c>
    </row>
    <row r="112" spans="1:22" ht="15.75" thickTop="1">
      <c r="A112" s="16"/>
      <c r="B112" s="93"/>
      <c r="C112" s="93"/>
      <c r="D112" s="93"/>
      <c r="E112" s="93"/>
      <c r="F112" s="93"/>
      <c r="G112" s="93"/>
      <c r="H112" s="93"/>
      <c r="I112" s="93"/>
      <c r="J112" s="93"/>
      <c r="K112" s="93"/>
      <c r="L112" s="93"/>
      <c r="M112" s="93"/>
      <c r="N112" s="93"/>
      <c r="O112" s="93"/>
      <c r="P112" s="93"/>
      <c r="Q112" s="93"/>
      <c r="R112" s="93"/>
      <c r="S112" s="93"/>
      <c r="T112" s="93"/>
      <c r="U112" s="93"/>
      <c r="V112" s="93"/>
    </row>
    <row r="113" spans="1:22">
      <c r="A113" s="16"/>
      <c r="B113" s="46" t="s">
        <v>270</v>
      </c>
      <c r="C113" s="46"/>
      <c r="D113" s="46"/>
      <c r="E113" s="46"/>
      <c r="F113" s="46"/>
      <c r="G113" s="46"/>
      <c r="H113" s="46"/>
      <c r="I113" s="46"/>
      <c r="J113" s="46"/>
      <c r="K113" s="46"/>
      <c r="L113" s="46"/>
      <c r="M113" s="46"/>
      <c r="N113" s="46"/>
      <c r="O113" s="46"/>
      <c r="P113" s="46"/>
      <c r="Q113" s="46"/>
      <c r="R113" s="46"/>
      <c r="S113" s="46"/>
      <c r="T113" s="46"/>
      <c r="U113" s="46"/>
      <c r="V113" s="46"/>
    </row>
    <row r="114" spans="1:22">
      <c r="A114" s="16"/>
      <c r="B114" s="46"/>
      <c r="C114" s="46"/>
      <c r="D114" s="46"/>
      <c r="E114" s="46"/>
      <c r="F114" s="46"/>
      <c r="G114" s="46"/>
      <c r="H114" s="46"/>
      <c r="I114" s="46"/>
      <c r="J114" s="46"/>
      <c r="K114" s="46"/>
      <c r="L114" s="46"/>
      <c r="M114" s="46"/>
      <c r="N114" s="46"/>
      <c r="O114" s="46"/>
      <c r="P114" s="46"/>
      <c r="Q114" s="46"/>
      <c r="R114" s="46"/>
      <c r="S114" s="46"/>
      <c r="T114" s="46"/>
      <c r="U114" s="46"/>
      <c r="V114" s="46"/>
    </row>
    <row r="115" spans="1:22">
      <c r="A115" s="16"/>
      <c r="B115" s="46" t="s">
        <v>271</v>
      </c>
      <c r="C115" s="46"/>
      <c r="D115" s="46"/>
      <c r="E115" s="46"/>
      <c r="F115" s="46"/>
      <c r="G115" s="46"/>
      <c r="H115" s="46"/>
      <c r="I115" s="46"/>
      <c r="J115" s="46"/>
      <c r="K115" s="46"/>
      <c r="L115" s="46"/>
      <c r="M115" s="46"/>
      <c r="N115" s="46"/>
      <c r="O115" s="46"/>
      <c r="P115" s="46"/>
      <c r="Q115" s="46"/>
      <c r="R115" s="46"/>
      <c r="S115" s="46"/>
      <c r="T115" s="46"/>
      <c r="U115" s="46"/>
      <c r="V115" s="46"/>
    </row>
    <row r="116" spans="1:22">
      <c r="A116" s="16"/>
      <c r="B116" s="59"/>
      <c r="C116" s="59"/>
      <c r="D116" s="59"/>
      <c r="E116" s="59"/>
      <c r="F116" s="59"/>
      <c r="G116" s="59"/>
      <c r="H116" s="59"/>
      <c r="I116" s="59"/>
      <c r="J116" s="59"/>
      <c r="K116" s="59"/>
      <c r="L116" s="59"/>
      <c r="M116" s="59"/>
      <c r="N116" s="59"/>
      <c r="O116" s="59"/>
      <c r="P116" s="59"/>
      <c r="Q116" s="59"/>
      <c r="R116" s="59"/>
      <c r="S116" s="59"/>
      <c r="T116" s="59"/>
      <c r="U116" s="59"/>
      <c r="V116" s="59"/>
    </row>
  </sheetData>
  <mergeCells count="112">
    <mergeCell ref="B103:V103"/>
    <mergeCell ref="B112:V112"/>
    <mergeCell ref="B113:V113"/>
    <mergeCell ref="B114:V114"/>
    <mergeCell ref="B115:V115"/>
    <mergeCell ref="B116:V116"/>
    <mergeCell ref="B81:V81"/>
    <mergeCell ref="B82:V82"/>
    <mergeCell ref="B83:V83"/>
    <mergeCell ref="B92:V92"/>
    <mergeCell ref="B93:V93"/>
    <mergeCell ref="B94:V94"/>
    <mergeCell ref="B75:V75"/>
    <mergeCell ref="B76:V76"/>
    <mergeCell ref="B77:V77"/>
    <mergeCell ref="B78:V78"/>
    <mergeCell ref="B79:V79"/>
    <mergeCell ref="B80:V80"/>
    <mergeCell ref="B54:V54"/>
    <mergeCell ref="B70:V70"/>
    <mergeCell ref="B71:V71"/>
    <mergeCell ref="B72:V72"/>
    <mergeCell ref="B73:V73"/>
    <mergeCell ref="B74:V74"/>
    <mergeCell ref="B32:V32"/>
    <mergeCell ref="B33:V33"/>
    <mergeCell ref="B34:V34"/>
    <mergeCell ref="B35:V35"/>
    <mergeCell ref="B36:V36"/>
    <mergeCell ref="B37:V37"/>
    <mergeCell ref="B26:V26"/>
    <mergeCell ref="B27:V27"/>
    <mergeCell ref="B28:V28"/>
    <mergeCell ref="B29:V29"/>
    <mergeCell ref="B30:V30"/>
    <mergeCell ref="B31:V31"/>
    <mergeCell ref="B20:V20"/>
    <mergeCell ref="B21:V21"/>
    <mergeCell ref="B22:V22"/>
    <mergeCell ref="B23:V23"/>
    <mergeCell ref="B24:V24"/>
    <mergeCell ref="B25:V25"/>
    <mergeCell ref="B4:V4"/>
    <mergeCell ref="B5:V5"/>
    <mergeCell ref="B6:V6"/>
    <mergeCell ref="B7:V7"/>
    <mergeCell ref="B8:V8"/>
    <mergeCell ref="B19:V19"/>
    <mergeCell ref="Q105:Q108"/>
    <mergeCell ref="R105:R108"/>
    <mergeCell ref="S105:S108"/>
    <mergeCell ref="T105:T108"/>
    <mergeCell ref="U105:U108"/>
    <mergeCell ref="A1:A2"/>
    <mergeCell ref="B1:V1"/>
    <mergeCell ref="B2:V2"/>
    <mergeCell ref="B3:V3"/>
    <mergeCell ref="A4:A116"/>
    <mergeCell ref="J105:J108"/>
    <mergeCell ref="K105:K108"/>
    <mergeCell ref="L105:L108"/>
    <mergeCell ref="N105:N108"/>
    <mergeCell ref="O105:O108"/>
    <mergeCell ref="P105:P108"/>
    <mergeCell ref="R96:R99"/>
    <mergeCell ref="S96:S99"/>
    <mergeCell ref="T96:T99"/>
    <mergeCell ref="U96:U99"/>
    <mergeCell ref="B105:B108"/>
    <mergeCell ref="C105:C108"/>
    <mergeCell ref="E105:E108"/>
    <mergeCell ref="F105:F108"/>
    <mergeCell ref="H105:H108"/>
    <mergeCell ref="I105:I108"/>
    <mergeCell ref="K96:K99"/>
    <mergeCell ref="L96:L99"/>
    <mergeCell ref="N96:N99"/>
    <mergeCell ref="O96:O99"/>
    <mergeCell ref="P96:P99"/>
    <mergeCell ref="Q96:Q99"/>
    <mergeCell ref="S12:S13"/>
    <mergeCell ref="D85:G85"/>
    <mergeCell ref="J85:M85"/>
    <mergeCell ref="B96:B99"/>
    <mergeCell ref="C96:C99"/>
    <mergeCell ref="E96:E99"/>
    <mergeCell ref="F96:F99"/>
    <mergeCell ref="H96:H99"/>
    <mergeCell ref="I96:I99"/>
    <mergeCell ref="J96:J99"/>
    <mergeCell ref="K12:K13"/>
    <mergeCell ref="L12:L13"/>
    <mergeCell ref="N12:N13"/>
    <mergeCell ref="O12:O13"/>
    <mergeCell ref="Q12:Q13"/>
    <mergeCell ref="R12:R13"/>
    <mergeCell ref="M10:P11"/>
    <mergeCell ref="Q10:Q11"/>
    <mergeCell ref="R10:R11"/>
    <mergeCell ref="S10:S11"/>
    <mergeCell ref="B12:B13"/>
    <mergeCell ref="C12:C13"/>
    <mergeCell ref="E12:E13"/>
    <mergeCell ref="F12:F13"/>
    <mergeCell ref="H12:H13"/>
    <mergeCell ref="I12:I13"/>
    <mergeCell ref="B10:B11"/>
    <mergeCell ref="C10:C11"/>
    <mergeCell ref="D10:J10"/>
    <mergeCell ref="D11:J11"/>
    <mergeCell ref="K10:K11"/>
    <mergeCell ref="L10: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36.5703125" bestFit="1" customWidth="1"/>
    <col min="2" max="2" width="36.5703125" customWidth="1"/>
    <col min="3" max="3" width="3.7109375" customWidth="1"/>
    <col min="4" max="4" width="22.5703125" customWidth="1"/>
    <col min="5" max="5" width="18.7109375" customWidth="1"/>
    <col min="6" max="6" width="3.7109375" customWidth="1"/>
    <col min="7" max="7" width="36.5703125" customWidth="1"/>
    <col min="8" max="8" width="18.7109375" customWidth="1"/>
    <col min="9" max="9" width="3.7109375" customWidth="1"/>
    <col min="10" max="10" width="36.5703125" customWidth="1"/>
    <col min="11" max="11" width="18.7109375" customWidth="1"/>
    <col min="12" max="12" width="4.5703125" customWidth="1"/>
    <col min="13" max="13" width="17" customWidth="1"/>
  </cols>
  <sheetData>
    <row r="1" spans="1:13" ht="15" customHeight="1">
      <c r="A1" s="7" t="s">
        <v>272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273</v>
      </c>
      <c r="B3" s="41"/>
      <c r="C3" s="41"/>
      <c r="D3" s="41"/>
      <c r="E3" s="41"/>
      <c r="F3" s="41"/>
      <c r="G3" s="41"/>
      <c r="H3" s="41"/>
      <c r="I3" s="41"/>
      <c r="J3" s="41"/>
      <c r="K3" s="41"/>
      <c r="L3" s="41"/>
      <c r="M3" s="41"/>
    </row>
    <row r="4" spans="1:13">
      <c r="A4" s="16" t="s">
        <v>274</v>
      </c>
      <c r="B4" s="42" t="s">
        <v>275</v>
      </c>
      <c r="C4" s="42"/>
      <c r="D4" s="42"/>
      <c r="E4" s="42"/>
      <c r="F4" s="42"/>
      <c r="G4" s="42"/>
      <c r="H4" s="42"/>
      <c r="I4" s="42"/>
      <c r="J4" s="42"/>
      <c r="K4" s="42"/>
      <c r="L4" s="42"/>
      <c r="M4" s="42"/>
    </row>
    <row r="5" spans="1:13">
      <c r="A5" s="16"/>
      <c r="B5" s="50"/>
      <c r="C5" s="50"/>
      <c r="D5" s="50"/>
      <c r="E5" s="50"/>
      <c r="F5" s="50"/>
      <c r="G5" s="50"/>
      <c r="H5" s="50"/>
      <c r="I5" s="50"/>
      <c r="J5" s="50"/>
      <c r="K5" s="50"/>
      <c r="L5" s="50"/>
      <c r="M5" s="50"/>
    </row>
    <row r="6" spans="1:13">
      <c r="A6" s="16"/>
      <c r="B6" s="46" t="s">
        <v>276</v>
      </c>
      <c r="C6" s="46"/>
      <c r="D6" s="46"/>
      <c r="E6" s="46"/>
      <c r="F6" s="46"/>
      <c r="G6" s="46"/>
      <c r="H6" s="46"/>
      <c r="I6" s="46"/>
      <c r="J6" s="46"/>
      <c r="K6" s="46"/>
      <c r="L6" s="46"/>
      <c r="M6" s="46"/>
    </row>
    <row r="7" spans="1:13">
      <c r="A7" s="16"/>
      <c r="B7" s="46"/>
      <c r="C7" s="46"/>
      <c r="D7" s="46"/>
      <c r="E7" s="46"/>
      <c r="F7" s="46"/>
      <c r="G7" s="46"/>
      <c r="H7" s="46"/>
      <c r="I7" s="46"/>
      <c r="J7" s="46"/>
      <c r="K7" s="46"/>
      <c r="L7" s="46"/>
      <c r="M7" s="46"/>
    </row>
    <row r="8" spans="1:13">
      <c r="A8" s="16"/>
      <c r="B8" s="49"/>
      <c r="C8" s="49"/>
      <c r="D8" s="49"/>
      <c r="E8" s="49"/>
      <c r="F8" s="49"/>
      <c r="G8" s="49"/>
      <c r="H8" s="49"/>
      <c r="I8" s="49"/>
      <c r="J8" s="49"/>
      <c r="K8" s="49"/>
      <c r="L8" s="49"/>
      <c r="M8" s="49"/>
    </row>
    <row r="9" spans="1:13">
      <c r="A9" s="16"/>
      <c r="B9" s="18"/>
      <c r="C9" s="19"/>
      <c r="D9" s="19"/>
      <c r="E9" s="19"/>
      <c r="F9" s="19"/>
      <c r="G9" s="19"/>
      <c r="H9" s="19"/>
      <c r="I9" s="19"/>
      <c r="J9" s="19"/>
      <c r="K9" s="19"/>
      <c r="L9" s="19"/>
      <c r="M9" s="19"/>
    </row>
    <row r="10" spans="1:13">
      <c r="A10" s="16"/>
      <c r="B10" s="102"/>
      <c r="C10" s="70"/>
      <c r="D10" s="22" t="s">
        <v>277</v>
      </c>
      <c r="E10" s="70"/>
      <c r="F10" s="70"/>
      <c r="G10" s="22" t="s">
        <v>279</v>
      </c>
      <c r="H10" s="70"/>
      <c r="I10" s="70"/>
      <c r="J10" s="22" t="s">
        <v>282</v>
      </c>
      <c r="K10" s="70"/>
      <c r="L10" s="70"/>
      <c r="M10" s="22" t="s">
        <v>277</v>
      </c>
    </row>
    <row r="11" spans="1:13">
      <c r="A11" s="16"/>
      <c r="B11" s="102"/>
      <c r="C11" s="70"/>
      <c r="D11" s="22" t="s">
        <v>278</v>
      </c>
      <c r="E11" s="70"/>
      <c r="F11" s="70"/>
      <c r="G11" s="22" t="s">
        <v>280</v>
      </c>
      <c r="H11" s="70"/>
      <c r="I11" s="70"/>
      <c r="J11" s="22" t="s">
        <v>283</v>
      </c>
      <c r="K11" s="70"/>
      <c r="L11" s="70"/>
      <c r="M11" s="22" t="s">
        <v>286</v>
      </c>
    </row>
    <row r="12" spans="1:13">
      <c r="A12" s="16"/>
      <c r="B12" s="102"/>
      <c r="C12" s="70"/>
      <c r="D12" s="22">
        <v>2014</v>
      </c>
      <c r="E12" s="70"/>
      <c r="F12" s="70"/>
      <c r="G12" s="22" t="s">
        <v>281</v>
      </c>
      <c r="H12" s="70"/>
      <c r="I12" s="70"/>
      <c r="J12" s="22" t="s">
        <v>284</v>
      </c>
      <c r="K12" s="70"/>
      <c r="L12" s="70"/>
      <c r="M12" s="22">
        <v>2015</v>
      </c>
    </row>
    <row r="13" spans="1:13">
      <c r="A13" s="16"/>
      <c r="B13" s="102"/>
      <c r="C13" s="70"/>
      <c r="D13" s="4"/>
      <c r="E13" s="70"/>
      <c r="F13" s="70"/>
      <c r="G13" s="4"/>
      <c r="H13" s="70"/>
      <c r="I13" s="70"/>
      <c r="J13" s="22" t="s">
        <v>283</v>
      </c>
      <c r="K13" s="70"/>
      <c r="L13" s="70"/>
      <c r="M13" s="4"/>
    </row>
    <row r="14" spans="1:13" ht="15.75" thickBot="1">
      <c r="A14" s="16"/>
      <c r="B14" s="102"/>
      <c r="C14" s="70"/>
      <c r="D14" s="88"/>
      <c r="E14" s="70"/>
      <c r="F14" s="70"/>
      <c r="G14" s="88"/>
      <c r="H14" s="70"/>
      <c r="I14" s="70"/>
      <c r="J14" s="23" t="s">
        <v>285</v>
      </c>
      <c r="K14" s="70"/>
      <c r="L14" s="70"/>
      <c r="M14" s="88"/>
    </row>
    <row r="15" spans="1:13">
      <c r="A15" s="16"/>
      <c r="B15" s="77" t="s">
        <v>287</v>
      </c>
      <c r="C15" s="65" t="s">
        <v>137</v>
      </c>
      <c r="D15" s="32" t="s">
        <v>288</v>
      </c>
      <c r="E15" s="21"/>
      <c r="F15" s="65" t="s">
        <v>137</v>
      </c>
      <c r="G15" s="32">
        <v>-548</v>
      </c>
      <c r="H15" s="21"/>
      <c r="I15" s="65" t="s">
        <v>137</v>
      </c>
      <c r="J15" s="32">
        <v>-657</v>
      </c>
      <c r="K15" s="21"/>
      <c r="L15" s="65" t="s">
        <v>137</v>
      </c>
      <c r="M15" s="32" t="s">
        <v>289</v>
      </c>
    </row>
    <row r="16" spans="1:13">
      <c r="A16" s="16"/>
      <c r="B16" s="77" t="s">
        <v>290</v>
      </c>
      <c r="C16" s="36"/>
      <c r="D16" s="62" t="s">
        <v>245</v>
      </c>
      <c r="E16" s="21"/>
      <c r="F16" s="36"/>
      <c r="G16" s="62">
        <v>-3</v>
      </c>
      <c r="H16" s="21"/>
      <c r="I16" s="36"/>
      <c r="J16" s="62">
        <v>-621</v>
      </c>
      <c r="K16" s="21"/>
      <c r="L16" s="36"/>
      <c r="M16" s="62" t="s">
        <v>244</v>
      </c>
    </row>
    <row r="17" spans="1:13">
      <c r="A17" s="16"/>
      <c r="B17" s="77" t="s">
        <v>291</v>
      </c>
      <c r="C17" s="36"/>
      <c r="D17" s="62" t="s">
        <v>292</v>
      </c>
      <c r="E17" s="21"/>
      <c r="F17" s="36"/>
      <c r="G17" s="62" t="s">
        <v>293</v>
      </c>
      <c r="H17" s="21"/>
      <c r="I17" s="36"/>
      <c r="J17" s="28" t="s">
        <v>143</v>
      </c>
      <c r="K17" s="21"/>
      <c r="L17" s="36"/>
      <c r="M17" s="62" t="s">
        <v>294</v>
      </c>
    </row>
    <row r="18" spans="1:13">
      <c r="A18" s="16"/>
      <c r="B18" s="77" t="s">
        <v>295</v>
      </c>
      <c r="C18" s="70"/>
      <c r="D18" s="103" t="s">
        <v>298</v>
      </c>
      <c r="E18" s="105"/>
      <c r="F18" s="70"/>
      <c r="G18" s="106" t="s">
        <v>143</v>
      </c>
      <c r="H18" s="105"/>
      <c r="I18" s="70"/>
      <c r="J18" s="103">
        <v>-6</v>
      </c>
      <c r="K18" s="105"/>
      <c r="L18" s="70"/>
      <c r="M18" s="103" t="s">
        <v>299</v>
      </c>
    </row>
    <row r="19" spans="1:13">
      <c r="A19" s="16"/>
      <c r="B19" s="77" t="s">
        <v>296</v>
      </c>
      <c r="C19" s="70"/>
      <c r="D19" s="103"/>
      <c r="E19" s="105"/>
      <c r="F19" s="70"/>
      <c r="G19" s="106"/>
      <c r="H19" s="105"/>
      <c r="I19" s="70"/>
      <c r="J19" s="103"/>
      <c r="K19" s="105"/>
      <c r="L19" s="70"/>
      <c r="M19" s="103"/>
    </row>
    <row r="20" spans="1:13" ht="15.75" thickBot="1">
      <c r="A20" s="16"/>
      <c r="B20" s="77" t="s">
        <v>297</v>
      </c>
      <c r="C20" s="70"/>
      <c r="D20" s="104"/>
      <c r="E20" s="105"/>
      <c r="F20" s="70"/>
      <c r="G20" s="107"/>
      <c r="H20" s="105"/>
      <c r="I20" s="70"/>
      <c r="J20" s="104"/>
      <c r="K20" s="105"/>
      <c r="L20" s="70"/>
      <c r="M20" s="104"/>
    </row>
    <row r="21" spans="1:13" ht="15.75" thickBot="1">
      <c r="A21" s="16"/>
      <c r="B21" s="77" t="s">
        <v>148</v>
      </c>
      <c r="C21" s="65" t="s">
        <v>137</v>
      </c>
      <c r="D21" s="34" t="s">
        <v>154</v>
      </c>
      <c r="E21" s="21"/>
      <c r="F21" s="65" t="s">
        <v>137</v>
      </c>
      <c r="G21" s="34">
        <v>-465</v>
      </c>
      <c r="H21" s="21"/>
      <c r="I21" s="65" t="s">
        <v>137</v>
      </c>
      <c r="J21" s="101">
        <v>-1284</v>
      </c>
      <c r="K21" s="21"/>
      <c r="L21" s="65" t="s">
        <v>137</v>
      </c>
      <c r="M21" s="34" t="s">
        <v>153</v>
      </c>
    </row>
    <row r="22" spans="1:13" ht="15.75" thickTop="1">
      <c r="A22" s="16"/>
      <c r="B22" s="46"/>
      <c r="C22" s="46"/>
      <c r="D22" s="46"/>
      <c r="E22" s="46"/>
      <c r="F22" s="46"/>
      <c r="G22" s="46"/>
      <c r="H22" s="46"/>
      <c r="I22" s="46"/>
      <c r="J22" s="46"/>
      <c r="K22" s="46"/>
      <c r="L22" s="46"/>
      <c r="M22" s="46"/>
    </row>
    <row r="23" spans="1:13">
      <c r="A23" s="16"/>
      <c r="B23" s="48" t="s">
        <v>300</v>
      </c>
      <c r="C23" s="48"/>
      <c r="D23" s="48"/>
      <c r="E23" s="48"/>
      <c r="F23" s="48"/>
      <c r="G23" s="48"/>
      <c r="H23" s="48"/>
      <c r="I23" s="48"/>
      <c r="J23" s="48"/>
      <c r="K23" s="48"/>
      <c r="L23" s="48"/>
      <c r="M23" s="48"/>
    </row>
    <row r="24" spans="1:13">
      <c r="A24" s="16"/>
      <c r="B24" s="45"/>
      <c r="C24" s="45"/>
      <c r="D24" s="45"/>
      <c r="E24" s="45"/>
      <c r="F24" s="45"/>
      <c r="G24" s="45"/>
      <c r="H24" s="45"/>
      <c r="I24" s="45"/>
      <c r="J24" s="45"/>
      <c r="K24" s="45"/>
      <c r="L24" s="45"/>
      <c r="M24" s="45"/>
    </row>
    <row r="25" spans="1:13" ht="76.5" customHeight="1">
      <c r="A25" s="16"/>
      <c r="B25" s="46" t="s">
        <v>301</v>
      </c>
      <c r="C25" s="46"/>
      <c r="D25" s="46"/>
      <c r="E25" s="46"/>
      <c r="F25" s="46"/>
      <c r="G25" s="46"/>
      <c r="H25" s="46"/>
      <c r="I25" s="46"/>
      <c r="J25" s="46"/>
      <c r="K25" s="46"/>
      <c r="L25" s="46"/>
      <c r="M25" s="46"/>
    </row>
    <row r="26" spans="1:13">
      <c r="A26" s="16"/>
      <c r="B26" s="46"/>
      <c r="C26" s="46"/>
      <c r="D26" s="46"/>
      <c r="E26" s="46"/>
      <c r="F26" s="46"/>
      <c r="G26" s="46"/>
      <c r="H26" s="46"/>
      <c r="I26" s="46"/>
      <c r="J26" s="46"/>
      <c r="K26" s="46"/>
      <c r="L26" s="46"/>
      <c r="M26" s="46"/>
    </row>
    <row r="27" spans="1:13">
      <c r="A27" s="16"/>
      <c r="B27" s="46" t="s">
        <v>302</v>
      </c>
      <c r="C27" s="46"/>
      <c r="D27" s="46"/>
      <c r="E27" s="46"/>
      <c r="F27" s="46"/>
      <c r="G27" s="46"/>
      <c r="H27" s="46"/>
      <c r="I27" s="46"/>
      <c r="J27" s="46"/>
      <c r="K27" s="46"/>
      <c r="L27" s="46"/>
      <c r="M27" s="46"/>
    </row>
    <row r="28" spans="1:13">
      <c r="A28" s="16"/>
      <c r="B28" s="46"/>
      <c r="C28" s="46"/>
      <c r="D28" s="46"/>
      <c r="E28" s="46"/>
      <c r="F28" s="46"/>
      <c r="G28" s="46"/>
      <c r="H28" s="46"/>
      <c r="I28" s="46"/>
      <c r="J28" s="46"/>
      <c r="K28" s="46"/>
      <c r="L28" s="46"/>
      <c r="M28" s="46"/>
    </row>
    <row r="29" spans="1:13" ht="25.5" customHeight="1">
      <c r="A29" s="16"/>
      <c r="B29" s="46" t="s">
        <v>303</v>
      </c>
      <c r="C29" s="46"/>
      <c r="D29" s="46"/>
      <c r="E29" s="46"/>
      <c r="F29" s="46"/>
      <c r="G29" s="46"/>
      <c r="H29" s="46"/>
      <c r="I29" s="46"/>
      <c r="J29" s="46"/>
      <c r="K29" s="46"/>
      <c r="L29" s="46"/>
      <c r="M29" s="46"/>
    </row>
    <row r="30" spans="1:13">
      <c r="A30" s="16"/>
      <c r="B30" s="46"/>
      <c r="C30" s="46"/>
      <c r="D30" s="46"/>
      <c r="E30" s="46"/>
      <c r="F30" s="46"/>
      <c r="G30" s="46"/>
      <c r="H30" s="46"/>
      <c r="I30" s="46"/>
      <c r="J30" s="46"/>
      <c r="K30" s="46"/>
      <c r="L30" s="46"/>
      <c r="M30" s="46"/>
    </row>
    <row r="31" spans="1:13">
      <c r="A31" s="16"/>
      <c r="B31" s="46" t="s">
        <v>304</v>
      </c>
      <c r="C31" s="46"/>
      <c r="D31" s="46"/>
      <c r="E31" s="46"/>
      <c r="F31" s="46"/>
      <c r="G31" s="46"/>
      <c r="H31" s="46"/>
      <c r="I31" s="46"/>
      <c r="J31" s="46"/>
      <c r="K31" s="46"/>
      <c r="L31" s="46"/>
      <c r="M31" s="46"/>
    </row>
    <row r="32" spans="1:13">
      <c r="A32" s="16"/>
      <c r="B32" s="46"/>
      <c r="C32" s="46"/>
      <c r="D32" s="46"/>
      <c r="E32" s="46"/>
      <c r="F32" s="46"/>
      <c r="G32" s="46"/>
      <c r="H32" s="46"/>
      <c r="I32" s="46"/>
      <c r="J32" s="46"/>
      <c r="K32" s="46"/>
      <c r="L32" s="46"/>
      <c r="M32" s="46"/>
    </row>
    <row r="33" spans="1:13">
      <c r="A33" s="16"/>
      <c r="B33" s="46" t="s">
        <v>305</v>
      </c>
      <c r="C33" s="46"/>
      <c r="D33" s="46"/>
      <c r="E33" s="46"/>
      <c r="F33" s="46"/>
      <c r="G33" s="46"/>
      <c r="H33" s="46"/>
      <c r="I33" s="46"/>
      <c r="J33" s="46"/>
      <c r="K33" s="46"/>
      <c r="L33" s="46"/>
      <c r="M33" s="46"/>
    </row>
    <row r="34" spans="1:13">
      <c r="A34" s="16"/>
      <c r="B34" s="46"/>
      <c r="C34" s="46"/>
      <c r="D34" s="46"/>
      <c r="E34" s="46"/>
      <c r="F34" s="46"/>
      <c r="G34" s="46"/>
      <c r="H34" s="46"/>
      <c r="I34" s="46"/>
      <c r="J34" s="46"/>
      <c r="K34" s="46"/>
      <c r="L34" s="46"/>
      <c r="M34" s="46"/>
    </row>
    <row r="35" spans="1:13" ht="25.5" customHeight="1">
      <c r="A35" s="16"/>
      <c r="B35" s="46" t="s">
        <v>306</v>
      </c>
      <c r="C35" s="46"/>
      <c r="D35" s="46"/>
      <c r="E35" s="46"/>
      <c r="F35" s="46"/>
      <c r="G35" s="46"/>
      <c r="H35" s="46"/>
      <c r="I35" s="46"/>
      <c r="J35" s="46"/>
      <c r="K35" s="46"/>
      <c r="L35" s="46"/>
      <c r="M35" s="46"/>
    </row>
    <row r="36" spans="1:13">
      <c r="A36" s="16"/>
      <c r="B36" s="46"/>
      <c r="C36" s="46"/>
      <c r="D36" s="46"/>
      <c r="E36" s="46"/>
      <c r="F36" s="46"/>
      <c r="G36" s="46"/>
      <c r="H36" s="46"/>
      <c r="I36" s="46"/>
      <c r="J36" s="46"/>
      <c r="K36" s="46"/>
      <c r="L36" s="46"/>
      <c r="M36" s="46"/>
    </row>
    <row r="37" spans="1:13">
      <c r="A37" s="16"/>
      <c r="B37" s="48" t="s">
        <v>307</v>
      </c>
      <c r="C37" s="48"/>
      <c r="D37" s="48"/>
      <c r="E37" s="48"/>
      <c r="F37" s="48"/>
      <c r="G37" s="48"/>
      <c r="H37" s="48"/>
      <c r="I37" s="48"/>
      <c r="J37" s="48"/>
      <c r="K37" s="48"/>
      <c r="L37" s="48"/>
      <c r="M37" s="48"/>
    </row>
    <row r="38" spans="1:13">
      <c r="A38" s="16"/>
      <c r="B38" s="46"/>
      <c r="C38" s="46"/>
      <c r="D38" s="46"/>
      <c r="E38" s="46"/>
      <c r="F38" s="46"/>
      <c r="G38" s="46"/>
      <c r="H38" s="46"/>
      <c r="I38" s="46"/>
      <c r="J38" s="46"/>
      <c r="K38" s="46"/>
      <c r="L38" s="46"/>
      <c r="M38" s="46"/>
    </row>
    <row r="39" spans="1:13">
      <c r="A39" s="16"/>
      <c r="B39" s="46" t="s">
        <v>308</v>
      </c>
      <c r="C39" s="46"/>
      <c r="D39" s="46"/>
      <c r="E39" s="46"/>
      <c r="F39" s="46"/>
      <c r="G39" s="46"/>
      <c r="H39" s="46"/>
      <c r="I39" s="46"/>
      <c r="J39" s="46"/>
      <c r="K39" s="46"/>
      <c r="L39" s="46"/>
      <c r="M39" s="46"/>
    </row>
    <row r="40" spans="1:13">
      <c r="A40" s="16"/>
      <c r="B40" s="46"/>
      <c r="C40" s="46"/>
      <c r="D40" s="46"/>
      <c r="E40" s="46"/>
      <c r="F40" s="46"/>
      <c r="G40" s="46"/>
      <c r="H40" s="46"/>
      <c r="I40" s="46"/>
      <c r="J40" s="46"/>
      <c r="K40" s="46"/>
      <c r="L40" s="46"/>
      <c r="M40" s="46"/>
    </row>
    <row r="41" spans="1:13">
      <c r="A41" s="16"/>
      <c r="B41" s="49"/>
      <c r="C41" s="49"/>
      <c r="D41" s="49"/>
      <c r="E41" s="49"/>
      <c r="F41" s="49"/>
      <c r="G41" s="49"/>
      <c r="H41" s="49"/>
      <c r="I41" s="49"/>
      <c r="J41" s="49"/>
      <c r="K41" s="49"/>
      <c r="L41" s="49"/>
      <c r="M41" s="49"/>
    </row>
    <row r="42" spans="1:13">
      <c r="A42" s="16"/>
      <c r="B42" s="18"/>
      <c r="C42" s="19"/>
      <c r="D42" s="19"/>
      <c r="E42" s="19"/>
      <c r="F42" s="19"/>
      <c r="G42" s="19"/>
      <c r="H42" s="19"/>
      <c r="I42" s="19"/>
      <c r="J42" s="19"/>
      <c r="K42" s="19"/>
      <c r="L42" s="19"/>
      <c r="M42" s="19"/>
    </row>
    <row r="43" spans="1:13">
      <c r="A43" s="16"/>
      <c r="B43" s="102"/>
      <c r="C43" s="70"/>
      <c r="D43" s="22" t="s">
        <v>277</v>
      </c>
      <c r="E43" s="70"/>
      <c r="F43" s="70"/>
      <c r="G43" s="69" t="s">
        <v>309</v>
      </c>
      <c r="H43" s="70"/>
      <c r="I43" s="70"/>
      <c r="J43" s="22" t="s">
        <v>279</v>
      </c>
      <c r="K43" s="70"/>
      <c r="L43" s="112" t="s">
        <v>311</v>
      </c>
      <c r="M43" s="22" t="s">
        <v>277</v>
      </c>
    </row>
    <row r="44" spans="1:13">
      <c r="A44" s="16"/>
      <c r="B44" s="102"/>
      <c r="C44" s="70"/>
      <c r="D44" s="22" t="s">
        <v>278</v>
      </c>
      <c r="E44" s="70"/>
      <c r="F44" s="70"/>
      <c r="G44" s="69"/>
      <c r="H44" s="70"/>
      <c r="I44" s="70"/>
      <c r="J44" s="22" t="s">
        <v>310</v>
      </c>
      <c r="K44" s="70"/>
      <c r="L44" s="112"/>
      <c r="M44" s="22" t="s">
        <v>286</v>
      </c>
    </row>
    <row r="45" spans="1:13" ht="15.75" thickBot="1">
      <c r="A45" s="16"/>
      <c r="B45" s="102"/>
      <c r="C45" s="70"/>
      <c r="D45" s="23">
        <v>2014</v>
      </c>
      <c r="E45" s="70"/>
      <c r="F45" s="70"/>
      <c r="G45" s="39"/>
      <c r="H45" s="70"/>
      <c r="I45" s="70"/>
      <c r="J45" s="88"/>
      <c r="K45" s="70"/>
      <c r="L45" s="112"/>
      <c r="M45" s="23">
        <v>2015</v>
      </c>
    </row>
    <row r="46" spans="1:13">
      <c r="A46" s="16"/>
      <c r="B46" s="77" t="s">
        <v>312</v>
      </c>
      <c r="C46" s="65" t="s">
        <v>137</v>
      </c>
      <c r="D46" s="32" t="s">
        <v>313</v>
      </c>
      <c r="E46" s="20"/>
      <c r="F46" s="65" t="s">
        <v>137</v>
      </c>
      <c r="G46" s="37" t="s">
        <v>143</v>
      </c>
      <c r="H46" s="20"/>
      <c r="I46" s="65" t="s">
        <v>137</v>
      </c>
      <c r="J46" s="32">
        <v>-144</v>
      </c>
      <c r="K46" s="20"/>
      <c r="L46" s="65" t="s">
        <v>137</v>
      </c>
      <c r="M46" s="32" t="s">
        <v>314</v>
      </c>
    </row>
    <row r="47" spans="1:13">
      <c r="A47" s="16"/>
      <c r="B47" s="77" t="s">
        <v>315</v>
      </c>
      <c r="C47" s="36"/>
      <c r="D47" s="62" t="s">
        <v>316</v>
      </c>
      <c r="E47" s="20"/>
      <c r="F47" s="36"/>
      <c r="G47" s="28" t="s">
        <v>143</v>
      </c>
      <c r="H47" s="20"/>
      <c r="I47" s="36"/>
      <c r="J47" s="28" t="s">
        <v>143</v>
      </c>
      <c r="K47" s="20"/>
      <c r="L47" s="36"/>
      <c r="M47" s="62" t="s">
        <v>316</v>
      </c>
    </row>
    <row r="48" spans="1:13">
      <c r="A48" s="16"/>
      <c r="B48" s="77" t="s">
        <v>317</v>
      </c>
      <c r="C48" s="36"/>
      <c r="D48" s="62" t="s">
        <v>318</v>
      </c>
      <c r="E48" s="20"/>
      <c r="F48" s="36"/>
      <c r="G48" s="28" t="s">
        <v>143</v>
      </c>
      <c r="H48" s="20"/>
      <c r="I48" s="36"/>
      <c r="J48" s="28" t="s">
        <v>143</v>
      </c>
      <c r="K48" s="20"/>
      <c r="L48" s="36"/>
      <c r="M48" s="62" t="s">
        <v>318</v>
      </c>
    </row>
    <row r="49" spans="1:13">
      <c r="A49" s="16"/>
      <c r="B49" s="77" t="s">
        <v>319</v>
      </c>
      <c r="C49" s="36"/>
      <c r="D49" s="62" t="s">
        <v>320</v>
      </c>
      <c r="E49" s="20"/>
      <c r="F49" s="36"/>
      <c r="G49" s="28" t="s">
        <v>143</v>
      </c>
      <c r="H49" s="20"/>
      <c r="I49" s="36"/>
      <c r="J49" s="108">
        <v>-1239</v>
      </c>
      <c r="K49" s="20"/>
      <c r="L49" s="36"/>
      <c r="M49" s="62" t="s">
        <v>321</v>
      </c>
    </row>
    <row r="50" spans="1:13">
      <c r="A50" s="16"/>
      <c r="B50" s="77" t="s">
        <v>322</v>
      </c>
      <c r="C50" s="36"/>
      <c r="D50" s="62" t="s">
        <v>323</v>
      </c>
      <c r="E50" s="20"/>
      <c r="F50" s="36"/>
      <c r="G50" s="28" t="s">
        <v>143</v>
      </c>
      <c r="H50" s="20"/>
      <c r="I50" s="36"/>
      <c r="J50" s="62">
        <v>-345</v>
      </c>
      <c r="K50" s="20"/>
      <c r="L50" s="36"/>
      <c r="M50" s="62" t="s">
        <v>324</v>
      </c>
    </row>
    <row r="51" spans="1:13">
      <c r="A51" s="16"/>
      <c r="B51" s="77" t="s">
        <v>325</v>
      </c>
      <c r="C51" s="36"/>
      <c r="D51" s="62" t="s">
        <v>326</v>
      </c>
      <c r="E51" s="20"/>
      <c r="F51" s="36"/>
      <c r="G51" s="28" t="s">
        <v>143</v>
      </c>
      <c r="H51" s="20"/>
      <c r="I51" s="36"/>
      <c r="J51" s="62" t="s">
        <v>327</v>
      </c>
      <c r="K51" s="20"/>
      <c r="L51" s="36"/>
      <c r="M51" s="62" t="s">
        <v>328</v>
      </c>
    </row>
    <row r="52" spans="1:13">
      <c r="A52" s="16"/>
      <c r="B52" s="77" t="s">
        <v>329</v>
      </c>
      <c r="C52" s="36"/>
      <c r="D52" s="62" t="s">
        <v>330</v>
      </c>
      <c r="E52" s="20"/>
      <c r="F52" s="36"/>
      <c r="G52" s="28" t="s">
        <v>143</v>
      </c>
      <c r="H52" s="20"/>
      <c r="I52" s="36"/>
      <c r="J52" s="28" t="s">
        <v>143</v>
      </c>
      <c r="K52" s="20"/>
      <c r="L52" s="36"/>
      <c r="M52" s="62" t="s">
        <v>330</v>
      </c>
    </row>
    <row r="53" spans="1:13" ht="15.75" thickBot="1">
      <c r="A53" s="16"/>
      <c r="B53" s="77" t="s">
        <v>331</v>
      </c>
      <c r="C53" s="36"/>
      <c r="D53" s="62" t="s">
        <v>332</v>
      </c>
      <c r="E53" s="20"/>
      <c r="F53" s="36"/>
      <c r="G53" s="28" t="s">
        <v>143</v>
      </c>
      <c r="H53" s="20"/>
      <c r="I53" s="36"/>
      <c r="J53" s="28" t="s">
        <v>143</v>
      </c>
      <c r="K53" s="20"/>
      <c r="L53" s="36"/>
      <c r="M53" s="62" t="s">
        <v>332</v>
      </c>
    </row>
    <row r="54" spans="1:13">
      <c r="A54" s="16"/>
      <c r="B54" s="80"/>
      <c r="C54" s="36"/>
      <c r="D54" s="109" t="s">
        <v>333</v>
      </c>
      <c r="E54" s="63"/>
      <c r="F54" s="36"/>
      <c r="G54" s="37" t="s">
        <v>143</v>
      </c>
      <c r="H54" s="20"/>
      <c r="I54" s="36"/>
      <c r="J54" s="110">
        <v>-1727</v>
      </c>
      <c r="K54" s="20"/>
      <c r="L54" s="36"/>
      <c r="M54" s="32" t="s">
        <v>334</v>
      </c>
    </row>
    <row r="55" spans="1:13" ht="15.75" thickBot="1">
      <c r="A55" s="16"/>
      <c r="B55" s="77" t="s">
        <v>335</v>
      </c>
      <c r="C55" s="36"/>
      <c r="D55" s="111">
        <v>-37391</v>
      </c>
      <c r="E55" s="21"/>
      <c r="F55" s="36"/>
      <c r="G55" s="29">
        <v>-657</v>
      </c>
      <c r="H55" s="20"/>
      <c r="I55" s="36"/>
      <c r="J55" s="29" t="s">
        <v>336</v>
      </c>
      <c r="K55" s="20"/>
      <c r="L55" s="36"/>
      <c r="M55" s="111">
        <v>-36869</v>
      </c>
    </row>
    <row r="56" spans="1:13" ht="15.75" thickBot="1">
      <c r="A56" s="16"/>
      <c r="B56" s="77" t="s">
        <v>148</v>
      </c>
      <c r="C56" s="65" t="s">
        <v>137</v>
      </c>
      <c r="D56" s="34" t="s">
        <v>288</v>
      </c>
      <c r="E56" s="21"/>
      <c r="F56" s="65" t="s">
        <v>137</v>
      </c>
      <c r="G56" s="34">
        <v>-657</v>
      </c>
      <c r="H56" s="20"/>
      <c r="I56" s="65" t="s">
        <v>137</v>
      </c>
      <c r="J56" s="34">
        <v>-548</v>
      </c>
      <c r="K56" s="20"/>
      <c r="L56" s="65" t="s">
        <v>137</v>
      </c>
      <c r="M56" s="34" t="s">
        <v>289</v>
      </c>
    </row>
    <row r="57" spans="1:13" ht="15.75" thickTop="1">
      <c r="A57" s="16"/>
      <c r="B57" s="46"/>
      <c r="C57" s="46"/>
      <c r="D57" s="46"/>
      <c r="E57" s="46"/>
      <c r="F57" s="46"/>
      <c r="G57" s="46"/>
      <c r="H57" s="46"/>
      <c r="I57" s="46"/>
      <c r="J57" s="46"/>
      <c r="K57" s="46"/>
      <c r="L57" s="46"/>
      <c r="M57" s="46"/>
    </row>
    <row r="58" spans="1:13">
      <c r="A58" s="16"/>
      <c r="B58" s="46" t="s">
        <v>337</v>
      </c>
      <c r="C58" s="46"/>
      <c r="D58" s="46"/>
      <c r="E58" s="46"/>
      <c r="F58" s="46"/>
      <c r="G58" s="46"/>
      <c r="H58" s="46"/>
      <c r="I58" s="46"/>
      <c r="J58" s="46"/>
      <c r="K58" s="46"/>
      <c r="L58" s="46"/>
      <c r="M58" s="46"/>
    </row>
    <row r="59" spans="1:13">
      <c r="A59" s="16"/>
      <c r="B59" s="50"/>
      <c r="C59" s="50"/>
      <c r="D59" s="50"/>
      <c r="E59" s="50"/>
      <c r="F59" s="50"/>
      <c r="G59" s="50"/>
      <c r="H59" s="50"/>
      <c r="I59" s="50"/>
      <c r="J59" s="50"/>
      <c r="K59" s="50"/>
      <c r="L59" s="50"/>
      <c r="M59" s="50"/>
    </row>
    <row r="60" spans="1:13">
      <c r="A60" s="16"/>
      <c r="B60" s="48" t="s">
        <v>338</v>
      </c>
      <c r="C60" s="48"/>
      <c r="D60" s="48"/>
      <c r="E60" s="48"/>
      <c r="F60" s="48"/>
      <c r="G60" s="48"/>
      <c r="H60" s="48"/>
      <c r="I60" s="48"/>
      <c r="J60" s="48"/>
      <c r="K60" s="48"/>
      <c r="L60" s="48"/>
      <c r="M60" s="48"/>
    </row>
    <row r="61" spans="1:13">
      <c r="A61" s="16"/>
      <c r="B61" s="50"/>
      <c r="C61" s="50"/>
      <c r="D61" s="50"/>
      <c r="E61" s="50"/>
      <c r="F61" s="50"/>
      <c r="G61" s="50"/>
      <c r="H61" s="50"/>
      <c r="I61" s="50"/>
      <c r="J61" s="50"/>
      <c r="K61" s="50"/>
      <c r="L61" s="50"/>
      <c r="M61" s="50"/>
    </row>
    <row r="62" spans="1:13">
      <c r="A62" s="16"/>
      <c r="B62" s="46" t="s">
        <v>339</v>
      </c>
      <c r="C62" s="46"/>
      <c r="D62" s="46"/>
      <c r="E62" s="46"/>
      <c r="F62" s="46"/>
      <c r="G62" s="46"/>
      <c r="H62" s="46"/>
      <c r="I62" s="46"/>
      <c r="J62" s="46"/>
      <c r="K62" s="46"/>
      <c r="L62" s="46"/>
      <c r="M62" s="46"/>
    </row>
    <row r="63" spans="1:13">
      <c r="A63" s="16"/>
      <c r="B63" s="46"/>
      <c r="C63" s="46"/>
      <c r="D63" s="46"/>
      <c r="E63" s="46"/>
      <c r="F63" s="46"/>
      <c r="G63" s="46"/>
      <c r="H63" s="46"/>
      <c r="I63" s="46"/>
      <c r="J63" s="46"/>
      <c r="K63" s="46"/>
      <c r="L63" s="46"/>
      <c r="M63" s="46"/>
    </row>
    <row r="64" spans="1:13">
      <c r="A64" s="16"/>
      <c r="B64" s="46" t="s">
        <v>340</v>
      </c>
      <c r="C64" s="46"/>
      <c r="D64" s="46"/>
      <c r="E64" s="46"/>
      <c r="F64" s="46"/>
      <c r="G64" s="46"/>
      <c r="H64" s="46"/>
      <c r="I64" s="46"/>
      <c r="J64" s="46"/>
      <c r="K64" s="46"/>
      <c r="L64" s="46"/>
      <c r="M64" s="46"/>
    </row>
    <row r="65" spans="1:13">
      <c r="A65" s="16"/>
      <c r="B65" s="41"/>
      <c r="C65" s="41"/>
      <c r="D65" s="41"/>
      <c r="E65" s="41"/>
      <c r="F65" s="41"/>
      <c r="G65" s="41"/>
      <c r="H65" s="41"/>
      <c r="I65" s="41"/>
      <c r="J65" s="41"/>
      <c r="K65" s="41"/>
      <c r="L65" s="41"/>
      <c r="M65" s="41"/>
    </row>
    <row r="66" spans="1:13">
      <c r="A66" s="16"/>
      <c r="B66" s="46"/>
      <c r="C66" s="46"/>
      <c r="D66" s="46"/>
      <c r="E66" s="46"/>
      <c r="F66" s="46"/>
      <c r="G66" s="46"/>
      <c r="H66" s="46"/>
      <c r="I66" s="46"/>
      <c r="J66" s="46"/>
      <c r="K66" s="46"/>
      <c r="L66" s="46"/>
      <c r="M66" s="46"/>
    </row>
    <row r="67" spans="1:13">
      <c r="A67" s="16"/>
      <c r="B67" s="49"/>
      <c r="C67" s="49"/>
      <c r="D67" s="49"/>
      <c r="E67" s="49"/>
      <c r="F67" s="49"/>
      <c r="G67" s="49"/>
      <c r="H67" s="49"/>
      <c r="I67" s="49"/>
      <c r="J67" s="49"/>
      <c r="K67" s="49"/>
      <c r="L67" s="49"/>
      <c r="M67" s="49"/>
    </row>
    <row r="68" spans="1:13">
      <c r="A68" s="16"/>
      <c r="B68" s="18"/>
      <c r="C68" s="19"/>
      <c r="D68" s="19"/>
      <c r="E68" s="19"/>
      <c r="F68" s="19"/>
      <c r="G68" s="19"/>
    </row>
    <row r="69" spans="1:13">
      <c r="A69" s="16"/>
      <c r="B69" s="113"/>
      <c r="C69" s="70"/>
      <c r="D69" s="22" t="s">
        <v>286</v>
      </c>
      <c r="E69" s="70"/>
      <c r="F69" s="70"/>
      <c r="G69" s="22" t="s">
        <v>278</v>
      </c>
    </row>
    <row r="70" spans="1:13" ht="15.75" thickBot="1">
      <c r="A70" s="16"/>
      <c r="B70" s="113"/>
      <c r="C70" s="70"/>
      <c r="D70" s="23">
        <v>2015</v>
      </c>
      <c r="E70" s="70"/>
      <c r="F70" s="70"/>
      <c r="G70" s="23">
        <v>2014</v>
      </c>
    </row>
    <row r="71" spans="1:13">
      <c r="A71" s="16"/>
      <c r="B71" s="14" t="s">
        <v>341</v>
      </c>
      <c r="C71" s="65" t="s">
        <v>137</v>
      </c>
      <c r="D71" s="32" t="s">
        <v>342</v>
      </c>
      <c r="E71" s="20"/>
      <c r="F71" s="65" t="s">
        <v>137</v>
      </c>
      <c r="G71" s="32" t="s">
        <v>343</v>
      </c>
    </row>
    <row r="72" spans="1:13">
      <c r="A72" s="16"/>
      <c r="B72" s="14" t="s">
        <v>344</v>
      </c>
      <c r="C72" s="70"/>
      <c r="D72" s="103" t="s">
        <v>346</v>
      </c>
      <c r="E72" s="68"/>
      <c r="F72" s="70"/>
      <c r="G72" s="103" t="s">
        <v>347</v>
      </c>
    </row>
    <row r="73" spans="1:13" ht="15.75" thickBot="1">
      <c r="A73" s="16"/>
      <c r="B73" s="14" t="s">
        <v>345</v>
      </c>
      <c r="C73" s="70"/>
      <c r="D73" s="104"/>
      <c r="E73" s="68"/>
      <c r="F73" s="70"/>
      <c r="G73" s="104"/>
    </row>
    <row r="74" spans="1:13">
      <c r="A74" s="16"/>
      <c r="B74" s="14" t="s">
        <v>348</v>
      </c>
      <c r="C74" s="36"/>
      <c r="D74" s="32" t="s">
        <v>349</v>
      </c>
      <c r="E74" s="20"/>
      <c r="F74" s="36"/>
      <c r="G74" s="32" t="s">
        <v>350</v>
      </c>
    </row>
    <row r="75" spans="1:13" ht="15.75" thickBot="1">
      <c r="A75" s="16"/>
      <c r="B75" s="14" t="s">
        <v>351</v>
      </c>
      <c r="C75" s="36"/>
      <c r="D75" s="111">
        <v>-2465</v>
      </c>
      <c r="E75" s="20"/>
      <c r="F75" s="36"/>
      <c r="G75" s="111">
        <v>-3016</v>
      </c>
    </row>
    <row r="76" spans="1:13" ht="15.75" thickBot="1">
      <c r="A76" s="16"/>
      <c r="B76" s="14" t="s">
        <v>290</v>
      </c>
      <c r="C76" s="65" t="s">
        <v>137</v>
      </c>
      <c r="D76" s="34" t="s">
        <v>244</v>
      </c>
      <c r="E76" s="20"/>
      <c r="F76" s="65" t="s">
        <v>137</v>
      </c>
      <c r="G76" s="34" t="s">
        <v>245</v>
      </c>
    </row>
    <row r="77" spans="1:13" ht="15.75" thickTop="1">
      <c r="A77" s="16"/>
      <c r="B77" s="46"/>
      <c r="C77" s="46"/>
      <c r="D77" s="46"/>
      <c r="E77" s="46"/>
      <c r="F77" s="46"/>
      <c r="G77" s="46"/>
      <c r="H77" s="46"/>
      <c r="I77" s="46"/>
      <c r="J77" s="46"/>
      <c r="K77" s="46"/>
      <c r="L77" s="46"/>
      <c r="M77" s="46"/>
    </row>
    <row r="78" spans="1:13">
      <c r="A78" s="16"/>
      <c r="B78" s="46" t="s">
        <v>352</v>
      </c>
      <c r="C78" s="46"/>
      <c r="D78" s="46"/>
      <c r="E78" s="46"/>
      <c r="F78" s="46"/>
      <c r="G78" s="46"/>
      <c r="H78" s="46"/>
      <c r="I78" s="46"/>
      <c r="J78" s="46"/>
      <c r="K78" s="46"/>
      <c r="L78" s="46"/>
      <c r="M78" s="46"/>
    </row>
    <row r="79" spans="1:13">
      <c r="A79" s="16"/>
      <c r="B79" s="42"/>
      <c r="C79" s="42"/>
      <c r="D79" s="42"/>
      <c r="E79" s="42"/>
      <c r="F79" s="42"/>
      <c r="G79" s="42"/>
      <c r="H79" s="42"/>
      <c r="I79" s="42"/>
      <c r="J79" s="42"/>
      <c r="K79" s="42"/>
      <c r="L79" s="42"/>
      <c r="M79" s="42"/>
    </row>
    <row r="80" spans="1:13">
      <c r="A80" s="16"/>
      <c r="B80" s="46" t="s">
        <v>353</v>
      </c>
      <c r="C80" s="46"/>
      <c r="D80" s="46"/>
      <c r="E80" s="46"/>
      <c r="F80" s="46"/>
      <c r="G80" s="46"/>
      <c r="H80" s="46"/>
      <c r="I80" s="46"/>
      <c r="J80" s="46"/>
      <c r="K80" s="46"/>
      <c r="L80" s="46"/>
      <c r="M80" s="46"/>
    </row>
    <row r="81" spans="1:13">
      <c r="A81" s="16"/>
      <c r="B81" s="46"/>
      <c r="C81" s="46"/>
      <c r="D81" s="46"/>
      <c r="E81" s="46"/>
      <c r="F81" s="46"/>
      <c r="G81" s="46"/>
      <c r="H81" s="46"/>
      <c r="I81" s="46"/>
      <c r="J81" s="46"/>
      <c r="K81" s="46"/>
      <c r="L81" s="46"/>
      <c r="M81" s="46"/>
    </row>
    <row r="82" spans="1:13">
      <c r="A82" s="16"/>
      <c r="B82" s="49"/>
      <c r="C82" s="49"/>
      <c r="D82" s="49"/>
      <c r="E82" s="49"/>
      <c r="F82" s="49"/>
      <c r="G82" s="49"/>
      <c r="H82" s="49"/>
      <c r="I82" s="49"/>
      <c r="J82" s="49"/>
      <c r="K82" s="49"/>
      <c r="L82" s="49"/>
      <c r="M82" s="49"/>
    </row>
    <row r="83" spans="1:13">
      <c r="A83" s="16"/>
      <c r="B83" s="18"/>
      <c r="C83" s="19"/>
      <c r="D83" s="19"/>
      <c r="E83" s="19"/>
      <c r="F83" s="19"/>
      <c r="G83" s="19"/>
      <c r="H83" s="19"/>
      <c r="I83" s="19"/>
      <c r="J83" s="19"/>
    </row>
    <row r="84" spans="1:13">
      <c r="A84" s="16"/>
      <c r="B84" s="115"/>
      <c r="C84" s="70"/>
      <c r="D84" s="22" t="s">
        <v>354</v>
      </c>
      <c r="E84" s="70"/>
      <c r="F84" s="70"/>
      <c r="G84" s="22" t="s">
        <v>355</v>
      </c>
      <c r="H84" s="70"/>
      <c r="I84" s="70"/>
      <c r="J84" s="69" t="s">
        <v>148</v>
      </c>
    </row>
    <row r="85" spans="1:13">
      <c r="A85" s="16"/>
      <c r="B85" s="115"/>
      <c r="C85" s="70"/>
      <c r="D85" s="22" t="s">
        <v>195</v>
      </c>
      <c r="E85" s="70"/>
      <c r="F85" s="70"/>
      <c r="G85" s="22" t="s">
        <v>356</v>
      </c>
      <c r="H85" s="70"/>
      <c r="I85" s="70"/>
      <c r="J85" s="69"/>
    </row>
    <row r="86" spans="1:13" ht="15.75" thickBot="1">
      <c r="A86" s="16"/>
      <c r="B86" s="115"/>
      <c r="C86" s="70"/>
      <c r="D86" s="88"/>
      <c r="E86" s="70"/>
      <c r="F86" s="70"/>
      <c r="G86" s="23" t="s">
        <v>195</v>
      </c>
      <c r="H86" s="70"/>
      <c r="I86" s="70"/>
      <c r="J86" s="39"/>
    </row>
    <row r="87" spans="1:13">
      <c r="A87" s="16"/>
      <c r="B87" s="61" t="s">
        <v>176</v>
      </c>
      <c r="C87" s="65" t="s">
        <v>137</v>
      </c>
      <c r="D87" s="62" t="s">
        <v>357</v>
      </c>
      <c r="E87" s="21"/>
      <c r="F87" s="65" t="s">
        <v>137</v>
      </c>
      <c r="G87" s="62" t="s">
        <v>358</v>
      </c>
      <c r="H87" s="36"/>
      <c r="I87" s="65" t="s">
        <v>137</v>
      </c>
      <c r="J87" s="62" t="s">
        <v>359</v>
      </c>
    </row>
    <row r="88" spans="1:13">
      <c r="A88" s="16"/>
      <c r="B88" s="61" t="s">
        <v>178</v>
      </c>
      <c r="C88" s="36"/>
      <c r="D88" s="62" t="s">
        <v>360</v>
      </c>
      <c r="E88" s="21"/>
      <c r="F88" s="36"/>
      <c r="G88" s="62" t="s">
        <v>361</v>
      </c>
      <c r="H88" s="36"/>
      <c r="I88" s="36"/>
      <c r="J88" s="62" t="s">
        <v>362</v>
      </c>
    </row>
    <row r="89" spans="1:13">
      <c r="A89" s="16"/>
      <c r="B89" s="114" t="s">
        <v>363</v>
      </c>
      <c r="C89" s="36"/>
      <c r="D89" s="62" t="s">
        <v>364</v>
      </c>
      <c r="E89" s="21"/>
      <c r="F89" s="36"/>
      <c r="G89" s="62" t="s">
        <v>211</v>
      </c>
      <c r="H89" s="36"/>
      <c r="I89" s="36"/>
      <c r="J89" s="62" t="s">
        <v>365</v>
      </c>
    </row>
    <row r="90" spans="1:13">
      <c r="A90" s="16"/>
      <c r="B90" s="62" t="s">
        <v>366</v>
      </c>
      <c r="C90" s="36"/>
      <c r="D90" s="62" t="s">
        <v>367</v>
      </c>
      <c r="E90" s="21"/>
      <c r="F90" s="36"/>
      <c r="G90" s="28" t="s">
        <v>143</v>
      </c>
      <c r="H90" s="36"/>
      <c r="I90" s="36"/>
      <c r="J90" s="62" t="s">
        <v>367</v>
      </c>
    </row>
    <row r="91" spans="1:13">
      <c r="A91" s="16"/>
      <c r="B91" s="62" t="s">
        <v>368</v>
      </c>
      <c r="C91" s="36"/>
      <c r="D91" s="62" t="s">
        <v>369</v>
      </c>
      <c r="E91" s="21"/>
      <c r="F91" s="36"/>
      <c r="G91" s="28" t="s">
        <v>143</v>
      </c>
      <c r="H91" s="36"/>
      <c r="I91" s="36"/>
      <c r="J91" s="62" t="s">
        <v>369</v>
      </c>
    </row>
    <row r="92" spans="1:13">
      <c r="A92" s="16"/>
      <c r="B92" s="62" t="s">
        <v>370</v>
      </c>
      <c r="C92" s="36"/>
      <c r="D92" s="62" t="s">
        <v>210</v>
      </c>
      <c r="E92" s="21"/>
      <c r="F92" s="36"/>
      <c r="G92" s="28" t="s">
        <v>143</v>
      </c>
      <c r="H92" s="36"/>
      <c r="I92" s="36"/>
      <c r="J92" s="62" t="s">
        <v>210</v>
      </c>
    </row>
    <row r="93" spans="1:13" ht="15.75" thickBot="1">
      <c r="A93" s="16"/>
      <c r="B93" s="28" t="s">
        <v>371</v>
      </c>
      <c r="C93" s="36"/>
      <c r="D93" s="29" t="s">
        <v>327</v>
      </c>
      <c r="E93" s="21"/>
      <c r="F93" s="36"/>
      <c r="G93" s="38" t="s">
        <v>143</v>
      </c>
      <c r="H93" s="36"/>
      <c r="I93" s="36"/>
      <c r="J93" s="29" t="s">
        <v>327</v>
      </c>
    </row>
    <row r="94" spans="1:13" ht="15.75" thickBot="1">
      <c r="A94" s="16"/>
      <c r="B94" s="20"/>
      <c r="C94" s="65" t="s">
        <v>137</v>
      </c>
      <c r="D94" s="34" t="s">
        <v>372</v>
      </c>
      <c r="E94" s="21"/>
      <c r="F94" s="65" t="s">
        <v>137</v>
      </c>
      <c r="G94" s="34" t="s">
        <v>342</v>
      </c>
      <c r="H94" s="36"/>
      <c r="I94" s="65" t="s">
        <v>137</v>
      </c>
      <c r="J94" s="34" t="s">
        <v>373</v>
      </c>
    </row>
    <row r="95" spans="1:13" ht="15.75" thickTop="1">
      <c r="A95" s="16"/>
      <c r="B95" s="49"/>
      <c r="C95" s="49"/>
      <c r="D95" s="49"/>
      <c r="E95" s="49"/>
      <c r="F95" s="49"/>
      <c r="G95" s="49"/>
      <c r="H95" s="49"/>
      <c r="I95" s="49"/>
      <c r="J95" s="49"/>
      <c r="K95" s="49"/>
      <c r="L95" s="49"/>
      <c r="M95" s="49"/>
    </row>
    <row r="96" spans="1:13">
      <c r="A96" s="16"/>
      <c r="B96" s="49"/>
      <c r="C96" s="49"/>
      <c r="D96" s="49"/>
      <c r="E96" s="49"/>
      <c r="F96" s="49"/>
      <c r="G96" s="49"/>
      <c r="H96" s="49"/>
      <c r="I96" s="49"/>
      <c r="J96" s="49"/>
      <c r="K96" s="49"/>
      <c r="L96" s="49"/>
      <c r="M96" s="49"/>
    </row>
    <row r="97" spans="1:13">
      <c r="A97" s="16"/>
      <c r="B97" s="49"/>
      <c r="C97" s="49"/>
      <c r="D97" s="49"/>
      <c r="E97" s="49"/>
      <c r="F97" s="49"/>
      <c r="G97" s="49"/>
      <c r="H97" s="49"/>
      <c r="I97" s="49"/>
      <c r="J97" s="49"/>
      <c r="K97" s="49"/>
      <c r="L97" s="49"/>
      <c r="M97" s="49"/>
    </row>
    <row r="98" spans="1:13">
      <c r="A98" s="16"/>
      <c r="B98" s="49"/>
      <c r="C98" s="49"/>
      <c r="D98" s="49"/>
      <c r="E98" s="49"/>
      <c r="F98" s="49"/>
      <c r="G98" s="49"/>
      <c r="H98" s="49"/>
      <c r="I98" s="49"/>
      <c r="J98" s="49"/>
      <c r="K98" s="49"/>
      <c r="L98" s="49"/>
      <c r="M98" s="49"/>
    </row>
    <row r="99" spans="1:13">
      <c r="A99" s="16"/>
      <c r="B99" s="49"/>
      <c r="C99" s="49"/>
      <c r="D99" s="49"/>
      <c r="E99" s="49"/>
      <c r="F99" s="49"/>
      <c r="G99" s="49"/>
      <c r="H99" s="49"/>
      <c r="I99" s="49"/>
      <c r="J99" s="49"/>
      <c r="K99" s="49"/>
      <c r="L99" s="49"/>
      <c r="M99" s="49"/>
    </row>
    <row r="100" spans="1:13">
      <c r="A100" s="16"/>
      <c r="B100" s="49"/>
      <c r="C100" s="49"/>
      <c r="D100" s="49"/>
      <c r="E100" s="49"/>
      <c r="F100" s="49"/>
      <c r="G100" s="49"/>
      <c r="H100" s="49"/>
      <c r="I100" s="49"/>
      <c r="J100" s="49"/>
      <c r="K100" s="49"/>
      <c r="L100" s="49"/>
      <c r="M100" s="49"/>
    </row>
    <row r="101" spans="1:13">
      <c r="A101" s="16"/>
      <c r="B101" s="49"/>
      <c r="C101" s="49"/>
      <c r="D101" s="49"/>
      <c r="E101" s="49"/>
      <c r="F101" s="49"/>
      <c r="G101" s="49"/>
      <c r="H101" s="49"/>
      <c r="I101" s="49"/>
      <c r="J101" s="49"/>
      <c r="K101" s="49"/>
      <c r="L101" s="49"/>
      <c r="M101" s="49"/>
    </row>
    <row r="102" spans="1:13">
      <c r="A102" s="16"/>
      <c r="B102" s="49"/>
      <c r="C102" s="49"/>
      <c r="D102" s="49"/>
      <c r="E102" s="49"/>
      <c r="F102" s="49"/>
      <c r="G102" s="49"/>
      <c r="H102" s="49"/>
      <c r="I102" s="49"/>
      <c r="J102" s="49"/>
      <c r="K102" s="49"/>
      <c r="L102" s="49"/>
      <c r="M102" s="49"/>
    </row>
    <row r="103" spans="1:13">
      <c r="A103" s="16"/>
      <c r="B103" s="49"/>
      <c r="C103" s="49"/>
      <c r="D103" s="49"/>
      <c r="E103" s="49"/>
      <c r="F103" s="49"/>
      <c r="G103" s="49"/>
      <c r="H103" s="49"/>
      <c r="I103" s="49"/>
      <c r="J103" s="49"/>
      <c r="K103" s="49"/>
      <c r="L103" s="49"/>
      <c r="M103" s="49"/>
    </row>
    <row r="104" spans="1:13">
      <c r="A104" s="16"/>
      <c r="B104" s="49"/>
      <c r="C104" s="49"/>
      <c r="D104" s="49"/>
      <c r="E104" s="49"/>
      <c r="F104" s="49"/>
      <c r="G104" s="49"/>
      <c r="H104" s="49"/>
      <c r="I104" s="49"/>
      <c r="J104" s="49"/>
      <c r="K104" s="49"/>
      <c r="L104" s="49"/>
      <c r="M104" s="49"/>
    </row>
    <row r="105" spans="1:13">
      <c r="A105" s="16"/>
      <c r="B105" s="49"/>
      <c r="C105" s="49"/>
      <c r="D105" s="49"/>
      <c r="E105" s="49"/>
      <c r="F105" s="49"/>
      <c r="G105" s="49"/>
      <c r="H105" s="49"/>
      <c r="I105" s="49"/>
      <c r="J105" s="49"/>
      <c r="K105" s="49"/>
      <c r="L105" s="49"/>
      <c r="M105" s="49"/>
    </row>
    <row r="106" spans="1:13">
      <c r="A106" s="16"/>
      <c r="B106" s="49"/>
      <c r="C106" s="49"/>
      <c r="D106" s="49"/>
      <c r="E106" s="49"/>
      <c r="F106" s="49"/>
      <c r="G106" s="49"/>
      <c r="H106" s="49"/>
      <c r="I106" s="49"/>
      <c r="J106" s="49"/>
      <c r="K106" s="49"/>
      <c r="L106" s="49"/>
      <c r="M106" s="49"/>
    </row>
    <row r="107" spans="1:13">
      <c r="A107" s="16"/>
      <c r="B107" s="47" t="s">
        <v>374</v>
      </c>
      <c r="C107" s="47"/>
      <c r="D107" s="47"/>
      <c r="E107" s="47"/>
      <c r="F107" s="47"/>
      <c r="G107" s="47"/>
      <c r="H107" s="47"/>
      <c r="I107" s="47"/>
      <c r="J107" s="47"/>
      <c r="K107" s="47"/>
      <c r="L107" s="47"/>
      <c r="M107" s="47"/>
    </row>
    <row r="108" spans="1:13">
      <c r="A108" s="16"/>
      <c r="B108" s="119"/>
      <c r="C108" s="119"/>
      <c r="D108" s="119"/>
      <c r="E108" s="119"/>
      <c r="F108" s="119"/>
      <c r="G108" s="119"/>
      <c r="H108" s="119"/>
      <c r="I108" s="119"/>
      <c r="J108" s="119"/>
      <c r="K108" s="119"/>
      <c r="L108" s="119"/>
      <c r="M108" s="119"/>
    </row>
    <row r="109" spans="1:13">
      <c r="A109" s="16"/>
      <c r="B109" s="49"/>
      <c r="C109" s="49"/>
      <c r="D109" s="49"/>
      <c r="E109" s="49"/>
      <c r="F109" s="49"/>
      <c r="G109" s="49"/>
      <c r="H109" s="49"/>
      <c r="I109" s="49"/>
      <c r="J109" s="49"/>
      <c r="K109" s="49"/>
      <c r="L109" s="49"/>
      <c r="M109" s="49"/>
    </row>
    <row r="110" spans="1:13">
      <c r="A110" s="16"/>
      <c r="B110" s="18"/>
      <c r="C110" s="19"/>
      <c r="D110" s="19"/>
    </row>
    <row r="111" spans="1:13" ht="15.75" thickBot="1">
      <c r="A111" s="16"/>
      <c r="B111" s="116" t="s">
        <v>375</v>
      </c>
      <c r="C111" s="36"/>
      <c r="D111" s="23" t="s">
        <v>376</v>
      </c>
    </row>
    <row r="112" spans="1:13">
      <c r="A112" s="16"/>
      <c r="B112" s="89" t="s">
        <v>312</v>
      </c>
      <c r="C112" s="36"/>
      <c r="D112" s="117" t="s">
        <v>377</v>
      </c>
    </row>
    <row r="113" spans="1:13">
      <c r="A113" s="16"/>
      <c r="B113" s="77" t="s">
        <v>378</v>
      </c>
      <c r="C113" s="36"/>
      <c r="D113" s="65" t="s">
        <v>379</v>
      </c>
    </row>
    <row r="114" spans="1:13">
      <c r="A114" s="16"/>
      <c r="B114" s="77" t="s">
        <v>317</v>
      </c>
      <c r="C114" s="36"/>
      <c r="D114" s="65" t="s">
        <v>380</v>
      </c>
    </row>
    <row r="115" spans="1:13">
      <c r="A115" s="16"/>
      <c r="B115" s="77" t="s">
        <v>329</v>
      </c>
      <c r="C115" s="36"/>
      <c r="D115" s="118">
        <v>42292</v>
      </c>
    </row>
    <row r="116" spans="1:13">
      <c r="A116" s="16"/>
      <c r="B116" s="77" t="s">
        <v>322</v>
      </c>
      <c r="C116" s="36"/>
      <c r="D116" s="118">
        <v>42292</v>
      </c>
    </row>
    <row r="117" spans="1:13">
      <c r="A117" s="16"/>
      <c r="B117" s="77" t="s">
        <v>331</v>
      </c>
      <c r="C117" s="36"/>
      <c r="D117" s="118">
        <v>42195</v>
      </c>
    </row>
    <row r="118" spans="1:13">
      <c r="A118" s="16"/>
      <c r="B118" s="77" t="s">
        <v>325</v>
      </c>
      <c r="C118" s="36"/>
      <c r="D118" s="118">
        <v>42195</v>
      </c>
    </row>
    <row r="119" spans="1:13">
      <c r="A119" s="16"/>
      <c r="B119" s="77" t="s">
        <v>319</v>
      </c>
      <c r="C119" s="36"/>
      <c r="D119" s="118">
        <v>42195</v>
      </c>
    </row>
    <row r="120" spans="1:13">
      <c r="A120" s="16"/>
      <c r="B120" s="77" t="s">
        <v>315</v>
      </c>
      <c r="C120" s="36"/>
      <c r="D120" s="118">
        <v>42195</v>
      </c>
    </row>
    <row r="121" spans="1:13">
      <c r="A121" s="16"/>
      <c r="B121" s="49"/>
      <c r="C121" s="49"/>
      <c r="D121" s="49"/>
      <c r="E121" s="49"/>
      <c r="F121" s="49"/>
      <c r="G121" s="49"/>
      <c r="H121" s="49"/>
      <c r="I121" s="49"/>
      <c r="J121" s="49"/>
      <c r="K121" s="49"/>
      <c r="L121" s="49"/>
      <c r="M121" s="49"/>
    </row>
    <row r="122" spans="1:13">
      <c r="A122" s="16"/>
      <c r="B122" s="49"/>
      <c r="C122" s="49"/>
      <c r="D122" s="49"/>
      <c r="E122" s="49"/>
      <c r="F122" s="49"/>
      <c r="G122" s="49"/>
      <c r="H122" s="49"/>
      <c r="I122" s="49"/>
      <c r="J122" s="49"/>
      <c r="K122" s="49"/>
      <c r="L122" s="49"/>
      <c r="M122" s="49"/>
    </row>
    <row r="123" spans="1:13">
      <c r="A123" s="16"/>
      <c r="B123" s="49"/>
      <c r="C123" s="49"/>
      <c r="D123" s="49"/>
      <c r="E123" s="49"/>
      <c r="F123" s="49"/>
      <c r="G123" s="49"/>
      <c r="H123" s="49"/>
      <c r="I123" s="49"/>
      <c r="J123" s="49"/>
      <c r="K123" s="49"/>
      <c r="L123" s="49"/>
      <c r="M123" s="49"/>
    </row>
    <row r="124" spans="1:13">
      <c r="A124" s="16"/>
      <c r="B124" s="49"/>
      <c r="C124" s="49"/>
      <c r="D124" s="49"/>
      <c r="E124" s="49"/>
      <c r="F124" s="49"/>
      <c r="G124" s="49"/>
      <c r="H124" s="49"/>
      <c r="I124" s="49"/>
      <c r="J124" s="49"/>
      <c r="K124" s="49"/>
      <c r="L124" s="49"/>
      <c r="M124" s="49"/>
    </row>
    <row r="125" spans="1:13">
      <c r="A125" s="16"/>
      <c r="B125" s="49"/>
      <c r="C125" s="49"/>
      <c r="D125" s="49"/>
      <c r="E125" s="49"/>
      <c r="F125" s="49"/>
      <c r="G125" s="49"/>
      <c r="H125" s="49"/>
      <c r="I125" s="49"/>
      <c r="J125" s="49"/>
      <c r="K125" s="49"/>
      <c r="L125" s="49"/>
      <c r="M125" s="49"/>
    </row>
    <row r="126" spans="1:13">
      <c r="A126" s="16"/>
      <c r="B126" s="49"/>
      <c r="C126" s="49"/>
      <c r="D126" s="49"/>
      <c r="E126" s="49"/>
      <c r="F126" s="49"/>
      <c r="G126" s="49"/>
      <c r="H126" s="49"/>
      <c r="I126" s="49"/>
      <c r="J126" s="49"/>
      <c r="K126" s="49"/>
      <c r="L126" s="49"/>
      <c r="M126" s="49"/>
    </row>
    <row r="127" spans="1:13">
      <c r="A127" s="16"/>
      <c r="B127" s="59"/>
      <c r="C127" s="59"/>
      <c r="D127" s="59"/>
      <c r="E127" s="59"/>
      <c r="F127" s="59"/>
      <c r="G127" s="59"/>
      <c r="H127" s="59"/>
      <c r="I127" s="59"/>
      <c r="J127" s="59"/>
      <c r="K127" s="59"/>
      <c r="L127" s="59"/>
      <c r="M127" s="59"/>
    </row>
  </sheetData>
  <mergeCells count="113">
    <mergeCell ref="B125:M125"/>
    <mergeCell ref="B126:M126"/>
    <mergeCell ref="B127:M127"/>
    <mergeCell ref="B108:M108"/>
    <mergeCell ref="B109:M109"/>
    <mergeCell ref="B121:M121"/>
    <mergeCell ref="B122:M122"/>
    <mergeCell ref="B123:M123"/>
    <mergeCell ref="B124:M124"/>
    <mergeCell ref="B102:M102"/>
    <mergeCell ref="B103:M103"/>
    <mergeCell ref="B104:M104"/>
    <mergeCell ref="B105:M105"/>
    <mergeCell ref="B106:M106"/>
    <mergeCell ref="B107:M107"/>
    <mergeCell ref="B96:M96"/>
    <mergeCell ref="B97:M97"/>
    <mergeCell ref="B98:M98"/>
    <mergeCell ref="B99:M99"/>
    <mergeCell ref="B100:M100"/>
    <mergeCell ref="B101:M101"/>
    <mergeCell ref="B78:M78"/>
    <mergeCell ref="B79:M79"/>
    <mergeCell ref="B80:M80"/>
    <mergeCell ref="B81:M81"/>
    <mergeCell ref="B82:M82"/>
    <mergeCell ref="B95:M95"/>
    <mergeCell ref="B62:M62"/>
    <mergeCell ref="B63:M63"/>
    <mergeCell ref="B64:M64"/>
    <mergeCell ref="B65:M65"/>
    <mergeCell ref="B66:M66"/>
    <mergeCell ref="B67:M67"/>
    <mergeCell ref="B37:M37"/>
    <mergeCell ref="B38:M38"/>
    <mergeCell ref="B39:M39"/>
    <mergeCell ref="B40:M40"/>
    <mergeCell ref="B41:M41"/>
    <mergeCell ref="B57:M57"/>
    <mergeCell ref="B31:M31"/>
    <mergeCell ref="B32:M32"/>
    <mergeCell ref="B33:M33"/>
    <mergeCell ref="B34:M34"/>
    <mergeCell ref="B35:M35"/>
    <mergeCell ref="B36:M36"/>
    <mergeCell ref="B25:M25"/>
    <mergeCell ref="B26:M26"/>
    <mergeCell ref="B27:M27"/>
    <mergeCell ref="B28:M28"/>
    <mergeCell ref="B29:M29"/>
    <mergeCell ref="B30:M30"/>
    <mergeCell ref="B6:M6"/>
    <mergeCell ref="B7:M7"/>
    <mergeCell ref="B8:M8"/>
    <mergeCell ref="B22:M22"/>
    <mergeCell ref="B23:M23"/>
    <mergeCell ref="B24:M24"/>
    <mergeCell ref="H84:H86"/>
    <mergeCell ref="I84:I86"/>
    <mergeCell ref="J84:J86"/>
    <mergeCell ref="A1:A2"/>
    <mergeCell ref="B1:M1"/>
    <mergeCell ref="B2:M2"/>
    <mergeCell ref="B3:M3"/>
    <mergeCell ref="A4:A127"/>
    <mergeCell ref="B4:M4"/>
    <mergeCell ref="B5:M5"/>
    <mergeCell ref="C72:C73"/>
    <mergeCell ref="D72:D73"/>
    <mergeCell ref="E72:E73"/>
    <mergeCell ref="F72:F73"/>
    <mergeCell ref="G72:G73"/>
    <mergeCell ref="B84:B86"/>
    <mergeCell ref="C84:C86"/>
    <mergeCell ref="E84:E86"/>
    <mergeCell ref="F84:F86"/>
    <mergeCell ref="B77:M77"/>
    <mergeCell ref="K43:K45"/>
    <mergeCell ref="L43:L45"/>
    <mergeCell ref="B69:B70"/>
    <mergeCell ref="C69:C70"/>
    <mergeCell ref="E69:E70"/>
    <mergeCell ref="F69:F70"/>
    <mergeCell ref="B58:M58"/>
    <mergeCell ref="B59:M59"/>
    <mergeCell ref="B60:M60"/>
    <mergeCell ref="B61:M61"/>
    <mergeCell ref="K18:K20"/>
    <mergeCell ref="L18:L20"/>
    <mergeCell ref="M18:M20"/>
    <mergeCell ref="B43:B45"/>
    <mergeCell ref="C43:C45"/>
    <mergeCell ref="E43:E45"/>
    <mergeCell ref="F43:F45"/>
    <mergeCell ref="G43:G45"/>
    <mergeCell ref="H43:H45"/>
    <mergeCell ref="I43:I45"/>
    <mergeCell ref="K10:K14"/>
    <mergeCell ref="L10:L14"/>
    <mergeCell ref="C18:C20"/>
    <mergeCell ref="D18:D20"/>
    <mergeCell ref="E18:E20"/>
    <mergeCell ref="F18:F20"/>
    <mergeCell ref="G18:G20"/>
    <mergeCell ref="H18:H20"/>
    <mergeCell ref="I18:I20"/>
    <mergeCell ref="J18:J20"/>
    <mergeCell ref="B10:B14"/>
    <mergeCell ref="C10:C14"/>
    <mergeCell ref="E10:E14"/>
    <mergeCell ref="F10:F14"/>
    <mergeCell ref="H10:H14"/>
    <mergeCell ref="I10: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4.28515625" bestFit="1" customWidth="1"/>
    <col min="2" max="2" width="36.5703125" bestFit="1" customWidth="1"/>
    <col min="3" max="3" width="8" customWidth="1"/>
    <col min="4" max="4" width="19.42578125" customWidth="1"/>
    <col min="5" max="5" width="8" customWidth="1"/>
    <col min="6" max="6" width="19.42578125" customWidth="1"/>
  </cols>
  <sheetData>
    <row r="1" spans="1:6" ht="15" customHeight="1">
      <c r="A1" s="7" t="s">
        <v>381</v>
      </c>
      <c r="B1" s="7" t="s">
        <v>1</v>
      </c>
      <c r="C1" s="7"/>
      <c r="D1" s="7"/>
      <c r="E1" s="7"/>
      <c r="F1" s="7"/>
    </row>
    <row r="2" spans="1:6" ht="15" customHeight="1">
      <c r="A2" s="7"/>
      <c r="B2" s="7" t="s">
        <v>2</v>
      </c>
      <c r="C2" s="7"/>
      <c r="D2" s="7"/>
      <c r="E2" s="7"/>
      <c r="F2" s="7"/>
    </row>
    <row r="3" spans="1:6">
      <c r="A3" s="3" t="s">
        <v>382</v>
      </c>
      <c r="B3" s="41"/>
      <c r="C3" s="41"/>
      <c r="D3" s="41"/>
      <c r="E3" s="41"/>
      <c r="F3" s="41"/>
    </row>
    <row r="4" spans="1:6">
      <c r="A4" s="16" t="s">
        <v>381</v>
      </c>
      <c r="B4" s="42" t="s">
        <v>383</v>
      </c>
      <c r="C4" s="42"/>
      <c r="D4" s="42"/>
      <c r="E4" s="42"/>
      <c r="F4" s="42"/>
    </row>
    <row r="5" spans="1:6">
      <c r="A5" s="16"/>
      <c r="B5" s="46"/>
      <c r="C5" s="46"/>
      <c r="D5" s="46"/>
      <c r="E5" s="46"/>
      <c r="F5" s="46"/>
    </row>
    <row r="6" spans="1:6" ht="25.5" customHeight="1">
      <c r="A6" s="16"/>
      <c r="B6" s="46" t="s">
        <v>384</v>
      </c>
      <c r="C6" s="46"/>
      <c r="D6" s="46"/>
      <c r="E6" s="46"/>
      <c r="F6" s="46"/>
    </row>
    <row r="7" spans="1:6">
      <c r="A7" s="16"/>
      <c r="B7" s="50"/>
      <c r="C7" s="50"/>
      <c r="D7" s="50"/>
      <c r="E7" s="50"/>
      <c r="F7" s="50"/>
    </row>
    <row r="8" spans="1:6" ht="63.75" customHeight="1">
      <c r="A8" s="16"/>
      <c r="B8" s="46" t="s">
        <v>385</v>
      </c>
      <c r="C8" s="46"/>
      <c r="D8" s="46"/>
      <c r="E8" s="46"/>
      <c r="F8" s="46"/>
    </row>
    <row r="9" spans="1:6">
      <c r="A9" s="16"/>
      <c r="B9" s="50"/>
      <c r="C9" s="50"/>
      <c r="D9" s="50"/>
      <c r="E9" s="50"/>
      <c r="F9" s="50"/>
    </row>
    <row r="10" spans="1:6" ht="51" customHeight="1">
      <c r="A10" s="16"/>
      <c r="B10" s="46" t="s">
        <v>386</v>
      </c>
      <c r="C10" s="46"/>
      <c r="D10" s="46"/>
      <c r="E10" s="46"/>
      <c r="F10" s="46"/>
    </row>
    <row r="11" spans="1:6">
      <c r="A11" s="16"/>
      <c r="B11" s="47"/>
      <c r="C11" s="47"/>
      <c r="D11" s="47"/>
      <c r="E11" s="47"/>
      <c r="F11" s="47"/>
    </row>
    <row r="12" spans="1:6" ht="38.25" customHeight="1">
      <c r="A12" s="16"/>
      <c r="B12" s="47" t="s">
        <v>387</v>
      </c>
      <c r="C12" s="47"/>
      <c r="D12" s="47"/>
      <c r="E12" s="47"/>
      <c r="F12" s="47"/>
    </row>
    <row r="13" spans="1:6">
      <c r="A13" s="16"/>
      <c r="B13" s="47"/>
      <c r="C13" s="47"/>
      <c r="D13" s="47"/>
      <c r="E13" s="47"/>
      <c r="F13" s="47"/>
    </row>
    <row r="14" spans="1:6" ht="63.75" customHeight="1">
      <c r="A14" s="16"/>
      <c r="B14" s="47" t="s">
        <v>388</v>
      </c>
      <c r="C14" s="47"/>
      <c r="D14" s="47"/>
      <c r="E14" s="47"/>
      <c r="F14" s="47"/>
    </row>
    <row r="15" spans="1:6">
      <c r="A15" s="16"/>
      <c r="B15" s="46"/>
      <c r="C15" s="46"/>
      <c r="D15" s="46"/>
      <c r="E15" s="46"/>
      <c r="F15" s="46"/>
    </row>
    <row r="16" spans="1:6" ht="25.5" customHeight="1">
      <c r="A16" s="16"/>
      <c r="B16" s="46" t="s">
        <v>389</v>
      </c>
      <c r="C16" s="46"/>
      <c r="D16" s="46"/>
      <c r="E16" s="46"/>
      <c r="F16" s="46"/>
    </row>
    <row r="17" spans="1:6">
      <c r="A17" s="16"/>
      <c r="B17" s="96"/>
      <c r="C17" s="96"/>
      <c r="D17" s="96"/>
      <c r="E17" s="96"/>
      <c r="F17" s="96"/>
    </row>
    <row r="18" spans="1:6">
      <c r="A18" s="16"/>
      <c r="B18" s="121"/>
      <c r="C18" s="121"/>
      <c r="D18" s="121"/>
      <c r="E18" s="121"/>
      <c r="F18" s="121"/>
    </row>
    <row r="19" spans="1:6">
      <c r="A19" s="16"/>
      <c r="B19" s="18"/>
      <c r="C19" s="19"/>
      <c r="D19" s="19"/>
      <c r="E19" s="19"/>
      <c r="F19" s="19"/>
    </row>
    <row r="20" spans="1:6">
      <c r="A20" s="16"/>
      <c r="B20" s="17"/>
      <c r="C20" s="20"/>
      <c r="D20" s="69" t="s">
        <v>390</v>
      </c>
      <c r="E20" s="69"/>
      <c r="F20" s="69"/>
    </row>
    <row r="21" spans="1:6" ht="15.75" thickBot="1">
      <c r="A21" s="16"/>
      <c r="B21" s="17"/>
      <c r="C21" s="20"/>
      <c r="D21" s="39" t="s">
        <v>391</v>
      </c>
      <c r="E21" s="39"/>
      <c r="F21" s="39"/>
    </row>
    <row r="22" spans="1:6" ht="15.75" thickBot="1">
      <c r="A22" s="16"/>
      <c r="B22" s="120"/>
      <c r="C22" s="20"/>
      <c r="D22" s="25">
        <v>2015</v>
      </c>
      <c r="E22" s="27"/>
      <c r="F22" s="25">
        <v>2014</v>
      </c>
    </row>
    <row r="23" spans="1:6" ht="25.5">
      <c r="A23" s="16"/>
      <c r="B23" s="77" t="s">
        <v>61</v>
      </c>
      <c r="C23" s="28" t="s">
        <v>137</v>
      </c>
      <c r="D23" s="32" t="s">
        <v>392</v>
      </c>
      <c r="E23" s="65" t="s">
        <v>137</v>
      </c>
      <c r="F23" s="32" t="s">
        <v>393</v>
      </c>
    </row>
    <row r="24" spans="1:6" ht="26.25" thickBot="1">
      <c r="A24" s="16"/>
      <c r="B24" s="77" t="s">
        <v>60</v>
      </c>
      <c r="C24" s="21"/>
      <c r="D24" s="62" t="s">
        <v>394</v>
      </c>
      <c r="E24" s="36"/>
      <c r="F24" s="62" t="s">
        <v>395</v>
      </c>
    </row>
    <row r="25" spans="1:6" ht="15.75" thickBot="1">
      <c r="A25" s="16"/>
      <c r="B25" s="20"/>
      <c r="C25" s="28" t="s">
        <v>137</v>
      </c>
      <c r="D25" s="34" t="s">
        <v>396</v>
      </c>
      <c r="E25" s="65" t="s">
        <v>137</v>
      </c>
      <c r="F25" s="34" t="s">
        <v>397</v>
      </c>
    </row>
    <row r="26" spans="1:6" ht="15.75" thickTop="1">
      <c r="A26" s="16"/>
      <c r="B26" s="121"/>
      <c r="C26" s="121"/>
      <c r="D26" s="121"/>
      <c r="E26" s="121"/>
      <c r="F26" s="121"/>
    </row>
    <row r="27" spans="1:6">
      <c r="A27" s="16"/>
      <c r="B27" s="121"/>
      <c r="C27" s="121"/>
      <c r="D27" s="121"/>
      <c r="E27" s="121"/>
      <c r="F27" s="121"/>
    </row>
    <row r="28" spans="1:6">
      <c r="A28" s="16"/>
      <c r="B28" s="121"/>
      <c r="C28" s="121"/>
      <c r="D28" s="121"/>
      <c r="E28" s="121"/>
      <c r="F28" s="121"/>
    </row>
    <row r="29" spans="1:6">
      <c r="A29" s="16"/>
      <c r="B29" s="121"/>
      <c r="C29" s="121"/>
      <c r="D29" s="121"/>
      <c r="E29" s="121"/>
      <c r="F29" s="121"/>
    </row>
    <row r="30" spans="1:6">
      <c r="A30" s="16"/>
      <c r="B30" s="121"/>
      <c r="C30" s="121"/>
      <c r="D30" s="121"/>
      <c r="E30" s="121"/>
      <c r="F30" s="121"/>
    </row>
    <row r="31" spans="1:6">
      <c r="A31" s="16"/>
      <c r="B31" s="121"/>
      <c r="C31" s="121"/>
      <c r="D31" s="121"/>
      <c r="E31" s="121"/>
      <c r="F31" s="121"/>
    </row>
    <row r="32" spans="1:6">
      <c r="A32" s="16"/>
      <c r="B32" s="121"/>
      <c r="C32" s="121"/>
      <c r="D32" s="121"/>
      <c r="E32" s="121"/>
      <c r="F32" s="121"/>
    </row>
    <row r="33" spans="1:6">
      <c r="A33" s="16"/>
      <c r="B33" s="121"/>
      <c r="C33" s="121"/>
      <c r="D33" s="121"/>
      <c r="E33" s="121"/>
      <c r="F33" s="121"/>
    </row>
    <row r="34" spans="1:6">
      <c r="A34" s="16"/>
      <c r="B34" s="121"/>
      <c r="C34" s="121"/>
      <c r="D34" s="121"/>
      <c r="E34" s="121"/>
      <c r="F34" s="121"/>
    </row>
    <row r="35" spans="1:6">
      <c r="A35" s="16"/>
      <c r="B35" s="121"/>
      <c r="C35" s="121"/>
      <c r="D35" s="121"/>
      <c r="E35" s="121"/>
      <c r="F35" s="121"/>
    </row>
    <row r="36" spans="1:6">
      <c r="A36" s="16"/>
      <c r="B36" s="121"/>
      <c r="C36" s="121"/>
      <c r="D36" s="121"/>
      <c r="E36" s="121"/>
      <c r="F36" s="121"/>
    </row>
    <row r="37" spans="1:6">
      <c r="A37" s="16"/>
      <c r="B37" s="121"/>
      <c r="C37" s="121"/>
      <c r="D37" s="121"/>
      <c r="E37" s="121"/>
      <c r="F37" s="121"/>
    </row>
    <row r="38" spans="1:6">
      <c r="A38" s="16"/>
      <c r="B38" s="121"/>
      <c r="C38" s="121"/>
      <c r="D38" s="121"/>
      <c r="E38" s="121"/>
      <c r="F38" s="121"/>
    </row>
    <row r="39" spans="1:6">
      <c r="A39" s="16"/>
      <c r="B39" s="121"/>
      <c r="C39" s="121"/>
      <c r="D39" s="121"/>
      <c r="E39" s="121"/>
      <c r="F39" s="121"/>
    </row>
    <row r="40" spans="1:6">
      <c r="A40" s="16"/>
      <c r="B40" s="121"/>
      <c r="C40" s="121"/>
      <c r="D40" s="121"/>
      <c r="E40" s="121"/>
      <c r="F40" s="121"/>
    </row>
    <row r="41" spans="1:6">
      <c r="A41" s="16"/>
      <c r="B41" s="121"/>
      <c r="C41" s="121"/>
      <c r="D41" s="121"/>
      <c r="E41" s="121"/>
      <c r="F41" s="121"/>
    </row>
    <row r="42" spans="1:6">
      <c r="A42" s="16"/>
      <c r="B42" s="121"/>
      <c r="C42" s="121"/>
      <c r="D42" s="121"/>
      <c r="E42" s="121"/>
      <c r="F42" s="121"/>
    </row>
    <row r="43" spans="1:6">
      <c r="A43" s="16"/>
      <c r="B43" s="59"/>
      <c r="C43" s="59"/>
      <c r="D43" s="59"/>
      <c r="E43" s="59"/>
      <c r="F43" s="59"/>
    </row>
  </sheetData>
  <mergeCells count="40">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3:F13"/>
    <mergeCell ref="B14:F14"/>
    <mergeCell ref="B15:F15"/>
    <mergeCell ref="B16:F16"/>
    <mergeCell ref="B17:F17"/>
    <mergeCell ref="B18:F18"/>
    <mergeCell ref="B7:F7"/>
    <mergeCell ref="B8:F8"/>
    <mergeCell ref="B9:F9"/>
    <mergeCell ref="B10:F10"/>
    <mergeCell ref="B11:F11"/>
    <mergeCell ref="B12:F12"/>
    <mergeCell ref="D20:F20"/>
    <mergeCell ref="D21:F21"/>
    <mergeCell ref="A1:A2"/>
    <mergeCell ref="B1:F1"/>
    <mergeCell ref="B2:F2"/>
    <mergeCell ref="B3:F3"/>
    <mergeCell ref="A4:A43"/>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8" bestFit="1" customWidth="1"/>
    <col min="2" max="2" width="36.5703125" customWidth="1"/>
    <col min="3" max="3" width="6.140625" customWidth="1"/>
    <col min="4" max="4" width="26.42578125" customWidth="1"/>
    <col min="5" max="5" width="30.7109375" customWidth="1"/>
    <col min="6" max="6" width="6.140625" customWidth="1"/>
    <col min="7" max="7" width="23" customWidth="1"/>
    <col min="8" max="8" width="30.7109375" customWidth="1"/>
    <col min="9" max="9" width="6.140625" customWidth="1"/>
    <col min="10" max="10" width="17.7109375" customWidth="1"/>
  </cols>
  <sheetData>
    <row r="1" spans="1:10" ht="15" customHeight="1">
      <c r="A1" s="7" t="s">
        <v>398</v>
      </c>
      <c r="B1" s="7" t="s">
        <v>1</v>
      </c>
      <c r="C1" s="7"/>
      <c r="D1" s="7"/>
      <c r="E1" s="7"/>
      <c r="F1" s="7"/>
      <c r="G1" s="7"/>
      <c r="H1" s="7"/>
      <c r="I1" s="7"/>
      <c r="J1" s="7"/>
    </row>
    <row r="2" spans="1:10" ht="15" customHeight="1">
      <c r="A2" s="7"/>
      <c r="B2" s="7" t="s">
        <v>2</v>
      </c>
      <c r="C2" s="7"/>
      <c r="D2" s="7"/>
      <c r="E2" s="7"/>
      <c r="F2" s="7"/>
      <c r="G2" s="7"/>
      <c r="H2" s="7"/>
      <c r="I2" s="7"/>
      <c r="J2" s="7"/>
    </row>
    <row r="3" spans="1:10">
      <c r="A3" s="3" t="s">
        <v>399</v>
      </c>
      <c r="B3" s="41"/>
      <c r="C3" s="41"/>
      <c r="D3" s="41"/>
      <c r="E3" s="41"/>
      <c r="F3" s="41"/>
      <c r="G3" s="41"/>
      <c r="H3" s="41"/>
      <c r="I3" s="41"/>
      <c r="J3" s="41"/>
    </row>
    <row r="4" spans="1:10">
      <c r="A4" s="16" t="s">
        <v>398</v>
      </c>
      <c r="B4" s="42" t="s">
        <v>400</v>
      </c>
      <c r="C4" s="42"/>
      <c r="D4" s="42"/>
      <c r="E4" s="42"/>
      <c r="F4" s="42"/>
      <c r="G4" s="42"/>
      <c r="H4" s="42"/>
      <c r="I4" s="42"/>
      <c r="J4" s="42"/>
    </row>
    <row r="5" spans="1:10">
      <c r="A5" s="16"/>
      <c r="B5" s="50"/>
      <c r="C5" s="50"/>
      <c r="D5" s="50"/>
      <c r="E5" s="50"/>
      <c r="F5" s="50"/>
      <c r="G5" s="50"/>
      <c r="H5" s="50"/>
      <c r="I5" s="50"/>
      <c r="J5" s="50"/>
    </row>
    <row r="6" spans="1:10" ht="38.25" customHeight="1">
      <c r="A6" s="16"/>
      <c r="B6" s="46" t="s">
        <v>401</v>
      </c>
      <c r="C6" s="46"/>
      <c r="D6" s="46"/>
      <c r="E6" s="46"/>
      <c r="F6" s="46"/>
      <c r="G6" s="46"/>
      <c r="H6" s="46"/>
      <c r="I6" s="46"/>
      <c r="J6" s="46"/>
    </row>
    <row r="7" spans="1:10">
      <c r="A7" s="16"/>
      <c r="B7" s="50"/>
      <c r="C7" s="50"/>
      <c r="D7" s="50"/>
      <c r="E7" s="50"/>
      <c r="F7" s="50"/>
      <c r="G7" s="50"/>
      <c r="H7" s="50"/>
      <c r="I7" s="50"/>
      <c r="J7" s="50"/>
    </row>
    <row r="8" spans="1:10" ht="102" customHeight="1">
      <c r="A8" s="16"/>
      <c r="B8" s="46" t="s">
        <v>402</v>
      </c>
      <c r="C8" s="46"/>
      <c r="D8" s="46"/>
      <c r="E8" s="46"/>
      <c r="F8" s="46"/>
      <c r="G8" s="46"/>
      <c r="H8" s="46"/>
      <c r="I8" s="46"/>
      <c r="J8" s="46"/>
    </row>
    <row r="9" spans="1:10">
      <c r="A9" s="16"/>
      <c r="B9" s="50"/>
      <c r="C9" s="50"/>
      <c r="D9" s="50"/>
      <c r="E9" s="50"/>
      <c r="F9" s="50"/>
      <c r="G9" s="50"/>
      <c r="H9" s="50"/>
      <c r="I9" s="50"/>
      <c r="J9" s="50"/>
    </row>
    <row r="10" spans="1:10">
      <c r="A10" s="16"/>
      <c r="B10" s="46" t="s">
        <v>403</v>
      </c>
      <c r="C10" s="46"/>
      <c r="D10" s="46"/>
      <c r="E10" s="46"/>
      <c r="F10" s="46"/>
      <c r="G10" s="46"/>
      <c r="H10" s="46"/>
      <c r="I10" s="46"/>
      <c r="J10" s="46"/>
    </row>
    <row r="11" spans="1:10">
      <c r="A11" s="16"/>
      <c r="B11" s="50"/>
      <c r="C11" s="50"/>
      <c r="D11" s="50"/>
      <c r="E11" s="50"/>
      <c r="F11" s="50"/>
      <c r="G11" s="50"/>
      <c r="H11" s="50"/>
      <c r="I11" s="50"/>
      <c r="J11" s="50"/>
    </row>
    <row r="12" spans="1:10">
      <c r="A12" s="16"/>
      <c r="B12" s="49"/>
      <c r="C12" s="49"/>
      <c r="D12" s="49"/>
      <c r="E12" s="49"/>
      <c r="F12" s="49"/>
      <c r="G12" s="49"/>
      <c r="H12" s="49"/>
      <c r="I12" s="49"/>
      <c r="J12" s="49"/>
    </row>
    <row r="13" spans="1:10">
      <c r="A13" s="16"/>
      <c r="B13" s="18"/>
      <c r="C13" s="19"/>
      <c r="D13" s="19"/>
      <c r="E13" s="19"/>
      <c r="F13" s="19"/>
      <c r="G13" s="19"/>
      <c r="H13" s="19"/>
      <c r="I13" s="19"/>
      <c r="J13" s="19"/>
    </row>
    <row r="14" spans="1:10" ht="15.75" thickBot="1">
      <c r="A14" s="16"/>
      <c r="B14" s="122"/>
      <c r="C14" s="20"/>
      <c r="D14" s="23" t="s">
        <v>404</v>
      </c>
      <c r="E14" s="36"/>
      <c r="F14" s="20"/>
      <c r="G14" s="23" t="s">
        <v>405</v>
      </c>
      <c r="H14" s="36"/>
      <c r="I14" s="20"/>
      <c r="J14" s="23" t="s">
        <v>148</v>
      </c>
    </row>
    <row r="15" spans="1:10">
      <c r="A15" s="16"/>
      <c r="B15" s="61" t="s">
        <v>176</v>
      </c>
      <c r="C15" s="28" t="s">
        <v>137</v>
      </c>
      <c r="D15" s="62" t="s">
        <v>406</v>
      </c>
      <c r="E15" s="21"/>
      <c r="F15" s="14" t="s">
        <v>137</v>
      </c>
      <c r="G15" s="62" t="s">
        <v>407</v>
      </c>
      <c r="H15" s="21"/>
      <c r="I15" s="14" t="s">
        <v>137</v>
      </c>
      <c r="J15" s="62" t="s">
        <v>408</v>
      </c>
    </row>
    <row r="16" spans="1:10">
      <c r="A16" s="16"/>
      <c r="B16" s="61" t="s">
        <v>178</v>
      </c>
      <c r="C16" s="21"/>
      <c r="D16" s="62" t="s">
        <v>409</v>
      </c>
      <c r="E16" s="21"/>
      <c r="F16" s="20"/>
      <c r="G16" s="62" t="s">
        <v>410</v>
      </c>
      <c r="H16" s="21"/>
      <c r="I16" s="20"/>
      <c r="J16" s="62" t="s">
        <v>411</v>
      </c>
    </row>
    <row r="17" spans="1:10">
      <c r="A17" s="16"/>
      <c r="B17" s="114" t="s">
        <v>363</v>
      </c>
      <c r="C17" s="21"/>
      <c r="D17" s="62" t="s">
        <v>412</v>
      </c>
      <c r="E17" s="21"/>
      <c r="F17" s="20"/>
      <c r="G17" s="62" t="s">
        <v>413</v>
      </c>
      <c r="H17" s="21"/>
      <c r="I17" s="20"/>
      <c r="J17" s="62" t="s">
        <v>414</v>
      </c>
    </row>
    <row r="18" spans="1:10" ht="15.75" thickBot="1">
      <c r="A18" s="16"/>
      <c r="B18" s="114" t="s">
        <v>366</v>
      </c>
      <c r="C18" s="21"/>
      <c r="D18" s="29" t="s">
        <v>394</v>
      </c>
      <c r="E18" s="21"/>
      <c r="F18" s="20"/>
      <c r="G18" s="38" t="s">
        <v>143</v>
      </c>
      <c r="H18" s="21"/>
      <c r="I18" s="20"/>
      <c r="J18" s="29" t="s">
        <v>394</v>
      </c>
    </row>
    <row r="19" spans="1:10" ht="15.75" thickBot="1">
      <c r="A19" s="16"/>
      <c r="B19" s="20"/>
      <c r="C19" s="28" t="s">
        <v>137</v>
      </c>
      <c r="D19" s="34" t="s">
        <v>415</v>
      </c>
      <c r="E19" s="21"/>
      <c r="F19" s="14" t="s">
        <v>137</v>
      </c>
      <c r="G19" s="34" t="s">
        <v>416</v>
      </c>
      <c r="H19" s="21"/>
      <c r="I19" s="14" t="s">
        <v>137</v>
      </c>
      <c r="J19" s="34" t="s">
        <v>417</v>
      </c>
    </row>
    <row r="20" spans="1:10" ht="15.75" thickTop="1">
      <c r="A20" s="16"/>
      <c r="B20" s="49"/>
      <c r="C20" s="49"/>
      <c r="D20" s="49"/>
      <c r="E20" s="49"/>
      <c r="F20" s="49"/>
      <c r="G20" s="49"/>
      <c r="H20" s="49"/>
      <c r="I20" s="49"/>
      <c r="J20" s="49"/>
    </row>
    <row r="21" spans="1:10">
      <c r="A21" s="16"/>
      <c r="B21" s="59"/>
      <c r="C21" s="59"/>
      <c r="D21" s="59"/>
      <c r="E21" s="59"/>
      <c r="F21" s="59"/>
      <c r="G21" s="59"/>
      <c r="H21" s="59"/>
      <c r="I21" s="59"/>
      <c r="J21" s="59"/>
    </row>
  </sheetData>
  <mergeCells count="16">
    <mergeCell ref="B9:J9"/>
    <mergeCell ref="B10:J10"/>
    <mergeCell ref="B11:J11"/>
    <mergeCell ref="B12:J12"/>
    <mergeCell ref="B20:J20"/>
    <mergeCell ref="B21:J21"/>
    <mergeCell ref="A1:A2"/>
    <mergeCell ref="B1:J1"/>
    <mergeCell ref="B2:J2"/>
    <mergeCell ref="B3:J3"/>
    <mergeCell ref="A4:A21"/>
    <mergeCell ref="B4:J4"/>
    <mergeCell ref="B5:J5"/>
    <mergeCell ref="B6:J6"/>
    <mergeCell ref="B7:J7"/>
    <mergeCell ref="B8:J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140625" bestFit="1" customWidth="1"/>
    <col min="2" max="2" width="36.5703125" bestFit="1" customWidth="1"/>
  </cols>
  <sheetData>
    <row r="1" spans="1:2">
      <c r="A1" s="7" t="s">
        <v>418</v>
      </c>
      <c r="B1" s="1" t="s">
        <v>1</v>
      </c>
    </row>
    <row r="2" spans="1:2">
      <c r="A2" s="7"/>
      <c r="B2" s="1" t="s">
        <v>2</v>
      </c>
    </row>
    <row r="3" spans="1:2">
      <c r="A3" s="3" t="s">
        <v>419</v>
      </c>
      <c r="B3" s="4"/>
    </row>
    <row r="4" spans="1:2">
      <c r="A4" s="16" t="s">
        <v>418</v>
      </c>
      <c r="B4" s="10" t="s">
        <v>420</v>
      </c>
    </row>
    <row r="5" spans="1:2">
      <c r="A5" s="16"/>
      <c r="B5" s="12"/>
    </row>
    <row r="6" spans="1:2" ht="39">
      <c r="A6" s="16"/>
      <c r="B6" s="12" t="s">
        <v>421</v>
      </c>
    </row>
    <row r="7" spans="1:2">
      <c r="A7" s="16"/>
      <c r="B7" s="15"/>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7" t="s">
        <v>422</v>
      </c>
      <c r="B1" s="1" t="s">
        <v>1</v>
      </c>
    </row>
    <row r="2" spans="1:2">
      <c r="A2" s="7"/>
      <c r="B2" s="1" t="s">
        <v>2</v>
      </c>
    </row>
    <row r="3" spans="1:2">
      <c r="A3" s="3" t="s">
        <v>423</v>
      </c>
      <c r="B3" s="4"/>
    </row>
    <row r="4" spans="1:2">
      <c r="A4" s="16" t="s">
        <v>422</v>
      </c>
      <c r="B4" s="10" t="s">
        <v>424</v>
      </c>
    </row>
    <row r="5" spans="1:2">
      <c r="A5" s="16"/>
      <c r="B5" s="12"/>
    </row>
    <row r="6" spans="1:2" ht="90">
      <c r="A6" s="16"/>
      <c r="B6" s="12" t="s">
        <v>425</v>
      </c>
    </row>
    <row r="7" spans="1:2">
      <c r="A7" s="16"/>
      <c r="B7" s="12"/>
    </row>
    <row r="8" spans="1:2" ht="192">
      <c r="A8" s="16"/>
      <c r="B8" s="12" t="s">
        <v>426</v>
      </c>
    </row>
    <row r="9" spans="1:2">
      <c r="A9" s="16"/>
      <c r="B9" s="1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6.42578125" bestFit="1" customWidth="1"/>
    <col min="2" max="2" width="36.5703125" bestFit="1" customWidth="1"/>
  </cols>
  <sheetData>
    <row r="1" spans="1:2">
      <c r="A1" s="7" t="s">
        <v>427</v>
      </c>
      <c r="B1" s="1" t="s">
        <v>1</v>
      </c>
    </row>
    <row r="2" spans="1:2">
      <c r="A2" s="7"/>
      <c r="B2" s="1" t="s">
        <v>2</v>
      </c>
    </row>
    <row r="3" spans="1:2">
      <c r="A3" s="3" t="s">
        <v>428</v>
      </c>
      <c r="B3" s="4"/>
    </row>
    <row r="4" spans="1:2">
      <c r="A4" s="16" t="s">
        <v>427</v>
      </c>
      <c r="B4" s="10" t="s">
        <v>429</v>
      </c>
    </row>
    <row r="5" spans="1:2">
      <c r="A5" s="16"/>
      <c r="B5" s="12"/>
    </row>
    <row r="6" spans="1:2" ht="90">
      <c r="A6" s="16"/>
      <c r="B6" s="12" t="s">
        <v>430</v>
      </c>
    </row>
    <row r="7" spans="1:2">
      <c r="A7" s="16"/>
      <c r="B7" s="12"/>
    </row>
    <row r="8" spans="1:2" ht="396">
      <c r="A8" s="16"/>
      <c r="B8" s="12" t="s">
        <v>431</v>
      </c>
    </row>
    <row r="9" spans="1:2">
      <c r="A9" s="16"/>
      <c r="B9" s="12"/>
    </row>
    <row r="10" spans="1:2" ht="51.75">
      <c r="A10" s="16"/>
      <c r="B10" s="12" t="s">
        <v>432</v>
      </c>
    </row>
    <row r="11" spans="1:2">
      <c r="A11" s="16"/>
      <c r="B11" s="12"/>
    </row>
    <row r="12" spans="1:2" ht="26.25">
      <c r="A12" s="16"/>
      <c r="B12" s="12" t="s">
        <v>433</v>
      </c>
    </row>
    <row r="13" spans="1:2">
      <c r="A13" s="16"/>
      <c r="B13" s="12"/>
    </row>
    <row r="14" spans="1:2">
      <c r="A14" s="16"/>
      <c r="B14" s="12"/>
    </row>
    <row r="15" spans="1:2">
      <c r="A15" s="16"/>
      <c r="B15" s="18"/>
    </row>
    <row r="16" spans="1:2">
      <c r="A16" s="16"/>
      <c r="B16" s="18"/>
    </row>
    <row r="17" spans="1:2">
      <c r="A17" s="16"/>
      <c r="B17" s="15"/>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cols>
    <col min="1" max="1" width="33.5703125" bestFit="1" customWidth="1"/>
    <col min="2" max="2" width="36.5703125" bestFit="1" customWidth="1"/>
    <col min="3" max="3" width="2.85546875" customWidth="1"/>
    <col min="4" max="4" width="27.5703125" customWidth="1"/>
    <col min="5" max="5" width="14.7109375" customWidth="1"/>
    <col min="6" max="6" width="27.5703125" customWidth="1"/>
    <col min="7" max="8" width="36.5703125" customWidth="1"/>
    <col min="9" max="9" width="2.85546875" customWidth="1"/>
    <col min="10" max="10" width="36.5703125" customWidth="1"/>
    <col min="11" max="11" width="14.7109375" customWidth="1"/>
    <col min="12" max="12" width="2.85546875" customWidth="1"/>
    <col min="13" max="13" width="36.5703125" customWidth="1"/>
    <col min="14" max="14" width="14.7109375" customWidth="1"/>
    <col min="15" max="15" width="2.85546875" customWidth="1"/>
    <col min="16" max="16" width="8.42578125" customWidth="1"/>
  </cols>
  <sheetData>
    <row r="1" spans="1:16" ht="15" customHeight="1">
      <c r="A1" s="7" t="s">
        <v>434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435</v>
      </c>
      <c r="B3" s="41"/>
      <c r="C3" s="41"/>
      <c r="D3" s="41"/>
      <c r="E3" s="41"/>
      <c r="F3" s="41"/>
      <c r="G3" s="41"/>
      <c r="H3" s="41"/>
      <c r="I3" s="41"/>
      <c r="J3" s="41"/>
      <c r="K3" s="41"/>
      <c r="L3" s="41"/>
      <c r="M3" s="41"/>
      <c r="N3" s="41"/>
      <c r="O3" s="41"/>
      <c r="P3" s="41"/>
    </row>
    <row r="4" spans="1:16">
      <c r="A4" s="16" t="s">
        <v>434</v>
      </c>
      <c r="B4" s="42" t="s">
        <v>436</v>
      </c>
      <c r="C4" s="42"/>
      <c r="D4" s="42"/>
      <c r="E4" s="42"/>
      <c r="F4" s="42"/>
      <c r="G4" s="42"/>
      <c r="H4" s="42"/>
      <c r="I4" s="42"/>
      <c r="J4" s="42"/>
      <c r="K4" s="42"/>
      <c r="L4" s="42"/>
      <c r="M4" s="42"/>
      <c r="N4" s="42"/>
      <c r="O4" s="42"/>
      <c r="P4" s="42"/>
    </row>
    <row r="5" spans="1:16">
      <c r="A5" s="16"/>
      <c r="B5" s="46"/>
      <c r="C5" s="46"/>
      <c r="D5" s="46"/>
      <c r="E5" s="46"/>
      <c r="F5" s="46"/>
      <c r="G5" s="46"/>
      <c r="H5" s="46"/>
      <c r="I5" s="46"/>
      <c r="J5" s="46"/>
      <c r="K5" s="46"/>
      <c r="L5" s="46"/>
      <c r="M5" s="46"/>
      <c r="N5" s="46"/>
      <c r="O5" s="46"/>
      <c r="P5" s="46"/>
    </row>
    <row r="6" spans="1:16">
      <c r="A6" s="16"/>
      <c r="B6" s="46" t="s">
        <v>437</v>
      </c>
      <c r="C6" s="46"/>
      <c r="D6" s="46"/>
      <c r="E6" s="46"/>
      <c r="F6" s="46"/>
      <c r="G6" s="46"/>
      <c r="H6" s="46"/>
      <c r="I6" s="46"/>
      <c r="J6" s="46"/>
      <c r="K6" s="46"/>
      <c r="L6" s="46"/>
      <c r="M6" s="46"/>
      <c r="N6" s="46"/>
      <c r="O6" s="46"/>
      <c r="P6" s="46"/>
    </row>
    <row r="7" spans="1:16">
      <c r="A7" s="16"/>
      <c r="B7" s="50"/>
      <c r="C7" s="50"/>
      <c r="D7" s="50"/>
      <c r="E7" s="50"/>
      <c r="F7" s="50"/>
      <c r="G7" s="50"/>
      <c r="H7" s="50"/>
      <c r="I7" s="50"/>
      <c r="J7" s="50"/>
      <c r="K7" s="50"/>
      <c r="L7" s="50"/>
      <c r="M7" s="50"/>
      <c r="N7" s="50"/>
      <c r="O7" s="50"/>
      <c r="P7" s="50"/>
    </row>
    <row r="8" spans="1:16">
      <c r="A8" s="16"/>
      <c r="B8" s="46" t="s">
        <v>438</v>
      </c>
      <c r="C8" s="46"/>
      <c r="D8" s="46"/>
      <c r="E8" s="46"/>
      <c r="F8" s="46"/>
      <c r="G8" s="46"/>
      <c r="H8" s="46"/>
      <c r="I8" s="46"/>
      <c r="J8" s="46"/>
      <c r="K8" s="46"/>
      <c r="L8" s="46"/>
      <c r="M8" s="46"/>
      <c r="N8" s="46"/>
      <c r="O8" s="46"/>
      <c r="P8" s="46"/>
    </row>
    <row r="9" spans="1:16">
      <c r="A9" s="16"/>
      <c r="B9" s="50"/>
      <c r="C9" s="50"/>
      <c r="D9" s="50"/>
      <c r="E9" s="50"/>
      <c r="F9" s="50"/>
      <c r="G9" s="50"/>
      <c r="H9" s="50"/>
      <c r="I9" s="50"/>
      <c r="J9" s="50"/>
      <c r="K9" s="50"/>
      <c r="L9" s="50"/>
      <c r="M9" s="50"/>
      <c r="N9" s="50"/>
      <c r="O9" s="50"/>
      <c r="P9" s="50"/>
    </row>
    <row r="10" spans="1:16">
      <c r="A10" s="16"/>
      <c r="B10" s="46" t="s">
        <v>439</v>
      </c>
      <c r="C10" s="46"/>
      <c r="D10" s="46"/>
      <c r="E10" s="46"/>
      <c r="F10" s="46"/>
      <c r="G10" s="46"/>
      <c r="H10" s="46"/>
      <c r="I10" s="46"/>
      <c r="J10" s="46"/>
      <c r="K10" s="46"/>
      <c r="L10" s="46"/>
      <c r="M10" s="46"/>
      <c r="N10" s="46"/>
      <c r="O10" s="46"/>
      <c r="P10" s="46"/>
    </row>
    <row r="11" spans="1:16">
      <c r="A11" s="16"/>
      <c r="B11" s="50"/>
      <c r="C11" s="50"/>
      <c r="D11" s="50"/>
      <c r="E11" s="50"/>
      <c r="F11" s="50"/>
      <c r="G11" s="50"/>
      <c r="H11" s="50"/>
      <c r="I11" s="50"/>
      <c r="J11" s="50"/>
      <c r="K11" s="50"/>
      <c r="L11" s="50"/>
      <c r="M11" s="50"/>
      <c r="N11" s="50"/>
      <c r="O11" s="50"/>
      <c r="P11" s="50"/>
    </row>
    <row r="12" spans="1:16">
      <c r="A12" s="16"/>
      <c r="B12" s="46" t="s">
        <v>440</v>
      </c>
      <c r="C12" s="46"/>
      <c r="D12" s="46"/>
      <c r="E12" s="46"/>
      <c r="F12" s="46"/>
      <c r="G12" s="46"/>
      <c r="H12" s="46"/>
      <c r="I12" s="46"/>
      <c r="J12" s="46"/>
      <c r="K12" s="46"/>
      <c r="L12" s="46"/>
      <c r="M12" s="46"/>
      <c r="N12" s="46"/>
      <c r="O12" s="46"/>
      <c r="P12" s="46"/>
    </row>
    <row r="13" spans="1:16">
      <c r="A13" s="16"/>
      <c r="B13" s="50"/>
      <c r="C13" s="50"/>
      <c r="D13" s="50"/>
      <c r="E13" s="50"/>
      <c r="F13" s="50"/>
      <c r="G13" s="50"/>
      <c r="H13" s="50"/>
      <c r="I13" s="50"/>
      <c r="J13" s="50"/>
      <c r="K13" s="50"/>
      <c r="L13" s="50"/>
      <c r="M13" s="50"/>
      <c r="N13" s="50"/>
      <c r="O13" s="50"/>
      <c r="P13" s="50"/>
    </row>
    <row r="14" spans="1:16" ht="25.5" customHeight="1">
      <c r="A14" s="16"/>
      <c r="B14" s="46" t="s">
        <v>441</v>
      </c>
      <c r="C14" s="46"/>
      <c r="D14" s="46"/>
      <c r="E14" s="46"/>
      <c r="F14" s="46"/>
      <c r="G14" s="46"/>
      <c r="H14" s="46"/>
      <c r="I14" s="46"/>
      <c r="J14" s="46"/>
      <c r="K14" s="46"/>
      <c r="L14" s="46"/>
      <c r="M14" s="46"/>
      <c r="N14" s="46"/>
      <c r="O14" s="46"/>
      <c r="P14" s="46"/>
    </row>
    <row r="15" spans="1:16">
      <c r="A15" s="16"/>
      <c r="B15" s="50"/>
      <c r="C15" s="50"/>
      <c r="D15" s="50"/>
      <c r="E15" s="50"/>
      <c r="F15" s="50"/>
      <c r="G15" s="50"/>
      <c r="H15" s="50"/>
      <c r="I15" s="50"/>
      <c r="J15" s="50"/>
      <c r="K15" s="50"/>
      <c r="L15" s="50"/>
      <c r="M15" s="50"/>
      <c r="N15" s="50"/>
      <c r="O15" s="50"/>
      <c r="P15" s="50"/>
    </row>
    <row r="16" spans="1:16" ht="51" customHeight="1">
      <c r="A16" s="16"/>
      <c r="B16" s="46" t="s">
        <v>442</v>
      </c>
      <c r="C16" s="46"/>
      <c r="D16" s="46"/>
      <c r="E16" s="46"/>
      <c r="F16" s="46"/>
      <c r="G16" s="46"/>
      <c r="H16" s="46"/>
      <c r="I16" s="46"/>
      <c r="J16" s="46"/>
      <c r="K16" s="46"/>
      <c r="L16" s="46"/>
      <c r="M16" s="46"/>
      <c r="N16" s="46"/>
      <c r="O16" s="46"/>
      <c r="P16" s="46"/>
    </row>
    <row r="17" spans="1:16">
      <c r="A17" s="16"/>
      <c r="B17" s="50"/>
      <c r="C17" s="50"/>
      <c r="D17" s="50"/>
      <c r="E17" s="50"/>
      <c r="F17" s="50"/>
      <c r="G17" s="50"/>
      <c r="H17" s="50"/>
      <c r="I17" s="50"/>
      <c r="J17" s="50"/>
      <c r="K17" s="50"/>
      <c r="L17" s="50"/>
      <c r="M17" s="50"/>
      <c r="N17" s="50"/>
      <c r="O17" s="50"/>
      <c r="P17" s="50"/>
    </row>
    <row r="18" spans="1:16">
      <c r="A18" s="16"/>
      <c r="B18" s="46" t="s">
        <v>443</v>
      </c>
      <c r="C18" s="46"/>
      <c r="D18" s="46"/>
      <c r="E18" s="46"/>
      <c r="F18" s="46"/>
      <c r="G18" s="46"/>
      <c r="H18" s="46"/>
      <c r="I18" s="46"/>
      <c r="J18" s="46"/>
      <c r="K18" s="46"/>
      <c r="L18" s="46"/>
      <c r="M18" s="46"/>
      <c r="N18" s="46"/>
      <c r="O18" s="46"/>
      <c r="P18" s="46"/>
    </row>
    <row r="19" spans="1:16">
      <c r="A19" s="16"/>
      <c r="B19" s="50"/>
      <c r="C19" s="50"/>
      <c r="D19" s="50"/>
      <c r="E19" s="50"/>
      <c r="F19" s="50"/>
      <c r="G19" s="50"/>
      <c r="H19" s="50"/>
      <c r="I19" s="50"/>
      <c r="J19" s="50"/>
      <c r="K19" s="50"/>
      <c r="L19" s="50"/>
      <c r="M19" s="50"/>
      <c r="N19" s="50"/>
      <c r="O19" s="50"/>
      <c r="P19" s="50"/>
    </row>
    <row r="20" spans="1:16">
      <c r="A20" s="16"/>
      <c r="B20" s="48" t="s">
        <v>444</v>
      </c>
      <c r="C20" s="48"/>
      <c r="D20" s="48"/>
      <c r="E20" s="48"/>
      <c r="F20" s="48"/>
      <c r="G20" s="48"/>
      <c r="H20" s="48"/>
      <c r="I20" s="48"/>
      <c r="J20" s="48"/>
      <c r="K20" s="48"/>
      <c r="L20" s="48"/>
      <c r="M20" s="48"/>
      <c r="N20" s="48"/>
      <c r="O20" s="48"/>
      <c r="P20" s="48"/>
    </row>
    <row r="21" spans="1:16">
      <c r="A21" s="16"/>
      <c r="B21" s="135"/>
      <c r="C21" s="135"/>
      <c r="D21" s="135"/>
      <c r="E21" s="135"/>
      <c r="F21" s="135"/>
      <c r="G21" s="135"/>
      <c r="H21" s="135"/>
      <c r="I21" s="135"/>
      <c r="J21" s="135"/>
      <c r="K21" s="135"/>
      <c r="L21" s="135"/>
      <c r="M21" s="135"/>
      <c r="N21" s="135"/>
      <c r="O21" s="135"/>
      <c r="P21" s="135"/>
    </row>
    <row r="22" spans="1:16" ht="25.5" customHeight="1">
      <c r="A22" s="16"/>
      <c r="B22" s="46" t="s">
        <v>445</v>
      </c>
      <c r="C22" s="46"/>
      <c r="D22" s="46"/>
      <c r="E22" s="46"/>
      <c r="F22" s="46"/>
      <c r="G22" s="46"/>
      <c r="H22" s="46"/>
      <c r="I22" s="46"/>
      <c r="J22" s="46"/>
      <c r="K22" s="46"/>
      <c r="L22" s="46"/>
      <c r="M22" s="46"/>
      <c r="N22" s="46"/>
      <c r="O22" s="46"/>
      <c r="P22" s="46"/>
    </row>
    <row r="23" spans="1:16">
      <c r="A23" s="16"/>
      <c r="B23" s="46"/>
      <c r="C23" s="46"/>
      <c r="D23" s="46"/>
      <c r="E23" s="46"/>
      <c r="F23" s="46"/>
      <c r="G23" s="46"/>
      <c r="H23" s="46"/>
      <c r="I23" s="46"/>
      <c r="J23" s="46"/>
      <c r="K23" s="46"/>
      <c r="L23" s="46"/>
      <c r="M23" s="46"/>
      <c r="N23" s="46"/>
      <c r="O23" s="46"/>
      <c r="P23" s="46"/>
    </row>
    <row r="24" spans="1:16" ht="25.5" customHeight="1">
      <c r="A24" s="16"/>
      <c r="B24" s="46" t="s">
        <v>446</v>
      </c>
      <c r="C24" s="46"/>
      <c r="D24" s="46"/>
      <c r="E24" s="46"/>
      <c r="F24" s="46"/>
      <c r="G24" s="46"/>
      <c r="H24" s="46"/>
      <c r="I24" s="46"/>
      <c r="J24" s="46"/>
      <c r="K24" s="46"/>
      <c r="L24" s="46"/>
      <c r="M24" s="46"/>
      <c r="N24" s="46"/>
      <c r="O24" s="46"/>
      <c r="P24" s="46"/>
    </row>
    <row r="25" spans="1:16">
      <c r="A25" s="16"/>
      <c r="B25" s="46"/>
      <c r="C25" s="46"/>
      <c r="D25" s="46"/>
      <c r="E25" s="46"/>
      <c r="F25" s="46"/>
      <c r="G25" s="46"/>
      <c r="H25" s="46"/>
      <c r="I25" s="46"/>
      <c r="J25" s="46"/>
      <c r="K25" s="46"/>
      <c r="L25" s="46"/>
      <c r="M25" s="46"/>
      <c r="N25" s="46"/>
      <c r="O25" s="46"/>
      <c r="P25" s="46"/>
    </row>
    <row r="26" spans="1:16">
      <c r="A26" s="16"/>
      <c r="B26" s="46" t="s">
        <v>447</v>
      </c>
      <c r="C26" s="46"/>
      <c r="D26" s="46"/>
      <c r="E26" s="46"/>
      <c r="F26" s="46"/>
      <c r="G26" s="46"/>
      <c r="H26" s="46"/>
      <c r="I26" s="46"/>
      <c r="J26" s="46"/>
      <c r="K26" s="46"/>
      <c r="L26" s="46"/>
      <c r="M26" s="46"/>
      <c r="N26" s="46"/>
      <c r="O26" s="46"/>
      <c r="P26" s="46"/>
    </row>
    <row r="27" spans="1:16">
      <c r="A27" s="16"/>
      <c r="B27" s="46"/>
      <c r="C27" s="46"/>
      <c r="D27" s="46"/>
      <c r="E27" s="46"/>
      <c r="F27" s="46"/>
      <c r="G27" s="46"/>
      <c r="H27" s="46"/>
      <c r="I27" s="46"/>
      <c r="J27" s="46"/>
      <c r="K27" s="46"/>
      <c r="L27" s="46"/>
      <c r="M27" s="46"/>
      <c r="N27" s="46"/>
      <c r="O27" s="46"/>
      <c r="P27" s="46"/>
    </row>
    <row r="28" spans="1:16">
      <c r="A28" s="16"/>
      <c r="B28" s="49"/>
      <c r="C28" s="49"/>
      <c r="D28" s="49"/>
      <c r="E28" s="49"/>
      <c r="F28" s="49"/>
      <c r="G28" s="49"/>
      <c r="H28" s="49"/>
      <c r="I28" s="49"/>
      <c r="J28" s="49"/>
      <c r="K28" s="49"/>
      <c r="L28" s="49"/>
      <c r="M28" s="49"/>
      <c r="N28" s="49"/>
      <c r="O28" s="49"/>
      <c r="P28" s="49"/>
    </row>
    <row r="29" spans="1:16">
      <c r="A29" s="16"/>
      <c r="B29" s="18"/>
      <c r="C29" s="19"/>
      <c r="D29" s="19"/>
      <c r="E29" s="19"/>
      <c r="F29" s="19"/>
      <c r="G29" s="19"/>
      <c r="H29" s="19"/>
      <c r="I29" s="19"/>
      <c r="J29" s="19"/>
      <c r="K29" s="19"/>
      <c r="L29" s="19"/>
      <c r="M29" s="19"/>
    </row>
    <row r="30" spans="1:16" ht="15.75" thickBot="1">
      <c r="A30" s="16"/>
      <c r="B30" s="20"/>
      <c r="C30" s="20"/>
      <c r="D30" s="73">
        <v>42094</v>
      </c>
      <c r="E30" s="36"/>
      <c r="F30" s="20"/>
      <c r="G30" s="23" t="s">
        <v>448</v>
      </c>
      <c r="H30" s="36"/>
      <c r="I30" s="20"/>
      <c r="J30" s="23" t="s">
        <v>449</v>
      </c>
      <c r="K30" s="36"/>
      <c r="L30" s="20"/>
      <c r="M30" s="23" t="s">
        <v>450</v>
      </c>
    </row>
    <row r="31" spans="1:16" ht="26.25">
      <c r="A31" s="16"/>
      <c r="B31" s="14" t="s">
        <v>451</v>
      </c>
      <c r="C31" s="20"/>
      <c r="D31" s="27"/>
      <c r="E31" s="20"/>
      <c r="F31" s="20"/>
      <c r="G31" s="27"/>
      <c r="H31" s="20"/>
      <c r="I31" s="20"/>
      <c r="J31" s="27"/>
      <c r="K31" s="20"/>
      <c r="L31" s="20"/>
      <c r="M31" s="27"/>
    </row>
    <row r="32" spans="1:16">
      <c r="A32" s="16"/>
      <c r="B32" s="14" t="s">
        <v>452</v>
      </c>
      <c r="C32" s="14" t="s">
        <v>137</v>
      </c>
      <c r="D32" s="62" t="s">
        <v>453</v>
      </c>
      <c r="E32" s="20"/>
      <c r="F32" s="14" t="s">
        <v>137</v>
      </c>
      <c r="G32" s="28" t="s">
        <v>143</v>
      </c>
      <c r="H32" s="20"/>
      <c r="I32" s="14" t="s">
        <v>137</v>
      </c>
      <c r="J32" s="28" t="s">
        <v>143</v>
      </c>
      <c r="K32" s="20"/>
      <c r="L32" s="14" t="s">
        <v>137</v>
      </c>
      <c r="M32" s="62" t="s">
        <v>453</v>
      </c>
    </row>
    <row r="33" spans="1:16">
      <c r="A33" s="16"/>
      <c r="B33" s="20"/>
      <c r="C33" s="20"/>
      <c r="D33" s="20"/>
      <c r="E33" s="20"/>
      <c r="F33" s="20"/>
      <c r="G33" s="20"/>
      <c r="H33" s="20"/>
      <c r="I33" s="20"/>
      <c r="J33" s="20"/>
      <c r="K33" s="20"/>
      <c r="L33" s="20"/>
      <c r="M33" s="20"/>
    </row>
    <row r="34" spans="1:16">
      <c r="A34" s="16"/>
      <c r="B34" s="49"/>
      <c r="C34" s="49"/>
      <c r="D34" s="49"/>
      <c r="E34" s="49"/>
      <c r="F34" s="49"/>
      <c r="G34" s="49"/>
      <c r="H34" s="49"/>
      <c r="I34" s="49"/>
      <c r="J34" s="49"/>
      <c r="K34" s="49"/>
      <c r="L34" s="49"/>
      <c r="M34" s="49"/>
      <c r="N34" s="49"/>
      <c r="O34" s="49"/>
      <c r="P34" s="49"/>
    </row>
    <row r="35" spans="1:16">
      <c r="A35" s="16"/>
      <c r="B35" s="46"/>
      <c r="C35" s="46"/>
      <c r="D35" s="46"/>
      <c r="E35" s="46"/>
      <c r="F35" s="46"/>
      <c r="G35" s="46"/>
      <c r="H35" s="46"/>
      <c r="I35" s="46"/>
      <c r="J35" s="46"/>
      <c r="K35" s="46"/>
      <c r="L35" s="46"/>
      <c r="M35" s="46"/>
      <c r="N35" s="46"/>
      <c r="O35" s="46"/>
      <c r="P35" s="46"/>
    </row>
    <row r="36" spans="1:16">
      <c r="A36" s="16"/>
      <c r="B36" s="46" t="s">
        <v>454</v>
      </c>
      <c r="C36" s="46"/>
      <c r="D36" s="46"/>
      <c r="E36" s="46"/>
      <c r="F36" s="46"/>
      <c r="G36" s="46"/>
      <c r="H36" s="46"/>
      <c r="I36" s="46"/>
      <c r="J36" s="46"/>
      <c r="K36" s="46"/>
      <c r="L36" s="46"/>
      <c r="M36" s="46"/>
      <c r="N36" s="46"/>
      <c r="O36" s="46"/>
      <c r="P36" s="46"/>
    </row>
    <row r="37" spans="1:16">
      <c r="A37" s="16"/>
      <c r="B37" s="46"/>
      <c r="C37" s="46"/>
      <c r="D37" s="46"/>
      <c r="E37" s="46"/>
      <c r="F37" s="46"/>
      <c r="G37" s="46"/>
      <c r="H37" s="46"/>
      <c r="I37" s="46"/>
      <c r="J37" s="46"/>
      <c r="K37" s="46"/>
      <c r="L37" s="46"/>
      <c r="M37" s="46"/>
      <c r="N37" s="46"/>
      <c r="O37" s="46"/>
      <c r="P37" s="46"/>
    </row>
    <row r="38" spans="1:16">
      <c r="A38" s="16"/>
      <c r="B38" s="49"/>
      <c r="C38" s="49"/>
      <c r="D38" s="49"/>
      <c r="E38" s="49"/>
      <c r="F38" s="49"/>
      <c r="G38" s="49"/>
      <c r="H38" s="49"/>
      <c r="I38" s="49"/>
      <c r="J38" s="49"/>
      <c r="K38" s="49"/>
      <c r="L38" s="49"/>
      <c r="M38" s="49"/>
      <c r="N38" s="49"/>
      <c r="O38" s="49"/>
      <c r="P38" s="49"/>
    </row>
    <row r="39" spans="1:16">
      <c r="A39" s="16"/>
      <c r="B39" s="18"/>
      <c r="C39" s="19"/>
      <c r="D39" s="19"/>
      <c r="E39" s="19"/>
      <c r="F39" s="19"/>
      <c r="G39" s="19"/>
      <c r="H39" s="19"/>
      <c r="I39" s="19"/>
      <c r="J39" s="19"/>
    </row>
    <row r="40" spans="1:16" ht="15.75" thickBot="1">
      <c r="A40" s="16"/>
      <c r="B40" s="127">
        <v>42094</v>
      </c>
      <c r="C40" s="127"/>
      <c r="D40" s="127"/>
      <c r="E40" s="127"/>
      <c r="F40" s="127"/>
      <c r="G40" s="127"/>
      <c r="H40" s="127"/>
      <c r="I40" s="127"/>
      <c r="J40" s="127"/>
    </row>
    <row r="41" spans="1:16">
      <c r="A41" s="16"/>
      <c r="B41" s="128" t="s">
        <v>455</v>
      </c>
      <c r="C41" s="130"/>
      <c r="D41" s="128" t="s">
        <v>456</v>
      </c>
      <c r="E41" s="130"/>
      <c r="F41" s="128" t="s">
        <v>457</v>
      </c>
      <c r="G41" s="130"/>
      <c r="H41" s="128" t="s">
        <v>458</v>
      </c>
      <c r="I41" s="130"/>
      <c r="J41" s="117" t="s">
        <v>459</v>
      </c>
    </row>
    <row r="42" spans="1:16" ht="15.75" thickBot="1">
      <c r="A42" s="16"/>
      <c r="B42" s="129"/>
      <c r="C42" s="131"/>
      <c r="D42" s="129"/>
      <c r="E42" s="131"/>
      <c r="F42" s="129"/>
      <c r="G42" s="131"/>
      <c r="H42" s="129"/>
      <c r="I42" s="131"/>
      <c r="J42" s="123" t="s">
        <v>460</v>
      </c>
    </row>
    <row r="43" spans="1:16">
      <c r="A43" s="16"/>
      <c r="B43" s="124"/>
      <c r="C43" s="19"/>
      <c r="D43" s="124"/>
      <c r="E43" s="19"/>
      <c r="F43" s="27"/>
      <c r="G43" s="20"/>
      <c r="H43" s="27"/>
      <c r="I43" s="20"/>
      <c r="J43" s="27"/>
    </row>
    <row r="44" spans="1:16">
      <c r="A44" s="16"/>
      <c r="B44" s="46" t="s">
        <v>461</v>
      </c>
      <c r="C44" s="132"/>
      <c r="D44" s="46" t="s">
        <v>462</v>
      </c>
      <c r="E44" s="132"/>
      <c r="F44" s="47" t="s">
        <v>463</v>
      </c>
      <c r="G44" s="68"/>
      <c r="H44" s="12" t="s">
        <v>464</v>
      </c>
      <c r="I44" s="68"/>
      <c r="J44" s="125">
        <v>100000</v>
      </c>
    </row>
    <row r="45" spans="1:16">
      <c r="A45" s="16"/>
      <c r="B45" s="46"/>
      <c r="C45" s="132"/>
      <c r="D45" s="46"/>
      <c r="E45" s="132"/>
      <c r="F45" s="47"/>
      <c r="G45" s="68"/>
      <c r="H45" s="12" t="s">
        <v>465</v>
      </c>
      <c r="I45" s="68"/>
      <c r="J45" s="65" t="s">
        <v>466</v>
      </c>
    </row>
    <row r="46" spans="1:16">
      <c r="A46" s="16"/>
      <c r="B46" s="126"/>
      <c r="C46" s="20"/>
      <c r="D46" s="20"/>
      <c r="E46" s="20"/>
      <c r="F46" s="20"/>
      <c r="G46" s="20"/>
      <c r="H46" s="14" t="s">
        <v>467</v>
      </c>
      <c r="I46" s="20"/>
      <c r="J46" s="65" t="s">
        <v>468</v>
      </c>
    </row>
    <row r="47" spans="1:16">
      <c r="A47" s="16"/>
      <c r="B47" s="46"/>
      <c r="C47" s="46"/>
      <c r="D47" s="46"/>
      <c r="E47" s="46"/>
      <c r="F47" s="46"/>
      <c r="G47" s="46"/>
      <c r="H47" s="46"/>
      <c r="I47" s="46"/>
      <c r="J47" s="46"/>
      <c r="K47" s="46"/>
      <c r="L47" s="46"/>
      <c r="M47" s="46"/>
      <c r="N47" s="46"/>
      <c r="O47" s="46"/>
      <c r="P47" s="46"/>
    </row>
    <row r="48" spans="1:16" ht="25.5" customHeight="1">
      <c r="A48" s="16"/>
      <c r="B48" s="46" t="s">
        <v>469</v>
      </c>
      <c r="C48" s="46"/>
      <c r="D48" s="46"/>
      <c r="E48" s="46"/>
      <c r="F48" s="46"/>
      <c r="G48" s="46"/>
      <c r="H48" s="46"/>
      <c r="I48" s="46"/>
      <c r="J48" s="46"/>
      <c r="K48" s="46"/>
      <c r="L48" s="46"/>
      <c r="M48" s="46"/>
      <c r="N48" s="46"/>
      <c r="O48" s="46"/>
      <c r="P48" s="46"/>
    </row>
    <row r="49" spans="1:16">
      <c r="A49" s="16"/>
      <c r="B49" s="50"/>
      <c r="C49" s="50"/>
      <c r="D49" s="50"/>
      <c r="E49" s="50"/>
      <c r="F49" s="50"/>
      <c r="G49" s="50"/>
      <c r="H49" s="50"/>
      <c r="I49" s="50"/>
      <c r="J49" s="50"/>
      <c r="K49" s="50"/>
      <c r="L49" s="50"/>
      <c r="M49" s="50"/>
      <c r="N49" s="50"/>
      <c r="O49" s="50"/>
      <c r="P49" s="50"/>
    </row>
    <row r="50" spans="1:16" ht="25.5" customHeight="1">
      <c r="A50" s="16"/>
      <c r="B50" s="46" t="s">
        <v>470</v>
      </c>
      <c r="C50" s="46"/>
      <c r="D50" s="46"/>
      <c r="E50" s="46"/>
      <c r="F50" s="46"/>
      <c r="G50" s="46"/>
      <c r="H50" s="46"/>
      <c r="I50" s="46"/>
      <c r="J50" s="46"/>
      <c r="K50" s="46"/>
      <c r="L50" s="46"/>
      <c r="M50" s="46"/>
      <c r="N50" s="46"/>
      <c r="O50" s="46"/>
      <c r="P50" s="46"/>
    </row>
    <row r="51" spans="1:16">
      <c r="A51" s="16"/>
      <c r="B51" s="50"/>
      <c r="C51" s="50"/>
      <c r="D51" s="50"/>
      <c r="E51" s="50"/>
      <c r="F51" s="50"/>
      <c r="G51" s="50"/>
      <c r="H51" s="50"/>
      <c r="I51" s="50"/>
      <c r="J51" s="50"/>
      <c r="K51" s="50"/>
      <c r="L51" s="50"/>
      <c r="M51" s="50"/>
      <c r="N51" s="50"/>
      <c r="O51" s="50"/>
      <c r="P51" s="50"/>
    </row>
    <row r="52" spans="1:16">
      <c r="A52" s="16"/>
      <c r="B52" s="48" t="s">
        <v>23</v>
      </c>
      <c r="C52" s="48"/>
      <c r="D52" s="48"/>
      <c r="E52" s="48"/>
      <c r="F52" s="48"/>
      <c r="G52" s="48"/>
      <c r="H52" s="48"/>
      <c r="I52" s="48"/>
      <c r="J52" s="48"/>
      <c r="K52" s="48"/>
      <c r="L52" s="48"/>
      <c r="M52" s="48"/>
      <c r="N52" s="48"/>
      <c r="O52" s="48"/>
      <c r="P52" s="48"/>
    </row>
    <row r="53" spans="1:16">
      <c r="A53" s="16"/>
      <c r="B53" s="47" t="s">
        <v>471</v>
      </c>
      <c r="C53" s="47"/>
      <c r="D53" s="47"/>
      <c r="E53" s="47"/>
      <c r="F53" s="47"/>
      <c r="G53" s="47"/>
      <c r="H53" s="47"/>
      <c r="I53" s="47"/>
      <c r="J53" s="47"/>
      <c r="K53" s="47"/>
      <c r="L53" s="47"/>
      <c r="M53" s="47"/>
      <c r="N53" s="47"/>
      <c r="O53" s="47"/>
      <c r="P53" s="47"/>
    </row>
    <row r="54" spans="1:16">
      <c r="A54" s="16"/>
      <c r="B54" s="46"/>
      <c r="C54" s="46"/>
      <c r="D54" s="46"/>
      <c r="E54" s="46"/>
      <c r="F54" s="46"/>
      <c r="G54" s="46"/>
      <c r="H54" s="46"/>
      <c r="I54" s="46"/>
      <c r="J54" s="46"/>
      <c r="K54" s="46"/>
      <c r="L54" s="46"/>
      <c r="M54" s="46"/>
      <c r="N54" s="46"/>
      <c r="O54" s="46"/>
      <c r="P54" s="46"/>
    </row>
    <row r="55" spans="1:16">
      <c r="A55" s="16"/>
      <c r="B55" s="44" t="s">
        <v>261</v>
      </c>
      <c r="C55" s="44"/>
      <c r="D55" s="44"/>
      <c r="E55" s="44"/>
      <c r="F55" s="44"/>
      <c r="G55" s="44"/>
      <c r="H55" s="44"/>
      <c r="I55" s="44"/>
      <c r="J55" s="44"/>
      <c r="K55" s="44"/>
      <c r="L55" s="44"/>
      <c r="M55" s="44"/>
      <c r="N55" s="44"/>
      <c r="O55" s="44"/>
      <c r="P55" s="44"/>
    </row>
    <row r="56" spans="1:16" ht="25.5" customHeight="1">
      <c r="A56" s="16"/>
      <c r="B56" s="46" t="s">
        <v>472</v>
      </c>
      <c r="C56" s="46"/>
      <c r="D56" s="46"/>
      <c r="E56" s="46"/>
      <c r="F56" s="46"/>
      <c r="G56" s="46"/>
      <c r="H56" s="46"/>
      <c r="I56" s="46"/>
      <c r="J56" s="46"/>
      <c r="K56" s="46"/>
      <c r="L56" s="46"/>
      <c r="M56" s="46"/>
      <c r="N56" s="46"/>
      <c r="O56" s="46"/>
      <c r="P56" s="46"/>
    </row>
    <row r="57" spans="1:16">
      <c r="A57" s="16"/>
      <c r="B57" s="46"/>
      <c r="C57" s="46"/>
      <c r="D57" s="46"/>
      <c r="E57" s="46"/>
      <c r="F57" s="46"/>
      <c r="G57" s="46"/>
      <c r="H57" s="46"/>
      <c r="I57" s="46"/>
      <c r="J57" s="46"/>
      <c r="K57" s="46"/>
      <c r="L57" s="46"/>
      <c r="M57" s="46"/>
      <c r="N57" s="46"/>
      <c r="O57" s="46"/>
      <c r="P57" s="46"/>
    </row>
    <row r="58" spans="1:16">
      <c r="A58" s="16"/>
      <c r="B58" s="44" t="s">
        <v>27</v>
      </c>
      <c r="C58" s="44"/>
      <c r="D58" s="44"/>
      <c r="E58" s="44"/>
      <c r="F58" s="44"/>
      <c r="G58" s="44"/>
      <c r="H58" s="44"/>
      <c r="I58" s="44"/>
      <c r="J58" s="44"/>
      <c r="K58" s="44"/>
      <c r="L58" s="44"/>
      <c r="M58" s="44"/>
      <c r="N58" s="44"/>
      <c r="O58" s="44"/>
      <c r="P58" s="44"/>
    </row>
    <row r="59" spans="1:16">
      <c r="A59" s="16"/>
      <c r="B59" s="47" t="s">
        <v>473</v>
      </c>
      <c r="C59" s="47"/>
      <c r="D59" s="47"/>
      <c r="E59" s="47"/>
      <c r="F59" s="47"/>
      <c r="G59" s="47"/>
      <c r="H59" s="47"/>
      <c r="I59" s="47"/>
      <c r="J59" s="47"/>
      <c r="K59" s="47"/>
      <c r="L59" s="47"/>
      <c r="M59" s="47"/>
      <c r="N59" s="47"/>
      <c r="O59" s="47"/>
      <c r="P59" s="47"/>
    </row>
    <row r="60" spans="1:16">
      <c r="A60" s="16"/>
      <c r="B60" s="46"/>
      <c r="C60" s="46"/>
      <c r="D60" s="46"/>
      <c r="E60" s="46"/>
      <c r="F60" s="46"/>
      <c r="G60" s="46"/>
      <c r="H60" s="46"/>
      <c r="I60" s="46"/>
      <c r="J60" s="46"/>
      <c r="K60" s="46"/>
      <c r="L60" s="46"/>
      <c r="M60" s="46"/>
      <c r="N60" s="46"/>
      <c r="O60" s="46"/>
      <c r="P60" s="46"/>
    </row>
    <row r="61" spans="1:16">
      <c r="A61" s="16"/>
      <c r="B61" s="44" t="s">
        <v>35</v>
      </c>
      <c r="C61" s="44"/>
      <c r="D61" s="44"/>
      <c r="E61" s="44"/>
      <c r="F61" s="44"/>
      <c r="G61" s="44"/>
      <c r="H61" s="44"/>
      <c r="I61" s="44"/>
      <c r="J61" s="44"/>
      <c r="K61" s="44"/>
      <c r="L61" s="44"/>
      <c r="M61" s="44"/>
      <c r="N61" s="44"/>
      <c r="O61" s="44"/>
      <c r="P61" s="44"/>
    </row>
    <row r="62" spans="1:16">
      <c r="A62" s="16"/>
      <c r="B62" s="47" t="s">
        <v>474</v>
      </c>
      <c r="C62" s="47"/>
      <c r="D62" s="47"/>
      <c r="E62" s="47"/>
      <c r="F62" s="47"/>
      <c r="G62" s="47"/>
      <c r="H62" s="47"/>
      <c r="I62" s="47"/>
      <c r="J62" s="47"/>
      <c r="K62" s="47"/>
      <c r="L62" s="47"/>
      <c r="M62" s="47"/>
      <c r="N62" s="47"/>
      <c r="O62" s="47"/>
      <c r="P62" s="47"/>
    </row>
    <row r="63" spans="1:16">
      <c r="A63" s="16"/>
      <c r="B63" s="46"/>
      <c r="C63" s="46"/>
      <c r="D63" s="46"/>
      <c r="E63" s="46"/>
      <c r="F63" s="46"/>
      <c r="G63" s="46"/>
      <c r="H63" s="46"/>
      <c r="I63" s="46"/>
      <c r="J63" s="46"/>
      <c r="K63" s="46"/>
      <c r="L63" s="46"/>
      <c r="M63" s="46"/>
      <c r="N63" s="46"/>
      <c r="O63" s="46"/>
      <c r="P63" s="46"/>
    </row>
    <row r="64" spans="1:16">
      <c r="A64" s="16"/>
      <c r="B64" s="48" t="s">
        <v>475</v>
      </c>
      <c r="C64" s="48"/>
      <c r="D64" s="48"/>
      <c r="E64" s="48"/>
      <c r="F64" s="48"/>
      <c r="G64" s="48"/>
      <c r="H64" s="48"/>
      <c r="I64" s="48"/>
      <c r="J64" s="48"/>
      <c r="K64" s="48"/>
      <c r="L64" s="48"/>
      <c r="M64" s="48"/>
      <c r="N64" s="48"/>
      <c r="O64" s="48"/>
      <c r="P64" s="48"/>
    </row>
    <row r="65" spans="1:16">
      <c r="A65" s="16"/>
      <c r="B65" s="46" t="s">
        <v>476</v>
      </c>
      <c r="C65" s="46"/>
      <c r="D65" s="46"/>
      <c r="E65" s="46"/>
      <c r="F65" s="46"/>
      <c r="G65" s="46"/>
      <c r="H65" s="46"/>
      <c r="I65" s="46"/>
      <c r="J65" s="46"/>
      <c r="K65" s="46"/>
      <c r="L65" s="46"/>
      <c r="M65" s="46"/>
      <c r="N65" s="46"/>
      <c r="O65" s="46"/>
      <c r="P65" s="46"/>
    </row>
    <row r="66" spans="1:16">
      <c r="A66" s="16"/>
      <c r="B66" s="46"/>
      <c r="C66" s="46"/>
      <c r="D66" s="46"/>
      <c r="E66" s="46"/>
      <c r="F66" s="46"/>
      <c r="G66" s="46"/>
      <c r="H66" s="46"/>
      <c r="I66" s="46"/>
      <c r="J66" s="46"/>
      <c r="K66" s="46"/>
      <c r="L66" s="46"/>
      <c r="M66" s="46"/>
      <c r="N66" s="46"/>
      <c r="O66" s="46"/>
      <c r="P66" s="46"/>
    </row>
    <row r="67" spans="1:16">
      <c r="A67" s="16"/>
      <c r="B67" s="46" t="s">
        <v>477</v>
      </c>
      <c r="C67" s="46"/>
      <c r="D67" s="46"/>
      <c r="E67" s="46"/>
      <c r="F67" s="46"/>
      <c r="G67" s="46"/>
      <c r="H67" s="46"/>
      <c r="I67" s="46"/>
      <c r="J67" s="46"/>
      <c r="K67" s="46"/>
      <c r="L67" s="46"/>
      <c r="M67" s="46"/>
      <c r="N67" s="46"/>
      <c r="O67" s="46"/>
      <c r="P67" s="46"/>
    </row>
    <row r="68" spans="1:16">
      <c r="A68" s="16"/>
      <c r="B68" s="46"/>
      <c r="C68" s="46"/>
      <c r="D68" s="46"/>
      <c r="E68" s="46"/>
      <c r="F68" s="46"/>
      <c r="G68" s="46"/>
      <c r="H68" s="46"/>
      <c r="I68" s="46"/>
      <c r="J68" s="46"/>
      <c r="K68" s="46"/>
      <c r="L68" s="46"/>
      <c r="M68" s="46"/>
      <c r="N68" s="46"/>
      <c r="O68" s="46"/>
      <c r="P68" s="46"/>
    </row>
    <row r="69" spans="1:16">
      <c r="A69" s="16"/>
      <c r="B69" s="46" t="s">
        <v>478</v>
      </c>
      <c r="C69" s="46"/>
      <c r="D69" s="46"/>
      <c r="E69" s="46"/>
      <c r="F69" s="46"/>
      <c r="G69" s="46"/>
      <c r="H69" s="46"/>
      <c r="I69" s="46"/>
      <c r="J69" s="46"/>
      <c r="K69" s="46"/>
      <c r="L69" s="46"/>
      <c r="M69" s="46"/>
      <c r="N69" s="46"/>
      <c r="O69" s="46"/>
      <c r="P69" s="46"/>
    </row>
    <row r="70" spans="1:16">
      <c r="A70" s="16"/>
      <c r="B70" s="46"/>
      <c r="C70" s="46"/>
      <c r="D70" s="46"/>
      <c r="E70" s="46"/>
      <c r="F70" s="46"/>
      <c r="G70" s="46"/>
      <c r="H70" s="46"/>
      <c r="I70" s="46"/>
      <c r="J70" s="46"/>
      <c r="K70" s="46"/>
      <c r="L70" s="46"/>
      <c r="M70" s="46"/>
      <c r="N70" s="46"/>
      <c r="O70" s="46"/>
      <c r="P70" s="46"/>
    </row>
    <row r="71" spans="1:16">
      <c r="A71" s="16"/>
      <c r="B71" s="49"/>
      <c r="C71" s="49"/>
      <c r="D71" s="49"/>
      <c r="E71" s="49"/>
      <c r="F71" s="49"/>
      <c r="G71" s="49"/>
      <c r="H71" s="49"/>
      <c r="I71" s="49"/>
      <c r="J71" s="49"/>
      <c r="K71" s="49"/>
      <c r="L71" s="49"/>
      <c r="M71" s="49"/>
      <c r="N71" s="49"/>
      <c r="O71" s="49"/>
      <c r="P71" s="49"/>
    </row>
    <row r="72" spans="1:16">
      <c r="A72" s="16"/>
      <c r="B72" s="18"/>
      <c r="C72" s="19"/>
      <c r="D72" s="19"/>
      <c r="E72" s="19"/>
      <c r="F72" s="19"/>
      <c r="G72" s="19"/>
      <c r="H72" s="19"/>
      <c r="I72" s="19"/>
      <c r="J72" s="19"/>
      <c r="K72" s="19"/>
      <c r="L72" s="19"/>
      <c r="M72" s="19"/>
      <c r="N72" s="19"/>
      <c r="O72" s="19"/>
      <c r="P72" s="19"/>
    </row>
    <row r="73" spans="1:16" ht="15.75" thickBot="1">
      <c r="A73" s="16"/>
      <c r="B73" s="133"/>
      <c r="C73" s="134"/>
      <c r="D73" s="39" t="s">
        <v>479</v>
      </c>
      <c r="E73" s="39"/>
      <c r="F73" s="39"/>
      <c r="G73" s="39"/>
      <c r="H73" s="39"/>
      <c r="I73" s="39"/>
      <c r="J73" s="39"/>
      <c r="K73" s="39"/>
      <c r="L73" s="39"/>
      <c r="M73" s="39"/>
      <c r="N73" s="39"/>
      <c r="O73" s="39"/>
      <c r="P73" s="39"/>
    </row>
    <row r="74" spans="1:16" ht="15.75" thickBot="1">
      <c r="A74" s="16"/>
      <c r="B74" s="20"/>
      <c r="C74" s="21"/>
      <c r="D74" s="25" t="s">
        <v>480</v>
      </c>
      <c r="E74" s="26"/>
      <c r="F74" s="26"/>
      <c r="G74" s="25" t="s">
        <v>481</v>
      </c>
      <c r="H74" s="26"/>
      <c r="I74" s="26"/>
      <c r="J74" s="25" t="s">
        <v>482</v>
      </c>
      <c r="K74" s="26"/>
      <c r="L74" s="26"/>
      <c r="M74" s="25" t="s">
        <v>483</v>
      </c>
      <c r="N74" s="26"/>
      <c r="O74" s="26"/>
      <c r="P74" s="25" t="s">
        <v>148</v>
      </c>
    </row>
    <row r="75" spans="1:16">
      <c r="A75" s="16"/>
      <c r="B75" s="14" t="s">
        <v>484</v>
      </c>
      <c r="C75" s="21"/>
      <c r="D75" s="27"/>
      <c r="E75" s="20"/>
      <c r="F75" s="36"/>
      <c r="G75" s="27"/>
      <c r="H75" s="20"/>
      <c r="I75" s="36"/>
      <c r="J75" s="27"/>
      <c r="K75" s="20"/>
      <c r="L75" s="36"/>
      <c r="M75" s="27"/>
      <c r="N75" s="20"/>
      <c r="O75" s="36"/>
      <c r="P75" s="27"/>
    </row>
    <row r="76" spans="1:16">
      <c r="A76" s="16"/>
      <c r="B76" s="14" t="s">
        <v>23</v>
      </c>
      <c r="C76" s="28" t="s">
        <v>137</v>
      </c>
      <c r="D76" s="62" t="s">
        <v>485</v>
      </c>
      <c r="E76" s="20"/>
      <c r="F76" s="65" t="s">
        <v>137</v>
      </c>
      <c r="G76" s="62" t="s">
        <v>485</v>
      </c>
      <c r="H76" s="20"/>
      <c r="I76" s="65" t="s">
        <v>137</v>
      </c>
      <c r="J76" s="28" t="s">
        <v>143</v>
      </c>
      <c r="K76" s="20"/>
      <c r="L76" s="65" t="s">
        <v>137</v>
      </c>
      <c r="M76" s="28" t="s">
        <v>143</v>
      </c>
      <c r="N76" s="20"/>
      <c r="O76" s="65" t="s">
        <v>137</v>
      </c>
      <c r="P76" s="62" t="s">
        <v>485</v>
      </c>
    </row>
    <row r="77" spans="1:16">
      <c r="A77" s="16"/>
      <c r="B77" s="14" t="s">
        <v>182</v>
      </c>
      <c r="C77" s="21"/>
      <c r="D77" s="62" t="s">
        <v>183</v>
      </c>
      <c r="E77" s="20"/>
      <c r="F77" s="36"/>
      <c r="G77" s="28" t="s">
        <v>143</v>
      </c>
      <c r="H77" s="20"/>
      <c r="I77" s="36"/>
      <c r="J77" s="28" t="s">
        <v>143</v>
      </c>
      <c r="K77" s="20"/>
      <c r="L77" s="36"/>
      <c r="M77" s="62" t="s">
        <v>183</v>
      </c>
      <c r="N77" s="20"/>
      <c r="O77" s="36"/>
      <c r="P77" s="62" t="s">
        <v>183</v>
      </c>
    </row>
    <row r="78" spans="1:16">
      <c r="A78" s="16"/>
      <c r="B78" s="14" t="s">
        <v>27</v>
      </c>
      <c r="C78" s="21"/>
      <c r="D78" s="62" t="s">
        <v>395</v>
      </c>
      <c r="E78" s="20"/>
      <c r="F78" s="36"/>
      <c r="G78" s="28" t="s">
        <v>143</v>
      </c>
      <c r="H78" s="20"/>
      <c r="I78" s="36"/>
      <c r="J78" s="28" t="s">
        <v>143</v>
      </c>
      <c r="K78" s="20"/>
      <c r="L78" s="36"/>
      <c r="M78" s="62" t="s">
        <v>395</v>
      </c>
      <c r="N78" s="20"/>
      <c r="O78" s="36"/>
      <c r="P78" s="62" t="s">
        <v>395</v>
      </c>
    </row>
    <row r="79" spans="1:16">
      <c r="A79" s="16"/>
      <c r="B79" s="20"/>
      <c r="C79" s="21"/>
      <c r="D79" s="20"/>
      <c r="E79" s="20"/>
      <c r="F79" s="36"/>
      <c r="G79" s="20"/>
      <c r="H79" s="20"/>
      <c r="I79" s="36"/>
      <c r="J79" s="20"/>
      <c r="K79" s="20"/>
      <c r="L79" s="36"/>
      <c r="M79" s="20"/>
      <c r="N79" s="20"/>
      <c r="O79" s="36"/>
      <c r="P79" s="20"/>
    </row>
    <row r="80" spans="1:16">
      <c r="A80" s="16"/>
      <c r="B80" s="14" t="s">
        <v>486</v>
      </c>
      <c r="C80" s="21"/>
      <c r="D80" s="20"/>
      <c r="E80" s="20"/>
      <c r="F80" s="36"/>
      <c r="G80" s="20"/>
      <c r="H80" s="20"/>
      <c r="I80" s="36"/>
      <c r="J80" s="20"/>
      <c r="K80" s="20"/>
      <c r="L80" s="36"/>
      <c r="M80" s="20"/>
      <c r="N80" s="20"/>
      <c r="O80" s="36"/>
      <c r="P80" s="20"/>
    </row>
    <row r="81" spans="1:16">
      <c r="A81" s="16"/>
      <c r="B81" s="14" t="s">
        <v>35</v>
      </c>
      <c r="C81" s="21"/>
      <c r="D81" s="62" t="s">
        <v>415</v>
      </c>
      <c r="E81" s="20"/>
      <c r="F81" s="36"/>
      <c r="G81" s="28" t="s">
        <v>143</v>
      </c>
      <c r="H81" s="20"/>
      <c r="I81" s="36"/>
      <c r="J81" s="28" t="s">
        <v>143</v>
      </c>
      <c r="K81" s="20"/>
      <c r="L81" s="36"/>
      <c r="M81" s="62" t="s">
        <v>487</v>
      </c>
      <c r="N81" s="20"/>
      <c r="O81" s="36"/>
      <c r="P81" s="62" t="s">
        <v>487</v>
      </c>
    </row>
    <row r="82" spans="1:16">
      <c r="A82" s="16"/>
      <c r="B82" s="49"/>
      <c r="C82" s="49"/>
      <c r="D82" s="49"/>
      <c r="E82" s="49"/>
      <c r="F82" s="49"/>
      <c r="G82" s="49"/>
      <c r="H82" s="49"/>
      <c r="I82" s="49"/>
      <c r="J82" s="49"/>
      <c r="K82" s="49"/>
      <c r="L82" s="49"/>
      <c r="M82" s="49"/>
      <c r="N82" s="49"/>
      <c r="O82" s="49"/>
      <c r="P82" s="49"/>
    </row>
    <row r="83" spans="1:16">
      <c r="A83" s="16"/>
      <c r="B83" s="18"/>
      <c r="C83" s="19"/>
      <c r="D83" s="19"/>
      <c r="E83" s="19"/>
      <c r="F83" s="19"/>
      <c r="G83" s="19"/>
      <c r="H83" s="19"/>
      <c r="I83" s="19"/>
      <c r="J83" s="19"/>
      <c r="K83" s="19"/>
      <c r="L83" s="19"/>
      <c r="M83" s="19"/>
      <c r="N83" s="19"/>
      <c r="O83" s="19"/>
      <c r="P83" s="19"/>
    </row>
    <row r="84" spans="1:16" ht="15.75" thickBot="1">
      <c r="A84" s="16"/>
      <c r="B84" s="133"/>
      <c r="C84" s="134"/>
      <c r="D84" s="39" t="s">
        <v>488</v>
      </c>
      <c r="E84" s="39"/>
      <c r="F84" s="39"/>
      <c r="G84" s="39"/>
      <c r="H84" s="39"/>
      <c r="I84" s="39"/>
      <c r="J84" s="39"/>
      <c r="K84" s="39"/>
      <c r="L84" s="39"/>
      <c r="M84" s="39"/>
      <c r="N84" s="39"/>
      <c r="O84" s="39"/>
      <c r="P84" s="39"/>
    </row>
    <row r="85" spans="1:16" ht="15.75" thickBot="1">
      <c r="A85" s="16"/>
      <c r="B85" s="20"/>
      <c r="C85" s="21"/>
      <c r="D85" s="25" t="s">
        <v>480</v>
      </c>
      <c r="E85" s="26"/>
      <c r="F85" s="26"/>
      <c r="G85" s="25" t="s">
        <v>481</v>
      </c>
      <c r="H85" s="26"/>
      <c r="I85" s="26"/>
      <c r="J85" s="25" t="s">
        <v>482</v>
      </c>
      <c r="K85" s="26"/>
      <c r="L85" s="26"/>
      <c r="M85" s="25" t="s">
        <v>483</v>
      </c>
      <c r="N85" s="26"/>
      <c r="O85" s="26"/>
      <c r="P85" s="25" t="s">
        <v>148</v>
      </c>
    </row>
    <row r="86" spans="1:16">
      <c r="A86" s="16"/>
      <c r="B86" s="14" t="s">
        <v>484</v>
      </c>
      <c r="C86" s="21"/>
      <c r="D86" s="27"/>
      <c r="E86" s="20"/>
      <c r="F86" s="36"/>
      <c r="G86" s="27"/>
      <c r="H86" s="20"/>
      <c r="I86" s="36"/>
      <c r="J86" s="27"/>
      <c r="K86" s="20"/>
      <c r="L86" s="36"/>
      <c r="M86" s="27"/>
      <c r="N86" s="20"/>
      <c r="O86" s="36"/>
      <c r="P86" s="27"/>
    </row>
    <row r="87" spans="1:16">
      <c r="A87" s="16"/>
      <c r="B87" s="14" t="s">
        <v>23</v>
      </c>
      <c r="C87" s="28" t="s">
        <v>137</v>
      </c>
      <c r="D87" s="62" t="s">
        <v>489</v>
      </c>
      <c r="E87" s="20"/>
      <c r="F87" s="65" t="s">
        <v>137</v>
      </c>
      <c r="G87" s="62" t="s">
        <v>489</v>
      </c>
      <c r="H87" s="20"/>
      <c r="I87" s="65" t="s">
        <v>137</v>
      </c>
      <c r="J87" s="28" t="s">
        <v>143</v>
      </c>
      <c r="K87" s="20"/>
      <c r="L87" s="65" t="s">
        <v>137</v>
      </c>
      <c r="M87" s="28" t="s">
        <v>143</v>
      </c>
      <c r="N87" s="20"/>
      <c r="O87" s="65" t="s">
        <v>137</v>
      </c>
      <c r="P87" s="62" t="s">
        <v>489</v>
      </c>
    </row>
    <row r="88" spans="1:16">
      <c r="A88" s="16"/>
      <c r="B88" s="14" t="s">
        <v>182</v>
      </c>
      <c r="C88" s="21"/>
      <c r="D88" s="62" t="s">
        <v>232</v>
      </c>
      <c r="E88" s="20"/>
      <c r="F88" s="36"/>
      <c r="G88" s="28" t="s">
        <v>143</v>
      </c>
      <c r="H88" s="20"/>
      <c r="I88" s="36"/>
      <c r="J88" s="28" t="s">
        <v>143</v>
      </c>
      <c r="K88" s="20"/>
      <c r="L88" s="36"/>
      <c r="M88" s="62" t="s">
        <v>232</v>
      </c>
      <c r="N88" s="20"/>
      <c r="O88" s="36"/>
      <c r="P88" s="62" t="s">
        <v>232</v>
      </c>
    </row>
    <row r="89" spans="1:16">
      <c r="A89" s="16"/>
      <c r="B89" s="14" t="s">
        <v>27</v>
      </c>
      <c r="C89" s="21"/>
      <c r="D89" s="62" t="s">
        <v>490</v>
      </c>
      <c r="E89" s="20"/>
      <c r="F89" s="36"/>
      <c r="G89" s="28" t="s">
        <v>143</v>
      </c>
      <c r="H89" s="20"/>
      <c r="I89" s="36"/>
      <c r="J89" s="28" t="s">
        <v>143</v>
      </c>
      <c r="K89" s="20"/>
      <c r="L89" s="36"/>
      <c r="M89" s="62" t="s">
        <v>490</v>
      </c>
      <c r="N89" s="20"/>
      <c r="O89" s="36"/>
      <c r="P89" s="62" t="s">
        <v>490</v>
      </c>
    </row>
    <row r="90" spans="1:16">
      <c r="A90" s="16"/>
      <c r="B90" s="20"/>
      <c r="C90" s="21"/>
      <c r="D90" s="20"/>
      <c r="E90" s="20"/>
      <c r="F90" s="36"/>
      <c r="G90" s="20"/>
      <c r="H90" s="20"/>
      <c r="I90" s="36"/>
      <c r="J90" s="20"/>
      <c r="K90" s="20"/>
      <c r="L90" s="36"/>
      <c r="M90" s="20"/>
      <c r="N90" s="20"/>
      <c r="O90" s="36"/>
      <c r="P90" s="20"/>
    </row>
    <row r="91" spans="1:16">
      <c r="A91" s="16"/>
      <c r="B91" s="14" t="s">
        <v>486</v>
      </c>
      <c r="C91" s="21"/>
      <c r="D91" s="20"/>
      <c r="E91" s="20"/>
      <c r="F91" s="36"/>
      <c r="G91" s="20"/>
      <c r="H91" s="20"/>
      <c r="I91" s="36"/>
      <c r="J91" s="20"/>
      <c r="K91" s="20"/>
      <c r="L91" s="36"/>
      <c r="M91" s="20"/>
      <c r="N91" s="20"/>
      <c r="O91" s="36"/>
      <c r="P91" s="20"/>
    </row>
    <row r="92" spans="1:16">
      <c r="A92" s="16"/>
      <c r="B92" s="14" t="s">
        <v>35</v>
      </c>
      <c r="C92" s="21"/>
      <c r="D92" s="62" t="s">
        <v>491</v>
      </c>
      <c r="E92" s="20"/>
      <c r="F92" s="36"/>
      <c r="G92" s="28" t="s">
        <v>143</v>
      </c>
      <c r="H92" s="20"/>
      <c r="I92" s="36"/>
      <c r="J92" s="28" t="s">
        <v>143</v>
      </c>
      <c r="K92" s="20"/>
      <c r="L92" s="36"/>
      <c r="M92" s="62" t="s">
        <v>492</v>
      </c>
      <c r="N92" s="20"/>
      <c r="O92" s="36"/>
      <c r="P92" s="62" t="s">
        <v>492</v>
      </c>
    </row>
    <row r="93" spans="1:16">
      <c r="A93" s="16"/>
      <c r="B93" s="49"/>
      <c r="C93" s="49"/>
      <c r="D93" s="49"/>
      <c r="E93" s="49"/>
      <c r="F93" s="49"/>
      <c r="G93" s="49"/>
      <c r="H93" s="49"/>
      <c r="I93" s="49"/>
      <c r="J93" s="49"/>
      <c r="K93" s="49"/>
      <c r="L93" s="49"/>
      <c r="M93" s="49"/>
      <c r="N93" s="49"/>
      <c r="O93" s="49"/>
      <c r="P93" s="49"/>
    </row>
    <row r="94" spans="1:16">
      <c r="A94" s="16"/>
      <c r="B94" s="59"/>
      <c r="C94" s="59"/>
      <c r="D94" s="59"/>
      <c r="E94" s="59"/>
      <c r="F94" s="59"/>
      <c r="G94" s="59"/>
      <c r="H94" s="59"/>
      <c r="I94" s="59"/>
      <c r="J94" s="59"/>
      <c r="K94" s="59"/>
      <c r="L94" s="59"/>
      <c r="M94" s="59"/>
      <c r="N94" s="59"/>
      <c r="O94" s="59"/>
      <c r="P94" s="59"/>
    </row>
  </sheetData>
  <mergeCells count="81">
    <mergeCell ref="B93:P93"/>
    <mergeCell ref="B94:P94"/>
    <mergeCell ref="B67:P67"/>
    <mergeCell ref="B68:P68"/>
    <mergeCell ref="B69:P69"/>
    <mergeCell ref="B70:P70"/>
    <mergeCell ref="B71:P71"/>
    <mergeCell ref="B82:P82"/>
    <mergeCell ref="B61:P61"/>
    <mergeCell ref="B62:P62"/>
    <mergeCell ref="B63:P63"/>
    <mergeCell ref="B64:P64"/>
    <mergeCell ref="B65:P65"/>
    <mergeCell ref="B66:P66"/>
    <mergeCell ref="B55:P55"/>
    <mergeCell ref="B56:P56"/>
    <mergeCell ref="B57:P57"/>
    <mergeCell ref="B58:P58"/>
    <mergeCell ref="B59:P59"/>
    <mergeCell ref="B60:P60"/>
    <mergeCell ref="B49:P49"/>
    <mergeCell ref="B50:P50"/>
    <mergeCell ref="B51:P51"/>
    <mergeCell ref="B52:P52"/>
    <mergeCell ref="B53:P53"/>
    <mergeCell ref="B54:P54"/>
    <mergeCell ref="B35:P35"/>
    <mergeCell ref="B36:P36"/>
    <mergeCell ref="B37:P37"/>
    <mergeCell ref="B38:P38"/>
    <mergeCell ref="B47:P47"/>
    <mergeCell ref="B48:P48"/>
    <mergeCell ref="B24:P24"/>
    <mergeCell ref="B25:P25"/>
    <mergeCell ref="B26:P26"/>
    <mergeCell ref="B27:P27"/>
    <mergeCell ref="B28:P28"/>
    <mergeCell ref="B34:P34"/>
    <mergeCell ref="B18:P18"/>
    <mergeCell ref="B19:P19"/>
    <mergeCell ref="B20:P20"/>
    <mergeCell ref="B21:P21"/>
    <mergeCell ref="B22:P22"/>
    <mergeCell ref="B23:P23"/>
    <mergeCell ref="B12:P12"/>
    <mergeCell ref="B13:P13"/>
    <mergeCell ref="B14:P14"/>
    <mergeCell ref="B15:P15"/>
    <mergeCell ref="B16:P16"/>
    <mergeCell ref="B17:P17"/>
    <mergeCell ref="B6:P6"/>
    <mergeCell ref="B7:P7"/>
    <mergeCell ref="B8:P8"/>
    <mergeCell ref="B9:P9"/>
    <mergeCell ref="B10:P10"/>
    <mergeCell ref="B11:P11"/>
    <mergeCell ref="I44:I45"/>
    <mergeCell ref="D73:P73"/>
    <mergeCell ref="D84:P84"/>
    <mergeCell ref="A1:A2"/>
    <mergeCell ref="B1:P1"/>
    <mergeCell ref="B2:P2"/>
    <mergeCell ref="B3:P3"/>
    <mergeCell ref="A4:A94"/>
    <mergeCell ref="B4:P4"/>
    <mergeCell ref="B5:P5"/>
    <mergeCell ref="B44:B45"/>
    <mergeCell ref="C44:C45"/>
    <mergeCell ref="D44:D45"/>
    <mergeCell ref="E44:E45"/>
    <mergeCell ref="F44:F45"/>
    <mergeCell ref="G44:G45"/>
    <mergeCell ref="B40:J40"/>
    <mergeCell ref="B41:B42"/>
    <mergeCell ref="C41:C42"/>
    <mergeCell ref="D41:D42"/>
    <mergeCell ref="E41:E42"/>
    <mergeCell ref="F41:F42"/>
    <mergeCell ref="G41:G42"/>
    <mergeCell ref="H41:H42"/>
    <mergeCell ref="I41:I4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cols>
    <col min="1" max="1" width="36.5703125" bestFit="1" customWidth="1"/>
    <col min="2" max="2" width="36.5703125" customWidth="1"/>
    <col min="3" max="3" width="7" customWidth="1"/>
    <col min="4" max="4" width="23.5703125" customWidth="1"/>
    <col min="5" max="5" width="35" customWidth="1"/>
    <col min="6" max="6" width="32.28515625" customWidth="1"/>
    <col min="7" max="7" width="35" customWidth="1"/>
    <col min="8" max="8" width="7" customWidth="1"/>
    <col min="9" max="9" width="23.5703125" customWidth="1"/>
    <col min="10" max="10" width="35" customWidth="1"/>
    <col min="11" max="11" width="32.28515625" customWidth="1"/>
  </cols>
  <sheetData>
    <row r="1" spans="1:11" ht="15" customHeight="1">
      <c r="A1" s="7" t="s">
        <v>493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121</v>
      </c>
      <c r="B3" s="41"/>
      <c r="C3" s="41"/>
      <c r="D3" s="41"/>
      <c r="E3" s="41"/>
      <c r="F3" s="41"/>
      <c r="G3" s="41"/>
      <c r="H3" s="41"/>
      <c r="I3" s="41"/>
      <c r="J3" s="41"/>
      <c r="K3" s="41"/>
    </row>
    <row r="4" spans="1:11">
      <c r="A4" s="16" t="s">
        <v>494</v>
      </c>
      <c r="B4" s="44" t="s">
        <v>123</v>
      </c>
      <c r="C4" s="44"/>
      <c r="D4" s="44"/>
      <c r="E4" s="44"/>
      <c r="F4" s="44"/>
      <c r="G4" s="44"/>
      <c r="H4" s="44"/>
      <c r="I4" s="44"/>
      <c r="J4" s="44"/>
      <c r="K4" s="44"/>
    </row>
    <row r="5" spans="1:11">
      <c r="A5" s="16"/>
      <c r="B5" s="45"/>
      <c r="C5" s="45"/>
      <c r="D5" s="45"/>
      <c r="E5" s="45"/>
      <c r="F5" s="45"/>
      <c r="G5" s="45"/>
      <c r="H5" s="45"/>
      <c r="I5" s="45"/>
      <c r="J5" s="45"/>
      <c r="K5" s="45"/>
    </row>
    <row r="6" spans="1:11" ht="38.25" customHeight="1">
      <c r="A6" s="16"/>
      <c r="B6" s="46" t="s">
        <v>124</v>
      </c>
      <c r="C6" s="46"/>
      <c r="D6" s="46"/>
      <c r="E6" s="46"/>
      <c r="F6" s="46"/>
      <c r="G6" s="46"/>
      <c r="H6" s="46"/>
      <c r="I6" s="46"/>
      <c r="J6" s="46"/>
      <c r="K6" s="46"/>
    </row>
    <row r="7" spans="1:11">
      <c r="A7" s="16"/>
      <c r="B7" s="46"/>
      <c r="C7" s="46"/>
      <c r="D7" s="46"/>
      <c r="E7" s="46"/>
      <c r="F7" s="46"/>
      <c r="G7" s="46"/>
      <c r="H7" s="46"/>
      <c r="I7" s="46"/>
      <c r="J7" s="46"/>
      <c r="K7" s="46"/>
    </row>
    <row r="8" spans="1:11">
      <c r="A8" s="16"/>
      <c r="B8" s="47" t="s">
        <v>125</v>
      </c>
      <c r="C8" s="47"/>
      <c r="D8" s="47"/>
      <c r="E8" s="47"/>
      <c r="F8" s="47"/>
      <c r="G8" s="47"/>
      <c r="H8" s="47"/>
      <c r="I8" s="47"/>
      <c r="J8" s="47"/>
      <c r="K8" s="47"/>
    </row>
    <row r="9" spans="1:11">
      <c r="A9" s="16"/>
      <c r="B9" s="46"/>
      <c r="C9" s="46"/>
      <c r="D9" s="46"/>
      <c r="E9" s="46"/>
      <c r="F9" s="46"/>
      <c r="G9" s="46"/>
      <c r="H9" s="46"/>
      <c r="I9" s="46"/>
      <c r="J9" s="46"/>
      <c r="K9" s="46"/>
    </row>
    <row r="10" spans="1:11">
      <c r="A10" s="16"/>
      <c r="B10" s="47" t="s">
        <v>126</v>
      </c>
      <c r="C10" s="47"/>
      <c r="D10" s="47"/>
      <c r="E10" s="47"/>
      <c r="F10" s="47"/>
      <c r="G10" s="47"/>
      <c r="H10" s="47"/>
      <c r="I10" s="47"/>
      <c r="J10" s="47"/>
      <c r="K10" s="47"/>
    </row>
    <row r="11" spans="1:11">
      <c r="A11" s="16"/>
      <c r="B11" s="46"/>
      <c r="C11" s="46"/>
      <c r="D11" s="46"/>
      <c r="E11" s="46"/>
      <c r="F11" s="46"/>
      <c r="G11" s="46"/>
      <c r="H11" s="46"/>
      <c r="I11" s="46"/>
      <c r="J11" s="46"/>
      <c r="K11" s="46"/>
    </row>
    <row r="12" spans="1:11">
      <c r="A12" s="16"/>
      <c r="B12" s="46" t="s">
        <v>127</v>
      </c>
      <c r="C12" s="46"/>
      <c r="D12" s="46"/>
      <c r="E12" s="46"/>
      <c r="F12" s="46"/>
      <c r="G12" s="46"/>
      <c r="H12" s="46"/>
      <c r="I12" s="46"/>
      <c r="J12" s="46"/>
      <c r="K12" s="46"/>
    </row>
    <row r="13" spans="1:11">
      <c r="A13" s="16"/>
      <c r="B13" s="44"/>
      <c r="C13" s="44"/>
      <c r="D13" s="44"/>
      <c r="E13" s="44"/>
      <c r="F13" s="44"/>
      <c r="G13" s="44"/>
      <c r="H13" s="44"/>
      <c r="I13" s="44"/>
      <c r="J13" s="44"/>
      <c r="K13" s="44"/>
    </row>
    <row r="14" spans="1:11">
      <c r="A14" s="16"/>
      <c r="B14" s="59"/>
      <c r="C14" s="59"/>
      <c r="D14" s="59"/>
      <c r="E14" s="59"/>
      <c r="F14" s="59"/>
      <c r="G14" s="59"/>
      <c r="H14" s="59"/>
      <c r="I14" s="59"/>
      <c r="J14" s="59"/>
      <c r="K14" s="59"/>
    </row>
    <row r="15" spans="1:11">
      <c r="A15" s="16" t="s">
        <v>495</v>
      </c>
      <c r="B15" s="44"/>
      <c r="C15" s="44"/>
      <c r="D15" s="44"/>
      <c r="E15" s="44"/>
      <c r="F15" s="44"/>
      <c r="G15" s="44"/>
      <c r="H15" s="44"/>
      <c r="I15" s="44"/>
      <c r="J15" s="44"/>
      <c r="K15" s="44"/>
    </row>
    <row r="16" spans="1:11">
      <c r="A16" s="16"/>
      <c r="B16" s="44" t="s">
        <v>128</v>
      </c>
      <c r="C16" s="44"/>
      <c r="D16" s="44"/>
      <c r="E16" s="44"/>
      <c r="F16" s="44"/>
      <c r="G16" s="44"/>
      <c r="H16" s="44"/>
      <c r="I16" s="44"/>
      <c r="J16" s="44"/>
      <c r="K16" s="44"/>
    </row>
    <row r="17" spans="1:11">
      <c r="A17" s="16"/>
      <c r="B17" s="47"/>
      <c r="C17" s="47"/>
      <c r="D17" s="47"/>
      <c r="E17" s="47"/>
      <c r="F17" s="47"/>
      <c r="G17" s="47"/>
      <c r="H17" s="47"/>
      <c r="I17" s="47"/>
      <c r="J17" s="47"/>
      <c r="K17" s="47"/>
    </row>
    <row r="18" spans="1:11" ht="25.5" customHeight="1">
      <c r="A18" s="16"/>
      <c r="B18" s="47" t="s">
        <v>496</v>
      </c>
      <c r="C18" s="47"/>
      <c r="D18" s="47"/>
      <c r="E18" s="47"/>
      <c r="F18" s="47"/>
      <c r="G18" s="47"/>
      <c r="H18" s="47"/>
      <c r="I18" s="47"/>
      <c r="J18" s="47"/>
      <c r="K18" s="47"/>
    </row>
    <row r="19" spans="1:11">
      <c r="A19" s="16"/>
      <c r="B19" s="59"/>
      <c r="C19" s="59"/>
      <c r="D19" s="59"/>
      <c r="E19" s="59"/>
      <c r="F19" s="59"/>
      <c r="G19" s="59"/>
      <c r="H19" s="59"/>
      <c r="I19" s="59"/>
      <c r="J19" s="59"/>
      <c r="K19" s="59"/>
    </row>
    <row r="20" spans="1:11">
      <c r="A20" s="16" t="s">
        <v>497</v>
      </c>
      <c r="B20" s="48" t="s">
        <v>130</v>
      </c>
      <c r="C20" s="48"/>
      <c r="D20" s="48"/>
      <c r="E20" s="48"/>
      <c r="F20" s="48"/>
      <c r="G20" s="48"/>
      <c r="H20" s="48"/>
      <c r="I20" s="48"/>
      <c r="J20" s="48"/>
      <c r="K20" s="48"/>
    </row>
    <row r="21" spans="1:11">
      <c r="A21" s="16"/>
      <c r="B21" s="46"/>
      <c r="C21" s="46"/>
      <c r="D21" s="46"/>
      <c r="E21" s="46"/>
      <c r="F21" s="46"/>
      <c r="G21" s="46"/>
      <c r="H21" s="46"/>
      <c r="I21" s="46"/>
      <c r="J21" s="46"/>
      <c r="K21" s="46"/>
    </row>
    <row r="22" spans="1:11">
      <c r="A22" s="16"/>
      <c r="B22" s="46" t="s">
        <v>131</v>
      </c>
      <c r="C22" s="46"/>
      <c r="D22" s="46"/>
      <c r="E22" s="46"/>
      <c r="F22" s="46"/>
      <c r="G22" s="46"/>
      <c r="H22" s="46"/>
      <c r="I22" s="46"/>
      <c r="J22" s="46"/>
      <c r="K22" s="46"/>
    </row>
    <row r="23" spans="1:11">
      <c r="A23" s="16"/>
      <c r="B23" s="46"/>
      <c r="C23" s="46"/>
      <c r="D23" s="46"/>
      <c r="E23" s="46"/>
      <c r="F23" s="46"/>
      <c r="G23" s="46"/>
      <c r="H23" s="46"/>
      <c r="I23" s="46"/>
      <c r="J23" s="46"/>
      <c r="K23" s="46"/>
    </row>
    <row r="24" spans="1:11" ht="25.5" customHeight="1">
      <c r="A24" s="16"/>
      <c r="B24" s="46" t="s">
        <v>132</v>
      </c>
      <c r="C24" s="46"/>
      <c r="D24" s="46"/>
      <c r="E24" s="46"/>
      <c r="F24" s="46"/>
      <c r="G24" s="46"/>
      <c r="H24" s="46"/>
      <c r="I24" s="46"/>
      <c r="J24" s="46"/>
      <c r="K24" s="46"/>
    </row>
    <row r="25" spans="1:11">
      <c r="A25" s="16"/>
      <c r="B25" s="46"/>
      <c r="C25" s="46"/>
      <c r="D25" s="46"/>
      <c r="E25" s="46"/>
      <c r="F25" s="46"/>
      <c r="G25" s="46"/>
      <c r="H25" s="46"/>
      <c r="I25" s="46"/>
      <c r="J25" s="46"/>
      <c r="K25" s="46"/>
    </row>
    <row r="26" spans="1:11">
      <c r="A26" s="16"/>
      <c r="B26" s="49"/>
      <c r="C26" s="49"/>
      <c r="D26" s="49"/>
      <c r="E26" s="49"/>
      <c r="F26" s="49"/>
      <c r="G26" s="49"/>
      <c r="H26" s="49"/>
      <c r="I26" s="49"/>
      <c r="J26" s="49"/>
      <c r="K26" s="49"/>
    </row>
    <row r="27" spans="1:11">
      <c r="A27" s="16"/>
      <c r="B27" s="18"/>
      <c r="C27" s="19"/>
      <c r="D27" s="19"/>
      <c r="E27" s="19"/>
      <c r="F27" s="19"/>
      <c r="G27" s="19"/>
      <c r="H27" s="19"/>
      <c r="I27" s="19"/>
      <c r="J27" s="19"/>
      <c r="K27" s="19"/>
    </row>
    <row r="28" spans="1:11" ht="15.75" thickBot="1">
      <c r="A28" s="16"/>
      <c r="B28" s="20"/>
      <c r="C28" s="21"/>
      <c r="D28" s="39" t="s">
        <v>133</v>
      </c>
      <c r="E28" s="39"/>
      <c r="F28" s="39"/>
      <c r="G28" s="39"/>
      <c r="H28" s="39"/>
      <c r="I28" s="39"/>
      <c r="J28" s="39"/>
      <c r="K28" s="39"/>
    </row>
    <row r="29" spans="1:11" ht="15.75" thickBot="1">
      <c r="A29" s="16"/>
      <c r="B29" s="24"/>
      <c r="C29" s="21"/>
      <c r="D29" s="25">
        <v>2015</v>
      </c>
      <c r="E29" s="26"/>
      <c r="F29" s="25" t="s">
        <v>134</v>
      </c>
      <c r="G29" s="26"/>
      <c r="H29" s="26"/>
      <c r="I29" s="25">
        <v>2014</v>
      </c>
      <c r="J29" s="26"/>
      <c r="K29" s="25" t="s">
        <v>134</v>
      </c>
    </row>
    <row r="30" spans="1:11">
      <c r="A30" s="16"/>
      <c r="B30" s="14" t="s">
        <v>135</v>
      </c>
      <c r="C30" s="21"/>
      <c r="D30" s="27"/>
      <c r="E30" s="20"/>
      <c r="F30" s="27"/>
      <c r="G30" s="20"/>
      <c r="H30" s="20"/>
      <c r="I30" s="27"/>
      <c r="J30" s="20"/>
      <c r="K30" s="27"/>
    </row>
    <row r="31" spans="1:11" ht="15.75" thickBot="1">
      <c r="A31" s="16"/>
      <c r="B31" s="14" t="s">
        <v>136</v>
      </c>
      <c r="C31" s="28" t="s">
        <v>137</v>
      </c>
      <c r="D31" s="29" t="s">
        <v>138</v>
      </c>
      <c r="E31" s="20"/>
      <c r="F31" s="29" t="s">
        <v>139</v>
      </c>
      <c r="G31" s="20"/>
      <c r="H31" s="14" t="s">
        <v>137</v>
      </c>
      <c r="I31" s="29" t="s">
        <v>140</v>
      </c>
      <c r="J31" s="20"/>
      <c r="K31" s="29" t="s">
        <v>141</v>
      </c>
    </row>
    <row r="32" spans="1:11" ht="15.75" thickBot="1">
      <c r="A32" s="16"/>
      <c r="B32" s="30" t="s">
        <v>142</v>
      </c>
      <c r="C32" s="21"/>
      <c r="D32" s="31" t="s">
        <v>143</v>
      </c>
      <c r="E32" s="20"/>
      <c r="F32" s="32" t="s">
        <v>144</v>
      </c>
      <c r="G32" s="20"/>
      <c r="H32" s="20"/>
      <c r="I32" s="33" t="s">
        <v>145</v>
      </c>
      <c r="J32" s="20"/>
      <c r="K32" s="33" t="s">
        <v>146</v>
      </c>
    </row>
    <row r="33" spans="1:11" ht="15.75" thickBot="1">
      <c r="A33" s="16"/>
      <c r="B33" s="14" t="s">
        <v>147</v>
      </c>
      <c r="C33" s="21"/>
      <c r="D33" s="31" t="s">
        <v>143</v>
      </c>
      <c r="E33" s="20"/>
      <c r="F33" s="33" t="s">
        <v>144</v>
      </c>
      <c r="G33" s="20"/>
      <c r="H33" s="20"/>
      <c r="I33" s="33" t="s">
        <v>145</v>
      </c>
      <c r="J33" s="20"/>
      <c r="K33" s="33" t="s">
        <v>146</v>
      </c>
    </row>
    <row r="34" spans="1:11" ht="15.75" thickBot="1">
      <c r="A34" s="16"/>
      <c r="B34" s="14" t="s">
        <v>148</v>
      </c>
      <c r="C34" s="28" t="s">
        <v>137</v>
      </c>
      <c r="D34" s="34" t="s">
        <v>138</v>
      </c>
      <c r="E34" s="20"/>
      <c r="F34" s="34" t="s">
        <v>139</v>
      </c>
      <c r="G34" s="20"/>
      <c r="H34" s="14" t="s">
        <v>137</v>
      </c>
      <c r="I34" s="34" t="s">
        <v>149</v>
      </c>
      <c r="J34" s="20"/>
      <c r="K34" s="34" t="s">
        <v>139</v>
      </c>
    </row>
    <row r="35" spans="1:11" ht="15.75" thickTop="1">
      <c r="A35" s="16"/>
      <c r="B35" s="20"/>
      <c r="C35" s="21"/>
      <c r="D35" s="35"/>
      <c r="E35" s="20"/>
      <c r="F35" s="35"/>
      <c r="G35" s="20"/>
      <c r="H35" s="20"/>
      <c r="I35" s="35"/>
      <c r="J35" s="20"/>
      <c r="K35" s="35"/>
    </row>
    <row r="36" spans="1:11" ht="15.75" thickBot="1">
      <c r="A36" s="16"/>
      <c r="B36" s="20"/>
      <c r="C36" s="21"/>
      <c r="D36" s="39" t="s">
        <v>150</v>
      </c>
      <c r="E36" s="39"/>
      <c r="F36" s="39"/>
      <c r="G36" s="36"/>
      <c r="H36" s="36"/>
      <c r="I36" s="39" t="s">
        <v>151</v>
      </c>
      <c r="J36" s="39"/>
      <c r="K36" s="39"/>
    </row>
    <row r="37" spans="1:11" ht="15.75" thickBot="1">
      <c r="A37" s="16"/>
      <c r="B37" s="24"/>
      <c r="C37" s="21"/>
      <c r="D37" s="25">
        <v>2015</v>
      </c>
      <c r="E37" s="26"/>
      <c r="F37" s="25" t="s">
        <v>134</v>
      </c>
      <c r="G37" s="36"/>
      <c r="H37" s="36"/>
      <c r="I37" s="25">
        <v>2014</v>
      </c>
      <c r="J37" s="26"/>
      <c r="K37" s="25" t="s">
        <v>134</v>
      </c>
    </row>
    <row r="38" spans="1:11">
      <c r="A38" s="16"/>
      <c r="B38" s="14" t="s">
        <v>152</v>
      </c>
      <c r="C38" s="21"/>
      <c r="D38" s="27"/>
      <c r="E38" s="20"/>
      <c r="F38" s="27"/>
      <c r="G38" s="20"/>
      <c r="H38" s="20"/>
      <c r="I38" s="27"/>
      <c r="J38" s="20"/>
      <c r="K38" s="27"/>
    </row>
    <row r="39" spans="1:11" ht="15.75" thickBot="1">
      <c r="A39" s="16"/>
      <c r="B39" s="14" t="s">
        <v>136</v>
      </c>
      <c r="C39" s="28" t="s">
        <v>137</v>
      </c>
      <c r="D39" s="29" t="s">
        <v>153</v>
      </c>
      <c r="E39" s="20"/>
      <c r="F39" s="29" t="s">
        <v>139</v>
      </c>
      <c r="G39" s="20"/>
      <c r="H39" s="14" t="s">
        <v>137</v>
      </c>
      <c r="I39" s="29" t="s">
        <v>154</v>
      </c>
      <c r="J39" s="20"/>
      <c r="K39" s="29" t="s">
        <v>139</v>
      </c>
    </row>
    <row r="40" spans="1:11">
      <c r="A40" s="16"/>
      <c r="B40" s="30" t="s">
        <v>142</v>
      </c>
      <c r="C40" s="21"/>
      <c r="D40" s="37" t="s">
        <v>143</v>
      </c>
      <c r="E40" s="20"/>
      <c r="F40" s="32" t="s">
        <v>144</v>
      </c>
      <c r="G40" s="20"/>
      <c r="H40" s="20"/>
      <c r="I40" s="37" t="s">
        <v>143</v>
      </c>
      <c r="J40" s="20"/>
      <c r="K40" s="32" t="s">
        <v>144</v>
      </c>
    </row>
    <row r="41" spans="1:11" ht="15.75" thickBot="1">
      <c r="A41" s="16"/>
      <c r="B41" s="30" t="s">
        <v>155</v>
      </c>
      <c r="C41" s="21"/>
      <c r="D41" s="38" t="s">
        <v>143</v>
      </c>
      <c r="E41" s="20"/>
      <c r="F41" s="29" t="s">
        <v>144</v>
      </c>
      <c r="G41" s="20"/>
      <c r="H41" s="20"/>
      <c r="I41" s="38" t="s">
        <v>143</v>
      </c>
      <c r="J41" s="20"/>
      <c r="K41" s="29" t="s">
        <v>144</v>
      </c>
    </row>
    <row r="42" spans="1:11" ht="15.75" thickBot="1">
      <c r="A42" s="16"/>
      <c r="B42" s="14" t="s">
        <v>147</v>
      </c>
      <c r="C42" s="21"/>
      <c r="D42" s="31" t="s">
        <v>143</v>
      </c>
      <c r="E42" s="20"/>
      <c r="F42" s="33" t="s">
        <v>144</v>
      </c>
      <c r="G42" s="20"/>
      <c r="H42" s="20"/>
      <c r="I42" s="31" t="s">
        <v>143</v>
      </c>
      <c r="J42" s="20"/>
      <c r="K42" s="33" t="s">
        <v>144</v>
      </c>
    </row>
    <row r="43" spans="1:11" ht="15.75" thickBot="1">
      <c r="A43" s="16"/>
      <c r="B43" s="14" t="s">
        <v>148</v>
      </c>
      <c r="C43" s="28" t="s">
        <v>137</v>
      </c>
      <c r="D43" s="34" t="s">
        <v>153</v>
      </c>
      <c r="E43" s="20"/>
      <c r="F43" s="34" t="s">
        <v>139</v>
      </c>
      <c r="G43" s="20"/>
      <c r="H43" s="14" t="s">
        <v>137</v>
      </c>
      <c r="I43" s="34" t="s">
        <v>154</v>
      </c>
      <c r="J43" s="20"/>
      <c r="K43" s="34" t="s">
        <v>139</v>
      </c>
    </row>
    <row r="44" spans="1:11" ht="15.75" thickTop="1">
      <c r="A44" s="16"/>
      <c r="B44" s="46"/>
      <c r="C44" s="46"/>
      <c r="D44" s="46"/>
      <c r="E44" s="46"/>
      <c r="F44" s="46"/>
      <c r="G44" s="46"/>
      <c r="H44" s="46"/>
      <c r="I44" s="46"/>
      <c r="J44" s="46"/>
      <c r="K44" s="46"/>
    </row>
    <row r="45" spans="1:11">
      <c r="A45" s="16"/>
      <c r="B45" s="59"/>
      <c r="C45" s="59"/>
      <c r="D45" s="59"/>
      <c r="E45" s="59"/>
      <c r="F45" s="59"/>
      <c r="G45" s="59"/>
      <c r="H45" s="59"/>
      <c r="I45" s="59"/>
      <c r="J45" s="59"/>
      <c r="K45" s="59"/>
    </row>
    <row r="46" spans="1:11">
      <c r="A46" s="16" t="s">
        <v>498</v>
      </c>
      <c r="B46" s="48" t="s">
        <v>156</v>
      </c>
      <c r="C46" s="48"/>
      <c r="D46" s="48"/>
      <c r="E46" s="48"/>
      <c r="F46" s="48"/>
      <c r="G46" s="48"/>
      <c r="H46" s="48"/>
      <c r="I46" s="48"/>
      <c r="J46" s="48"/>
      <c r="K46" s="48"/>
    </row>
    <row r="47" spans="1:11">
      <c r="A47" s="16"/>
      <c r="B47" s="50"/>
      <c r="C47" s="50"/>
      <c r="D47" s="50"/>
      <c r="E47" s="50"/>
      <c r="F47" s="50"/>
      <c r="G47" s="50"/>
      <c r="H47" s="50"/>
      <c r="I47" s="50"/>
      <c r="J47" s="50"/>
      <c r="K47" s="50"/>
    </row>
    <row r="48" spans="1:11">
      <c r="A48" s="16"/>
      <c r="B48" s="46" t="s">
        <v>157</v>
      </c>
      <c r="C48" s="46"/>
      <c r="D48" s="46"/>
      <c r="E48" s="46"/>
      <c r="F48" s="46"/>
      <c r="G48" s="46"/>
      <c r="H48" s="46"/>
      <c r="I48" s="46"/>
      <c r="J48" s="46"/>
      <c r="K48" s="46"/>
    </row>
    <row r="49" spans="1:11">
      <c r="A49" s="16"/>
      <c r="B49" s="51"/>
      <c r="C49" s="51"/>
      <c r="D49" s="51"/>
      <c r="E49" s="51"/>
      <c r="F49" s="51"/>
      <c r="G49" s="51"/>
      <c r="H49" s="51"/>
      <c r="I49" s="51"/>
      <c r="J49" s="51"/>
      <c r="K49" s="51"/>
    </row>
    <row r="50" spans="1:11">
      <c r="A50" s="16"/>
      <c r="B50" s="52" t="s">
        <v>158</v>
      </c>
      <c r="C50" s="52"/>
      <c r="D50" s="52"/>
      <c r="E50" s="52"/>
      <c r="F50" s="52"/>
      <c r="G50" s="52"/>
      <c r="H50" s="52"/>
      <c r="I50" s="52"/>
      <c r="J50" s="52"/>
      <c r="K50" s="52"/>
    </row>
    <row r="51" spans="1:11">
      <c r="A51" s="16"/>
      <c r="B51" s="53"/>
      <c r="C51" s="53"/>
      <c r="D51" s="53"/>
      <c r="E51" s="53"/>
      <c r="F51" s="53"/>
      <c r="G51" s="53"/>
      <c r="H51" s="53"/>
      <c r="I51" s="53"/>
      <c r="J51" s="53"/>
      <c r="K51" s="53"/>
    </row>
    <row r="52" spans="1:11">
      <c r="A52" s="16"/>
      <c r="B52" s="54" t="s">
        <v>159</v>
      </c>
      <c r="C52" s="54"/>
      <c r="D52" s="54"/>
      <c r="E52" s="54"/>
      <c r="F52" s="54"/>
      <c r="G52" s="54"/>
      <c r="H52" s="54"/>
      <c r="I52" s="54"/>
      <c r="J52" s="54"/>
      <c r="K52" s="54"/>
    </row>
    <row r="53" spans="1:11" ht="25.5" customHeight="1">
      <c r="A53" s="16"/>
      <c r="B53" s="54" t="s">
        <v>160</v>
      </c>
      <c r="C53" s="54"/>
      <c r="D53" s="54"/>
      <c r="E53" s="54"/>
      <c r="F53" s="54"/>
      <c r="G53" s="54"/>
      <c r="H53" s="54"/>
      <c r="I53" s="54"/>
      <c r="J53" s="54"/>
      <c r="K53" s="54"/>
    </row>
    <row r="54" spans="1:11">
      <c r="A54" s="16"/>
      <c r="B54" s="55"/>
      <c r="C54" s="55"/>
      <c r="D54" s="55"/>
      <c r="E54" s="55"/>
      <c r="F54" s="55"/>
      <c r="G54" s="55"/>
      <c r="H54" s="55"/>
      <c r="I54" s="55"/>
      <c r="J54" s="55"/>
      <c r="K54" s="55"/>
    </row>
    <row r="55" spans="1:11">
      <c r="A55" s="16"/>
      <c r="B55" s="52" t="s">
        <v>161</v>
      </c>
      <c r="C55" s="52"/>
      <c r="D55" s="52"/>
      <c r="E55" s="52"/>
      <c r="F55" s="52"/>
      <c r="G55" s="52"/>
      <c r="H55" s="52"/>
      <c r="I55" s="52"/>
      <c r="J55" s="52"/>
      <c r="K55" s="52"/>
    </row>
    <row r="56" spans="1:11">
      <c r="A56" s="16"/>
      <c r="B56" s="53"/>
      <c r="C56" s="53"/>
      <c r="D56" s="53"/>
      <c r="E56" s="53"/>
      <c r="F56" s="53"/>
      <c r="G56" s="53"/>
      <c r="H56" s="53"/>
      <c r="I56" s="53"/>
      <c r="J56" s="53"/>
      <c r="K56" s="53"/>
    </row>
    <row r="57" spans="1:11" ht="25.5" customHeight="1">
      <c r="A57" s="16"/>
      <c r="B57" s="54" t="s">
        <v>162</v>
      </c>
      <c r="C57" s="54"/>
      <c r="D57" s="54"/>
      <c r="E57" s="54"/>
      <c r="F57" s="54"/>
      <c r="G57" s="54"/>
      <c r="H57" s="54"/>
      <c r="I57" s="54"/>
      <c r="J57" s="54"/>
      <c r="K57" s="54"/>
    </row>
    <row r="58" spans="1:11">
      <c r="A58" s="16"/>
      <c r="B58" s="59"/>
      <c r="C58" s="59"/>
      <c r="D58" s="59"/>
      <c r="E58" s="59"/>
      <c r="F58" s="59"/>
      <c r="G58" s="59"/>
      <c r="H58" s="59"/>
      <c r="I58" s="59"/>
      <c r="J58" s="59"/>
      <c r="K58" s="59"/>
    </row>
    <row r="59" spans="1:11">
      <c r="A59" s="16" t="s">
        <v>499</v>
      </c>
      <c r="B59" s="44" t="s">
        <v>163</v>
      </c>
      <c r="C59" s="44"/>
      <c r="D59" s="44"/>
      <c r="E59" s="44"/>
      <c r="F59" s="44"/>
      <c r="G59" s="44"/>
      <c r="H59" s="44"/>
      <c r="I59" s="44"/>
      <c r="J59" s="44"/>
      <c r="K59" s="44"/>
    </row>
    <row r="60" spans="1:11">
      <c r="A60" s="16"/>
      <c r="B60" s="47"/>
      <c r="C60" s="47"/>
      <c r="D60" s="47"/>
      <c r="E60" s="47"/>
      <c r="F60" s="47"/>
      <c r="G60" s="47"/>
      <c r="H60" s="47"/>
      <c r="I60" s="47"/>
      <c r="J60" s="47"/>
      <c r="K60" s="47"/>
    </row>
    <row r="61" spans="1:11">
      <c r="A61" s="16"/>
      <c r="B61" s="47" t="s">
        <v>164</v>
      </c>
      <c r="C61" s="47"/>
      <c r="D61" s="47"/>
      <c r="E61" s="47"/>
      <c r="F61" s="47"/>
      <c r="G61" s="47"/>
      <c r="H61" s="47"/>
      <c r="I61" s="47"/>
      <c r="J61" s="47"/>
      <c r="K61" s="47"/>
    </row>
    <row r="62" spans="1:11">
      <c r="A62" s="16"/>
      <c r="B62" s="47"/>
      <c r="C62" s="47"/>
      <c r="D62" s="47"/>
      <c r="E62" s="47"/>
      <c r="F62" s="47"/>
      <c r="G62" s="47"/>
      <c r="H62" s="47"/>
      <c r="I62" s="47"/>
      <c r="J62" s="47"/>
      <c r="K62" s="47"/>
    </row>
    <row r="63" spans="1:11">
      <c r="A63" s="16"/>
      <c r="B63" s="56"/>
      <c r="C63" s="56"/>
      <c r="D63" s="56"/>
      <c r="E63" s="56"/>
      <c r="F63" s="56"/>
      <c r="G63" s="56"/>
      <c r="H63" s="56"/>
      <c r="I63" s="56"/>
      <c r="J63" s="56"/>
      <c r="K63" s="56"/>
    </row>
    <row r="64" spans="1:11">
      <c r="A64" s="16"/>
      <c r="B64" s="59"/>
      <c r="C64" s="59"/>
      <c r="D64" s="59"/>
      <c r="E64" s="59"/>
      <c r="F64" s="59"/>
      <c r="G64" s="59"/>
      <c r="H64" s="59"/>
      <c r="I64" s="59"/>
      <c r="J64" s="59"/>
      <c r="K64" s="59"/>
    </row>
    <row r="65" spans="1:11">
      <c r="A65" s="16" t="s">
        <v>500</v>
      </c>
      <c r="B65" s="44" t="s">
        <v>165</v>
      </c>
      <c r="C65" s="44"/>
      <c r="D65" s="44"/>
      <c r="E65" s="44"/>
      <c r="F65" s="44"/>
      <c r="G65" s="44"/>
      <c r="H65" s="44"/>
      <c r="I65" s="44"/>
      <c r="J65" s="44"/>
      <c r="K65" s="44"/>
    </row>
    <row r="66" spans="1:11">
      <c r="A66" s="16"/>
      <c r="B66" s="57"/>
      <c r="C66" s="57"/>
      <c r="D66" s="57"/>
      <c r="E66" s="57"/>
      <c r="F66" s="57"/>
      <c r="G66" s="57"/>
      <c r="H66" s="57"/>
      <c r="I66" s="57"/>
      <c r="J66" s="57"/>
      <c r="K66" s="57"/>
    </row>
    <row r="67" spans="1:11">
      <c r="A67" s="16"/>
      <c r="B67" s="47" t="s">
        <v>166</v>
      </c>
      <c r="C67" s="47"/>
      <c r="D67" s="47"/>
      <c r="E67" s="47"/>
      <c r="F67" s="47"/>
      <c r="G67" s="47"/>
      <c r="H67" s="47"/>
      <c r="I67" s="47"/>
      <c r="J67" s="47"/>
      <c r="K67" s="47"/>
    </row>
    <row r="68" spans="1:11">
      <c r="A68" s="16"/>
      <c r="B68" s="59"/>
      <c r="C68" s="59"/>
      <c r="D68" s="59"/>
      <c r="E68" s="59"/>
      <c r="F68" s="59"/>
      <c r="G68" s="59"/>
      <c r="H68" s="59"/>
      <c r="I68" s="59"/>
      <c r="J68" s="59"/>
      <c r="K68" s="59"/>
    </row>
    <row r="69" spans="1:11">
      <c r="A69" s="16" t="s">
        <v>501</v>
      </c>
      <c r="B69" s="44" t="s">
        <v>167</v>
      </c>
      <c r="C69" s="44"/>
      <c r="D69" s="44"/>
      <c r="E69" s="44"/>
      <c r="F69" s="44"/>
      <c r="G69" s="44"/>
      <c r="H69" s="44"/>
      <c r="I69" s="44"/>
      <c r="J69" s="44"/>
      <c r="K69" s="44"/>
    </row>
    <row r="70" spans="1:11">
      <c r="A70" s="16"/>
      <c r="B70" s="46"/>
      <c r="C70" s="46"/>
      <c r="D70" s="46"/>
      <c r="E70" s="46"/>
      <c r="F70" s="46"/>
      <c r="G70" s="46"/>
      <c r="H70" s="46"/>
      <c r="I70" s="46"/>
      <c r="J70" s="46"/>
      <c r="K70" s="46"/>
    </row>
    <row r="71" spans="1:11" ht="38.25" customHeight="1">
      <c r="A71" s="16"/>
      <c r="B71" s="46" t="s">
        <v>168</v>
      </c>
      <c r="C71" s="46"/>
      <c r="D71" s="46"/>
      <c r="E71" s="46"/>
      <c r="F71" s="46"/>
      <c r="G71" s="46"/>
      <c r="H71" s="46"/>
      <c r="I71" s="46"/>
      <c r="J71" s="46"/>
      <c r="K71" s="46"/>
    </row>
    <row r="72" spans="1:11">
      <c r="A72" s="16"/>
      <c r="B72" s="46"/>
      <c r="C72" s="46"/>
      <c r="D72" s="46"/>
      <c r="E72" s="46"/>
      <c r="F72" s="46"/>
      <c r="G72" s="46"/>
      <c r="H72" s="46"/>
      <c r="I72" s="46"/>
      <c r="J72" s="46"/>
      <c r="K72" s="46"/>
    </row>
    <row r="73" spans="1:11" ht="38.25" customHeight="1">
      <c r="A73" s="16"/>
      <c r="B73" s="47" t="s">
        <v>169</v>
      </c>
      <c r="C73" s="47"/>
      <c r="D73" s="47"/>
      <c r="E73" s="47"/>
      <c r="F73" s="47"/>
      <c r="G73" s="47"/>
      <c r="H73" s="47"/>
      <c r="I73" s="47"/>
      <c r="J73" s="47"/>
      <c r="K73" s="47"/>
    </row>
    <row r="74" spans="1:11">
      <c r="A74" s="16"/>
      <c r="B74" s="59"/>
      <c r="C74" s="59"/>
      <c r="D74" s="59"/>
      <c r="E74" s="59"/>
      <c r="F74" s="59"/>
      <c r="G74" s="59"/>
      <c r="H74" s="59"/>
      <c r="I74" s="59"/>
      <c r="J74" s="59"/>
      <c r="K74" s="59"/>
    </row>
  </sheetData>
  <mergeCells count="68">
    <mergeCell ref="A69:A74"/>
    <mergeCell ref="B69:K69"/>
    <mergeCell ref="B70:K70"/>
    <mergeCell ref="B71:K71"/>
    <mergeCell ref="B72:K72"/>
    <mergeCell ref="B73:K73"/>
    <mergeCell ref="B74:K74"/>
    <mergeCell ref="B64:K64"/>
    <mergeCell ref="A65:A68"/>
    <mergeCell ref="B65:K65"/>
    <mergeCell ref="B66:K66"/>
    <mergeCell ref="B67:K67"/>
    <mergeCell ref="B68:K68"/>
    <mergeCell ref="B55:K55"/>
    <mergeCell ref="B56:K56"/>
    <mergeCell ref="B57:K57"/>
    <mergeCell ref="B58:K58"/>
    <mergeCell ref="A59:A64"/>
    <mergeCell ref="B59:K59"/>
    <mergeCell ref="B60:K60"/>
    <mergeCell ref="B61:K61"/>
    <mergeCell ref="B62:K62"/>
    <mergeCell ref="B63:K63"/>
    <mergeCell ref="A46:A58"/>
    <mergeCell ref="B46:K46"/>
    <mergeCell ref="B47:K47"/>
    <mergeCell ref="B48:K48"/>
    <mergeCell ref="B49:K49"/>
    <mergeCell ref="B50:K50"/>
    <mergeCell ref="B51:K51"/>
    <mergeCell ref="B52:K52"/>
    <mergeCell ref="B53:K53"/>
    <mergeCell ref="B54:K54"/>
    <mergeCell ref="A20:A45"/>
    <mergeCell ref="B20:K20"/>
    <mergeCell ref="B21:K21"/>
    <mergeCell ref="B22:K22"/>
    <mergeCell ref="B23:K23"/>
    <mergeCell ref="B24:K24"/>
    <mergeCell ref="B25:K25"/>
    <mergeCell ref="B26:K26"/>
    <mergeCell ref="B44:K44"/>
    <mergeCell ref="B45:K45"/>
    <mergeCell ref="B12:K12"/>
    <mergeCell ref="B13:K13"/>
    <mergeCell ref="B14:K14"/>
    <mergeCell ref="A15:A19"/>
    <mergeCell ref="B15:K15"/>
    <mergeCell ref="B16:K16"/>
    <mergeCell ref="B17:K17"/>
    <mergeCell ref="B18:K18"/>
    <mergeCell ref="B19:K19"/>
    <mergeCell ref="B6:K6"/>
    <mergeCell ref="B7:K7"/>
    <mergeCell ref="B8:K8"/>
    <mergeCell ref="B9:K9"/>
    <mergeCell ref="B10:K10"/>
    <mergeCell ref="B11:K11"/>
    <mergeCell ref="D28:K28"/>
    <mergeCell ref="D36:F36"/>
    <mergeCell ref="I36:K36"/>
    <mergeCell ref="A1:A2"/>
    <mergeCell ref="B1:K1"/>
    <mergeCell ref="B2:K2"/>
    <mergeCell ref="B3:K3"/>
    <mergeCell ref="A4:A14"/>
    <mergeCell ref="B4:K4"/>
    <mergeCell ref="B5: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1979</v>
      </c>
      <c r="C4" s="8">
        <v>4647</v>
      </c>
    </row>
    <row r="5" spans="1:3" ht="45">
      <c r="A5" s="2" t="s">
        <v>24</v>
      </c>
      <c r="B5" s="4">
        <v>565</v>
      </c>
      <c r="C5" s="4">
        <v>565</v>
      </c>
    </row>
    <row r="6" spans="1:3" ht="45">
      <c r="A6" s="2" t="s">
        <v>25</v>
      </c>
      <c r="B6" s="4">
        <v>297</v>
      </c>
      <c r="C6" s="4">
        <v>332</v>
      </c>
    </row>
    <row r="7" spans="1:3">
      <c r="A7" s="2" t="s">
        <v>26</v>
      </c>
      <c r="B7" s="4">
        <v>106</v>
      </c>
      <c r="C7" s="4">
        <v>115</v>
      </c>
    </row>
    <row r="8" spans="1:3">
      <c r="A8" s="2" t="s">
        <v>27</v>
      </c>
      <c r="B8" s="4">
        <v>88</v>
      </c>
      <c r="C8" s="4">
        <v>85</v>
      </c>
    </row>
    <row r="9" spans="1:3" ht="60">
      <c r="A9" s="2" t="s">
        <v>28</v>
      </c>
      <c r="B9" s="6">
        <v>22671</v>
      </c>
      <c r="C9" s="6">
        <v>24420</v>
      </c>
    </row>
    <row r="10" spans="1:3">
      <c r="A10" s="2" t="s">
        <v>29</v>
      </c>
      <c r="B10" s="6">
        <v>25706</v>
      </c>
      <c r="C10" s="6">
        <v>30164</v>
      </c>
    </row>
    <row r="11" spans="1:3" ht="30">
      <c r="A11" s="3" t="s">
        <v>30</v>
      </c>
      <c r="B11" s="4"/>
      <c r="C11" s="4"/>
    </row>
    <row r="12" spans="1:3">
      <c r="A12" s="2" t="s">
        <v>31</v>
      </c>
      <c r="B12" s="4">
        <v>57</v>
      </c>
      <c r="C12" s="4">
        <v>499</v>
      </c>
    </row>
    <row r="13" spans="1:3" ht="30">
      <c r="A13" s="2" t="s">
        <v>32</v>
      </c>
      <c r="B13" s="4"/>
      <c r="C13" s="6">
        <v>3842</v>
      </c>
    </row>
    <row r="14" spans="1:3">
      <c r="A14" s="2" t="s">
        <v>33</v>
      </c>
      <c r="B14" s="4">
        <v>466</v>
      </c>
      <c r="C14" s="4">
        <v>501</v>
      </c>
    </row>
    <row r="15" spans="1:3">
      <c r="A15" s="2" t="s">
        <v>34</v>
      </c>
      <c r="B15" s="4">
        <v>37</v>
      </c>
      <c r="C15" s="4">
        <v>42</v>
      </c>
    </row>
    <row r="16" spans="1:3">
      <c r="A16" s="2" t="s">
        <v>35</v>
      </c>
      <c r="B16" s="6">
        <v>7852</v>
      </c>
      <c r="C16" s="6">
        <v>9000</v>
      </c>
    </row>
    <row r="17" spans="1:3">
      <c r="A17" s="2" t="s">
        <v>36</v>
      </c>
      <c r="B17" s="4">
        <v>375</v>
      </c>
      <c r="C17" s="4">
        <v>375</v>
      </c>
    </row>
    <row r="18" spans="1:3">
      <c r="A18" s="2" t="s">
        <v>37</v>
      </c>
      <c r="B18" s="6">
        <v>8787</v>
      </c>
      <c r="C18" s="6">
        <v>14259</v>
      </c>
    </row>
    <row r="19" spans="1:3">
      <c r="A19" s="2" t="s">
        <v>38</v>
      </c>
      <c r="B19" s="4" t="s">
        <v>39</v>
      </c>
      <c r="C19" s="4" t="s">
        <v>39</v>
      </c>
    </row>
    <row r="20" spans="1:3">
      <c r="A20" s="3" t="s">
        <v>40</v>
      </c>
      <c r="B20" s="4"/>
      <c r="C20" s="4"/>
    </row>
    <row r="21" spans="1:3">
      <c r="A21" s="2" t="s">
        <v>31</v>
      </c>
      <c r="B21" s="4" t="s">
        <v>39</v>
      </c>
      <c r="C21" s="4" t="s">
        <v>39</v>
      </c>
    </row>
    <row r="22" spans="1:3">
      <c r="A22" s="2" t="s">
        <v>41</v>
      </c>
      <c r="B22" s="6">
        <v>16919</v>
      </c>
      <c r="C22" s="6">
        <v>15905</v>
      </c>
    </row>
    <row r="23" spans="1:3">
      <c r="A23" s="2" t="s">
        <v>42</v>
      </c>
      <c r="B23" s="6">
        <v>16919</v>
      </c>
      <c r="C23" s="6">
        <v>15905</v>
      </c>
    </row>
    <row r="24" spans="1:3">
      <c r="A24" s="2" t="s">
        <v>43</v>
      </c>
      <c r="B24" s="8">
        <v>25706</v>
      </c>
      <c r="C24" s="8">
        <v>30164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36.5703125" customWidth="1"/>
    <col min="3" max="3" width="7" customWidth="1"/>
    <col min="4" max="4" width="23.5703125" customWidth="1"/>
    <col min="5" max="5" width="35" customWidth="1"/>
    <col min="6" max="6" width="32.28515625" customWidth="1"/>
    <col min="7" max="7" width="35" customWidth="1"/>
    <col min="8" max="8" width="7" customWidth="1"/>
    <col min="9" max="9" width="23.5703125" customWidth="1"/>
    <col min="10" max="10" width="35" customWidth="1"/>
    <col min="11" max="11" width="32.28515625" customWidth="1"/>
  </cols>
  <sheetData>
    <row r="1" spans="1:11" ht="15" customHeight="1">
      <c r="A1" s="7" t="s">
        <v>502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121</v>
      </c>
      <c r="B3" s="41"/>
      <c r="C3" s="41"/>
      <c r="D3" s="41"/>
      <c r="E3" s="41"/>
      <c r="F3" s="41"/>
      <c r="G3" s="41"/>
      <c r="H3" s="41"/>
      <c r="I3" s="41"/>
      <c r="J3" s="41"/>
      <c r="K3" s="41"/>
    </row>
    <row r="4" spans="1:11" ht="25.5" customHeight="1">
      <c r="A4" s="16" t="s">
        <v>503</v>
      </c>
      <c r="B4" s="46" t="s">
        <v>132</v>
      </c>
      <c r="C4" s="46"/>
      <c r="D4" s="46"/>
      <c r="E4" s="46"/>
      <c r="F4" s="46"/>
      <c r="G4" s="46"/>
      <c r="H4" s="46"/>
      <c r="I4" s="46"/>
      <c r="J4" s="46"/>
      <c r="K4" s="46"/>
    </row>
    <row r="5" spans="1:11">
      <c r="A5" s="16"/>
      <c r="B5" s="46"/>
      <c r="C5" s="46"/>
      <c r="D5" s="46"/>
      <c r="E5" s="46"/>
      <c r="F5" s="46"/>
      <c r="G5" s="46"/>
      <c r="H5" s="46"/>
      <c r="I5" s="46"/>
      <c r="J5" s="46"/>
      <c r="K5" s="46"/>
    </row>
    <row r="6" spans="1:11">
      <c r="A6" s="16"/>
      <c r="B6" s="49"/>
      <c r="C6" s="49"/>
      <c r="D6" s="49"/>
      <c r="E6" s="49"/>
      <c r="F6" s="49"/>
      <c r="G6" s="49"/>
      <c r="H6" s="49"/>
      <c r="I6" s="49"/>
      <c r="J6" s="49"/>
      <c r="K6" s="49"/>
    </row>
    <row r="7" spans="1:11">
      <c r="A7" s="16"/>
      <c r="B7" s="18"/>
      <c r="C7" s="19"/>
      <c r="D7" s="19"/>
      <c r="E7" s="19"/>
      <c r="F7" s="19"/>
      <c r="G7" s="19"/>
      <c r="H7" s="19"/>
      <c r="I7" s="19"/>
      <c r="J7" s="19"/>
      <c r="K7" s="19"/>
    </row>
    <row r="8" spans="1:11" ht="15.75" thickBot="1">
      <c r="A8" s="16"/>
      <c r="B8" s="20"/>
      <c r="C8" s="21"/>
      <c r="D8" s="39" t="s">
        <v>133</v>
      </c>
      <c r="E8" s="39"/>
      <c r="F8" s="39"/>
      <c r="G8" s="39"/>
      <c r="H8" s="39"/>
      <c r="I8" s="39"/>
      <c r="J8" s="39"/>
      <c r="K8" s="39"/>
    </row>
    <row r="9" spans="1:11" ht="15.75" thickBot="1">
      <c r="A9" s="16"/>
      <c r="B9" s="24"/>
      <c r="C9" s="21"/>
      <c r="D9" s="25">
        <v>2015</v>
      </c>
      <c r="E9" s="26"/>
      <c r="F9" s="25" t="s">
        <v>134</v>
      </c>
      <c r="G9" s="26"/>
      <c r="H9" s="26"/>
      <c r="I9" s="25">
        <v>2014</v>
      </c>
      <c r="J9" s="26"/>
      <c r="K9" s="25" t="s">
        <v>134</v>
      </c>
    </row>
    <row r="10" spans="1:11">
      <c r="A10" s="16"/>
      <c r="B10" s="14" t="s">
        <v>135</v>
      </c>
      <c r="C10" s="21"/>
      <c r="D10" s="27"/>
      <c r="E10" s="20"/>
      <c r="F10" s="27"/>
      <c r="G10" s="20"/>
      <c r="H10" s="20"/>
      <c r="I10" s="27"/>
      <c r="J10" s="20"/>
      <c r="K10" s="27"/>
    </row>
    <row r="11" spans="1:11" ht="15.75" thickBot="1">
      <c r="A11" s="16"/>
      <c r="B11" s="14" t="s">
        <v>136</v>
      </c>
      <c r="C11" s="28" t="s">
        <v>137</v>
      </c>
      <c r="D11" s="29" t="s">
        <v>138</v>
      </c>
      <c r="E11" s="20"/>
      <c r="F11" s="29" t="s">
        <v>139</v>
      </c>
      <c r="G11" s="20"/>
      <c r="H11" s="14" t="s">
        <v>137</v>
      </c>
      <c r="I11" s="29" t="s">
        <v>140</v>
      </c>
      <c r="J11" s="20"/>
      <c r="K11" s="29" t="s">
        <v>141</v>
      </c>
    </row>
    <row r="12" spans="1:11" ht="15.75" thickBot="1">
      <c r="A12" s="16"/>
      <c r="B12" s="30" t="s">
        <v>142</v>
      </c>
      <c r="C12" s="21"/>
      <c r="D12" s="31" t="s">
        <v>143</v>
      </c>
      <c r="E12" s="20"/>
      <c r="F12" s="32" t="s">
        <v>144</v>
      </c>
      <c r="G12" s="20"/>
      <c r="H12" s="20"/>
      <c r="I12" s="33" t="s">
        <v>145</v>
      </c>
      <c r="J12" s="20"/>
      <c r="K12" s="33" t="s">
        <v>146</v>
      </c>
    </row>
    <row r="13" spans="1:11" ht="15.75" thickBot="1">
      <c r="A13" s="16"/>
      <c r="B13" s="14" t="s">
        <v>147</v>
      </c>
      <c r="C13" s="21"/>
      <c r="D13" s="31" t="s">
        <v>143</v>
      </c>
      <c r="E13" s="20"/>
      <c r="F13" s="33" t="s">
        <v>144</v>
      </c>
      <c r="G13" s="20"/>
      <c r="H13" s="20"/>
      <c r="I13" s="33" t="s">
        <v>145</v>
      </c>
      <c r="J13" s="20"/>
      <c r="K13" s="33" t="s">
        <v>146</v>
      </c>
    </row>
    <row r="14" spans="1:11" ht="15.75" thickBot="1">
      <c r="A14" s="16"/>
      <c r="B14" s="14" t="s">
        <v>148</v>
      </c>
      <c r="C14" s="28" t="s">
        <v>137</v>
      </c>
      <c r="D14" s="34" t="s">
        <v>138</v>
      </c>
      <c r="E14" s="20"/>
      <c r="F14" s="34" t="s">
        <v>139</v>
      </c>
      <c r="G14" s="20"/>
      <c r="H14" s="14" t="s">
        <v>137</v>
      </c>
      <c r="I14" s="34" t="s">
        <v>149</v>
      </c>
      <c r="J14" s="20"/>
      <c r="K14" s="34" t="s">
        <v>139</v>
      </c>
    </row>
    <row r="15" spans="1:11" ht="15.75" thickTop="1">
      <c r="A15" s="16"/>
      <c r="B15" s="20"/>
      <c r="C15" s="21"/>
      <c r="D15" s="35"/>
      <c r="E15" s="20"/>
      <c r="F15" s="35"/>
      <c r="G15" s="20"/>
      <c r="H15" s="20"/>
      <c r="I15" s="35"/>
      <c r="J15" s="20"/>
      <c r="K15" s="35"/>
    </row>
    <row r="16" spans="1:11" ht="15.75" thickBot="1">
      <c r="A16" s="16"/>
      <c r="B16" s="20"/>
      <c r="C16" s="21"/>
      <c r="D16" s="39" t="s">
        <v>150</v>
      </c>
      <c r="E16" s="39"/>
      <c r="F16" s="39"/>
      <c r="G16" s="36"/>
      <c r="H16" s="36"/>
      <c r="I16" s="39" t="s">
        <v>151</v>
      </c>
      <c r="J16" s="39"/>
      <c r="K16" s="39"/>
    </row>
    <row r="17" spans="1:11" ht="15.75" thickBot="1">
      <c r="A17" s="16"/>
      <c r="B17" s="24"/>
      <c r="C17" s="21"/>
      <c r="D17" s="25">
        <v>2015</v>
      </c>
      <c r="E17" s="26"/>
      <c r="F17" s="25" t="s">
        <v>134</v>
      </c>
      <c r="G17" s="36"/>
      <c r="H17" s="36"/>
      <c r="I17" s="25">
        <v>2014</v>
      </c>
      <c r="J17" s="26"/>
      <c r="K17" s="25" t="s">
        <v>134</v>
      </c>
    </row>
    <row r="18" spans="1:11">
      <c r="A18" s="16"/>
      <c r="B18" s="14" t="s">
        <v>152</v>
      </c>
      <c r="C18" s="21"/>
      <c r="D18" s="27"/>
      <c r="E18" s="20"/>
      <c r="F18" s="27"/>
      <c r="G18" s="20"/>
      <c r="H18" s="20"/>
      <c r="I18" s="27"/>
      <c r="J18" s="20"/>
      <c r="K18" s="27"/>
    </row>
    <row r="19" spans="1:11" ht="15.75" thickBot="1">
      <c r="A19" s="16"/>
      <c r="B19" s="14" t="s">
        <v>136</v>
      </c>
      <c r="C19" s="28" t="s">
        <v>137</v>
      </c>
      <c r="D19" s="29" t="s">
        <v>153</v>
      </c>
      <c r="E19" s="20"/>
      <c r="F19" s="29" t="s">
        <v>139</v>
      </c>
      <c r="G19" s="20"/>
      <c r="H19" s="14" t="s">
        <v>137</v>
      </c>
      <c r="I19" s="29" t="s">
        <v>154</v>
      </c>
      <c r="J19" s="20"/>
      <c r="K19" s="29" t="s">
        <v>139</v>
      </c>
    </row>
    <row r="20" spans="1:11">
      <c r="A20" s="16"/>
      <c r="B20" s="30" t="s">
        <v>142</v>
      </c>
      <c r="C20" s="21"/>
      <c r="D20" s="37" t="s">
        <v>143</v>
      </c>
      <c r="E20" s="20"/>
      <c r="F20" s="32" t="s">
        <v>144</v>
      </c>
      <c r="G20" s="20"/>
      <c r="H20" s="20"/>
      <c r="I20" s="37" t="s">
        <v>143</v>
      </c>
      <c r="J20" s="20"/>
      <c r="K20" s="32" t="s">
        <v>144</v>
      </c>
    </row>
    <row r="21" spans="1:11" ht="15.75" thickBot="1">
      <c r="A21" s="16"/>
      <c r="B21" s="30" t="s">
        <v>155</v>
      </c>
      <c r="C21" s="21"/>
      <c r="D21" s="38" t="s">
        <v>143</v>
      </c>
      <c r="E21" s="20"/>
      <c r="F21" s="29" t="s">
        <v>144</v>
      </c>
      <c r="G21" s="20"/>
      <c r="H21" s="20"/>
      <c r="I21" s="38" t="s">
        <v>143</v>
      </c>
      <c r="J21" s="20"/>
      <c r="K21" s="29" t="s">
        <v>144</v>
      </c>
    </row>
    <row r="22" spans="1:11" ht="15.75" thickBot="1">
      <c r="A22" s="16"/>
      <c r="B22" s="14" t="s">
        <v>147</v>
      </c>
      <c r="C22" s="21"/>
      <c r="D22" s="31" t="s">
        <v>143</v>
      </c>
      <c r="E22" s="20"/>
      <c r="F22" s="33" t="s">
        <v>144</v>
      </c>
      <c r="G22" s="20"/>
      <c r="H22" s="20"/>
      <c r="I22" s="31" t="s">
        <v>143</v>
      </c>
      <c r="J22" s="20"/>
      <c r="K22" s="33" t="s">
        <v>144</v>
      </c>
    </row>
    <row r="23" spans="1:11" ht="15.75" thickBot="1">
      <c r="A23" s="16"/>
      <c r="B23" s="14" t="s">
        <v>148</v>
      </c>
      <c r="C23" s="28" t="s">
        <v>137</v>
      </c>
      <c r="D23" s="34" t="s">
        <v>153</v>
      </c>
      <c r="E23" s="20"/>
      <c r="F23" s="34" t="s">
        <v>139</v>
      </c>
      <c r="G23" s="20"/>
      <c r="H23" s="14" t="s">
        <v>137</v>
      </c>
      <c r="I23" s="34" t="s">
        <v>154</v>
      </c>
      <c r="J23" s="20"/>
      <c r="K23" s="34" t="s">
        <v>139</v>
      </c>
    </row>
    <row r="24" spans="1:11" ht="15.75" thickTop="1">
      <c r="A24" s="16"/>
      <c r="B24" s="46"/>
      <c r="C24" s="46"/>
      <c r="D24" s="46"/>
      <c r="E24" s="46"/>
      <c r="F24" s="46"/>
      <c r="G24" s="46"/>
      <c r="H24" s="46"/>
      <c r="I24" s="46"/>
      <c r="J24" s="46"/>
      <c r="K24" s="46"/>
    </row>
    <row r="25" spans="1:11">
      <c r="A25" s="16"/>
      <c r="B25" s="59"/>
      <c r="C25" s="59"/>
      <c r="D25" s="59"/>
      <c r="E25" s="59"/>
      <c r="F25" s="59"/>
      <c r="G25" s="59"/>
      <c r="H25" s="59"/>
      <c r="I25" s="59"/>
      <c r="J25" s="59"/>
      <c r="K25" s="59"/>
    </row>
  </sheetData>
  <mergeCells count="13">
    <mergeCell ref="B6:K6"/>
    <mergeCell ref="B24:K24"/>
    <mergeCell ref="B25:K25"/>
    <mergeCell ref="D8:K8"/>
    <mergeCell ref="D16:F16"/>
    <mergeCell ref="I16:K16"/>
    <mergeCell ref="A1:A2"/>
    <mergeCell ref="B1:K1"/>
    <mergeCell ref="B2:K2"/>
    <mergeCell ref="B3:K3"/>
    <mergeCell ref="A4:A25"/>
    <mergeCell ref="B4:K4"/>
    <mergeCell ref="B5: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 bestFit="1" customWidth="1"/>
    <col min="2" max="2" width="36.5703125" bestFit="1" customWidth="1"/>
    <col min="3" max="3" width="2.85546875" customWidth="1"/>
    <col min="4" max="4" width="6.28515625" customWidth="1"/>
  </cols>
  <sheetData>
    <row r="1" spans="1:4" ht="15" customHeight="1">
      <c r="A1" s="7" t="s">
        <v>504</v>
      </c>
      <c r="B1" s="7" t="s">
        <v>1</v>
      </c>
      <c r="C1" s="7"/>
      <c r="D1" s="7"/>
    </row>
    <row r="2" spans="1:4" ht="15" customHeight="1">
      <c r="A2" s="7"/>
      <c r="B2" s="7" t="s">
        <v>2</v>
      </c>
      <c r="C2" s="7"/>
      <c r="D2" s="7"/>
    </row>
    <row r="3" spans="1:4">
      <c r="A3" s="3" t="s">
        <v>171</v>
      </c>
      <c r="B3" s="41"/>
      <c r="C3" s="41"/>
      <c r="D3" s="41"/>
    </row>
    <row r="4" spans="1:4" ht="25.5" customHeight="1">
      <c r="A4" s="16" t="s">
        <v>505</v>
      </c>
      <c r="B4" s="46" t="s">
        <v>175</v>
      </c>
      <c r="C4" s="46"/>
      <c r="D4" s="46"/>
    </row>
    <row r="5" spans="1:4">
      <c r="A5" s="16"/>
      <c r="B5" s="50"/>
      <c r="C5" s="50"/>
      <c r="D5" s="50"/>
    </row>
    <row r="6" spans="1:4">
      <c r="A6" s="16"/>
      <c r="B6" s="49"/>
      <c r="C6" s="49"/>
      <c r="D6" s="49"/>
    </row>
    <row r="7" spans="1:4">
      <c r="A7" s="16"/>
      <c r="B7" s="49"/>
      <c r="C7" s="49"/>
      <c r="D7" s="49"/>
    </row>
    <row r="8" spans="1:4">
      <c r="A8" s="16"/>
      <c r="B8" s="60"/>
      <c r="C8" s="19"/>
      <c r="D8" s="19"/>
    </row>
    <row r="9" spans="1:4">
      <c r="A9" s="16"/>
      <c r="B9" s="61" t="s">
        <v>176</v>
      </c>
      <c r="C9" s="28" t="s">
        <v>137</v>
      </c>
      <c r="D9" s="62" t="s">
        <v>177</v>
      </c>
    </row>
    <row r="10" spans="1:4" ht="15.75" thickBot="1">
      <c r="A10" s="16"/>
      <c r="B10" s="61" t="s">
        <v>178</v>
      </c>
      <c r="C10" s="21"/>
      <c r="D10" s="62" t="s">
        <v>179</v>
      </c>
    </row>
    <row r="11" spans="1:4">
      <c r="A11" s="16"/>
      <c r="B11" s="63"/>
      <c r="C11" s="21"/>
      <c r="D11" s="32" t="s">
        <v>180</v>
      </c>
    </row>
    <row r="12" spans="1:4" ht="26.25" thickBot="1">
      <c r="A12" s="16"/>
      <c r="B12" s="61" t="s">
        <v>181</v>
      </c>
      <c r="C12" s="21"/>
      <c r="D12" s="29">
        <v>-15</v>
      </c>
    </row>
    <row r="13" spans="1:4" ht="15.75" thickBot="1">
      <c r="A13" s="16"/>
      <c r="B13" s="61" t="s">
        <v>182</v>
      </c>
      <c r="C13" s="28" t="s">
        <v>137</v>
      </c>
      <c r="D13" s="34" t="s">
        <v>183</v>
      </c>
    </row>
    <row r="14" spans="1:4" ht="15.75" thickTop="1">
      <c r="A14" s="16"/>
      <c r="B14" s="46"/>
      <c r="C14" s="46"/>
      <c r="D14" s="46"/>
    </row>
    <row r="15" spans="1:4">
      <c r="A15" s="16"/>
      <c r="B15" s="59"/>
      <c r="C15" s="59"/>
      <c r="D15" s="59"/>
    </row>
  </sheetData>
  <mergeCells count="11">
    <mergeCell ref="B15:D15"/>
    <mergeCell ref="A1:A2"/>
    <mergeCell ref="B1:D1"/>
    <mergeCell ref="B2:D2"/>
    <mergeCell ref="B3:D3"/>
    <mergeCell ref="A4:A15"/>
    <mergeCell ref="B4:D4"/>
    <mergeCell ref="B5:D5"/>
    <mergeCell ref="B6:D6"/>
    <mergeCell ref="B7:D7"/>
    <mergeCell ref="B14:D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2" width="36.5703125" bestFit="1" customWidth="1"/>
    <col min="3" max="3" width="1.85546875" bestFit="1" customWidth="1"/>
    <col min="4" max="4" width="13.7109375" bestFit="1" customWidth="1"/>
    <col min="6" max="6" width="1.85546875" bestFit="1" customWidth="1"/>
    <col min="7" max="7" width="12.28515625" bestFit="1" customWidth="1"/>
    <col min="8" max="8" width="1.42578125" bestFit="1" customWidth="1"/>
    <col min="9" max="9" width="1.85546875" bestFit="1" customWidth="1"/>
    <col min="10" max="10" width="17.42578125" bestFit="1" customWidth="1"/>
    <col min="12" max="12" width="1.85546875" bestFit="1" customWidth="1"/>
    <col min="13" max="13" width="12.5703125" customWidth="1"/>
    <col min="14" max="14" width="12.85546875" customWidth="1"/>
    <col min="15" max="15" width="2.5703125" customWidth="1"/>
    <col min="16" max="16" width="10.140625" customWidth="1"/>
    <col min="18" max="18" width="1.85546875" bestFit="1" customWidth="1"/>
    <col min="19" max="19" width="26.5703125" bestFit="1" customWidth="1"/>
    <col min="21" max="21" width="1.85546875" bestFit="1" customWidth="1"/>
    <col min="22" max="22" width="15" bestFit="1" customWidth="1"/>
  </cols>
  <sheetData>
    <row r="1" spans="1:22" ht="15" customHeight="1">
      <c r="A1" s="7" t="s">
        <v>506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185</v>
      </c>
      <c r="B3" s="41"/>
      <c r="C3" s="41"/>
      <c r="D3" s="41"/>
      <c r="E3" s="41"/>
      <c r="F3" s="41"/>
      <c r="G3" s="41"/>
      <c r="H3" s="41"/>
      <c r="I3" s="41"/>
      <c r="J3" s="41"/>
      <c r="K3" s="41"/>
      <c r="L3" s="41"/>
      <c r="M3" s="41"/>
      <c r="N3" s="41"/>
      <c r="O3" s="41"/>
      <c r="P3" s="41"/>
      <c r="Q3" s="41"/>
      <c r="R3" s="41"/>
      <c r="S3" s="41"/>
      <c r="T3" s="41"/>
      <c r="U3" s="41"/>
      <c r="V3" s="41"/>
    </row>
    <row r="4" spans="1:22">
      <c r="A4" s="16" t="s">
        <v>507</v>
      </c>
      <c r="B4" s="46" t="s">
        <v>187</v>
      </c>
      <c r="C4" s="46"/>
      <c r="D4" s="46"/>
      <c r="E4" s="46"/>
      <c r="F4" s="46"/>
      <c r="G4" s="46"/>
      <c r="H4" s="46"/>
      <c r="I4" s="46"/>
      <c r="J4" s="46"/>
      <c r="K4" s="46"/>
      <c r="L4" s="46"/>
      <c r="M4" s="46"/>
      <c r="N4" s="46"/>
      <c r="O4" s="46"/>
      <c r="P4" s="46"/>
      <c r="Q4" s="46"/>
      <c r="R4" s="46"/>
      <c r="S4" s="46"/>
      <c r="T4" s="46"/>
      <c r="U4" s="46"/>
      <c r="V4" s="46"/>
    </row>
    <row r="5" spans="1:22">
      <c r="A5" s="16"/>
      <c r="B5" s="94"/>
      <c r="C5" s="94"/>
      <c r="D5" s="94"/>
      <c r="E5" s="94"/>
      <c r="F5" s="94"/>
      <c r="G5" s="94"/>
      <c r="H5" s="94"/>
      <c r="I5" s="94"/>
      <c r="J5" s="94"/>
      <c r="K5" s="94"/>
      <c r="L5" s="94"/>
      <c r="M5" s="94"/>
      <c r="N5" s="94"/>
      <c r="O5" s="94"/>
      <c r="P5" s="94"/>
      <c r="Q5" s="94"/>
      <c r="R5" s="94"/>
      <c r="S5" s="94"/>
      <c r="T5" s="94"/>
      <c r="U5" s="94"/>
      <c r="V5" s="94"/>
    </row>
    <row r="6" spans="1:22">
      <c r="A6" s="16"/>
      <c r="B6" s="18"/>
      <c r="C6" s="19"/>
      <c r="D6" s="19"/>
      <c r="E6" s="19"/>
      <c r="F6" s="19"/>
      <c r="G6" s="19"/>
      <c r="H6" s="19"/>
      <c r="I6" s="19"/>
      <c r="J6" s="19"/>
      <c r="K6" s="19"/>
      <c r="L6" s="19"/>
      <c r="M6" s="19"/>
      <c r="N6" s="19"/>
      <c r="O6" s="19"/>
      <c r="P6" s="19"/>
      <c r="Q6" s="19"/>
      <c r="R6" s="19"/>
      <c r="S6" s="19"/>
    </row>
    <row r="7" spans="1:22">
      <c r="A7" s="16"/>
      <c r="B7" s="67"/>
      <c r="C7" s="68"/>
      <c r="D7" s="69" t="s">
        <v>188</v>
      </c>
      <c r="E7" s="69"/>
      <c r="F7" s="69"/>
      <c r="G7" s="69"/>
      <c r="H7" s="69"/>
      <c r="I7" s="69"/>
      <c r="J7" s="69"/>
      <c r="K7" s="70"/>
      <c r="L7" s="68"/>
      <c r="M7" s="69" t="s">
        <v>190</v>
      </c>
      <c r="N7" s="69"/>
      <c r="O7" s="69"/>
      <c r="P7" s="69"/>
      <c r="Q7" s="70"/>
      <c r="R7" s="70"/>
      <c r="S7" s="69" t="s">
        <v>191</v>
      </c>
    </row>
    <row r="8" spans="1:22" ht="15.75" thickBot="1">
      <c r="A8" s="16"/>
      <c r="B8" s="67"/>
      <c r="C8" s="68"/>
      <c r="D8" s="39" t="s">
        <v>189</v>
      </c>
      <c r="E8" s="39"/>
      <c r="F8" s="39"/>
      <c r="G8" s="39"/>
      <c r="H8" s="39"/>
      <c r="I8" s="39"/>
      <c r="J8" s="39"/>
      <c r="K8" s="70"/>
      <c r="L8" s="68"/>
      <c r="M8" s="39"/>
      <c r="N8" s="39"/>
      <c r="O8" s="39"/>
      <c r="P8" s="39"/>
      <c r="Q8" s="70"/>
      <c r="R8" s="70"/>
      <c r="S8" s="39"/>
    </row>
    <row r="9" spans="1:22">
      <c r="A9" s="16"/>
      <c r="B9" s="67"/>
      <c r="C9" s="68"/>
      <c r="D9" s="64" t="s">
        <v>192</v>
      </c>
      <c r="E9" s="71"/>
      <c r="F9" s="71"/>
      <c r="G9" s="64" t="s">
        <v>194</v>
      </c>
      <c r="H9" s="71"/>
      <c r="I9" s="71"/>
      <c r="J9" s="64" t="s">
        <v>196</v>
      </c>
      <c r="K9" s="70"/>
      <c r="L9" s="68"/>
      <c r="M9" s="64" t="s">
        <v>192</v>
      </c>
      <c r="N9" s="71"/>
      <c r="O9" s="71"/>
      <c r="P9" s="64" t="s">
        <v>194</v>
      </c>
      <c r="Q9" s="70"/>
      <c r="R9" s="70"/>
      <c r="S9" s="71"/>
    </row>
    <row r="10" spans="1:22" ht="15.75" thickBot="1">
      <c r="A10" s="16"/>
      <c r="B10" s="67"/>
      <c r="C10" s="68"/>
      <c r="D10" s="23" t="s">
        <v>193</v>
      </c>
      <c r="E10" s="72"/>
      <c r="F10" s="72"/>
      <c r="G10" s="23" t="s">
        <v>195</v>
      </c>
      <c r="H10" s="72"/>
      <c r="I10" s="72"/>
      <c r="J10" s="23" t="s">
        <v>195</v>
      </c>
      <c r="K10" s="70"/>
      <c r="L10" s="68"/>
      <c r="M10" s="23" t="s">
        <v>193</v>
      </c>
      <c r="N10" s="72"/>
      <c r="O10" s="72"/>
      <c r="P10" s="23" t="s">
        <v>195</v>
      </c>
      <c r="Q10" s="70"/>
      <c r="R10" s="70"/>
      <c r="S10" s="72"/>
    </row>
    <row r="11" spans="1:22">
      <c r="A11" s="16"/>
      <c r="B11" s="14" t="s">
        <v>197</v>
      </c>
      <c r="C11" s="65" t="s">
        <v>137</v>
      </c>
      <c r="D11" s="37" t="s">
        <v>143</v>
      </c>
      <c r="E11" s="20"/>
      <c r="F11" s="14" t="s">
        <v>137</v>
      </c>
      <c r="G11" s="32" t="s">
        <v>198</v>
      </c>
      <c r="H11" s="20"/>
      <c r="I11" s="14" t="s">
        <v>137</v>
      </c>
      <c r="J11" s="32" t="s">
        <v>199</v>
      </c>
      <c r="K11" s="20"/>
      <c r="L11" s="14" t="s">
        <v>137</v>
      </c>
      <c r="M11" s="37" t="s">
        <v>143</v>
      </c>
      <c r="N11" s="20"/>
      <c r="O11" s="14" t="s">
        <v>137</v>
      </c>
      <c r="P11" s="37" t="s">
        <v>143</v>
      </c>
      <c r="Q11" s="20"/>
      <c r="R11" s="14" t="s">
        <v>137</v>
      </c>
      <c r="S11" s="62" t="s">
        <v>200</v>
      </c>
    </row>
    <row r="12" spans="1:22" ht="15.75" thickBot="1">
      <c r="A12" s="16"/>
      <c r="B12" s="14" t="s">
        <v>201</v>
      </c>
      <c r="C12" s="36"/>
      <c r="D12" s="28" t="s">
        <v>143</v>
      </c>
      <c r="E12" s="20"/>
      <c r="F12" s="20"/>
      <c r="G12" s="62" t="s">
        <v>202</v>
      </c>
      <c r="H12" s="20"/>
      <c r="I12" s="20"/>
      <c r="J12" s="62">
        <v>-82</v>
      </c>
      <c r="K12" s="20"/>
      <c r="L12" s="20"/>
      <c r="M12" s="28" t="s">
        <v>143</v>
      </c>
      <c r="N12" s="20"/>
      <c r="O12" s="20"/>
      <c r="P12" s="28" t="s">
        <v>143</v>
      </c>
      <c r="Q12" s="20"/>
      <c r="R12" s="20"/>
      <c r="S12" s="62">
        <v>-79</v>
      </c>
    </row>
    <row r="13" spans="1:22">
      <c r="A13" s="16"/>
      <c r="B13" s="14" t="s">
        <v>203</v>
      </c>
      <c r="C13" s="36"/>
      <c r="D13" s="37" t="s">
        <v>143</v>
      </c>
      <c r="E13" s="20"/>
      <c r="F13" s="20"/>
      <c r="G13" s="32" t="s">
        <v>204</v>
      </c>
      <c r="H13" s="20"/>
      <c r="I13" s="20"/>
      <c r="J13" s="32" t="s">
        <v>205</v>
      </c>
      <c r="K13" s="20"/>
      <c r="L13" s="20"/>
      <c r="M13" s="37" t="s">
        <v>143</v>
      </c>
      <c r="N13" s="20"/>
      <c r="O13" s="20"/>
      <c r="P13" s="37" t="s">
        <v>143</v>
      </c>
      <c r="Q13" s="20"/>
      <c r="R13" s="20"/>
      <c r="S13" s="32" t="s">
        <v>206</v>
      </c>
    </row>
    <row r="14" spans="1:22" ht="15.75" thickBot="1">
      <c r="A14" s="16"/>
      <c r="B14" s="14" t="s">
        <v>201</v>
      </c>
      <c r="C14" s="36"/>
      <c r="D14" s="28" t="s">
        <v>143</v>
      </c>
      <c r="E14" s="20"/>
      <c r="F14" s="20"/>
      <c r="G14" s="62" t="s">
        <v>207</v>
      </c>
      <c r="H14" s="20"/>
      <c r="I14" s="20"/>
      <c r="J14" s="62">
        <v>-40</v>
      </c>
      <c r="K14" s="20"/>
      <c r="L14" s="20"/>
      <c r="M14" s="28" t="s">
        <v>143</v>
      </c>
      <c r="N14" s="20"/>
      <c r="O14" s="20"/>
      <c r="P14" s="28" t="s">
        <v>143</v>
      </c>
      <c r="Q14" s="20"/>
      <c r="R14" s="20"/>
      <c r="S14" s="62">
        <v>-33</v>
      </c>
    </row>
    <row r="15" spans="1:22" ht="15.75" thickBot="1">
      <c r="A15" s="16"/>
      <c r="B15" s="14" t="s">
        <v>208</v>
      </c>
      <c r="C15" s="65" t="s">
        <v>137</v>
      </c>
      <c r="D15" s="66" t="s">
        <v>143</v>
      </c>
      <c r="E15" s="20"/>
      <c r="F15" s="14" t="s">
        <v>137</v>
      </c>
      <c r="G15" s="34" t="s">
        <v>209</v>
      </c>
      <c r="H15" s="20"/>
      <c r="I15" s="14" t="s">
        <v>137</v>
      </c>
      <c r="J15" s="34" t="s">
        <v>210</v>
      </c>
      <c r="K15" s="20"/>
      <c r="L15" s="14" t="s">
        <v>137</v>
      </c>
      <c r="M15" s="66" t="s">
        <v>143</v>
      </c>
      <c r="N15" s="20"/>
      <c r="O15" s="14" t="s">
        <v>137</v>
      </c>
      <c r="P15" s="66" t="s">
        <v>143</v>
      </c>
      <c r="Q15" s="20"/>
      <c r="R15" s="14" t="s">
        <v>137</v>
      </c>
      <c r="S15" s="34" t="s">
        <v>211</v>
      </c>
    </row>
    <row r="16" spans="1:22" ht="15.75" thickTop="1">
      <c r="A16" s="16"/>
      <c r="B16" s="46"/>
      <c r="C16" s="46"/>
      <c r="D16" s="46"/>
      <c r="E16" s="46"/>
      <c r="F16" s="46"/>
      <c r="G16" s="46"/>
      <c r="H16" s="46"/>
      <c r="I16" s="46"/>
      <c r="J16" s="46"/>
      <c r="K16" s="46"/>
      <c r="L16" s="46"/>
      <c r="M16" s="46"/>
      <c r="N16" s="46"/>
      <c r="O16" s="46"/>
      <c r="P16" s="46"/>
      <c r="Q16" s="46"/>
      <c r="R16" s="46"/>
      <c r="S16" s="46"/>
      <c r="T16" s="46"/>
      <c r="U16" s="46"/>
      <c r="V16" s="46"/>
    </row>
    <row r="17" spans="1:22">
      <c r="A17" s="16"/>
      <c r="B17" s="59"/>
      <c r="C17" s="59"/>
      <c r="D17" s="59"/>
      <c r="E17" s="59"/>
      <c r="F17" s="59"/>
      <c r="G17" s="59"/>
      <c r="H17" s="59"/>
      <c r="I17" s="59"/>
      <c r="J17" s="59"/>
      <c r="K17" s="59"/>
      <c r="L17" s="59"/>
      <c r="M17" s="59"/>
      <c r="N17" s="59"/>
      <c r="O17" s="59"/>
      <c r="P17" s="59"/>
      <c r="Q17" s="59"/>
      <c r="R17" s="59"/>
      <c r="S17" s="59"/>
      <c r="T17" s="59"/>
      <c r="U17" s="59"/>
      <c r="V17" s="59"/>
    </row>
    <row r="18" spans="1:22">
      <c r="A18" s="16" t="s">
        <v>508</v>
      </c>
      <c r="B18" s="46" t="s">
        <v>219</v>
      </c>
      <c r="C18" s="46"/>
      <c r="D18" s="46"/>
      <c r="E18" s="46"/>
      <c r="F18" s="46"/>
      <c r="G18" s="46"/>
      <c r="H18" s="46"/>
      <c r="I18" s="46"/>
      <c r="J18" s="46"/>
      <c r="K18" s="46"/>
      <c r="L18" s="46"/>
      <c r="M18" s="46"/>
      <c r="N18" s="46"/>
      <c r="O18" s="46"/>
      <c r="P18" s="46"/>
      <c r="Q18" s="46"/>
      <c r="R18" s="46"/>
      <c r="S18" s="46"/>
      <c r="T18" s="46"/>
      <c r="U18" s="46"/>
      <c r="V18" s="46"/>
    </row>
    <row r="19" spans="1:22">
      <c r="A19" s="16"/>
      <c r="B19" s="99"/>
      <c r="C19" s="99"/>
      <c r="D19" s="99"/>
      <c r="E19" s="99"/>
      <c r="F19" s="99"/>
      <c r="G19" s="99"/>
      <c r="H19" s="99"/>
      <c r="I19" s="99"/>
      <c r="J19" s="99"/>
      <c r="K19" s="99"/>
      <c r="L19" s="99"/>
      <c r="M19" s="99"/>
      <c r="N19" s="99"/>
      <c r="O19" s="99"/>
      <c r="P19" s="99"/>
      <c r="Q19" s="99"/>
      <c r="R19" s="99"/>
      <c r="S19" s="99"/>
      <c r="T19" s="99"/>
      <c r="U19" s="99"/>
      <c r="V19" s="99"/>
    </row>
    <row r="20" spans="1:22">
      <c r="A20" s="16"/>
      <c r="B20" s="18"/>
      <c r="C20" s="19"/>
      <c r="D20" s="19"/>
      <c r="E20" s="19"/>
      <c r="F20" s="19"/>
      <c r="G20" s="19"/>
      <c r="H20" s="19"/>
      <c r="I20" s="19"/>
      <c r="J20" s="19"/>
    </row>
    <row r="21" spans="1:22" ht="15.75" thickBot="1">
      <c r="A21" s="16"/>
      <c r="B21" s="73">
        <v>42094</v>
      </c>
      <c r="C21" s="36"/>
      <c r="D21" s="23" t="s">
        <v>220</v>
      </c>
      <c r="E21" s="36"/>
      <c r="F21" s="36"/>
      <c r="G21" s="23" t="s">
        <v>221</v>
      </c>
      <c r="H21" s="20"/>
      <c r="I21" s="36"/>
      <c r="J21" s="23" t="s">
        <v>148</v>
      </c>
    </row>
    <row r="22" spans="1:22">
      <c r="A22" s="16"/>
      <c r="B22" s="74" t="s">
        <v>222</v>
      </c>
      <c r="C22" s="75"/>
      <c r="D22" s="76"/>
      <c r="E22" s="21"/>
      <c r="F22" s="36"/>
      <c r="G22" s="76"/>
      <c r="H22" s="20"/>
      <c r="I22" s="36"/>
      <c r="J22" s="27"/>
    </row>
    <row r="23" spans="1:22" ht="15.75" thickBot="1">
      <c r="A23" s="16"/>
      <c r="B23" s="77" t="s">
        <v>223</v>
      </c>
      <c r="C23" s="65" t="s">
        <v>137</v>
      </c>
      <c r="D23" s="78" t="s">
        <v>143</v>
      </c>
      <c r="E23" s="21"/>
      <c r="F23" s="65" t="s">
        <v>137</v>
      </c>
      <c r="G23" s="78" t="s">
        <v>143</v>
      </c>
      <c r="H23" s="20"/>
      <c r="I23" s="65" t="s">
        <v>137</v>
      </c>
      <c r="J23" s="78" t="s">
        <v>143</v>
      </c>
    </row>
    <row r="24" spans="1:22" ht="27" thickTop="1" thickBot="1">
      <c r="A24" s="16"/>
      <c r="B24" s="77" t="s">
        <v>224</v>
      </c>
      <c r="C24" s="65" t="s">
        <v>137</v>
      </c>
      <c r="D24" s="79" t="s">
        <v>143</v>
      </c>
      <c r="E24" s="21"/>
      <c r="F24" s="65" t="s">
        <v>137</v>
      </c>
      <c r="G24" s="79" t="s">
        <v>143</v>
      </c>
      <c r="H24" s="20"/>
      <c r="I24" s="65" t="s">
        <v>137</v>
      </c>
      <c r="J24" s="79" t="s">
        <v>143</v>
      </c>
    </row>
    <row r="25" spans="1:22" ht="27" thickTop="1" thickBot="1">
      <c r="A25" s="16"/>
      <c r="B25" s="77" t="s">
        <v>225</v>
      </c>
      <c r="C25" s="65" t="s">
        <v>137</v>
      </c>
      <c r="D25" s="78" t="s">
        <v>143</v>
      </c>
      <c r="E25" s="21"/>
      <c r="F25" s="65" t="s">
        <v>137</v>
      </c>
      <c r="G25" s="78" t="s">
        <v>143</v>
      </c>
      <c r="H25" s="20"/>
      <c r="I25" s="65" t="s">
        <v>137</v>
      </c>
      <c r="J25" s="78" t="s">
        <v>143</v>
      </c>
    </row>
    <row r="26" spans="1:22" ht="27" thickTop="1" thickBot="1">
      <c r="A26" s="16"/>
      <c r="B26" s="77" t="s">
        <v>226</v>
      </c>
      <c r="C26" s="65" t="s">
        <v>137</v>
      </c>
      <c r="D26" s="78" t="s">
        <v>143</v>
      </c>
      <c r="E26" s="21"/>
      <c r="F26" s="65" t="s">
        <v>137</v>
      </c>
      <c r="G26" s="78" t="s">
        <v>143</v>
      </c>
      <c r="H26" s="20"/>
      <c r="I26" s="65" t="s">
        <v>137</v>
      </c>
      <c r="J26" s="78" t="s">
        <v>143</v>
      </c>
    </row>
    <row r="27" spans="1:22" ht="15.75" thickTop="1">
      <c r="A27" s="16"/>
      <c r="B27" s="80"/>
      <c r="C27" s="75"/>
      <c r="D27" s="81"/>
      <c r="E27" s="21"/>
      <c r="F27" s="36"/>
      <c r="G27" s="81"/>
      <c r="H27" s="20"/>
      <c r="I27" s="36"/>
      <c r="J27" s="35"/>
    </row>
    <row r="28" spans="1:22">
      <c r="A28" s="16"/>
      <c r="B28" s="82" t="s">
        <v>227</v>
      </c>
      <c r="C28" s="75"/>
      <c r="D28" s="20"/>
      <c r="E28" s="20"/>
      <c r="F28" s="36"/>
      <c r="G28" s="20"/>
      <c r="H28" s="20"/>
      <c r="I28" s="36"/>
      <c r="J28" s="20"/>
    </row>
    <row r="29" spans="1:22" ht="15.75" thickBot="1">
      <c r="A29" s="16"/>
      <c r="B29" s="77" t="s">
        <v>223</v>
      </c>
      <c r="C29" s="65" t="s">
        <v>137</v>
      </c>
      <c r="D29" s="83" t="s">
        <v>183</v>
      </c>
      <c r="E29" s="36"/>
      <c r="F29" s="65" t="s">
        <v>137</v>
      </c>
      <c r="G29" s="83" t="s">
        <v>228</v>
      </c>
      <c r="H29" s="84" t="s">
        <v>229</v>
      </c>
      <c r="I29" s="65" t="s">
        <v>137</v>
      </c>
      <c r="J29" s="83" t="s">
        <v>230</v>
      </c>
    </row>
    <row r="30" spans="1:22" ht="27" thickTop="1" thickBot="1">
      <c r="A30" s="16"/>
      <c r="B30" s="77" t="s">
        <v>224</v>
      </c>
      <c r="C30" s="65" t="s">
        <v>137</v>
      </c>
      <c r="D30" s="83" t="s">
        <v>183</v>
      </c>
      <c r="E30" s="21"/>
      <c r="F30" s="65" t="s">
        <v>137</v>
      </c>
      <c r="G30" s="83" t="s">
        <v>228</v>
      </c>
      <c r="H30" s="20"/>
      <c r="I30" s="65" t="s">
        <v>137</v>
      </c>
      <c r="J30" s="83" t="s">
        <v>230</v>
      </c>
    </row>
    <row r="31" spans="1:22" ht="27" thickTop="1" thickBot="1">
      <c r="A31" s="16"/>
      <c r="B31" s="77" t="s">
        <v>225</v>
      </c>
      <c r="C31" s="65" t="s">
        <v>137</v>
      </c>
      <c r="D31" s="78" t="s">
        <v>143</v>
      </c>
      <c r="E31" s="21"/>
      <c r="F31" s="65" t="s">
        <v>137</v>
      </c>
      <c r="G31" s="78" t="s">
        <v>143</v>
      </c>
      <c r="H31" s="20"/>
      <c r="I31" s="65" t="s">
        <v>137</v>
      </c>
      <c r="J31" s="78" t="s">
        <v>143</v>
      </c>
    </row>
    <row r="32" spans="1:22" ht="27" thickTop="1" thickBot="1">
      <c r="A32" s="16"/>
      <c r="B32" s="77" t="s">
        <v>226</v>
      </c>
      <c r="C32" s="65" t="s">
        <v>137</v>
      </c>
      <c r="D32" s="78" t="s">
        <v>143</v>
      </c>
      <c r="E32" s="21"/>
      <c r="F32" s="65" t="s">
        <v>137</v>
      </c>
      <c r="G32" s="78" t="s">
        <v>143</v>
      </c>
      <c r="H32" s="20"/>
      <c r="I32" s="65" t="s">
        <v>137</v>
      </c>
      <c r="J32" s="78" t="s">
        <v>143</v>
      </c>
    </row>
    <row r="33" spans="1:22" ht="15.75" thickTop="1">
      <c r="A33" s="16"/>
      <c r="B33" s="40"/>
      <c r="C33" s="36"/>
      <c r="D33" s="81"/>
      <c r="E33" s="21"/>
      <c r="F33" s="36"/>
      <c r="G33" s="81"/>
      <c r="H33" s="20"/>
      <c r="I33" s="36"/>
      <c r="J33" s="35"/>
    </row>
    <row r="34" spans="1:22">
      <c r="A34" s="16"/>
      <c r="B34" s="85" t="s">
        <v>231</v>
      </c>
      <c r="C34" s="36"/>
      <c r="D34" s="20"/>
      <c r="E34" s="20"/>
      <c r="F34" s="36"/>
      <c r="G34" s="20"/>
      <c r="H34" s="20"/>
      <c r="I34" s="36"/>
      <c r="J34" s="20"/>
    </row>
    <row r="35" spans="1:22">
      <c r="A35" s="16"/>
      <c r="B35" s="17"/>
      <c r="C35" s="36"/>
      <c r="D35" s="20"/>
      <c r="E35" s="20"/>
      <c r="F35" s="36"/>
      <c r="G35" s="20"/>
      <c r="H35" s="20"/>
      <c r="I35" s="36"/>
      <c r="J35" s="20"/>
    </row>
    <row r="36" spans="1:22">
      <c r="A36" s="16"/>
      <c r="B36" s="99"/>
      <c r="C36" s="99"/>
      <c r="D36" s="99"/>
      <c r="E36" s="99"/>
      <c r="F36" s="99"/>
      <c r="G36" s="99"/>
      <c r="H36" s="99"/>
      <c r="I36" s="99"/>
      <c r="J36" s="99"/>
      <c r="K36" s="99"/>
      <c r="L36" s="99"/>
      <c r="M36" s="99"/>
      <c r="N36" s="99"/>
      <c r="O36" s="99"/>
      <c r="P36" s="99"/>
      <c r="Q36" s="99"/>
      <c r="R36" s="99"/>
      <c r="S36" s="99"/>
      <c r="T36" s="99"/>
      <c r="U36" s="99"/>
      <c r="V36" s="99"/>
    </row>
    <row r="37" spans="1:22">
      <c r="A37" s="16"/>
      <c r="B37" s="18"/>
      <c r="C37" s="19"/>
      <c r="D37" s="19"/>
      <c r="E37" s="19"/>
      <c r="F37" s="19"/>
      <c r="G37" s="19"/>
      <c r="H37" s="19"/>
      <c r="I37" s="19"/>
      <c r="J37" s="19"/>
    </row>
    <row r="38" spans="1:22" ht="15.75" thickBot="1">
      <c r="A38" s="16"/>
      <c r="B38" s="73">
        <v>42004</v>
      </c>
      <c r="C38" s="36"/>
      <c r="D38" s="23" t="s">
        <v>220</v>
      </c>
      <c r="E38" s="36"/>
      <c r="F38" s="36"/>
      <c r="G38" s="23" t="s">
        <v>221</v>
      </c>
      <c r="H38" s="20"/>
      <c r="I38" s="36"/>
      <c r="J38" s="23" t="s">
        <v>148</v>
      </c>
    </row>
    <row r="39" spans="1:22">
      <c r="A39" s="16"/>
      <c r="B39" s="74" t="s">
        <v>222</v>
      </c>
      <c r="C39" s="75"/>
      <c r="D39" s="76"/>
      <c r="E39" s="21"/>
      <c r="F39" s="36"/>
      <c r="G39" s="76"/>
      <c r="H39" s="20"/>
      <c r="I39" s="36"/>
      <c r="J39" s="27"/>
    </row>
    <row r="40" spans="1:22" ht="15.75" thickBot="1">
      <c r="A40" s="16"/>
      <c r="B40" s="77" t="s">
        <v>223</v>
      </c>
      <c r="C40" s="86" t="s">
        <v>137</v>
      </c>
      <c r="D40" s="78" t="s">
        <v>143</v>
      </c>
      <c r="E40" s="21"/>
      <c r="F40" s="65" t="s">
        <v>137</v>
      </c>
      <c r="G40" s="78" t="s">
        <v>143</v>
      </c>
      <c r="H40" s="20"/>
      <c r="I40" s="65" t="s">
        <v>137</v>
      </c>
      <c r="J40" s="78" t="s">
        <v>143</v>
      </c>
    </row>
    <row r="41" spans="1:22" ht="27" thickTop="1" thickBot="1">
      <c r="A41" s="16"/>
      <c r="B41" s="77" t="s">
        <v>224</v>
      </c>
      <c r="C41" s="86" t="s">
        <v>137</v>
      </c>
      <c r="D41" s="79" t="s">
        <v>143</v>
      </c>
      <c r="E41" s="21"/>
      <c r="F41" s="65" t="s">
        <v>137</v>
      </c>
      <c r="G41" s="79" t="s">
        <v>143</v>
      </c>
      <c r="H41" s="20"/>
      <c r="I41" s="65" t="s">
        <v>137</v>
      </c>
      <c r="J41" s="79" t="s">
        <v>143</v>
      </c>
    </row>
    <row r="42" spans="1:22" ht="27" thickTop="1" thickBot="1">
      <c r="A42" s="16"/>
      <c r="B42" s="77" t="s">
        <v>225</v>
      </c>
      <c r="C42" s="86" t="s">
        <v>137</v>
      </c>
      <c r="D42" s="78" t="s">
        <v>143</v>
      </c>
      <c r="E42" s="21"/>
      <c r="F42" s="65" t="s">
        <v>137</v>
      </c>
      <c r="G42" s="78" t="s">
        <v>143</v>
      </c>
      <c r="H42" s="20"/>
      <c r="I42" s="65" t="s">
        <v>137</v>
      </c>
      <c r="J42" s="78" t="s">
        <v>143</v>
      </c>
    </row>
    <row r="43" spans="1:22" ht="27" thickTop="1" thickBot="1">
      <c r="A43" s="16"/>
      <c r="B43" s="77" t="s">
        <v>226</v>
      </c>
      <c r="C43" s="86" t="s">
        <v>137</v>
      </c>
      <c r="D43" s="78" t="s">
        <v>143</v>
      </c>
      <c r="E43" s="21"/>
      <c r="F43" s="65" t="s">
        <v>137</v>
      </c>
      <c r="G43" s="78" t="s">
        <v>143</v>
      </c>
      <c r="H43" s="20"/>
      <c r="I43" s="65" t="s">
        <v>137</v>
      </c>
      <c r="J43" s="78" t="s">
        <v>143</v>
      </c>
    </row>
    <row r="44" spans="1:22" ht="15.75" thickTop="1">
      <c r="A44" s="16"/>
      <c r="B44" s="80"/>
      <c r="C44" s="75"/>
      <c r="D44" s="81"/>
      <c r="E44" s="21"/>
      <c r="F44" s="36"/>
      <c r="G44" s="81"/>
      <c r="H44" s="20"/>
      <c r="I44" s="36"/>
      <c r="J44" s="35"/>
    </row>
    <row r="45" spans="1:22">
      <c r="A45" s="16"/>
      <c r="B45" s="82" t="s">
        <v>227</v>
      </c>
      <c r="C45" s="75"/>
      <c r="D45" s="20"/>
      <c r="E45" s="20"/>
      <c r="F45" s="36"/>
      <c r="G45" s="20"/>
      <c r="H45" s="20"/>
      <c r="I45" s="36"/>
      <c r="J45" s="20"/>
    </row>
    <row r="46" spans="1:22" ht="15.75" thickBot="1">
      <c r="A46" s="16"/>
      <c r="B46" s="77" t="s">
        <v>223</v>
      </c>
      <c r="C46" s="86" t="s">
        <v>137</v>
      </c>
      <c r="D46" s="83" t="s">
        <v>232</v>
      </c>
      <c r="E46" s="36"/>
      <c r="F46" s="65" t="s">
        <v>137</v>
      </c>
      <c r="G46" s="83" t="s">
        <v>233</v>
      </c>
      <c r="H46" s="84" t="s">
        <v>234</v>
      </c>
      <c r="I46" s="65" t="s">
        <v>137</v>
      </c>
      <c r="J46" s="83" t="s">
        <v>235</v>
      </c>
    </row>
    <row r="47" spans="1:22" ht="27" thickTop="1" thickBot="1">
      <c r="A47" s="16"/>
      <c r="B47" s="77" t="s">
        <v>224</v>
      </c>
      <c r="C47" s="86" t="s">
        <v>137</v>
      </c>
      <c r="D47" s="83" t="s">
        <v>232</v>
      </c>
      <c r="E47" s="21"/>
      <c r="F47" s="65" t="s">
        <v>137</v>
      </c>
      <c r="G47" s="83" t="s">
        <v>233</v>
      </c>
      <c r="H47" s="20"/>
      <c r="I47" s="65" t="s">
        <v>137</v>
      </c>
      <c r="J47" s="83" t="s">
        <v>235</v>
      </c>
    </row>
    <row r="48" spans="1:22" ht="27" thickTop="1" thickBot="1">
      <c r="A48" s="16"/>
      <c r="B48" s="77" t="s">
        <v>225</v>
      </c>
      <c r="C48" s="86" t="s">
        <v>137</v>
      </c>
      <c r="D48" s="78" t="s">
        <v>143</v>
      </c>
      <c r="E48" s="21"/>
      <c r="F48" s="65" t="s">
        <v>137</v>
      </c>
      <c r="G48" s="78" t="s">
        <v>143</v>
      </c>
      <c r="H48" s="20"/>
      <c r="I48" s="65" t="s">
        <v>137</v>
      </c>
      <c r="J48" s="78" t="s">
        <v>143</v>
      </c>
    </row>
    <row r="49" spans="1:22" ht="27" thickTop="1" thickBot="1">
      <c r="A49" s="16"/>
      <c r="B49" s="77" t="s">
        <v>226</v>
      </c>
      <c r="C49" s="86" t="s">
        <v>137</v>
      </c>
      <c r="D49" s="78" t="s">
        <v>143</v>
      </c>
      <c r="E49" s="21"/>
      <c r="F49" s="65" t="s">
        <v>137</v>
      </c>
      <c r="G49" s="78" t="s">
        <v>143</v>
      </c>
      <c r="H49" s="20"/>
      <c r="I49" s="65" t="s">
        <v>137</v>
      </c>
      <c r="J49" s="78" t="s">
        <v>143</v>
      </c>
    </row>
    <row r="50" spans="1:22" ht="15.75" thickTop="1">
      <c r="A50" s="16"/>
      <c r="B50" s="80"/>
      <c r="C50" s="75"/>
      <c r="D50" s="81"/>
      <c r="E50" s="21"/>
      <c r="F50" s="36"/>
      <c r="G50" s="81"/>
      <c r="H50" s="20"/>
      <c r="I50" s="36"/>
      <c r="J50" s="81"/>
    </row>
    <row r="51" spans="1:22">
      <c r="A51" s="16"/>
      <c r="B51" s="85" t="s">
        <v>236</v>
      </c>
      <c r="C51" s="36"/>
      <c r="D51" s="20"/>
      <c r="E51" s="20"/>
      <c r="F51" s="36"/>
      <c r="G51" s="20"/>
      <c r="H51" s="20"/>
      <c r="I51" s="36"/>
      <c r="J51" s="20"/>
    </row>
    <row r="52" spans="1:22">
      <c r="A52" s="16"/>
      <c r="B52" s="46"/>
      <c r="C52" s="46"/>
      <c r="D52" s="46"/>
      <c r="E52" s="46"/>
      <c r="F52" s="46"/>
      <c r="G52" s="46"/>
      <c r="H52" s="46"/>
      <c r="I52" s="46"/>
      <c r="J52" s="46"/>
      <c r="K52" s="46"/>
      <c r="L52" s="46"/>
      <c r="M52" s="46"/>
      <c r="N52" s="46"/>
      <c r="O52" s="46"/>
      <c r="P52" s="46"/>
      <c r="Q52" s="46"/>
      <c r="R52" s="46"/>
      <c r="S52" s="46"/>
      <c r="T52" s="46"/>
      <c r="U52" s="46"/>
      <c r="V52" s="46"/>
    </row>
    <row r="53" spans="1:22">
      <c r="A53" s="16"/>
      <c r="B53" s="59"/>
      <c r="C53" s="59"/>
      <c r="D53" s="59"/>
      <c r="E53" s="59"/>
      <c r="F53" s="59"/>
      <c r="G53" s="59"/>
      <c r="H53" s="59"/>
      <c r="I53" s="59"/>
      <c r="J53" s="59"/>
      <c r="K53" s="59"/>
      <c r="L53" s="59"/>
      <c r="M53" s="59"/>
      <c r="N53" s="59"/>
      <c r="O53" s="59"/>
      <c r="P53" s="59"/>
      <c r="Q53" s="59"/>
      <c r="R53" s="59"/>
      <c r="S53" s="59"/>
      <c r="T53" s="59"/>
      <c r="U53" s="59"/>
      <c r="V53" s="59"/>
    </row>
    <row r="54" spans="1:22">
      <c r="A54" s="16" t="s">
        <v>509</v>
      </c>
      <c r="B54" s="46" t="s">
        <v>242</v>
      </c>
      <c r="C54" s="46"/>
      <c r="D54" s="46"/>
      <c r="E54" s="46"/>
      <c r="F54" s="46"/>
      <c r="G54" s="46"/>
      <c r="H54" s="46"/>
      <c r="I54" s="46"/>
      <c r="J54" s="46"/>
      <c r="K54" s="46"/>
      <c r="L54" s="46"/>
      <c r="M54" s="46"/>
      <c r="N54" s="46"/>
      <c r="O54" s="46"/>
      <c r="P54" s="46"/>
      <c r="Q54" s="46"/>
      <c r="R54" s="46"/>
      <c r="S54" s="46"/>
      <c r="T54" s="46"/>
      <c r="U54" s="46"/>
      <c r="V54" s="46"/>
    </row>
    <row r="55" spans="1:22">
      <c r="A55" s="16"/>
      <c r="B55" s="46"/>
      <c r="C55" s="46"/>
      <c r="D55" s="46"/>
      <c r="E55" s="46"/>
      <c r="F55" s="46"/>
      <c r="G55" s="46"/>
      <c r="H55" s="46"/>
      <c r="I55" s="46"/>
      <c r="J55" s="46"/>
      <c r="K55" s="46"/>
      <c r="L55" s="46"/>
      <c r="M55" s="46"/>
      <c r="N55" s="46"/>
      <c r="O55" s="46"/>
      <c r="P55" s="46"/>
      <c r="Q55" s="46"/>
      <c r="R55" s="46"/>
      <c r="S55" s="46"/>
      <c r="T55" s="46"/>
      <c r="U55" s="46"/>
      <c r="V55" s="46"/>
    </row>
    <row r="56" spans="1:22">
      <c r="A56" s="16"/>
      <c r="B56" s="99"/>
      <c r="C56" s="99"/>
      <c r="D56" s="99"/>
      <c r="E56" s="99"/>
      <c r="F56" s="99"/>
      <c r="G56" s="99"/>
      <c r="H56" s="99"/>
      <c r="I56" s="99"/>
      <c r="J56" s="99"/>
      <c r="K56" s="99"/>
      <c r="L56" s="99"/>
      <c r="M56" s="99"/>
      <c r="N56" s="99"/>
      <c r="O56" s="99"/>
      <c r="P56" s="99"/>
      <c r="Q56" s="99"/>
      <c r="R56" s="99"/>
      <c r="S56" s="99"/>
      <c r="T56" s="99"/>
      <c r="U56" s="99"/>
      <c r="V56" s="99"/>
    </row>
    <row r="57" spans="1:22">
      <c r="A57" s="16"/>
      <c r="B57" s="18"/>
      <c r="C57" s="19"/>
      <c r="D57" s="19"/>
      <c r="E57" s="19"/>
      <c r="F57" s="19"/>
      <c r="G57" s="19"/>
      <c r="H57" s="19"/>
      <c r="I57" s="19"/>
      <c r="J57" s="19"/>
      <c r="K57" s="19"/>
      <c r="L57" s="19"/>
      <c r="M57" s="19"/>
    </row>
    <row r="58" spans="1:22" ht="15.75" thickBot="1">
      <c r="A58" s="16"/>
      <c r="B58" s="20"/>
      <c r="C58" s="20"/>
      <c r="D58" s="39" t="s">
        <v>220</v>
      </c>
      <c r="E58" s="39"/>
      <c r="F58" s="39"/>
      <c r="G58" s="39"/>
      <c r="H58" s="20"/>
      <c r="I58" s="20"/>
      <c r="J58" s="39" t="s">
        <v>221</v>
      </c>
      <c r="K58" s="39"/>
      <c r="L58" s="39"/>
      <c r="M58" s="39"/>
    </row>
    <row r="59" spans="1:22" ht="15.75" thickBot="1">
      <c r="A59" s="16"/>
      <c r="B59" s="20"/>
      <c r="C59" s="20"/>
      <c r="D59" s="87">
        <v>42094</v>
      </c>
      <c r="E59" s="26"/>
      <c r="F59" s="27"/>
      <c r="G59" s="87">
        <v>42004</v>
      </c>
      <c r="H59" s="36"/>
      <c r="I59" s="20"/>
      <c r="J59" s="87">
        <v>42094</v>
      </c>
      <c r="K59" s="26"/>
      <c r="L59" s="27"/>
      <c r="M59" s="87">
        <v>42004</v>
      </c>
    </row>
    <row r="60" spans="1:22">
      <c r="A60" s="16"/>
      <c r="B60" s="14" t="s">
        <v>243</v>
      </c>
      <c r="C60" s="65" t="s">
        <v>137</v>
      </c>
      <c r="D60" s="32" t="s">
        <v>183</v>
      </c>
      <c r="E60" s="21"/>
      <c r="F60" s="65" t="s">
        <v>137</v>
      </c>
      <c r="G60" s="32" t="s">
        <v>232</v>
      </c>
      <c r="H60" s="21"/>
      <c r="I60" s="65" t="s">
        <v>137</v>
      </c>
      <c r="J60" s="32" t="s">
        <v>244</v>
      </c>
      <c r="K60" s="21"/>
      <c r="L60" s="65" t="s">
        <v>137</v>
      </c>
      <c r="M60" s="32" t="s">
        <v>245</v>
      </c>
    </row>
    <row r="61" spans="1:22">
      <c r="A61" s="16"/>
      <c r="B61" s="14" t="s">
        <v>246</v>
      </c>
      <c r="C61" s="36"/>
      <c r="D61" s="28" t="s">
        <v>143</v>
      </c>
      <c r="E61" s="21"/>
      <c r="F61" s="36"/>
      <c r="G61" s="28" t="s">
        <v>143</v>
      </c>
      <c r="H61" s="21"/>
      <c r="I61" s="36"/>
      <c r="J61" s="28" t="s">
        <v>143</v>
      </c>
      <c r="K61" s="21"/>
      <c r="L61" s="36"/>
      <c r="M61" s="28" t="s">
        <v>143</v>
      </c>
    </row>
    <row r="62" spans="1:22">
      <c r="A62" s="16"/>
      <c r="B62" s="14" t="s">
        <v>247</v>
      </c>
      <c r="C62" s="36"/>
      <c r="D62" s="28" t="s">
        <v>143</v>
      </c>
      <c r="E62" s="21"/>
      <c r="F62" s="36"/>
      <c r="G62" s="28" t="s">
        <v>143</v>
      </c>
      <c r="H62" s="21"/>
      <c r="I62" s="36"/>
      <c r="J62" s="28" t="s">
        <v>143</v>
      </c>
      <c r="K62" s="21"/>
      <c r="L62" s="36"/>
      <c r="M62" s="28" t="s">
        <v>143</v>
      </c>
    </row>
    <row r="63" spans="1:22" ht="15.75" thickBot="1">
      <c r="A63" s="16"/>
      <c r="B63" s="14" t="s">
        <v>248</v>
      </c>
      <c r="C63" s="36"/>
      <c r="D63" s="38" t="s">
        <v>143</v>
      </c>
      <c r="E63" s="21"/>
      <c r="F63" s="36"/>
      <c r="G63" s="38" t="s">
        <v>143</v>
      </c>
      <c r="H63" s="21"/>
      <c r="I63" s="36"/>
      <c r="J63" s="38" t="s">
        <v>143</v>
      </c>
      <c r="K63" s="21"/>
      <c r="L63" s="36"/>
      <c r="M63" s="38" t="s">
        <v>143</v>
      </c>
    </row>
    <row r="64" spans="1:22" ht="15.75" thickBot="1">
      <c r="A64" s="16"/>
      <c r="B64" s="14" t="s">
        <v>148</v>
      </c>
      <c r="C64" s="65" t="s">
        <v>137</v>
      </c>
      <c r="D64" s="34" t="s">
        <v>183</v>
      </c>
      <c r="E64" s="21"/>
      <c r="F64" s="65" t="s">
        <v>137</v>
      </c>
      <c r="G64" s="34" t="s">
        <v>232</v>
      </c>
      <c r="H64" s="21"/>
      <c r="I64" s="65" t="s">
        <v>137</v>
      </c>
      <c r="J64" s="34" t="s">
        <v>244</v>
      </c>
      <c r="K64" s="21"/>
      <c r="L64" s="65" t="s">
        <v>137</v>
      </c>
      <c r="M64" s="34" t="s">
        <v>245</v>
      </c>
    </row>
    <row r="65" spans="1:22" ht="15.75" thickTop="1">
      <c r="A65" s="16"/>
      <c r="B65" s="46"/>
      <c r="C65" s="46"/>
      <c r="D65" s="46"/>
      <c r="E65" s="46"/>
      <c r="F65" s="46"/>
      <c r="G65" s="46"/>
      <c r="H65" s="46"/>
      <c r="I65" s="46"/>
      <c r="J65" s="46"/>
      <c r="K65" s="46"/>
      <c r="L65" s="46"/>
      <c r="M65" s="46"/>
      <c r="N65" s="46"/>
      <c r="O65" s="46"/>
      <c r="P65" s="46"/>
      <c r="Q65" s="46"/>
      <c r="R65" s="46"/>
      <c r="S65" s="46"/>
      <c r="T65" s="46"/>
      <c r="U65" s="46"/>
      <c r="V65" s="46"/>
    </row>
    <row r="66" spans="1:22">
      <c r="A66" s="16"/>
      <c r="B66" s="59"/>
      <c r="C66" s="59"/>
      <c r="D66" s="59"/>
      <c r="E66" s="59"/>
      <c r="F66" s="59"/>
      <c r="G66" s="59"/>
      <c r="H66" s="59"/>
      <c r="I66" s="59"/>
      <c r="J66" s="59"/>
      <c r="K66" s="59"/>
      <c r="L66" s="59"/>
      <c r="M66" s="59"/>
      <c r="N66" s="59"/>
      <c r="O66" s="59"/>
      <c r="P66" s="59"/>
      <c r="Q66" s="59"/>
      <c r="R66" s="59"/>
      <c r="S66" s="59"/>
      <c r="T66" s="59"/>
      <c r="U66" s="59"/>
      <c r="V66" s="59"/>
    </row>
    <row r="67" spans="1:22">
      <c r="A67" s="16" t="s">
        <v>510</v>
      </c>
      <c r="B67" s="46" t="s">
        <v>249</v>
      </c>
      <c r="C67" s="46"/>
      <c r="D67" s="46"/>
      <c r="E67" s="46"/>
      <c r="F67" s="46"/>
      <c r="G67" s="46"/>
      <c r="H67" s="46"/>
      <c r="I67" s="46"/>
      <c r="J67" s="46"/>
      <c r="K67" s="46"/>
      <c r="L67" s="46"/>
      <c r="M67" s="46"/>
      <c r="N67" s="46"/>
      <c r="O67" s="46"/>
      <c r="P67" s="46"/>
      <c r="Q67" s="46"/>
      <c r="R67" s="46"/>
      <c r="S67" s="46"/>
      <c r="T67" s="46"/>
      <c r="U67" s="46"/>
      <c r="V67" s="46"/>
    </row>
    <row r="68" spans="1:22">
      <c r="A68" s="16"/>
      <c r="B68" s="46"/>
      <c r="C68" s="46"/>
      <c r="D68" s="46"/>
      <c r="E68" s="46"/>
      <c r="F68" s="46"/>
      <c r="G68" s="46"/>
      <c r="H68" s="46"/>
      <c r="I68" s="46"/>
      <c r="J68" s="46"/>
      <c r="K68" s="46"/>
      <c r="L68" s="46"/>
      <c r="M68" s="46"/>
      <c r="N68" s="46"/>
      <c r="O68" s="46"/>
      <c r="P68" s="46"/>
      <c r="Q68" s="46"/>
      <c r="R68" s="46"/>
      <c r="S68" s="46"/>
      <c r="T68" s="46"/>
      <c r="U68" s="46"/>
      <c r="V68" s="46"/>
    </row>
    <row r="69" spans="1:22">
      <c r="A69" s="16"/>
      <c r="B69" s="18"/>
      <c r="C69" s="19"/>
      <c r="D69" s="19"/>
      <c r="E69" s="19"/>
      <c r="F69" s="19"/>
      <c r="G69" s="19"/>
      <c r="H69" s="19"/>
      <c r="I69" s="19"/>
      <c r="J69" s="19"/>
      <c r="K69" s="19"/>
      <c r="L69" s="19"/>
      <c r="M69" s="19"/>
      <c r="N69" s="19"/>
      <c r="O69" s="19"/>
      <c r="P69" s="19"/>
      <c r="Q69" s="19"/>
      <c r="R69" s="19"/>
      <c r="S69" s="19"/>
      <c r="T69" s="19"/>
      <c r="U69" s="19"/>
      <c r="V69" s="19"/>
    </row>
    <row r="70" spans="1:22">
      <c r="A70" s="16"/>
      <c r="B70" s="91">
        <v>42094</v>
      </c>
      <c r="C70" s="68"/>
      <c r="D70" s="22" t="s">
        <v>250</v>
      </c>
      <c r="E70" s="70"/>
      <c r="F70" s="70"/>
      <c r="G70" s="22" t="s">
        <v>252</v>
      </c>
      <c r="H70" s="70"/>
      <c r="I70" s="70"/>
      <c r="J70" s="69" t="s">
        <v>253</v>
      </c>
      <c r="K70" s="70"/>
      <c r="L70" s="70"/>
      <c r="M70" s="22" t="s">
        <v>254</v>
      </c>
      <c r="N70" s="70"/>
      <c r="O70" s="70"/>
      <c r="P70" s="69" t="s">
        <v>255</v>
      </c>
      <c r="Q70" s="70"/>
      <c r="R70" s="68"/>
      <c r="S70" s="69" t="s">
        <v>256</v>
      </c>
      <c r="T70" s="70"/>
      <c r="U70" s="70"/>
      <c r="V70" s="22" t="s">
        <v>257</v>
      </c>
    </row>
    <row r="71" spans="1:22">
      <c r="A71" s="16"/>
      <c r="B71" s="91"/>
      <c r="C71" s="68"/>
      <c r="D71" s="22" t="s">
        <v>251</v>
      </c>
      <c r="E71" s="70"/>
      <c r="F71" s="70"/>
      <c r="G71" s="22" t="s">
        <v>251</v>
      </c>
      <c r="H71" s="70"/>
      <c r="I71" s="70"/>
      <c r="J71" s="69"/>
      <c r="K71" s="70"/>
      <c r="L71" s="70"/>
      <c r="M71" s="22" t="s">
        <v>251</v>
      </c>
      <c r="N71" s="70"/>
      <c r="O71" s="70"/>
      <c r="P71" s="69"/>
      <c r="Q71" s="70"/>
      <c r="R71" s="68"/>
      <c r="S71" s="69"/>
      <c r="T71" s="70"/>
      <c r="U71" s="70"/>
      <c r="V71" s="22" t="s">
        <v>258</v>
      </c>
    </row>
    <row r="72" spans="1:22">
      <c r="A72" s="16"/>
      <c r="B72" s="91"/>
      <c r="C72" s="68"/>
      <c r="D72" s="4"/>
      <c r="E72" s="70"/>
      <c r="F72" s="70"/>
      <c r="G72" s="4"/>
      <c r="H72" s="70"/>
      <c r="I72" s="70"/>
      <c r="J72" s="69"/>
      <c r="K72" s="70"/>
      <c r="L72" s="70"/>
      <c r="M72" s="4"/>
      <c r="N72" s="70"/>
      <c r="O72" s="70"/>
      <c r="P72" s="69"/>
      <c r="Q72" s="70"/>
      <c r="R72" s="68"/>
      <c r="S72" s="69"/>
      <c r="T72" s="70"/>
      <c r="U72" s="70"/>
      <c r="V72" s="22" t="s">
        <v>259</v>
      </c>
    </row>
    <row r="73" spans="1:22" ht="15.75" thickBot="1">
      <c r="A73" s="16"/>
      <c r="B73" s="92"/>
      <c r="C73" s="68"/>
      <c r="D73" s="88"/>
      <c r="E73" s="70"/>
      <c r="F73" s="70"/>
      <c r="G73" s="88"/>
      <c r="H73" s="70"/>
      <c r="I73" s="70"/>
      <c r="J73" s="39"/>
      <c r="K73" s="70"/>
      <c r="L73" s="70"/>
      <c r="M73" s="88"/>
      <c r="N73" s="70"/>
      <c r="O73" s="70"/>
      <c r="P73" s="39"/>
      <c r="Q73" s="70"/>
      <c r="R73" s="68"/>
      <c r="S73" s="39"/>
      <c r="T73" s="70"/>
      <c r="U73" s="70"/>
      <c r="V73" s="23" t="s">
        <v>260</v>
      </c>
    </row>
    <row r="74" spans="1:22">
      <c r="A74" s="16"/>
      <c r="B74" s="89" t="s">
        <v>261</v>
      </c>
      <c r="C74" s="86" t="s">
        <v>137</v>
      </c>
      <c r="D74" s="37" t="s">
        <v>143</v>
      </c>
      <c r="E74" s="21"/>
      <c r="F74" s="77" t="s">
        <v>137</v>
      </c>
      <c r="G74" s="37" t="s">
        <v>143</v>
      </c>
      <c r="H74" s="21"/>
      <c r="I74" s="77" t="s">
        <v>137</v>
      </c>
      <c r="J74" s="37" t="s">
        <v>143</v>
      </c>
      <c r="K74" s="21"/>
      <c r="L74" s="77" t="s">
        <v>137</v>
      </c>
      <c r="M74" s="37" t="s">
        <v>143</v>
      </c>
      <c r="N74" s="21"/>
      <c r="O74" s="77" t="s">
        <v>137</v>
      </c>
      <c r="P74" s="32" t="s">
        <v>183</v>
      </c>
      <c r="Q74" s="21"/>
      <c r="R74" s="77" t="s">
        <v>137</v>
      </c>
      <c r="S74" s="32" t="s">
        <v>183</v>
      </c>
      <c r="T74" s="21"/>
      <c r="U74" s="77" t="s">
        <v>137</v>
      </c>
      <c r="V74" s="37" t="s">
        <v>143</v>
      </c>
    </row>
    <row r="75" spans="1:22" ht="15.75" thickBot="1">
      <c r="A75" s="16"/>
      <c r="B75" s="77" t="s">
        <v>262</v>
      </c>
      <c r="C75" s="75"/>
      <c r="D75" s="90"/>
      <c r="E75" s="21"/>
      <c r="F75" s="20"/>
      <c r="G75" s="38" t="s">
        <v>143</v>
      </c>
      <c r="H75" s="21"/>
      <c r="I75" s="20"/>
      <c r="J75" s="29" t="s">
        <v>263</v>
      </c>
      <c r="K75" s="21"/>
      <c r="L75" s="21"/>
      <c r="M75" s="29" t="s">
        <v>263</v>
      </c>
      <c r="N75" s="21"/>
      <c r="O75" s="21"/>
      <c r="P75" s="29" t="s">
        <v>264</v>
      </c>
      <c r="Q75" s="21"/>
      <c r="R75" s="21"/>
      <c r="S75" s="29" t="s">
        <v>244</v>
      </c>
      <c r="T75" s="21"/>
      <c r="U75" s="21"/>
      <c r="V75" s="29" t="s">
        <v>263</v>
      </c>
    </row>
    <row r="76" spans="1:22" ht="15.75" thickBot="1">
      <c r="A76" s="16"/>
      <c r="B76" s="77" t="s">
        <v>148</v>
      </c>
      <c r="C76" s="86" t="s">
        <v>137</v>
      </c>
      <c r="D76" s="66" t="s">
        <v>143</v>
      </c>
      <c r="E76" s="21"/>
      <c r="F76" s="77" t="s">
        <v>137</v>
      </c>
      <c r="G76" s="66" t="s">
        <v>143</v>
      </c>
      <c r="H76" s="21"/>
      <c r="I76" s="77" t="s">
        <v>137</v>
      </c>
      <c r="J76" s="34" t="s">
        <v>263</v>
      </c>
      <c r="K76" s="21"/>
      <c r="L76" s="77" t="s">
        <v>137</v>
      </c>
      <c r="M76" s="34" t="s">
        <v>263</v>
      </c>
      <c r="N76" s="21"/>
      <c r="O76" s="77" t="s">
        <v>137</v>
      </c>
      <c r="P76" s="34" t="s">
        <v>265</v>
      </c>
      <c r="Q76" s="21"/>
      <c r="R76" s="77" t="s">
        <v>137</v>
      </c>
      <c r="S76" s="34" t="s">
        <v>266</v>
      </c>
      <c r="T76" s="21"/>
      <c r="U76" s="77" t="s">
        <v>137</v>
      </c>
      <c r="V76" s="34" t="s">
        <v>263</v>
      </c>
    </row>
    <row r="77" spans="1:22" ht="15.75" thickTop="1">
      <c r="A77" s="16"/>
      <c r="B77" s="99"/>
      <c r="C77" s="99"/>
      <c r="D77" s="99"/>
      <c r="E77" s="99"/>
      <c r="F77" s="99"/>
      <c r="G77" s="99"/>
      <c r="H77" s="99"/>
      <c r="I77" s="99"/>
      <c r="J77" s="99"/>
      <c r="K77" s="99"/>
      <c r="L77" s="99"/>
      <c r="M77" s="99"/>
      <c r="N77" s="99"/>
      <c r="O77" s="99"/>
      <c r="P77" s="99"/>
      <c r="Q77" s="99"/>
      <c r="R77" s="99"/>
      <c r="S77" s="99"/>
      <c r="T77" s="99"/>
      <c r="U77" s="99"/>
      <c r="V77" s="99"/>
    </row>
    <row r="78" spans="1:22">
      <c r="A78" s="16"/>
      <c r="B78" s="18"/>
      <c r="C78" s="19"/>
      <c r="D78" s="19"/>
      <c r="E78" s="19"/>
      <c r="F78" s="19"/>
      <c r="G78" s="19"/>
      <c r="H78" s="19"/>
      <c r="I78" s="19"/>
      <c r="J78" s="19"/>
      <c r="K78" s="19"/>
      <c r="L78" s="19"/>
      <c r="M78" s="19"/>
      <c r="N78" s="19"/>
      <c r="O78" s="19"/>
      <c r="P78" s="19"/>
      <c r="Q78" s="19"/>
      <c r="R78" s="19"/>
      <c r="S78" s="19"/>
      <c r="T78" s="19"/>
      <c r="U78" s="19"/>
      <c r="V78" s="19"/>
    </row>
    <row r="79" spans="1:22">
      <c r="A79" s="16"/>
      <c r="B79" s="91">
        <v>42004</v>
      </c>
      <c r="C79" s="68"/>
      <c r="D79" s="22" t="s">
        <v>250</v>
      </c>
      <c r="E79" s="70"/>
      <c r="F79" s="70"/>
      <c r="G79" s="22" t="s">
        <v>252</v>
      </c>
      <c r="H79" s="70"/>
      <c r="I79" s="70"/>
      <c r="J79" s="69" t="s">
        <v>253</v>
      </c>
      <c r="K79" s="70"/>
      <c r="L79" s="70"/>
      <c r="M79" s="22" t="s">
        <v>254</v>
      </c>
      <c r="N79" s="70"/>
      <c r="O79" s="70"/>
      <c r="P79" s="69" t="s">
        <v>255</v>
      </c>
      <c r="Q79" s="70"/>
      <c r="R79" s="68"/>
      <c r="S79" s="69" t="s">
        <v>256</v>
      </c>
      <c r="T79" s="70"/>
      <c r="U79" s="70"/>
      <c r="V79" s="22" t="s">
        <v>257</v>
      </c>
    </row>
    <row r="80" spans="1:22">
      <c r="A80" s="16"/>
      <c r="B80" s="91"/>
      <c r="C80" s="68"/>
      <c r="D80" s="22" t="s">
        <v>251</v>
      </c>
      <c r="E80" s="70"/>
      <c r="F80" s="70"/>
      <c r="G80" s="22" t="s">
        <v>251</v>
      </c>
      <c r="H80" s="70"/>
      <c r="I80" s="70"/>
      <c r="J80" s="69"/>
      <c r="K80" s="70"/>
      <c r="L80" s="70"/>
      <c r="M80" s="22" t="s">
        <v>251</v>
      </c>
      <c r="N80" s="70"/>
      <c r="O80" s="70"/>
      <c r="P80" s="69"/>
      <c r="Q80" s="70"/>
      <c r="R80" s="68"/>
      <c r="S80" s="69"/>
      <c r="T80" s="70"/>
      <c r="U80" s="70"/>
      <c r="V80" s="22" t="s">
        <v>258</v>
      </c>
    </row>
    <row r="81" spans="1:22">
      <c r="A81" s="16"/>
      <c r="B81" s="91"/>
      <c r="C81" s="68"/>
      <c r="D81" s="4"/>
      <c r="E81" s="70"/>
      <c r="F81" s="70"/>
      <c r="G81" s="4"/>
      <c r="H81" s="70"/>
      <c r="I81" s="70"/>
      <c r="J81" s="69"/>
      <c r="K81" s="70"/>
      <c r="L81" s="70"/>
      <c r="M81" s="4"/>
      <c r="N81" s="70"/>
      <c r="O81" s="70"/>
      <c r="P81" s="69"/>
      <c r="Q81" s="70"/>
      <c r="R81" s="68"/>
      <c r="S81" s="69"/>
      <c r="T81" s="70"/>
      <c r="U81" s="70"/>
      <c r="V81" s="22" t="s">
        <v>259</v>
      </c>
    </row>
    <row r="82" spans="1:22" ht="15.75" thickBot="1">
      <c r="A82" s="16"/>
      <c r="B82" s="92"/>
      <c r="C82" s="68"/>
      <c r="D82" s="88"/>
      <c r="E82" s="70"/>
      <c r="F82" s="70"/>
      <c r="G82" s="88"/>
      <c r="H82" s="70"/>
      <c r="I82" s="70"/>
      <c r="J82" s="39"/>
      <c r="K82" s="70"/>
      <c r="L82" s="70"/>
      <c r="M82" s="88"/>
      <c r="N82" s="70"/>
      <c r="O82" s="70"/>
      <c r="P82" s="39"/>
      <c r="Q82" s="70"/>
      <c r="R82" s="68"/>
      <c r="S82" s="39"/>
      <c r="T82" s="70"/>
      <c r="U82" s="70"/>
      <c r="V82" s="23" t="s">
        <v>260</v>
      </c>
    </row>
    <row r="83" spans="1:22">
      <c r="A83" s="16"/>
      <c r="B83" s="89" t="s">
        <v>261</v>
      </c>
      <c r="C83" s="86" t="s">
        <v>137</v>
      </c>
      <c r="D83" s="37" t="s">
        <v>143</v>
      </c>
      <c r="E83" s="21"/>
      <c r="F83" s="77" t="s">
        <v>137</v>
      </c>
      <c r="G83" s="37" t="s">
        <v>143</v>
      </c>
      <c r="H83" s="21"/>
      <c r="I83" s="77" t="s">
        <v>137</v>
      </c>
      <c r="J83" s="37" t="s">
        <v>143</v>
      </c>
      <c r="K83" s="21"/>
      <c r="L83" s="77" t="s">
        <v>137</v>
      </c>
      <c r="M83" s="37" t="s">
        <v>143</v>
      </c>
      <c r="N83" s="21"/>
      <c r="O83" s="77" t="s">
        <v>137</v>
      </c>
      <c r="P83" s="32" t="s">
        <v>232</v>
      </c>
      <c r="Q83" s="21"/>
      <c r="R83" s="77" t="s">
        <v>137</v>
      </c>
      <c r="S83" s="32" t="s">
        <v>232</v>
      </c>
      <c r="T83" s="21"/>
      <c r="U83" s="77" t="s">
        <v>137</v>
      </c>
      <c r="V83" s="37" t="s">
        <v>143</v>
      </c>
    </row>
    <row r="84" spans="1:22" ht="15.75" thickBot="1">
      <c r="A84" s="16"/>
      <c r="B84" s="77" t="s">
        <v>262</v>
      </c>
      <c r="C84" s="75"/>
      <c r="D84" s="38" t="s">
        <v>143</v>
      </c>
      <c r="E84" s="21"/>
      <c r="F84" s="20"/>
      <c r="G84" s="38" t="s">
        <v>143</v>
      </c>
      <c r="H84" s="21"/>
      <c r="I84" s="20"/>
      <c r="J84" s="29" t="s">
        <v>202</v>
      </c>
      <c r="K84" s="21"/>
      <c r="L84" s="21"/>
      <c r="M84" s="29" t="s">
        <v>202</v>
      </c>
      <c r="N84" s="21"/>
      <c r="O84" s="21"/>
      <c r="P84" s="29" t="s">
        <v>267</v>
      </c>
      <c r="Q84" s="21"/>
      <c r="R84" s="21"/>
      <c r="S84" s="29" t="s">
        <v>245</v>
      </c>
      <c r="T84" s="21"/>
      <c r="U84" s="21"/>
      <c r="V84" s="29" t="s">
        <v>202</v>
      </c>
    </row>
    <row r="85" spans="1:22" ht="15.75" thickBot="1">
      <c r="A85" s="16"/>
      <c r="B85" s="77" t="s">
        <v>148</v>
      </c>
      <c r="C85" s="86" t="s">
        <v>137</v>
      </c>
      <c r="D85" s="66" t="s">
        <v>143</v>
      </c>
      <c r="E85" s="21"/>
      <c r="F85" s="77" t="s">
        <v>137</v>
      </c>
      <c r="G85" s="66" t="s">
        <v>143</v>
      </c>
      <c r="H85" s="21"/>
      <c r="I85" s="77" t="s">
        <v>137</v>
      </c>
      <c r="J85" s="34" t="s">
        <v>202</v>
      </c>
      <c r="K85" s="21"/>
      <c r="L85" s="77" t="s">
        <v>137</v>
      </c>
      <c r="M85" s="34" t="s">
        <v>202</v>
      </c>
      <c r="N85" s="21"/>
      <c r="O85" s="77" t="s">
        <v>137</v>
      </c>
      <c r="P85" s="34" t="s">
        <v>268</v>
      </c>
      <c r="Q85" s="21"/>
      <c r="R85" s="77" t="s">
        <v>137</v>
      </c>
      <c r="S85" s="34" t="s">
        <v>269</v>
      </c>
      <c r="T85" s="21"/>
      <c r="U85" s="77" t="s">
        <v>137</v>
      </c>
      <c r="V85" s="34" t="s">
        <v>202</v>
      </c>
    </row>
    <row r="86" spans="1:22" ht="15.75" thickTop="1">
      <c r="A86" s="16"/>
      <c r="B86" s="46"/>
      <c r="C86" s="46"/>
      <c r="D86" s="46"/>
      <c r="E86" s="46"/>
      <c r="F86" s="46"/>
      <c r="G86" s="46"/>
      <c r="H86" s="46"/>
      <c r="I86" s="46"/>
      <c r="J86" s="46"/>
      <c r="K86" s="46"/>
      <c r="L86" s="46"/>
      <c r="M86" s="46"/>
      <c r="N86" s="46"/>
      <c r="O86" s="46"/>
      <c r="P86" s="46"/>
      <c r="Q86" s="46"/>
      <c r="R86" s="46"/>
      <c r="S86" s="46"/>
      <c r="T86" s="46"/>
      <c r="U86" s="46"/>
      <c r="V86" s="46"/>
    </row>
    <row r="87" spans="1:22">
      <c r="A87" s="16"/>
      <c r="B87" s="59"/>
      <c r="C87" s="59"/>
      <c r="D87" s="59"/>
      <c r="E87" s="59"/>
      <c r="F87" s="59"/>
      <c r="G87" s="59"/>
      <c r="H87" s="59"/>
      <c r="I87" s="59"/>
      <c r="J87" s="59"/>
      <c r="K87" s="59"/>
      <c r="L87" s="59"/>
      <c r="M87" s="59"/>
      <c r="N87" s="59"/>
      <c r="O87" s="59"/>
      <c r="P87" s="59"/>
      <c r="Q87" s="59"/>
      <c r="R87" s="59"/>
      <c r="S87" s="59"/>
      <c r="T87" s="59"/>
      <c r="U87" s="59"/>
      <c r="V87" s="59"/>
    </row>
  </sheetData>
  <mergeCells count="86">
    <mergeCell ref="A67:A87"/>
    <mergeCell ref="B67:V67"/>
    <mergeCell ref="B68:V68"/>
    <mergeCell ref="B77:V77"/>
    <mergeCell ref="B86:V86"/>
    <mergeCell ref="B87:V87"/>
    <mergeCell ref="A54:A66"/>
    <mergeCell ref="B54:V54"/>
    <mergeCell ref="B55:V55"/>
    <mergeCell ref="B56:V56"/>
    <mergeCell ref="B65:V65"/>
    <mergeCell ref="B66:V66"/>
    <mergeCell ref="B4:V4"/>
    <mergeCell ref="B5:V5"/>
    <mergeCell ref="B16:V16"/>
    <mergeCell ref="B17:V17"/>
    <mergeCell ref="A18:A53"/>
    <mergeCell ref="B18:V18"/>
    <mergeCell ref="B19:V19"/>
    <mergeCell ref="B36:V36"/>
    <mergeCell ref="B52:V52"/>
    <mergeCell ref="B53:V53"/>
    <mergeCell ref="Q79:Q82"/>
    <mergeCell ref="R79:R82"/>
    <mergeCell ref="S79:S82"/>
    <mergeCell ref="T79:T82"/>
    <mergeCell ref="U79:U82"/>
    <mergeCell ref="A1:A2"/>
    <mergeCell ref="B1:V1"/>
    <mergeCell ref="B2:V2"/>
    <mergeCell ref="B3:V3"/>
    <mergeCell ref="A4:A17"/>
    <mergeCell ref="J79:J82"/>
    <mergeCell ref="K79:K82"/>
    <mergeCell ref="L79:L82"/>
    <mergeCell ref="N79:N82"/>
    <mergeCell ref="O79:O82"/>
    <mergeCell ref="P79:P82"/>
    <mergeCell ref="R70:R73"/>
    <mergeCell ref="S70:S73"/>
    <mergeCell ref="T70:T73"/>
    <mergeCell ref="U70:U73"/>
    <mergeCell ref="B79:B82"/>
    <mergeCell ref="C79:C82"/>
    <mergeCell ref="E79:E82"/>
    <mergeCell ref="F79:F82"/>
    <mergeCell ref="H79:H82"/>
    <mergeCell ref="I79:I82"/>
    <mergeCell ref="K70:K73"/>
    <mergeCell ref="L70:L73"/>
    <mergeCell ref="N70:N73"/>
    <mergeCell ref="O70:O73"/>
    <mergeCell ref="P70:P73"/>
    <mergeCell ref="Q70:Q73"/>
    <mergeCell ref="S9:S10"/>
    <mergeCell ref="D58:G58"/>
    <mergeCell ref="J58:M58"/>
    <mergeCell ref="B70:B73"/>
    <mergeCell ref="C70:C73"/>
    <mergeCell ref="E70:E73"/>
    <mergeCell ref="F70:F73"/>
    <mergeCell ref="H70:H73"/>
    <mergeCell ref="I70:I73"/>
    <mergeCell ref="J70:J73"/>
    <mergeCell ref="K9:K10"/>
    <mergeCell ref="L9:L10"/>
    <mergeCell ref="N9:N10"/>
    <mergeCell ref="O9:O10"/>
    <mergeCell ref="Q9:Q10"/>
    <mergeCell ref="R9:R10"/>
    <mergeCell ref="M7:P8"/>
    <mergeCell ref="Q7:Q8"/>
    <mergeCell ref="R7:R8"/>
    <mergeCell ref="S7:S8"/>
    <mergeCell ref="B9:B10"/>
    <mergeCell ref="C9:C10"/>
    <mergeCell ref="E9:E10"/>
    <mergeCell ref="F9:F10"/>
    <mergeCell ref="H9:H10"/>
    <mergeCell ref="I9:I10"/>
    <mergeCell ref="B7:B8"/>
    <mergeCell ref="C7:C8"/>
    <mergeCell ref="D7:J7"/>
    <mergeCell ref="D8:J8"/>
    <mergeCell ref="K7:K8"/>
    <mergeCell ref="L7:L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1" width="36.5703125" bestFit="1" customWidth="1"/>
    <col min="2" max="2" width="36.5703125" customWidth="1"/>
    <col min="3" max="3" width="2.140625" customWidth="1"/>
    <col min="4" max="4" width="13.42578125" customWidth="1"/>
    <col min="5" max="5" width="11.140625" customWidth="1"/>
    <col min="6" max="6" width="2.140625" customWidth="1"/>
    <col min="7" max="7" width="34.7109375" customWidth="1"/>
    <col min="8" max="8" width="11.140625" customWidth="1"/>
    <col min="9" max="9" width="2.140625" customWidth="1"/>
    <col min="10" max="10" width="33.42578125" customWidth="1"/>
    <col min="11" max="11" width="11.140625" customWidth="1"/>
    <col min="12" max="12" width="2.7109375" customWidth="1"/>
    <col min="13" max="13" width="10.140625" customWidth="1"/>
  </cols>
  <sheetData>
    <row r="1" spans="1:13" ht="15" customHeight="1">
      <c r="A1" s="7" t="s">
        <v>511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512</v>
      </c>
      <c r="B3" s="41"/>
      <c r="C3" s="41"/>
      <c r="D3" s="41"/>
      <c r="E3" s="41"/>
      <c r="F3" s="41"/>
      <c r="G3" s="41"/>
      <c r="H3" s="41"/>
      <c r="I3" s="41"/>
      <c r="J3" s="41"/>
      <c r="K3" s="41"/>
      <c r="L3" s="41"/>
      <c r="M3" s="41"/>
    </row>
    <row r="4" spans="1:13">
      <c r="A4" s="16" t="s">
        <v>513</v>
      </c>
      <c r="B4" s="46" t="s">
        <v>276</v>
      </c>
      <c r="C4" s="46"/>
      <c r="D4" s="46"/>
      <c r="E4" s="46"/>
      <c r="F4" s="46"/>
      <c r="G4" s="46"/>
      <c r="H4" s="46"/>
      <c r="I4" s="46"/>
      <c r="J4" s="46"/>
      <c r="K4" s="46"/>
      <c r="L4" s="46"/>
      <c r="M4" s="46"/>
    </row>
    <row r="5" spans="1:13">
      <c r="A5" s="16"/>
      <c r="B5" s="46"/>
      <c r="C5" s="46"/>
      <c r="D5" s="46"/>
      <c r="E5" s="46"/>
      <c r="F5" s="46"/>
      <c r="G5" s="46"/>
      <c r="H5" s="46"/>
      <c r="I5" s="46"/>
      <c r="J5" s="46"/>
      <c r="K5" s="46"/>
      <c r="L5" s="46"/>
      <c r="M5" s="46"/>
    </row>
    <row r="6" spans="1:13">
      <c r="A6" s="16"/>
      <c r="B6" s="49"/>
      <c r="C6" s="49"/>
      <c r="D6" s="49"/>
      <c r="E6" s="49"/>
      <c r="F6" s="49"/>
      <c r="G6" s="49"/>
      <c r="H6" s="49"/>
      <c r="I6" s="49"/>
      <c r="J6" s="49"/>
      <c r="K6" s="49"/>
      <c r="L6" s="49"/>
      <c r="M6" s="49"/>
    </row>
    <row r="7" spans="1:13">
      <c r="A7" s="16"/>
      <c r="B7" s="18"/>
      <c r="C7" s="19"/>
      <c r="D7" s="19"/>
      <c r="E7" s="19"/>
      <c r="F7" s="19"/>
      <c r="G7" s="19"/>
      <c r="H7" s="19"/>
      <c r="I7" s="19"/>
      <c r="J7" s="19"/>
      <c r="K7" s="19"/>
      <c r="L7" s="19"/>
      <c r="M7" s="19"/>
    </row>
    <row r="8" spans="1:13">
      <c r="A8" s="16"/>
      <c r="B8" s="102"/>
      <c r="C8" s="70"/>
      <c r="D8" s="22" t="s">
        <v>277</v>
      </c>
      <c r="E8" s="70"/>
      <c r="F8" s="70"/>
      <c r="G8" s="22" t="s">
        <v>279</v>
      </c>
      <c r="H8" s="70"/>
      <c r="I8" s="70"/>
      <c r="J8" s="22" t="s">
        <v>282</v>
      </c>
      <c r="K8" s="70"/>
      <c r="L8" s="70"/>
      <c r="M8" s="22" t="s">
        <v>277</v>
      </c>
    </row>
    <row r="9" spans="1:13">
      <c r="A9" s="16"/>
      <c r="B9" s="102"/>
      <c r="C9" s="70"/>
      <c r="D9" s="22" t="s">
        <v>278</v>
      </c>
      <c r="E9" s="70"/>
      <c r="F9" s="70"/>
      <c r="G9" s="22" t="s">
        <v>280</v>
      </c>
      <c r="H9" s="70"/>
      <c r="I9" s="70"/>
      <c r="J9" s="22" t="s">
        <v>283</v>
      </c>
      <c r="K9" s="70"/>
      <c r="L9" s="70"/>
      <c r="M9" s="22" t="s">
        <v>286</v>
      </c>
    </row>
    <row r="10" spans="1:13">
      <c r="A10" s="16"/>
      <c r="B10" s="102"/>
      <c r="C10" s="70"/>
      <c r="D10" s="22">
        <v>2014</v>
      </c>
      <c r="E10" s="70"/>
      <c r="F10" s="70"/>
      <c r="G10" s="22" t="s">
        <v>281</v>
      </c>
      <c r="H10" s="70"/>
      <c r="I10" s="70"/>
      <c r="J10" s="22" t="s">
        <v>284</v>
      </c>
      <c r="K10" s="70"/>
      <c r="L10" s="70"/>
      <c r="M10" s="22">
        <v>2015</v>
      </c>
    </row>
    <row r="11" spans="1:13">
      <c r="A11" s="16"/>
      <c r="B11" s="102"/>
      <c r="C11" s="70"/>
      <c r="D11" s="4"/>
      <c r="E11" s="70"/>
      <c r="F11" s="70"/>
      <c r="G11" s="4"/>
      <c r="H11" s="70"/>
      <c r="I11" s="70"/>
      <c r="J11" s="22" t="s">
        <v>283</v>
      </c>
      <c r="K11" s="70"/>
      <c r="L11" s="70"/>
      <c r="M11" s="4"/>
    </row>
    <row r="12" spans="1:13" ht="15.75" thickBot="1">
      <c r="A12" s="16"/>
      <c r="B12" s="102"/>
      <c r="C12" s="70"/>
      <c r="D12" s="88"/>
      <c r="E12" s="70"/>
      <c r="F12" s="70"/>
      <c r="G12" s="88"/>
      <c r="H12" s="70"/>
      <c r="I12" s="70"/>
      <c r="J12" s="23" t="s">
        <v>285</v>
      </c>
      <c r="K12" s="70"/>
      <c r="L12" s="70"/>
      <c r="M12" s="88"/>
    </row>
    <row r="13" spans="1:13">
      <c r="A13" s="16"/>
      <c r="B13" s="77" t="s">
        <v>287</v>
      </c>
      <c r="C13" s="65" t="s">
        <v>137</v>
      </c>
      <c r="D13" s="32" t="s">
        <v>288</v>
      </c>
      <c r="E13" s="21"/>
      <c r="F13" s="65" t="s">
        <v>137</v>
      </c>
      <c r="G13" s="32">
        <v>-548</v>
      </c>
      <c r="H13" s="21"/>
      <c r="I13" s="65" t="s">
        <v>137</v>
      </c>
      <c r="J13" s="32">
        <v>-657</v>
      </c>
      <c r="K13" s="21"/>
      <c r="L13" s="65" t="s">
        <v>137</v>
      </c>
      <c r="M13" s="32" t="s">
        <v>289</v>
      </c>
    </row>
    <row r="14" spans="1:13">
      <c r="A14" s="16"/>
      <c r="B14" s="77" t="s">
        <v>290</v>
      </c>
      <c r="C14" s="36"/>
      <c r="D14" s="62" t="s">
        <v>245</v>
      </c>
      <c r="E14" s="21"/>
      <c r="F14" s="36"/>
      <c r="G14" s="62">
        <v>-3</v>
      </c>
      <c r="H14" s="21"/>
      <c r="I14" s="36"/>
      <c r="J14" s="62">
        <v>-621</v>
      </c>
      <c r="K14" s="21"/>
      <c r="L14" s="36"/>
      <c r="M14" s="62" t="s">
        <v>244</v>
      </c>
    </row>
    <row r="15" spans="1:13">
      <c r="A15" s="16"/>
      <c r="B15" s="77" t="s">
        <v>291</v>
      </c>
      <c r="C15" s="36"/>
      <c r="D15" s="62" t="s">
        <v>292</v>
      </c>
      <c r="E15" s="21"/>
      <c r="F15" s="36"/>
      <c r="G15" s="62" t="s">
        <v>293</v>
      </c>
      <c r="H15" s="21"/>
      <c r="I15" s="36"/>
      <c r="J15" s="28" t="s">
        <v>143</v>
      </c>
      <c r="K15" s="21"/>
      <c r="L15" s="36"/>
      <c r="M15" s="62" t="s">
        <v>294</v>
      </c>
    </row>
    <row r="16" spans="1:13">
      <c r="A16" s="16"/>
      <c r="B16" s="77" t="s">
        <v>295</v>
      </c>
      <c r="C16" s="70"/>
      <c r="D16" s="103" t="s">
        <v>298</v>
      </c>
      <c r="E16" s="105"/>
      <c r="F16" s="70"/>
      <c r="G16" s="106" t="s">
        <v>143</v>
      </c>
      <c r="H16" s="105"/>
      <c r="I16" s="70"/>
      <c r="J16" s="103">
        <v>-6</v>
      </c>
      <c r="K16" s="105"/>
      <c r="L16" s="70"/>
      <c r="M16" s="103" t="s">
        <v>299</v>
      </c>
    </row>
    <row r="17" spans="1:13">
      <c r="A17" s="16"/>
      <c r="B17" s="77" t="s">
        <v>296</v>
      </c>
      <c r="C17" s="70"/>
      <c r="D17" s="103"/>
      <c r="E17" s="105"/>
      <c r="F17" s="70"/>
      <c r="G17" s="106"/>
      <c r="H17" s="105"/>
      <c r="I17" s="70"/>
      <c r="J17" s="103"/>
      <c r="K17" s="105"/>
      <c r="L17" s="70"/>
      <c r="M17" s="103"/>
    </row>
    <row r="18" spans="1:13" ht="15.75" thickBot="1">
      <c r="A18" s="16"/>
      <c r="B18" s="77" t="s">
        <v>297</v>
      </c>
      <c r="C18" s="70"/>
      <c r="D18" s="104"/>
      <c r="E18" s="105"/>
      <c r="F18" s="70"/>
      <c r="G18" s="107"/>
      <c r="H18" s="105"/>
      <c r="I18" s="70"/>
      <c r="J18" s="104"/>
      <c r="K18" s="105"/>
      <c r="L18" s="70"/>
      <c r="M18" s="104"/>
    </row>
    <row r="19" spans="1:13" ht="15.75" thickBot="1">
      <c r="A19" s="16"/>
      <c r="B19" s="77" t="s">
        <v>148</v>
      </c>
      <c r="C19" s="65" t="s">
        <v>137</v>
      </c>
      <c r="D19" s="34" t="s">
        <v>154</v>
      </c>
      <c r="E19" s="21"/>
      <c r="F19" s="65" t="s">
        <v>137</v>
      </c>
      <c r="G19" s="34">
        <v>-465</v>
      </c>
      <c r="H19" s="21"/>
      <c r="I19" s="65" t="s">
        <v>137</v>
      </c>
      <c r="J19" s="101">
        <v>-1284</v>
      </c>
      <c r="K19" s="21"/>
      <c r="L19" s="65" t="s">
        <v>137</v>
      </c>
      <c r="M19" s="34" t="s">
        <v>153</v>
      </c>
    </row>
    <row r="20" spans="1:13" ht="15.75" thickTop="1">
      <c r="A20" s="16"/>
      <c r="B20" s="46"/>
      <c r="C20" s="46"/>
      <c r="D20" s="46"/>
      <c r="E20" s="46"/>
      <c r="F20" s="46"/>
      <c r="G20" s="46"/>
      <c r="H20" s="46"/>
      <c r="I20" s="46"/>
      <c r="J20" s="46"/>
      <c r="K20" s="46"/>
      <c r="L20" s="46"/>
      <c r="M20" s="46"/>
    </row>
    <row r="21" spans="1:13">
      <c r="A21" s="16"/>
      <c r="B21" s="59"/>
      <c r="C21" s="59"/>
      <c r="D21" s="59"/>
      <c r="E21" s="59"/>
      <c r="F21" s="59"/>
      <c r="G21" s="59"/>
      <c r="H21" s="59"/>
      <c r="I21" s="59"/>
      <c r="J21" s="59"/>
      <c r="K21" s="59"/>
      <c r="L21" s="59"/>
      <c r="M21" s="59"/>
    </row>
    <row r="22" spans="1:13">
      <c r="A22" s="16" t="s">
        <v>514</v>
      </c>
      <c r="B22" s="46" t="s">
        <v>308</v>
      </c>
      <c r="C22" s="46"/>
      <c r="D22" s="46"/>
      <c r="E22" s="46"/>
      <c r="F22" s="46"/>
      <c r="G22" s="46"/>
      <c r="H22" s="46"/>
      <c r="I22" s="46"/>
      <c r="J22" s="46"/>
      <c r="K22" s="46"/>
      <c r="L22" s="46"/>
      <c r="M22" s="46"/>
    </row>
    <row r="23" spans="1:13">
      <c r="A23" s="16"/>
      <c r="B23" s="46"/>
      <c r="C23" s="46"/>
      <c r="D23" s="46"/>
      <c r="E23" s="46"/>
      <c r="F23" s="46"/>
      <c r="G23" s="46"/>
      <c r="H23" s="46"/>
      <c r="I23" s="46"/>
      <c r="J23" s="46"/>
      <c r="K23" s="46"/>
      <c r="L23" s="46"/>
      <c r="M23" s="46"/>
    </row>
    <row r="24" spans="1:13">
      <c r="A24" s="16"/>
      <c r="B24" s="49"/>
      <c r="C24" s="49"/>
      <c r="D24" s="49"/>
      <c r="E24" s="49"/>
      <c r="F24" s="49"/>
      <c r="G24" s="49"/>
      <c r="H24" s="49"/>
      <c r="I24" s="49"/>
      <c r="J24" s="49"/>
      <c r="K24" s="49"/>
      <c r="L24" s="49"/>
      <c r="M24" s="49"/>
    </row>
    <row r="25" spans="1:13">
      <c r="A25" s="16"/>
      <c r="B25" s="18"/>
      <c r="C25" s="19"/>
      <c r="D25" s="19"/>
      <c r="E25" s="19"/>
      <c r="F25" s="19"/>
      <c r="G25" s="19"/>
      <c r="H25" s="19"/>
      <c r="I25" s="19"/>
      <c r="J25" s="19"/>
      <c r="K25" s="19"/>
      <c r="L25" s="19"/>
      <c r="M25" s="19"/>
    </row>
    <row r="26" spans="1:13">
      <c r="A26" s="16"/>
      <c r="B26" s="102"/>
      <c r="C26" s="70"/>
      <c r="D26" s="22" t="s">
        <v>277</v>
      </c>
      <c r="E26" s="70"/>
      <c r="F26" s="70"/>
      <c r="G26" s="69" t="s">
        <v>309</v>
      </c>
      <c r="H26" s="70"/>
      <c r="I26" s="70"/>
      <c r="J26" s="22" t="s">
        <v>279</v>
      </c>
      <c r="K26" s="70"/>
      <c r="L26" s="112" t="s">
        <v>311</v>
      </c>
      <c r="M26" s="22" t="s">
        <v>277</v>
      </c>
    </row>
    <row r="27" spans="1:13">
      <c r="A27" s="16"/>
      <c r="B27" s="102"/>
      <c r="C27" s="70"/>
      <c r="D27" s="22" t="s">
        <v>278</v>
      </c>
      <c r="E27" s="70"/>
      <c r="F27" s="70"/>
      <c r="G27" s="69"/>
      <c r="H27" s="70"/>
      <c r="I27" s="70"/>
      <c r="J27" s="22" t="s">
        <v>310</v>
      </c>
      <c r="K27" s="70"/>
      <c r="L27" s="112"/>
      <c r="M27" s="22" t="s">
        <v>286</v>
      </c>
    </row>
    <row r="28" spans="1:13" ht="15.75" thickBot="1">
      <c r="A28" s="16"/>
      <c r="B28" s="102"/>
      <c r="C28" s="70"/>
      <c r="D28" s="23">
        <v>2014</v>
      </c>
      <c r="E28" s="70"/>
      <c r="F28" s="70"/>
      <c r="G28" s="39"/>
      <c r="H28" s="70"/>
      <c r="I28" s="70"/>
      <c r="J28" s="88"/>
      <c r="K28" s="70"/>
      <c r="L28" s="112"/>
      <c r="M28" s="23">
        <v>2015</v>
      </c>
    </row>
    <row r="29" spans="1:13">
      <c r="A29" s="16"/>
      <c r="B29" s="77" t="s">
        <v>312</v>
      </c>
      <c r="C29" s="65" t="s">
        <v>137</v>
      </c>
      <c r="D29" s="32" t="s">
        <v>313</v>
      </c>
      <c r="E29" s="20"/>
      <c r="F29" s="65" t="s">
        <v>137</v>
      </c>
      <c r="G29" s="37" t="s">
        <v>143</v>
      </c>
      <c r="H29" s="20"/>
      <c r="I29" s="65" t="s">
        <v>137</v>
      </c>
      <c r="J29" s="32">
        <v>-144</v>
      </c>
      <c r="K29" s="20"/>
      <c r="L29" s="65" t="s">
        <v>137</v>
      </c>
      <c r="M29" s="32" t="s">
        <v>314</v>
      </c>
    </row>
    <row r="30" spans="1:13">
      <c r="A30" s="16"/>
      <c r="B30" s="77" t="s">
        <v>315</v>
      </c>
      <c r="C30" s="36"/>
      <c r="D30" s="62" t="s">
        <v>316</v>
      </c>
      <c r="E30" s="20"/>
      <c r="F30" s="36"/>
      <c r="G30" s="28" t="s">
        <v>143</v>
      </c>
      <c r="H30" s="20"/>
      <c r="I30" s="36"/>
      <c r="J30" s="28" t="s">
        <v>143</v>
      </c>
      <c r="K30" s="20"/>
      <c r="L30" s="36"/>
      <c r="M30" s="62" t="s">
        <v>316</v>
      </c>
    </row>
    <row r="31" spans="1:13">
      <c r="A31" s="16"/>
      <c r="B31" s="77" t="s">
        <v>317</v>
      </c>
      <c r="C31" s="36"/>
      <c r="D31" s="62" t="s">
        <v>318</v>
      </c>
      <c r="E31" s="20"/>
      <c r="F31" s="36"/>
      <c r="G31" s="28" t="s">
        <v>143</v>
      </c>
      <c r="H31" s="20"/>
      <c r="I31" s="36"/>
      <c r="J31" s="28" t="s">
        <v>143</v>
      </c>
      <c r="K31" s="20"/>
      <c r="L31" s="36"/>
      <c r="M31" s="62" t="s">
        <v>318</v>
      </c>
    </row>
    <row r="32" spans="1:13">
      <c r="A32" s="16"/>
      <c r="B32" s="77" t="s">
        <v>319</v>
      </c>
      <c r="C32" s="36"/>
      <c r="D32" s="62" t="s">
        <v>320</v>
      </c>
      <c r="E32" s="20"/>
      <c r="F32" s="36"/>
      <c r="G32" s="28" t="s">
        <v>143</v>
      </c>
      <c r="H32" s="20"/>
      <c r="I32" s="36"/>
      <c r="J32" s="108">
        <v>-1239</v>
      </c>
      <c r="K32" s="20"/>
      <c r="L32" s="36"/>
      <c r="M32" s="62" t="s">
        <v>321</v>
      </c>
    </row>
    <row r="33" spans="1:13">
      <c r="A33" s="16"/>
      <c r="B33" s="77" t="s">
        <v>322</v>
      </c>
      <c r="C33" s="36"/>
      <c r="D33" s="62" t="s">
        <v>323</v>
      </c>
      <c r="E33" s="20"/>
      <c r="F33" s="36"/>
      <c r="G33" s="28" t="s">
        <v>143</v>
      </c>
      <c r="H33" s="20"/>
      <c r="I33" s="36"/>
      <c r="J33" s="62">
        <v>-345</v>
      </c>
      <c r="K33" s="20"/>
      <c r="L33" s="36"/>
      <c r="M33" s="62" t="s">
        <v>324</v>
      </c>
    </row>
    <row r="34" spans="1:13">
      <c r="A34" s="16"/>
      <c r="B34" s="77" t="s">
        <v>325</v>
      </c>
      <c r="C34" s="36"/>
      <c r="D34" s="62" t="s">
        <v>326</v>
      </c>
      <c r="E34" s="20"/>
      <c r="F34" s="36"/>
      <c r="G34" s="28" t="s">
        <v>143</v>
      </c>
      <c r="H34" s="20"/>
      <c r="I34" s="36"/>
      <c r="J34" s="62" t="s">
        <v>327</v>
      </c>
      <c r="K34" s="20"/>
      <c r="L34" s="36"/>
      <c r="M34" s="62" t="s">
        <v>328</v>
      </c>
    </row>
    <row r="35" spans="1:13">
      <c r="A35" s="16"/>
      <c r="B35" s="77" t="s">
        <v>329</v>
      </c>
      <c r="C35" s="36"/>
      <c r="D35" s="62" t="s">
        <v>330</v>
      </c>
      <c r="E35" s="20"/>
      <c r="F35" s="36"/>
      <c r="G35" s="28" t="s">
        <v>143</v>
      </c>
      <c r="H35" s="20"/>
      <c r="I35" s="36"/>
      <c r="J35" s="28" t="s">
        <v>143</v>
      </c>
      <c r="K35" s="20"/>
      <c r="L35" s="36"/>
      <c r="M35" s="62" t="s">
        <v>330</v>
      </c>
    </row>
    <row r="36" spans="1:13" ht="15.75" thickBot="1">
      <c r="A36" s="16"/>
      <c r="B36" s="77" t="s">
        <v>331</v>
      </c>
      <c r="C36" s="36"/>
      <c r="D36" s="62" t="s">
        <v>332</v>
      </c>
      <c r="E36" s="20"/>
      <c r="F36" s="36"/>
      <c r="G36" s="28" t="s">
        <v>143</v>
      </c>
      <c r="H36" s="20"/>
      <c r="I36" s="36"/>
      <c r="J36" s="28" t="s">
        <v>143</v>
      </c>
      <c r="K36" s="20"/>
      <c r="L36" s="36"/>
      <c r="M36" s="62" t="s">
        <v>332</v>
      </c>
    </row>
    <row r="37" spans="1:13">
      <c r="A37" s="16"/>
      <c r="B37" s="80"/>
      <c r="C37" s="36"/>
      <c r="D37" s="109" t="s">
        <v>333</v>
      </c>
      <c r="E37" s="63"/>
      <c r="F37" s="36"/>
      <c r="G37" s="37" t="s">
        <v>143</v>
      </c>
      <c r="H37" s="20"/>
      <c r="I37" s="36"/>
      <c r="J37" s="110">
        <v>-1727</v>
      </c>
      <c r="K37" s="20"/>
      <c r="L37" s="36"/>
      <c r="M37" s="32" t="s">
        <v>334</v>
      </c>
    </row>
    <row r="38" spans="1:13" ht="15.75" thickBot="1">
      <c r="A38" s="16"/>
      <c r="B38" s="77" t="s">
        <v>335</v>
      </c>
      <c r="C38" s="36"/>
      <c r="D38" s="111">
        <v>-37391</v>
      </c>
      <c r="E38" s="21"/>
      <c r="F38" s="36"/>
      <c r="G38" s="29">
        <v>-657</v>
      </c>
      <c r="H38" s="20"/>
      <c r="I38" s="36"/>
      <c r="J38" s="29" t="s">
        <v>336</v>
      </c>
      <c r="K38" s="20"/>
      <c r="L38" s="36"/>
      <c r="M38" s="111">
        <v>-36869</v>
      </c>
    </row>
    <row r="39" spans="1:13" ht="15.75" thickBot="1">
      <c r="A39" s="16"/>
      <c r="B39" s="77" t="s">
        <v>148</v>
      </c>
      <c r="C39" s="65" t="s">
        <v>137</v>
      </c>
      <c r="D39" s="34" t="s">
        <v>288</v>
      </c>
      <c r="E39" s="21"/>
      <c r="F39" s="65" t="s">
        <v>137</v>
      </c>
      <c r="G39" s="34">
        <v>-657</v>
      </c>
      <c r="H39" s="20"/>
      <c r="I39" s="65" t="s">
        <v>137</v>
      </c>
      <c r="J39" s="34">
        <v>-548</v>
      </c>
      <c r="K39" s="20"/>
      <c r="L39" s="65" t="s">
        <v>137</v>
      </c>
      <c r="M39" s="34" t="s">
        <v>289</v>
      </c>
    </row>
    <row r="40" spans="1:13" ht="15.75" thickTop="1">
      <c r="A40" s="16"/>
      <c r="B40" s="46"/>
      <c r="C40" s="46"/>
      <c r="D40" s="46"/>
      <c r="E40" s="46"/>
      <c r="F40" s="46"/>
      <c r="G40" s="46"/>
      <c r="H40" s="46"/>
      <c r="I40" s="46"/>
      <c r="J40" s="46"/>
      <c r="K40" s="46"/>
      <c r="L40" s="46"/>
      <c r="M40" s="46"/>
    </row>
    <row r="41" spans="1:13">
      <c r="A41" s="16"/>
      <c r="B41" s="59"/>
      <c r="C41" s="59"/>
      <c r="D41" s="59"/>
      <c r="E41" s="59"/>
      <c r="F41" s="59"/>
      <c r="G41" s="59"/>
      <c r="H41" s="59"/>
      <c r="I41" s="59"/>
      <c r="J41" s="59"/>
      <c r="K41" s="59"/>
      <c r="L41" s="59"/>
      <c r="M41" s="59"/>
    </row>
    <row r="42" spans="1:13">
      <c r="A42" s="16" t="s">
        <v>515</v>
      </c>
      <c r="B42" s="46" t="s">
        <v>340</v>
      </c>
      <c r="C42" s="46"/>
      <c r="D42" s="46"/>
      <c r="E42" s="46"/>
      <c r="F42" s="46"/>
      <c r="G42" s="46"/>
      <c r="H42" s="46"/>
      <c r="I42" s="46"/>
      <c r="J42" s="46"/>
      <c r="K42" s="46"/>
      <c r="L42" s="46"/>
      <c r="M42" s="46"/>
    </row>
    <row r="43" spans="1:13">
      <c r="A43" s="16"/>
      <c r="B43" s="41"/>
      <c r="C43" s="41"/>
      <c r="D43" s="41"/>
      <c r="E43" s="41"/>
      <c r="F43" s="41"/>
      <c r="G43" s="41"/>
      <c r="H43" s="41"/>
      <c r="I43" s="41"/>
      <c r="J43" s="41"/>
      <c r="K43" s="41"/>
      <c r="L43" s="41"/>
      <c r="M43" s="41"/>
    </row>
    <row r="44" spans="1:13">
      <c r="A44" s="16"/>
      <c r="B44" s="46"/>
      <c r="C44" s="46"/>
      <c r="D44" s="46"/>
      <c r="E44" s="46"/>
      <c r="F44" s="46"/>
      <c r="G44" s="46"/>
      <c r="H44" s="46"/>
      <c r="I44" s="46"/>
      <c r="J44" s="46"/>
      <c r="K44" s="46"/>
      <c r="L44" s="46"/>
      <c r="M44" s="46"/>
    </row>
    <row r="45" spans="1:13">
      <c r="A45" s="16"/>
      <c r="B45" s="49"/>
      <c r="C45" s="49"/>
      <c r="D45" s="49"/>
      <c r="E45" s="49"/>
      <c r="F45" s="49"/>
      <c r="G45" s="49"/>
      <c r="H45" s="49"/>
      <c r="I45" s="49"/>
      <c r="J45" s="49"/>
      <c r="K45" s="49"/>
      <c r="L45" s="49"/>
      <c r="M45" s="49"/>
    </row>
    <row r="46" spans="1:13">
      <c r="A46" s="16"/>
      <c r="B46" s="18"/>
      <c r="C46" s="19"/>
      <c r="D46" s="19"/>
      <c r="E46" s="19"/>
      <c r="F46" s="19"/>
      <c r="G46" s="19"/>
    </row>
    <row r="47" spans="1:13">
      <c r="A47" s="16"/>
      <c r="B47" s="113"/>
      <c r="C47" s="70"/>
      <c r="D47" s="22" t="s">
        <v>286</v>
      </c>
      <c r="E47" s="70"/>
      <c r="F47" s="70"/>
      <c r="G47" s="22" t="s">
        <v>278</v>
      </c>
    </row>
    <row r="48" spans="1:13" ht="15.75" thickBot="1">
      <c r="A48" s="16"/>
      <c r="B48" s="113"/>
      <c r="C48" s="70"/>
      <c r="D48" s="23">
        <v>2015</v>
      </c>
      <c r="E48" s="70"/>
      <c r="F48" s="70"/>
      <c r="G48" s="23">
        <v>2014</v>
      </c>
    </row>
    <row r="49" spans="1:13">
      <c r="A49" s="16"/>
      <c r="B49" s="14" t="s">
        <v>341</v>
      </c>
      <c r="C49" s="65" t="s">
        <v>137</v>
      </c>
      <c r="D49" s="32" t="s">
        <v>342</v>
      </c>
      <c r="E49" s="20"/>
      <c r="F49" s="65" t="s">
        <v>137</v>
      </c>
      <c r="G49" s="32" t="s">
        <v>343</v>
      </c>
    </row>
    <row r="50" spans="1:13">
      <c r="A50" s="16"/>
      <c r="B50" s="14" t="s">
        <v>344</v>
      </c>
      <c r="C50" s="70"/>
      <c r="D50" s="103" t="s">
        <v>346</v>
      </c>
      <c r="E50" s="68"/>
      <c r="F50" s="70"/>
      <c r="G50" s="103" t="s">
        <v>347</v>
      </c>
    </row>
    <row r="51" spans="1:13" ht="15.75" thickBot="1">
      <c r="A51" s="16"/>
      <c r="B51" s="14" t="s">
        <v>345</v>
      </c>
      <c r="C51" s="70"/>
      <c r="D51" s="104"/>
      <c r="E51" s="68"/>
      <c r="F51" s="70"/>
      <c r="G51" s="104"/>
    </row>
    <row r="52" spans="1:13">
      <c r="A52" s="16"/>
      <c r="B52" s="14" t="s">
        <v>348</v>
      </c>
      <c r="C52" s="36"/>
      <c r="D52" s="32" t="s">
        <v>349</v>
      </c>
      <c r="E52" s="20"/>
      <c r="F52" s="36"/>
      <c r="G52" s="32" t="s">
        <v>350</v>
      </c>
    </row>
    <row r="53" spans="1:13" ht="15.75" thickBot="1">
      <c r="A53" s="16"/>
      <c r="B53" s="14" t="s">
        <v>351</v>
      </c>
      <c r="C53" s="36"/>
      <c r="D53" s="111">
        <v>-2465</v>
      </c>
      <c r="E53" s="20"/>
      <c r="F53" s="36"/>
      <c r="G53" s="111">
        <v>-3016</v>
      </c>
    </row>
    <row r="54" spans="1:13" ht="15.75" thickBot="1">
      <c r="A54" s="16"/>
      <c r="B54" s="14" t="s">
        <v>290</v>
      </c>
      <c r="C54" s="65" t="s">
        <v>137</v>
      </c>
      <c r="D54" s="34" t="s">
        <v>244</v>
      </c>
      <c r="E54" s="20"/>
      <c r="F54" s="65" t="s">
        <v>137</v>
      </c>
      <c r="G54" s="34" t="s">
        <v>245</v>
      </c>
    </row>
    <row r="55" spans="1:13" ht="15.75" thickTop="1">
      <c r="A55" s="16"/>
      <c r="B55" s="46"/>
      <c r="C55" s="46"/>
      <c r="D55" s="46"/>
      <c r="E55" s="46"/>
      <c r="F55" s="46"/>
      <c r="G55" s="46"/>
      <c r="H55" s="46"/>
      <c r="I55" s="46"/>
      <c r="J55" s="46"/>
      <c r="K55" s="46"/>
      <c r="L55" s="46"/>
      <c r="M55" s="46"/>
    </row>
    <row r="56" spans="1:13">
      <c r="A56" s="16"/>
      <c r="B56" s="59"/>
      <c r="C56" s="59"/>
      <c r="D56" s="59"/>
      <c r="E56" s="59"/>
      <c r="F56" s="59"/>
      <c r="G56" s="59"/>
      <c r="H56" s="59"/>
      <c r="I56" s="59"/>
      <c r="J56" s="59"/>
      <c r="K56" s="59"/>
      <c r="L56" s="59"/>
      <c r="M56" s="59"/>
    </row>
    <row r="57" spans="1:13">
      <c r="A57" s="16" t="s">
        <v>516</v>
      </c>
      <c r="B57" s="46" t="s">
        <v>353</v>
      </c>
      <c r="C57" s="46"/>
      <c r="D57" s="46"/>
      <c r="E57" s="46"/>
      <c r="F57" s="46"/>
      <c r="G57" s="46"/>
      <c r="H57" s="46"/>
      <c r="I57" s="46"/>
      <c r="J57" s="46"/>
      <c r="K57" s="46"/>
      <c r="L57" s="46"/>
      <c r="M57" s="46"/>
    </row>
    <row r="58" spans="1:13">
      <c r="A58" s="16"/>
      <c r="B58" s="46"/>
      <c r="C58" s="46"/>
      <c r="D58" s="46"/>
      <c r="E58" s="46"/>
      <c r="F58" s="46"/>
      <c r="G58" s="46"/>
      <c r="H58" s="46"/>
      <c r="I58" s="46"/>
      <c r="J58" s="46"/>
      <c r="K58" s="46"/>
      <c r="L58" s="46"/>
      <c r="M58" s="46"/>
    </row>
    <row r="59" spans="1:13">
      <c r="A59" s="16"/>
      <c r="B59" s="49"/>
      <c r="C59" s="49"/>
      <c r="D59" s="49"/>
      <c r="E59" s="49"/>
      <c r="F59" s="49"/>
      <c r="G59" s="49"/>
      <c r="H59" s="49"/>
      <c r="I59" s="49"/>
      <c r="J59" s="49"/>
      <c r="K59" s="49"/>
      <c r="L59" s="49"/>
      <c r="M59" s="49"/>
    </row>
    <row r="60" spans="1:13">
      <c r="A60" s="16"/>
      <c r="B60" s="18"/>
      <c r="C60" s="19"/>
      <c r="D60" s="19"/>
      <c r="E60" s="19"/>
      <c r="F60" s="19"/>
      <c r="G60" s="19"/>
      <c r="H60" s="19"/>
      <c r="I60" s="19"/>
      <c r="J60" s="19"/>
    </row>
    <row r="61" spans="1:13">
      <c r="A61" s="16"/>
      <c r="B61" s="115"/>
      <c r="C61" s="70"/>
      <c r="D61" s="22" t="s">
        <v>354</v>
      </c>
      <c r="E61" s="70"/>
      <c r="F61" s="70"/>
      <c r="G61" s="22" t="s">
        <v>355</v>
      </c>
      <c r="H61" s="70"/>
      <c r="I61" s="70"/>
      <c r="J61" s="69" t="s">
        <v>148</v>
      </c>
    </row>
    <row r="62" spans="1:13">
      <c r="A62" s="16"/>
      <c r="B62" s="115"/>
      <c r="C62" s="70"/>
      <c r="D62" s="22" t="s">
        <v>195</v>
      </c>
      <c r="E62" s="70"/>
      <c r="F62" s="70"/>
      <c r="G62" s="22" t="s">
        <v>356</v>
      </c>
      <c r="H62" s="70"/>
      <c r="I62" s="70"/>
      <c r="J62" s="69"/>
    </row>
    <row r="63" spans="1:13" ht="15.75" thickBot="1">
      <c r="A63" s="16"/>
      <c r="B63" s="115"/>
      <c r="C63" s="70"/>
      <c r="D63" s="88"/>
      <c r="E63" s="70"/>
      <c r="F63" s="70"/>
      <c r="G63" s="23" t="s">
        <v>195</v>
      </c>
      <c r="H63" s="70"/>
      <c r="I63" s="70"/>
      <c r="J63" s="39"/>
    </row>
    <row r="64" spans="1:13">
      <c r="A64" s="16"/>
      <c r="B64" s="61" t="s">
        <v>176</v>
      </c>
      <c r="C64" s="65" t="s">
        <v>137</v>
      </c>
      <c r="D64" s="62" t="s">
        <v>357</v>
      </c>
      <c r="E64" s="21"/>
      <c r="F64" s="65" t="s">
        <v>137</v>
      </c>
      <c r="G64" s="62" t="s">
        <v>358</v>
      </c>
      <c r="H64" s="36"/>
      <c r="I64" s="65" t="s">
        <v>137</v>
      </c>
      <c r="J64" s="62" t="s">
        <v>359</v>
      </c>
    </row>
    <row r="65" spans="1:13">
      <c r="A65" s="16"/>
      <c r="B65" s="61" t="s">
        <v>178</v>
      </c>
      <c r="C65" s="36"/>
      <c r="D65" s="62" t="s">
        <v>360</v>
      </c>
      <c r="E65" s="21"/>
      <c r="F65" s="36"/>
      <c r="G65" s="62" t="s">
        <v>361</v>
      </c>
      <c r="H65" s="36"/>
      <c r="I65" s="36"/>
      <c r="J65" s="62" t="s">
        <v>362</v>
      </c>
    </row>
    <row r="66" spans="1:13">
      <c r="A66" s="16"/>
      <c r="B66" s="114" t="s">
        <v>363</v>
      </c>
      <c r="C66" s="36"/>
      <c r="D66" s="62" t="s">
        <v>364</v>
      </c>
      <c r="E66" s="21"/>
      <c r="F66" s="36"/>
      <c r="G66" s="62" t="s">
        <v>211</v>
      </c>
      <c r="H66" s="36"/>
      <c r="I66" s="36"/>
      <c r="J66" s="62" t="s">
        <v>365</v>
      </c>
    </row>
    <row r="67" spans="1:13">
      <c r="A67" s="16"/>
      <c r="B67" s="62" t="s">
        <v>366</v>
      </c>
      <c r="C67" s="36"/>
      <c r="D67" s="62" t="s">
        <v>367</v>
      </c>
      <c r="E67" s="21"/>
      <c r="F67" s="36"/>
      <c r="G67" s="28" t="s">
        <v>143</v>
      </c>
      <c r="H67" s="36"/>
      <c r="I67" s="36"/>
      <c r="J67" s="62" t="s">
        <v>367</v>
      </c>
    </row>
    <row r="68" spans="1:13">
      <c r="A68" s="16"/>
      <c r="B68" s="62" t="s">
        <v>368</v>
      </c>
      <c r="C68" s="36"/>
      <c r="D68" s="62" t="s">
        <v>369</v>
      </c>
      <c r="E68" s="21"/>
      <c r="F68" s="36"/>
      <c r="G68" s="28" t="s">
        <v>143</v>
      </c>
      <c r="H68" s="36"/>
      <c r="I68" s="36"/>
      <c r="J68" s="62" t="s">
        <v>369</v>
      </c>
    </row>
    <row r="69" spans="1:13">
      <c r="A69" s="16"/>
      <c r="B69" s="62" t="s">
        <v>370</v>
      </c>
      <c r="C69" s="36"/>
      <c r="D69" s="62" t="s">
        <v>210</v>
      </c>
      <c r="E69" s="21"/>
      <c r="F69" s="36"/>
      <c r="G69" s="28" t="s">
        <v>143</v>
      </c>
      <c r="H69" s="36"/>
      <c r="I69" s="36"/>
      <c r="J69" s="62" t="s">
        <v>210</v>
      </c>
    </row>
    <row r="70" spans="1:13" ht="15.75" thickBot="1">
      <c r="A70" s="16"/>
      <c r="B70" s="28" t="s">
        <v>371</v>
      </c>
      <c r="C70" s="36"/>
      <c r="D70" s="29" t="s">
        <v>327</v>
      </c>
      <c r="E70" s="21"/>
      <c r="F70" s="36"/>
      <c r="G70" s="38" t="s">
        <v>143</v>
      </c>
      <c r="H70" s="36"/>
      <c r="I70" s="36"/>
      <c r="J70" s="29" t="s">
        <v>327</v>
      </c>
    </row>
    <row r="71" spans="1:13" ht="15.75" thickBot="1">
      <c r="A71" s="16"/>
      <c r="B71" s="20"/>
      <c r="C71" s="65" t="s">
        <v>137</v>
      </c>
      <c r="D71" s="34" t="s">
        <v>372</v>
      </c>
      <c r="E71" s="21"/>
      <c r="F71" s="65" t="s">
        <v>137</v>
      </c>
      <c r="G71" s="34" t="s">
        <v>342</v>
      </c>
      <c r="H71" s="36"/>
      <c r="I71" s="65" t="s">
        <v>137</v>
      </c>
      <c r="J71" s="34" t="s">
        <v>373</v>
      </c>
    </row>
    <row r="72" spans="1:13" ht="15.75" thickTop="1">
      <c r="A72" s="16"/>
      <c r="B72" s="46"/>
      <c r="C72" s="46"/>
      <c r="D72" s="46"/>
      <c r="E72" s="46"/>
      <c r="F72" s="46"/>
      <c r="G72" s="46"/>
      <c r="H72" s="46"/>
      <c r="I72" s="46"/>
      <c r="J72" s="46"/>
      <c r="K72" s="46"/>
      <c r="L72" s="46"/>
      <c r="M72" s="46"/>
    </row>
    <row r="73" spans="1:13">
      <c r="A73" s="16"/>
      <c r="B73" s="59"/>
      <c r="C73" s="59"/>
      <c r="D73" s="59"/>
      <c r="E73" s="59"/>
      <c r="F73" s="59"/>
      <c r="G73" s="59"/>
      <c r="H73" s="59"/>
      <c r="I73" s="59"/>
      <c r="J73" s="59"/>
      <c r="K73" s="59"/>
      <c r="L73" s="59"/>
      <c r="M73" s="59"/>
    </row>
    <row r="74" spans="1:13">
      <c r="A74" s="16" t="s">
        <v>517</v>
      </c>
      <c r="B74" s="47" t="s">
        <v>374</v>
      </c>
      <c r="C74" s="47"/>
      <c r="D74" s="47"/>
      <c r="E74" s="47"/>
      <c r="F74" s="47"/>
      <c r="G74" s="47"/>
      <c r="H74" s="47"/>
      <c r="I74" s="47"/>
      <c r="J74" s="47"/>
      <c r="K74" s="47"/>
      <c r="L74" s="47"/>
      <c r="M74" s="47"/>
    </row>
    <row r="75" spans="1:13">
      <c r="A75" s="16"/>
      <c r="B75" s="119"/>
      <c r="C75" s="119"/>
      <c r="D75" s="119"/>
      <c r="E75" s="119"/>
      <c r="F75" s="119"/>
      <c r="G75" s="119"/>
      <c r="H75" s="119"/>
      <c r="I75" s="119"/>
      <c r="J75" s="119"/>
      <c r="K75" s="119"/>
      <c r="L75" s="119"/>
      <c r="M75" s="119"/>
    </row>
    <row r="76" spans="1:13">
      <c r="A76" s="16"/>
      <c r="B76" s="49"/>
      <c r="C76" s="49"/>
      <c r="D76" s="49"/>
      <c r="E76" s="49"/>
      <c r="F76" s="49"/>
      <c r="G76" s="49"/>
      <c r="H76" s="49"/>
      <c r="I76" s="49"/>
      <c r="J76" s="49"/>
      <c r="K76" s="49"/>
      <c r="L76" s="49"/>
      <c r="M76" s="49"/>
    </row>
    <row r="77" spans="1:13">
      <c r="A77" s="16"/>
      <c r="B77" s="18"/>
      <c r="C77" s="19"/>
      <c r="D77" s="19"/>
    </row>
    <row r="78" spans="1:13" ht="15.75" thickBot="1">
      <c r="A78" s="16"/>
      <c r="B78" s="116" t="s">
        <v>375</v>
      </c>
      <c r="C78" s="36"/>
      <c r="D78" s="23" t="s">
        <v>376</v>
      </c>
    </row>
    <row r="79" spans="1:13">
      <c r="A79" s="16"/>
      <c r="B79" s="89" t="s">
        <v>312</v>
      </c>
      <c r="C79" s="36"/>
      <c r="D79" s="117" t="s">
        <v>377</v>
      </c>
    </row>
    <row r="80" spans="1:13">
      <c r="A80" s="16"/>
      <c r="B80" s="77" t="s">
        <v>378</v>
      </c>
      <c r="C80" s="36"/>
      <c r="D80" s="65" t="s">
        <v>379</v>
      </c>
    </row>
    <row r="81" spans="1:13">
      <c r="A81" s="16"/>
      <c r="B81" s="77" t="s">
        <v>317</v>
      </c>
      <c r="C81" s="36"/>
      <c r="D81" s="65" t="s">
        <v>380</v>
      </c>
    </row>
    <row r="82" spans="1:13">
      <c r="A82" s="16"/>
      <c r="B82" s="77" t="s">
        <v>329</v>
      </c>
      <c r="C82" s="36"/>
      <c r="D82" s="118">
        <v>42292</v>
      </c>
    </row>
    <row r="83" spans="1:13">
      <c r="A83" s="16"/>
      <c r="B83" s="77" t="s">
        <v>322</v>
      </c>
      <c r="C83" s="36"/>
      <c r="D83" s="118">
        <v>42292</v>
      </c>
    </row>
    <row r="84" spans="1:13">
      <c r="A84" s="16"/>
      <c r="B84" s="77" t="s">
        <v>331</v>
      </c>
      <c r="C84" s="36"/>
      <c r="D84" s="118">
        <v>42195</v>
      </c>
    </row>
    <row r="85" spans="1:13">
      <c r="A85" s="16"/>
      <c r="B85" s="77" t="s">
        <v>325</v>
      </c>
      <c r="C85" s="36"/>
      <c r="D85" s="118">
        <v>42195</v>
      </c>
    </row>
    <row r="86" spans="1:13">
      <c r="A86" s="16"/>
      <c r="B86" s="77" t="s">
        <v>319</v>
      </c>
      <c r="C86" s="36"/>
      <c r="D86" s="118">
        <v>42195</v>
      </c>
    </row>
    <row r="87" spans="1:13">
      <c r="A87" s="16"/>
      <c r="B87" s="77" t="s">
        <v>315</v>
      </c>
      <c r="C87" s="36"/>
      <c r="D87" s="118">
        <v>42195</v>
      </c>
    </row>
    <row r="88" spans="1:13">
      <c r="A88" s="16"/>
      <c r="B88" s="46"/>
      <c r="C88" s="46"/>
      <c r="D88" s="46"/>
      <c r="E88" s="46"/>
      <c r="F88" s="46"/>
      <c r="G88" s="46"/>
      <c r="H88" s="46"/>
      <c r="I88" s="46"/>
      <c r="J88" s="46"/>
      <c r="K88" s="46"/>
      <c r="L88" s="46"/>
      <c r="M88" s="46"/>
    </row>
    <row r="89" spans="1:13">
      <c r="A89" s="16"/>
      <c r="B89" s="59"/>
      <c r="C89" s="59"/>
      <c r="D89" s="59"/>
      <c r="E89" s="59"/>
      <c r="F89" s="59"/>
      <c r="G89" s="59"/>
      <c r="H89" s="59"/>
      <c r="I89" s="59"/>
      <c r="J89" s="59"/>
      <c r="K89" s="59"/>
      <c r="L89" s="59"/>
      <c r="M89" s="59"/>
    </row>
  </sheetData>
  <mergeCells count="79">
    <mergeCell ref="A74:A89"/>
    <mergeCell ref="B74:M74"/>
    <mergeCell ref="B75:M75"/>
    <mergeCell ref="B76:M76"/>
    <mergeCell ref="B88:M88"/>
    <mergeCell ref="B89:M89"/>
    <mergeCell ref="A57:A73"/>
    <mergeCell ref="B57:M57"/>
    <mergeCell ref="B58:M58"/>
    <mergeCell ref="B59:M59"/>
    <mergeCell ref="B72:M72"/>
    <mergeCell ref="B73:M73"/>
    <mergeCell ref="A42:A56"/>
    <mergeCell ref="B42:M42"/>
    <mergeCell ref="B43:M43"/>
    <mergeCell ref="B44:M44"/>
    <mergeCell ref="B45:M45"/>
    <mergeCell ref="B55:M55"/>
    <mergeCell ref="B56:M56"/>
    <mergeCell ref="B6:M6"/>
    <mergeCell ref="B20:M20"/>
    <mergeCell ref="B21:M21"/>
    <mergeCell ref="A22:A41"/>
    <mergeCell ref="B22:M22"/>
    <mergeCell ref="B23:M23"/>
    <mergeCell ref="B24:M24"/>
    <mergeCell ref="B40:M40"/>
    <mergeCell ref="B41:M41"/>
    <mergeCell ref="H61:H63"/>
    <mergeCell ref="I61:I63"/>
    <mergeCell ref="J61:J63"/>
    <mergeCell ref="A1:A2"/>
    <mergeCell ref="B1:M1"/>
    <mergeCell ref="B2:M2"/>
    <mergeCell ref="B3:M3"/>
    <mergeCell ref="A4:A21"/>
    <mergeCell ref="B4:M4"/>
    <mergeCell ref="B5:M5"/>
    <mergeCell ref="C50:C51"/>
    <mergeCell ref="D50:D51"/>
    <mergeCell ref="E50:E51"/>
    <mergeCell ref="F50:F51"/>
    <mergeCell ref="G50:G51"/>
    <mergeCell ref="B61:B63"/>
    <mergeCell ref="C61:C63"/>
    <mergeCell ref="E61:E63"/>
    <mergeCell ref="F61:F63"/>
    <mergeCell ref="K26:K28"/>
    <mergeCell ref="L26:L28"/>
    <mergeCell ref="B47:B48"/>
    <mergeCell ref="C47:C48"/>
    <mergeCell ref="E47:E48"/>
    <mergeCell ref="F47:F48"/>
    <mergeCell ref="K16:K18"/>
    <mergeCell ref="L16:L18"/>
    <mergeCell ref="M16:M18"/>
    <mergeCell ref="B26:B28"/>
    <mergeCell ref="C26:C28"/>
    <mergeCell ref="E26:E28"/>
    <mergeCell ref="F26:F28"/>
    <mergeCell ref="G26:G28"/>
    <mergeCell ref="H26:H28"/>
    <mergeCell ref="I26:I28"/>
    <mergeCell ref="K8:K12"/>
    <mergeCell ref="L8:L12"/>
    <mergeCell ref="C16:C18"/>
    <mergeCell ref="D16:D18"/>
    <mergeCell ref="E16:E18"/>
    <mergeCell ref="F16:F18"/>
    <mergeCell ref="G16:G18"/>
    <mergeCell ref="H16:H18"/>
    <mergeCell ref="I16:I18"/>
    <mergeCell ref="J16:J18"/>
    <mergeCell ref="B8:B12"/>
    <mergeCell ref="C8:C12"/>
    <mergeCell ref="E8:E12"/>
    <mergeCell ref="F8:F12"/>
    <mergeCell ref="H8:H12"/>
    <mergeCell ref="I8: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5" customWidth="1"/>
    <col min="4" max="4" width="12" customWidth="1"/>
    <col min="5" max="5" width="5" customWidth="1"/>
    <col min="6" max="6" width="12" customWidth="1"/>
  </cols>
  <sheetData>
    <row r="1" spans="1:6" ht="15" customHeight="1">
      <c r="A1" s="7" t="s">
        <v>518</v>
      </c>
      <c r="B1" s="7" t="s">
        <v>1</v>
      </c>
      <c r="C1" s="7"/>
      <c r="D1" s="7"/>
      <c r="E1" s="7"/>
      <c r="F1" s="7"/>
    </row>
    <row r="2" spans="1:6" ht="15" customHeight="1">
      <c r="A2" s="7"/>
      <c r="B2" s="7" t="s">
        <v>2</v>
      </c>
      <c r="C2" s="7"/>
      <c r="D2" s="7"/>
      <c r="E2" s="7"/>
      <c r="F2" s="7"/>
    </row>
    <row r="3" spans="1:6">
      <c r="A3" s="3" t="s">
        <v>382</v>
      </c>
      <c r="B3" s="41"/>
      <c r="C3" s="41"/>
      <c r="D3" s="41"/>
      <c r="E3" s="41"/>
      <c r="F3" s="41"/>
    </row>
    <row r="4" spans="1:6" ht="38.25" customHeight="1">
      <c r="A4" s="16" t="s">
        <v>519</v>
      </c>
      <c r="B4" s="46" t="s">
        <v>389</v>
      </c>
      <c r="C4" s="46"/>
      <c r="D4" s="46"/>
      <c r="E4" s="46"/>
      <c r="F4" s="46"/>
    </row>
    <row r="5" spans="1:6">
      <c r="A5" s="16"/>
      <c r="B5" s="96"/>
      <c r="C5" s="96"/>
      <c r="D5" s="96"/>
      <c r="E5" s="96"/>
      <c r="F5" s="96"/>
    </row>
    <row r="6" spans="1:6">
      <c r="A6" s="16"/>
      <c r="B6" s="121"/>
      <c r="C6" s="121"/>
      <c r="D6" s="121"/>
      <c r="E6" s="121"/>
      <c r="F6" s="121"/>
    </row>
    <row r="7" spans="1:6">
      <c r="A7" s="16"/>
      <c r="B7" s="18"/>
      <c r="C7" s="19"/>
      <c r="D7" s="19"/>
      <c r="E7" s="19"/>
      <c r="F7" s="19"/>
    </row>
    <row r="8" spans="1:6">
      <c r="A8" s="16"/>
      <c r="B8" s="17"/>
      <c r="C8" s="20"/>
      <c r="D8" s="69" t="s">
        <v>390</v>
      </c>
      <c r="E8" s="69"/>
      <c r="F8" s="69"/>
    </row>
    <row r="9" spans="1:6" ht="15.75" thickBot="1">
      <c r="A9" s="16"/>
      <c r="B9" s="17"/>
      <c r="C9" s="20"/>
      <c r="D9" s="39" t="s">
        <v>391</v>
      </c>
      <c r="E9" s="39"/>
      <c r="F9" s="39"/>
    </row>
    <row r="10" spans="1:6" ht="15.75" thickBot="1">
      <c r="A10" s="16"/>
      <c r="B10" s="120"/>
      <c r="C10" s="20"/>
      <c r="D10" s="25">
        <v>2015</v>
      </c>
      <c r="E10" s="27"/>
      <c r="F10" s="25">
        <v>2014</v>
      </c>
    </row>
    <row r="11" spans="1:6" ht="25.5">
      <c r="A11" s="16"/>
      <c r="B11" s="77" t="s">
        <v>61</v>
      </c>
      <c r="C11" s="28" t="s">
        <v>137</v>
      </c>
      <c r="D11" s="32" t="s">
        <v>392</v>
      </c>
      <c r="E11" s="65" t="s">
        <v>137</v>
      </c>
      <c r="F11" s="32" t="s">
        <v>393</v>
      </c>
    </row>
    <row r="12" spans="1:6" ht="26.25" thickBot="1">
      <c r="A12" s="16"/>
      <c r="B12" s="77" t="s">
        <v>60</v>
      </c>
      <c r="C12" s="21"/>
      <c r="D12" s="62" t="s">
        <v>394</v>
      </c>
      <c r="E12" s="36"/>
      <c r="F12" s="62" t="s">
        <v>395</v>
      </c>
    </row>
    <row r="13" spans="1:6" ht="15.75" thickBot="1">
      <c r="A13" s="16"/>
      <c r="B13" s="20"/>
      <c r="C13" s="28" t="s">
        <v>137</v>
      </c>
      <c r="D13" s="34" t="s">
        <v>396</v>
      </c>
      <c r="E13" s="65" t="s">
        <v>137</v>
      </c>
      <c r="F13" s="34" t="s">
        <v>397</v>
      </c>
    </row>
    <row r="14" spans="1:6" ht="15.75" thickTop="1">
      <c r="A14" s="16"/>
      <c r="B14" s="46"/>
      <c r="C14" s="46"/>
      <c r="D14" s="46"/>
      <c r="E14" s="46"/>
      <c r="F14" s="46"/>
    </row>
    <row r="15" spans="1:6">
      <c r="A15" s="16"/>
      <c r="B15" s="59"/>
      <c r="C15" s="59"/>
      <c r="D15" s="59"/>
      <c r="E15" s="59"/>
      <c r="F15" s="59"/>
    </row>
  </sheetData>
  <mergeCells count="12">
    <mergeCell ref="B14:F14"/>
    <mergeCell ref="B15:F15"/>
    <mergeCell ref="D8:F8"/>
    <mergeCell ref="D9:F9"/>
    <mergeCell ref="A1:A2"/>
    <mergeCell ref="B1:F1"/>
    <mergeCell ref="B2:F2"/>
    <mergeCell ref="B3:F3"/>
    <mergeCell ref="A4:A15"/>
    <mergeCell ref="B4:F4"/>
    <mergeCell ref="B5:F5"/>
    <mergeCell ref="B6: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1.5703125" bestFit="1" customWidth="1"/>
    <col min="3" max="3" width="1.85546875" bestFit="1" customWidth="1"/>
    <col min="4" max="4" width="7.85546875" bestFit="1" customWidth="1"/>
    <col min="6" max="6" width="1.85546875" bestFit="1" customWidth="1"/>
    <col min="7" max="7" width="6.85546875" bestFit="1" customWidth="1"/>
    <col min="9" max="9" width="1.85546875" bestFit="1" customWidth="1"/>
    <col min="10" max="10" width="5.28515625" bestFit="1" customWidth="1"/>
  </cols>
  <sheetData>
    <row r="1" spans="1:10" ht="15" customHeight="1">
      <c r="A1" s="7" t="s">
        <v>520</v>
      </c>
      <c r="B1" s="7" t="s">
        <v>1</v>
      </c>
      <c r="C1" s="7"/>
      <c r="D1" s="7"/>
      <c r="E1" s="7"/>
      <c r="F1" s="7"/>
      <c r="G1" s="7"/>
      <c r="H1" s="7"/>
      <c r="I1" s="7"/>
      <c r="J1" s="7"/>
    </row>
    <row r="2" spans="1:10" ht="15" customHeight="1">
      <c r="A2" s="7"/>
      <c r="B2" s="7" t="s">
        <v>2</v>
      </c>
      <c r="C2" s="7"/>
      <c r="D2" s="7"/>
      <c r="E2" s="7"/>
      <c r="F2" s="7"/>
      <c r="G2" s="7"/>
      <c r="H2" s="7"/>
      <c r="I2" s="7"/>
      <c r="J2" s="7"/>
    </row>
    <row r="3" spans="1:10">
      <c r="A3" s="3" t="s">
        <v>399</v>
      </c>
      <c r="B3" s="41"/>
      <c r="C3" s="41"/>
      <c r="D3" s="41"/>
      <c r="E3" s="41"/>
      <c r="F3" s="41"/>
      <c r="G3" s="41"/>
      <c r="H3" s="41"/>
      <c r="I3" s="41"/>
      <c r="J3" s="41"/>
    </row>
    <row r="4" spans="1:10">
      <c r="A4" s="16" t="s">
        <v>521</v>
      </c>
      <c r="B4" s="46" t="s">
        <v>403</v>
      </c>
      <c r="C4" s="46"/>
      <c r="D4" s="46"/>
      <c r="E4" s="46"/>
      <c r="F4" s="46"/>
      <c r="G4" s="46"/>
      <c r="H4" s="46"/>
      <c r="I4" s="46"/>
      <c r="J4" s="46"/>
    </row>
    <row r="5" spans="1:10">
      <c r="A5" s="16"/>
      <c r="B5" s="50"/>
      <c r="C5" s="50"/>
      <c r="D5" s="50"/>
      <c r="E5" s="50"/>
      <c r="F5" s="50"/>
      <c r="G5" s="50"/>
      <c r="H5" s="50"/>
      <c r="I5" s="50"/>
      <c r="J5" s="50"/>
    </row>
    <row r="6" spans="1:10">
      <c r="A6" s="16"/>
      <c r="B6" s="49"/>
      <c r="C6" s="49"/>
      <c r="D6" s="49"/>
      <c r="E6" s="49"/>
      <c r="F6" s="49"/>
      <c r="G6" s="49"/>
      <c r="H6" s="49"/>
      <c r="I6" s="49"/>
      <c r="J6" s="49"/>
    </row>
    <row r="7" spans="1:10">
      <c r="A7" s="16"/>
      <c r="B7" s="18"/>
      <c r="C7" s="19"/>
      <c r="D7" s="19"/>
      <c r="E7" s="19"/>
      <c r="F7" s="19"/>
      <c r="G7" s="19"/>
      <c r="H7" s="19"/>
      <c r="I7" s="19"/>
      <c r="J7" s="19"/>
    </row>
    <row r="8" spans="1:10" ht="15.75" thickBot="1">
      <c r="A8" s="16"/>
      <c r="B8" s="122"/>
      <c r="C8" s="20"/>
      <c r="D8" s="23" t="s">
        <v>404</v>
      </c>
      <c r="E8" s="36"/>
      <c r="F8" s="20"/>
      <c r="G8" s="23" t="s">
        <v>405</v>
      </c>
      <c r="H8" s="36"/>
      <c r="I8" s="20"/>
      <c r="J8" s="23" t="s">
        <v>148</v>
      </c>
    </row>
    <row r="9" spans="1:10">
      <c r="A9" s="16"/>
      <c r="B9" s="61" t="s">
        <v>176</v>
      </c>
      <c r="C9" s="28" t="s">
        <v>137</v>
      </c>
      <c r="D9" s="62" t="s">
        <v>406</v>
      </c>
      <c r="E9" s="21"/>
      <c r="F9" s="14" t="s">
        <v>137</v>
      </c>
      <c r="G9" s="62" t="s">
        <v>407</v>
      </c>
      <c r="H9" s="21"/>
      <c r="I9" s="14" t="s">
        <v>137</v>
      </c>
      <c r="J9" s="62" t="s">
        <v>408</v>
      </c>
    </row>
    <row r="10" spans="1:10">
      <c r="A10" s="16"/>
      <c r="B10" s="61" t="s">
        <v>178</v>
      </c>
      <c r="C10" s="21"/>
      <c r="D10" s="62" t="s">
        <v>409</v>
      </c>
      <c r="E10" s="21"/>
      <c r="F10" s="20"/>
      <c r="G10" s="62" t="s">
        <v>410</v>
      </c>
      <c r="H10" s="21"/>
      <c r="I10" s="20"/>
      <c r="J10" s="62" t="s">
        <v>411</v>
      </c>
    </row>
    <row r="11" spans="1:10">
      <c r="A11" s="16"/>
      <c r="B11" s="114" t="s">
        <v>363</v>
      </c>
      <c r="C11" s="21"/>
      <c r="D11" s="62" t="s">
        <v>412</v>
      </c>
      <c r="E11" s="21"/>
      <c r="F11" s="20"/>
      <c r="G11" s="62" t="s">
        <v>413</v>
      </c>
      <c r="H11" s="21"/>
      <c r="I11" s="20"/>
      <c r="J11" s="62" t="s">
        <v>414</v>
      </c>
    </row>
    <row r="12" spans="1:10" ht="15.75" thickBot="1">
      <c r="A12" s="16"/>
      <c r="B12" s="114" t="s">
        <v>366</v>
      </c>
      <c r="C12" s="21"/>
      <c r="D12" s="29" t="s">
        <v>394</v>
      </c>
      <c r="E12" s="21"/>
      <c r="F12" s="20"/>
      <c r="G12" s="38" t="s">
        <v>143</v>
      </c>
      <c r="H12" s="21"/>
      <c r="I12" s="20"/>
      <c r="J12" s="29" t="s">
        <v>394</v>
      </c>
    </row>
    <row r="13" spans="1:10" ht="15.75" thickBot="1">
      <c r="A13" s="16"/>
      <c r="B13" s="20"/>
      <c r="C13" s="28" t="s">
        <v>137</v>
      </c>
      <c r="D13" s="34" t="s">
        <v>415</v>
      </c>
      <c r="E13" s="21"/>
      <c r="F13" s="14" t="s">
        <v>137</v>
      </c>
      <c r="G13" s="34" t="s">
        <v>416</v>
      </c>
      <c r="H13" s="21"/>
      <c r="I13" s="14" t="s">
        <v>137</v>
      </c>
      <c r="J13" s="34" t="s">
        <v>417</v>
      </c>
    </row>
    <row r="14" spans="1:10" ht="15.75" thickTop="1">
      <c r="A14" s="16"/>
      <c r="B14" s="46"/>
      <c r="C14" s="46"/>
      <c r="D14" s="46"/>
      <c r="E14" s="46"/>
      <c r="F14" s="46"/>
      <c r="G14" s="46"/>
      <c r="H14" s="46"/>
      <c r="I14" s="46"/>
      <c r="J14" s="46"/>
    </row>
    <row r="15" spans="1:10">
      <c r="A15" s="16"/>
      <c r="B15" s="59"/>
      <c r="C15" s="59"/>
      <c r="D15" s="59"/>
      <c r="E15" s="59"/>
      <c r="F15" s="59"/>
      <c r="G15" s="59"/>
      <c r="H15" s="59"/>
      <c r="I15" s="59"/>
      <c r="J15" s="59"/>
    </row>
  </sheetData>
  <mergeCells count="10">
    <mergeCell ref="A1:A2"/>
    <mergeCell ref="B1:J1"/>
    <mergeCell ref="B2:J2"/>
    <mergeCell ref="B3:J3"/>
    <mergeCell ref="A4:A15"/>
    <mergeCell ref="B4:J4"/>
    <mergeCell ref="B5:J5"/>
    <mergeCell ref="B6:J6"/>
    <mergeCell ref="B14:J14"/>
    <mergeCell ref="B15:J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cols>
    <col min="1" max="2" width="36.5703125" bestFit="1" customWidth="1"/>
    <col min="3" max="3" width="1.85546875" bestFit="1" customWidth="1"/>
    <col min="4" max="4" width="17" bestFit="1" customWidth="1"/>
    <col min="6" max="6" width="17" bestFit="1" customWidth="1"/>
    <col min="7" max="7" width="22.7109375" bestFit="1" customWidth="1"/>
    <col min="8" max="8" width="22.5703125" bestFit="1" customWidth="1"/>
    <col min="9" max="9" width="1.85546875" bestFit="1" customWidth="1"/>
    <col min="10" max="10" width="22.7109375" bestFit="1" customWidth="1"/>
    <col min="12" max="12" width="1.85546875" bestFit="1" customWidth="1"/>
    <col min="13" max="13" width="22.7109375" bestFit="1" customWidth="1"/>
    <col min="15" max="15" width="1.85546875" bestFit="1" customWidth="1"/>
    <col min="16" max="16" width="5.28515625" bestFit="1" customWidth="1"/>
  </cols>
  <sheetData>
    <row r="1" spans="1:16" ht="15" customHeight="1">
      <c r="A1" s="7" t="s">
        <v>522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435</v>
      </c>
      <c r="B3" s="41"/>
      <c r="C3" s="41"/>
      <c r="D3" s="41"/>
      <c r="E3" s="41"/>
      <c r="F3" s="41"/>
      <c r="G3" s="41"/>
      <c r="H3" s="41"/>
      <c r="I3" s="41"/>
      <c r="J3" s="41"/>
      <c r="K3" s="41"/>
      <c r="L3" s="41"/>
      <c r="M3" s="41"/>
      <c r="N3" s="41"/>
      <c r="O3" s="41"/>
      <c r="P3" s="41"/>
    </row>
    <row r="4" spans="1:16">
      <c r="A4" s="16" t="s">
        <v>523</v>
      </c>
      <c r="B4" s="46" t="s">
        <v>524</v>
      </c>
      <c r="C4" s="46"/>
      <c r="D4" s="46"/>
      <c r="E4" s="46"/>
      <c r="F4" s="46"/>
      <c r="G4" s="46"/>
      <c r="H4" s="46"/>
      <c r="I4" s="46"/>
      <c r="J4" s="46"/>
      <c r="K4" s="46"/>
      <c r="L4" s="46"/>
      <c r="M4" s="46"/>
      <c r="N4" s="46"/>
      <c r="O4" s="46"/>
      <c r="P4" s="46"/>
    </row>
    <row r="5" spans="1:16">
      <c r="A5" s="16"/>
      <c r="B5" s="46"/>
      <c r="C5" s="46"/>
      <c r="D5" s="46"/>
      <c r="E5" s="46"/>
      <c r="F5" s="46"/>
      <c r="G5" s="46"/>
      <c r="H5" s="46"/>
      <c r="I5" s="46"/>
      <c r="J5" s="46"/>
      <c r="K5" s="46"/>
      <c r="L5" s="46"/>
      <c r="M5" s="46"/>
      <c r="N5" s="46"/>
      <c r="O5" s="46"/>
      <c r="P5" s="46"/>
    </row>
    <row r="6" spans="1:16">
      <c r="A6" s="16"/>
      <c r="B6" s="49"/>
      <c r="C6" s="49"/>
      <c r="D6" s="49"/>
      <c r="E6" s="49"/>
      <c r="F6" s="49"/>
      <c r="G6" s="49"/>
      <c r="H6" s="49"/>
      <c r="I6" s="49"/>
      <c r="J6" s="49"/>
      <c r="K6" s="49"/>
      <c r="L6" s="49"/>
      <c r="M6" s="49"/>
      <c r="N6" s="49"/>
      <c r="O6" s="49"/>
      <c r="P6" s="49"/>
    </row>
    <row r="7" spans="1:16">
      <c r="A7" s="16"/>
      <c r="B7" s="18"/>
      <c r="C7" s="19"/>
      <c r="D7" s="19"/>
      <c r="E7" s="19"/>
      <c r="F7" s="19"/>
      <c r="G7" s="19"/>
      <c r="H7" s="19"/>
      <c r="I7" s="19"/>
      <c r="J7" s="19"/>
      <c r="K7" s="19"/>
      <c r="L7" s="19"/>
      <c r="M7" s="19"/>
    </row>
    <row r="8" spans="1:16" ht="15.75" thickBot="1">
      <c r="A8" s="16"/>
      <c r="B8" s="20"/>
      <c r="C8" s="20"/>
      <c r="D8" s="73">
        <v>42094</v>
      </c>
      <c r="E8" s="36"/>
      <c r="F8" s="20"/>
      <c r="G8" s="23" t="s">
        <v>448</v>
      </c>
      <c r="H8" s="36"/>
      <c r="I8" s="20"/>
      <c r="J8" s="23" t="s">
        <v>449</v>
      </c>
      <c r="K8" s="36"/>
      <c r="L8" s="20"/>
      <c r="M8" s="23" t="s">
        <v>450</v>
      </c>
    </row>
    <row r="9" spans="1:16" ht="26.25">
      <c r="A9" s="16"/>
      <c r="B9" s="14" t="s">
        <v>451</v>
      </c>
      <c r="C9" s="20"/>
      <c r="D9" s="27"/>
      <c r="E9" s="20"/>
      <c r="F9" s="20"/>
      <c r="G9" s="27"/>
      <c r="H9" s="20"/>
      <c r="I9" s="20"/>
      <c r="J9" s="27"/>
      <c r="K9" s="20"/>
      <c r="L9" s="20"/>
      <c r="M9" s="27"/>
    </row>
    <row r="10" spans="1:16">
      <c r="A10" s="16"/>
      <c r="B10" s="14" t="s">
        <v>452</v>
      </c>
      <c r="C10" s="14" t="s">
        <v>137</v>
      </c>
      <c r="D10" s="62" t="s">
        <v>453</v>
      </c>
      <c r="E10" s="20"/>
      <c r="F10" s="14" t="s">
        <v>137</v>
      </c>
      <c r="G10" s="28" t="s">
        <v>143</v>
      </c>
      <c r="H10" s="20"/>
      <c r="I10" s="14" t="s">
        <v>137</v>
      </c>
      <c r="J10" s="28" t="s">
        <v>143</v>
      </c>
      <c r="K10" s="20"/>
      <c r="L10" s="14" t="s">
        <v>137</v>
      </c>
      <c r="M10" s="62" t="s">
        <v>453</v>
      </c>
    </row>
    <row r="11" spans="1:16">
      <c r="A11" s="16"/>
      <c r="B11" s="20"/>
      <c r="C11" s="20"/>
      <c r="D11" s="20"/>
      <c r="E11" s="20"/>
      <c r="F11" s="20"/>
      <c r="G11" s="20"/>
      <c r="H11" s="20"/>
      <c r="I11" s="20"/>
      <c r="J11" s="20"/>
      <c r="K11" s="20"/>
      <c r="L11" s="20"/>
      <c r="M11" s="20"/>
    </row>
    <row r="12" spans="1:16">
      <c r="A12" s="16"/>
      <c r="B12" s="49"/>
      <c r="C12" s="49"/>
      <c r="D12" s="49"/>
      <c r="E12" s="49"/>
      <c r="F12" s="49"/>
      <c r="G12" s="49"/>
      <c r="H12" s="49"/>
      <c r="I12" s="49"/>
      <c r="J12" s="49"/>
      <c r="K12" s="49"/>
      <c r="L12" s="49"/>
      <c r="M12" s="49"/>
      <c r="N12" s="49"/>
      <c r="O12" s="49"/>
      <c r="P12" s="49"/>
    </row>
    <row r="13" spans="1:16">
      <c r="A13" s="16"/>
      <c r="B13" s="59"/>
      <c r="C13" s="59"/>
      <c r="D13" s="59"/>
      <c r="E13" s="59"/>
      <c r="F13" s="59"/>
      <c r="G13" s="59"/>
      <c r="H13" s="59"/>
      <c r="I13" s="59"/>
      <c r="J13" s="59"/>
      <c r="K13" s="59"/>
      <c r="L13" s="59"/>
      <c r="M13" s="59"/>
      <c r="N13" s="59"/>
      <c r="O13" s="59"/>
      <c r="P13" s="59"/>
    </row>
    <row r="14" spans="1:16">
      <c r="A14" s="16" t="s">
        <v>525</v>
      </c>
      <c r="B14" s="46" t="s">
        <v>454</v>
      </c>
      <c r="C14" s="46"/>
      <c r="D14" s="46"/>
      <c r="E14" s="46"/>
      <c r="F14" s="46"/>
      <c r="G14" s="46"/>
      <c r="H14" s="46"/>
      <c r="I14" s="46"/>
      <c r="J14" s="46"/>
      <c r="K14" s="46"/>
      <c r="L14" s="46"/>
      <c r="M14" s="46"/>
      <c r="N14" s="46"/>
      <c r="O14" s="46"/>
      <c r="P14" s="46"/>
    </row>
    <row r="15" spans="1:16">
      <c r="A15" s="16"/>
      <c r="B15" s="46"/>
      <c r="C15" s="46"/>
      <c r="D15" s="46"/>
      <c r="E15" s="46"/>
      <c r="F15" s="46"/>
      <c r="G15" s="46"/>
      <c r="H15" s="46"/>
      <c r="I15" s="46"/>
      <c r="J15" s="46"/>
      <c r="K15" s="46"/>
      <c r="L15" s="46"/>
      <c r="M15" s="46"/>
      <c r="N15" s="46"/>
      <c r="O15" s="46"/>
      <c r="P15" s="46"/>
    </row>
    <row r="16" spans="1:16">
      <c r="A16" s="16"/>
      <c r="B16" s="49"/>
      <c r="C16" s="49"/>
      <c r="D16" s="49"/>
      <c r="E16" s="49"/>
      <c r="F16" s="49"/>
      <c r="G16" s="49"/>
      <c r="H16" s="49"/>
      <c r="I16" s="49"/>
      <c r="J16" s="49"/>
      <c r="K16" s="49"/>
      <c r="L16" s="49"/>
      <c r="M16" s="49"/>
      <c r="N16" s="49"/>
      <c r="O16" s="49"/>
      <c r="P16" s="49"/>
    </row>
    <row r="17" spans="1:16">
      <c r="A17" s="16"/>
      <c r="B17" s="18"/>
      <c r="C17" s="19"/>
      <c r="D17" s="19"/>
      <c r="E17" s="19"/>
      <c r="F17" s="19"/>
      <c r="G17" s="19"/>
      <c r="H17" s="19"/>
      <c r="I17" s="19"/>
      <c r="J17" s="19"/>
    </row>
    <row r="18" spans="1:16" ht="15.75" thickBot="1">
      <c r="A18" s="16"/>
      <c r="B18" s="127">
        <v>42094</v>
      </c>
      <c r="C18" s="127"/>
      <c r="D18" s="127"/>
      <c r="E18" s="127"/>
      <c r="F18" s="127"/>
      <c r="G18" s="127"/>
      <c r="H18" s="127"/>
      <c r="I18" s="127"/>
      <c r="J18" s="127"/>
    </row>
    <row r="19" spans="1:16">
      <c r="A19" s="16"/>
      <c r="B19" s="128" t="s">
        <v>455</v>
      </c>
      <c r="C19" s="130"/>
      <c r="D19" s="128" t="s">
        <v>456</v>
      </c>
      <c r="E19" s="130"/>
      <c r="F19" s="128" t="s">
        <v>457</v>
      </c>
      <c r="G19" s="130"/>
      <c r="H19" s="128" t="s">
        <v>458</v>
      </c>
      <c r="I19" s="130"/>
      <c r="J19" s="117" t="s">
        <v>459</v>
      </c>
    </row>
    <row r="20" spans="1:16" ht="15.75" thickBot="1">
      <c r="A20" s="16"/>
      <c r="B20" s="129"/>
      <c r="C20" s="131"/>
      <c r="D20" s="129"/>
      <c r="E20" s="131"/>
      <c r="F20" s="129"/>
      <c r="G20" s="131"/>
      <c r="H20" s="129"/>
      <c r="I20" s="131"/>
      <c r="J20" s="123" t="s">
        <v>460</v>
      </c>
    </row>
    <row r="21" spans="1:16">
      <c r="A21" s="16"/>
      <c r="B21" s="124"/>
      <c r="C21" s="19"/>
      <c r="D21" s="124"/>
      <c r="E21" s="19"/>
      <c r="F21" s="27"/>
      <c r="G21" s="20"/>
      <c r="H21" s="27"/>
      <c r="I21" s="20"/>
      <c r="J21" s="27"/>
    </row>
    <row r="22" spans="1:16">
      <c r="A22" s="16"/>
      <c r="B22" s="46" t="s">
        <v>461</v>
      </c>
      <c r="C22" s="132"/>
      <c r="D22" s="46" t="s">
        <v>462</v>
      </c>
      <c r="E22" s="132"/>
      <c r="F22" s="47" t="s">
        <v>463</v>
      </c>
      <c r="G22" s="68"/>
      <c r="H22" s="12" t="s">
        <v>464</v>
      </c>
      <c r="I22" s="68"/>
      <c r="J22" s="125">
        <v>100000</v>
      </c>
    </row>
    <row r="23" spans="1:16">
      <c r="A23" s="16"/>
      <c r="B23" s="46"/>
      <c r="C23" s="132"/>
      <c r="D23" s="46"/>
      <c r="E23" s="132"/>
      <c r="F23" s="47"/>
      <c r="G23" s="68"/>
      <c r="H23" s="12" t="s">
        <v>465</v>
      </c>
      <c r="I23" s="68"/>
      <c r="J23" s="65" t="s">
        <v>466</v>
      </c>
    </row>
    <row r="24" spans="1:16">
      <c r="A24" s="16"/>
      <c r="B24" s="126"/>
      <c r="C24" s="20"/>
      <c r="D24" s="20"/>
      <c r="E24" s="20"/>
      <c r="F24" s="20"/>
      <c r="G24" s="20"/>
      <c r="H24" s="14" t="s">
        <v>467</v>
      </c>
      <c r="I24" s="20"/>
      <c r="J24" s="65" t="s">
        <v>468</v>
      </c>
    </row>
    <row r="25" spans="1:16">
      <c r="A25" s="16"/>
      <c r="B25" s="46"/>
      <c r="C25" s="46"/>
      <c r="D25" s="46"/>
      <c r="E25" s="46"/>
      <c r="F25" s="46"/>
      <c r="G25" s="46"/>
      <c r="H25" s="46"/>
      <c r="I25" s="46"/>
      <c r="J25" s="46"/>
      <c r="K25" s="46"/>
      <c r="L25" s="46"/>
      <c r="M25" s="46"/>
      <c r="N25" s="46"/>
      <c r="O25" s="46"/>
      <c r="P25" s="46"/>
    </row>
    <row r="26" spans="1:16">
      <c r="A26" s="16"/>
      <c r="B26" s="59"/>
      <c r="C26" s="59"/>
      <c r="D26" s="59"/>
      <c r="E26" s="59"/>
      <c r="F26" s="59"/>
      <c r="G26" s="59"/>
      <c r="H26" s="59"/>
      <c r="I26" s="59"/>
      <c r="J26" s="59"/>
      <c r="K26" s="59"/>
      <c r="L26" s="59"/>
      <c r="M26" s="59"/>
      <c r="N26" s="59"/>
      <c r="O26" s="59"/>
      <c r="P26" s="59"/>
    </row>
    <row r="27" spans="1:16">
      <c r="A27" s="16" t="s">
        <v>526</v>
      </c>
      <c r="B27" s="46" t="s">
        <v>478</v>
      </c>
      <c r="C27" s="46"/>
      <c r="D27" s="46"/>
      <c r="E27" s="46"/>
      <c r="F27" s="46"/>
      <c r="G27" s="46"/>
      <c r="H27" s="46"/>
      <c r="I27" s="46"/>
      <c r="J27" s="46"/>
      <c r="K27" s="46"/>
      <c r="L27" s="46"/>
      <c r="M27" s="46"/>
      <c r="N27" s="46"/>
      <c r="O27" s="46"/>
      <c r="P27" s="46"/>
    </row>
    <row r="28" spans="1:16">
      <c r="A28" s="16"/>
      <c r="B28" s="46"/>
      <c r="C28" s="46"/>
      <c r="D28" s="46"/>
      <c r="E28" s="46"/>
      <c r="F28" s="46"/>
      <c r="G28" s="46"/>
      <c r="H28" s="46"/>
      <c r="I28" s="46"/>
      <c r="J28" s="46"/>
      <c r="K28" s="46"/>
      <c r="L28" s="46"/>
      <c r="M28" s="46"/>
      <c r="N28" s="46"/>
      <c r="O28" s="46"/>
      <c r="P28" s="46"/>
    </row>
    <row r="29" spans="1:16">
      <c r="A29" s="16"/>
      <c r="B29" s="49"/>
      <c r="C29" s="49"/>
      <c r="D29" s="49"/>
      <c r="E29" s="49"/>
      <c r="F29" s="49"/>
      <c r="G29" s="49"/>
      <c r="H29" s="49"/>
      <c r="I29" s="49"/>
      <c r="J29" s="49"/>
      <c r="K29" s="49"/>
      <c r="L29" s="49"/>
      <c r="M29" s="49"/>
      <c r="N29" s="49"/>
      <c r="O29" s="49"/>
      <c r="P29" s="49"/>
    </row>
    <row r="30" spans="1:16">
      <c r="A30" s="16"/>
      <c r="B30" s="18"/>
      <c r="C30" s="19"/>
      <c r="D30" s="19"/>
      <c r="E30" s="19"/>
      <c r="F30" s="19"/>
      <c r="G30" s="19"/>
      <c r="H30" s="19"/>
      <c r="I30" s="19"/>
      <c r="J30" s="19"/>
      <c r="K30" s="19"/>
      <c r="L30" s="19"/>
      <c r="M30" s="19"/>
      <c r="N30" s="19"/>
      <c r="O30" s="19"/>
      <c r="P30" s="19"/>
    </row>
    <row r="31" spans="1:16" ht="15.75" thickBot="1">
      <c r="A31" s="16"/>
      <c r="B31" s="133"/>
      <c r="C31" s="134"/>
      <c r="D31" s="39" t="s">
        <v>479</v>
      </c>
      <c r="E31" s="39"/>
      <c r="F31" s="39"/>
      <c r="G31" s="39"/>
      <c r="H31" s="39"/>
      <c r="I31" s="39"/>
      <c r="J31" s="39"/>
      <c r="K31" s="39"/>
      <c r="L31" s="39"/>
      <c r="M31" s="39"/>
      <c r="N31" s="39"/>
      <c r="O31" s="39"/>
      <c r="P31" s="39"/>
    </row>
    <row r="32" spans="1:16" ht="15.75" thickBot="1">
      <c r="A32" s="16"/>
      <c r="B32" s="20"/>
      <c r="C32" s="21"/>
      <c r="D32" s="25" t="s">
        <v>480</v>
      </c>
      <c r="E32" s="26"/>
      <c r="F32" s="26"/>
      <c r="G32" s="25" t="s">
        <v>481</v>
      </c>
      <c r="H32" s="26"/>
      <c r="I32" s="26"/>
      <c r="J32" s="25" t="s">
        <v>482</v>
      </c>
      <c r="K32" s="26"/>
      <c r="L32" s="26"/>
      <c r="M32" s="25" t="s">
        <v>483</v>
      </c>
      <c r="N32" s="26"/>
      <c r="O32" s="26"/>
      <c r="P32" s="25" t="s">
        <v>148</v>
      </c>
    </row>
    <row r="33" spans="1:16">
      <c r="A33" s="16"/>
      <c r="B33" s="14" t="s">
        <v>484</v>
      </c>
      <c r="C33" s="21"/>
      <c r="D33" s="27"/>
      <c r="E33" s="20"/>
      <c r="F33" s="36"/>
      <c r="G33" s="27"/>
      <c r="H33" s="20"/>
      <c r="I33" s="36"/>
      <c r="J33" s="27"/>
      <c r="K33" s="20"/>
      <c r="L33" s="36"/>
      <c r="M33" s="27"/>
      <c r="N33" s="20"/>
      <c r="O33" s="36"/>
      <c r="P33" s="27"/>
    </row>
    <row r="34" spans="1:16">
      <c r="A34" s="16"/>
      <c r="B34" s="14" t="s">
        <v>23</v>
      </c>
      <c r="C34" s="28" t="s">
        <v>137</v>
      </c>
      <c r="D34" s="62" t="s">
        <v>485</v>
      </c>
      <c r="E34" s="20"/>
      <c r="F34" s="65" t="s">
        <v>137</v>
      </c>
      <c r="G34" s="62" t="s">
        <v>485</v>
      </c>
      <c r="H34" s="20"/>
      <c r="I34" s="65" t="s">
        <v>137</v>
      </c>
      <c r="J34" s="28" t="s">
        <v>143</v>
      </c>
      <c r="K34" s="20"/>
      <c r="L34" s="65" t="s">
        <v>137</v>
      </c>
      <c r="M34" s="28" t="s">
        <v>143</v>
      </c>
      <c r="N34" s="20"/>
      <c r="O34" s="65" t="s">
        <v>137</v>
      </c>
      <c r="P34" s="62" t="s">
        <v>485</v>
      </c>
    </row>
    <row r="35" spans="1:16">
      <c r="A35" s="16"/>
      <c r="B35" s="14" t="s">
        <v>182</v>
      </c>
      <c r="C35" s="21"/>
      <c r="D35" s="62" t="s">
        <v>183</v>
      </c>
      <c r="E35" s="20"/>
      <c r="F35" s="36"/>
      <c r="G35" s="28" t="s">
        <v>143</v>
      </c>
      <c r="H35" s="20"/>
      <c r="I35" s="36"/>
      <c r="J35" s="28" t="s">
        <v>143</v>
      </c>
      <c r="K35" s="20"/>
      <c r="L35" s="36"/>
      <c r="M35" s="62" t="s">
        <v>183</v>
      </c>
      <c r="N35" s="20"/>
      <c r="O35" s="36"/>
      <c r="P35" s="62" t="s">
        <v>183</v>
      </c>
    </row>
    <row r="36" spans="1:16">
      <c r="A36" s="16"/>
      <c r="B36" s="14" t="s">
        <v>27</v>
      </c>
      <c r="C36" s="21"/>
      <c r="D36" s="62" t="s">
        <v>395</v>
      </c>
      <c r="E36" s="20"/>
      <c r="F36" s="36"/>
      <c r="G36" s="28" t="s">
        <v>143</v>
      </c>
      <c r="H36" s="20"/>
      <c r="I36" s="36"/>
      <c r="J36" s="28" t="s">
        <v>143</v>
      </c>
      <c r="K36" s="20"/>
      <c r="L36" s="36"/>
      <c r="M36" s="62" t="s">
        <v>395</v>
      </c>
      <c r="N36" s="20"/>
      <c r="O36" s="36"/>
      <c r="P36" s="62" t="s">
        <v>395</v>
      </c>
    </row>
    <row r="37" spans="1:16">
      <c r="A37" s="16"/>
      <c r="B37" s="20"/>
      <c r="C37" s="21"/>
      <c r="D37" s="20"/>
      <c r="E37" s="20"/>
      <c r="F37" s="36"/>
      <c r="G37" s="20"/>
      <c r="H37" s="20"/>
      <c r="I37" s="36"/>
      <c r="J37" s="20"/>
      <c r="K37" s="20"/>
      <c r="L37" s="36"/>
      <c r="M37" s="20"/>
      <c r="N37" s="20"/>
      <c r="O37" s="36"/>
      <c r="P37" s="20"/>
    </row>
    <row r="38" spans="1:16">
      <c r="A38" s="16"/>
      <c r="B38" s="14" t="s">
        <v>486</v>
      </c>
      <c r="C38" s="21"/>
      <c r="D38" s="20"/>
      <c r="E38" s="20"/>
      <c r="F38" s="36"/>
      <c r="G38" s="20"/>
      <c r="H38" s="20"/>
      <c r="I38" s="36"/>
      <c r="J38" s="20"/>
      <c r="K38" s="20"/>
      <c r="L38" s="36"/>
      <c r="M38" s="20"/>
      <c r="N38" s="20"/>
      <c r="O38" s="36"/>
      <c r="P38" s="20"/>
    </row>
    <row r="39" spans="1:16">
      <c r="A39" s="16"/>
      <c r="B39" s="14" t="s">
        <v>35</v>
      </c>
      <c r="C39" s="21"/>
      <c r="D39" s="62" t="s">
        <v>415</v>
      </c>
      <c r="E39" s="20"/>
      <c r="F39" s="36"/>
      <c r="G39" s="28" t="s">
        <v>143</v>
      </c>
      <c r="H39" s="20"/>
      <c r="I39" s="36"/>
      <c r="J39" s="28" t="s">
        <v>143</v>
      </c>
      <c r="K39" s="20"/>
      <c r="L39" s="36"/>
      <c r="M39" s="62" t="s">
        <v>487</v>
      </c>
      <c r="N39" s="20"/>
      <c r="O39" s="36"/>
      <c r="P39" s="62" t="s">
        <v>487</v>
      </c>
    </row>
    <row r="40" spans="1:16">
      <c r="A40" s="16"/>
      <c r="B40" s="49"/>
      <c r="C40" s="49"/>
      <c r="D40" s="49"/>
      <c r="E40" s="49"/>
      <c r="F40" s="49"/>
      <c r="G40" s="49"/>
      <c r="H40" s="49"/>
      <c r="I40" s="49"/>
      <c r="J40" s="49"/>
      <c r="K40" s="49"/>
      <c r="L40" s="49"/>
      <c r="M40" s="49"/>
      <c r="N40" s="49"/>
      <c r="O40" s="49"/>
      <c r="P40" s="49"/>
    </row>
    <row r="41" spans="1:16">
      <c r="A41" s="16"/>
      <c r="B41" s="18"/>
      <c r="C41" s="19"/>
      <c r="D41" s="19"/>
      <c r="E41" s="19"/>
      <c r="F41" s="19"/>
      <c r="G41" s="19"/>
      <c r="H41" s="19"/>
      <c r="I41" s="19"/>
      <c r="J41" s="19"/>
      <c r="K41" s="19"/>
      <c r="L41" s="19"/>
      <c r="M41" s="19"/>
      <c r="N41" s="19"/>
      <c r="O41" s="19"/>
      <c r="P41" s="19"/>
    </row>
    <row r="42" spans="1:16" ht="15.75" thickBot="1">
      <c r="A42" s="16"/>
      <c r="B42" s="133"/>
      <c r="C42" s="134"/>
      <c r="D42" s="39" t="s">
        <v>488</v>
      </c>
      <c r="E42" s="39"/>
      <c r="F42" s="39"/>
      <c r="G42" s="39"/>
      <c r="H42" s="39"/>
      <c r="I42" s="39"/>
      <c r="J42" s="39"/>
      <c r="K42" s="39"/>
      <c r="L42" s="39"/>
      <c r="M42" s="39"/>
      <c r="N42" s="39"/>
      <c r="O42" s="39"/>
      <c r="P42" s="39"/>
    </row>
    <row r="43" spans="1:16" ht="15.75" thickBot="1">
      <c r="A43" s="16"/>
      <c r="B43" s="20"/>
      <c r="C43" s="21"/>
      <c r="D43" s="25" t="s">
        <v>480</v>
      </c>
      <c r="E43" s="26"/>
      <c r="F43" s="26"/>
      <c r="G43" s="25" t="s">
        <v>481</v>
      </c>
      <c r="H43" s="26"/>
      <c r="I43" s="26"/>
      <c r="J43" s="25" t="s">
        <v>482</v>
      </c>
      <c r="K43" s="26"/>
      <c r="L43" s="26"/>
      <c r="M43" s="25" t="s">
        <v>483</v>
      </c>
      <c r="N43" s="26"/>
      <c r="O43" s="26"/>
      <c r="P43" s="25" t="s">
        <v>148</v>
      </c>
    </row>
    <row r="44" spans="1:16">
      <c r="A44" s="16"/>
      <c r="B44" s="14" t="s">
        <v>484</v>
      </c>
      <c r="C44" s="21"/>
      <c r="D44" s="27"/>
      <c r="E44" s="20"/>
      <c r="F44" s="36"/>
      <c r="G44" s="27"/>
      <c r="H44" s="20"/>
      <c r="I44" s="36"/>
      <c r="J44" s="27"/>
      <c r="K44" s="20"/>
      <c r="L44" s="36"/>
      <c r="M44" s="27"/>
      <c r="N44" s="20"/>
      <c r="O44" s="36"/>
      <c r="P44" s="27"/>
    </row>
    <row r="45" spans="1:16">
      <c r="A45" s="16"/>
      <c r="B45" s="14" t="s">
        <v>23</v>
      </c>
      <c r="C45" s="28" t="s">
        <v>137</v>
      </c>
      <c r="D45" s="62" t="s">
        <v>489</v>
      </c>
      <c r="E45" s="20"/>
      <c r="F45" s="65" t="s">
        <v>137</v>
      </c>
      <c r="G45" s="62" t="s">
        <v>489</v>
      </c>
      <c r="H45" s="20"/>
      <c r="I45" s="65" t="s">
        <v>137</v>
      </c>
      <c r="J45" s="28" t="s">
        <v>143</v>
      </c>
      <c r="K45" s="20"/>
      <c r="L45" s="65" t="s">
        <v>137</v>
      </c>
      <c r="M45" s="28" t="s">
        <v>143</v>
      </c>
      <c r="N45" s="20"/>
      <c r="O45" s="65" t="s">
        <v>137</v>
      </c>
      <c r="P45" s="62" t="s">
        <v>489</v>
      </c>
    </row>
    <row r="46" spans="1:16">
      <c r="A46" s="16"/>
      <c r="B46" s="14" t="s">
        <v>182</v>
      </c>
      <c r="C46" s="21"/>
      <c r="D46" s="62" t="s">
        <v>232</v>
      </c>
      <c r="E46" s="20"/>
      <c r="F46" s="36"/>
      <c r="G46" s="28" t="s">
        <v>143</v>
      </c>
      <c r="H46" s="20"/>
      <c r="I46" s="36"/>
      <c r="J46" s="28" t="s">
        <v>143</v>
      </c>
      <c r="K46" s="20"/>
      <c r="L46" s="36"/>
      <c r="M46" s="62" t="s">
        <v>232</v>
      </c>
      <c r="N46" s="20"/>
      <c r="O46" s="36"/>
      <c r="P46" s="62" t="s">
        <v>232</v>
      </c>
    </row>
    <row r="47" spans="1:16">
      <c r="A47" s="16"/>
      <c r="B47" s="14" t="s">
        <v>27</v>
      </c>
      <c r="C47" s="21"/>
      <c r="D47" s="62" t="s">
        <v>490</v>
      </c>
      <c r="E47" s="20"/>
      <c r="F47" s="36"/>
      <c r="G47" s="28" t="s">
        <v>143</v>
      </c>
      <c r="H47" s="20"/>
      <c r="I47" s="36"/>
      <c r="J47" s="28" t="s">
        <v>143</v>
      </c>
      <c r="K47" s="20"/>
      <c r="L47" s="36"/>
      <c r="M47" s="62" t="s">
        <v>490</v>
      </c>
      <c r="N47" s="20"/>
      <c r="O47" s="36"/>
      <c r="P47" s="62" t="s">
        <v>490</v>
      </c>
    </row>
    <row r="48" spans="1:16">
      <c r="A48" s="16"/>
      <c r="B48" s="20"/>
      <c r="C48" s="21"/>
      <c r="D48" s="20"/>
      <c r="E48" s="20"/>
      <c r="F48" s="36"/>
      <c r="G48" s="20"/>
      <c r="H48" s="20"/>
      <c r="I48" s="36"/>
      <c r="J48" s="20"/>
      <c r="K48" s="20"/>
      <c r="L48" s="36"/>
      <c r="M48" s="20"/>
      <c r="N48" s="20"/>
      <c r="O48" s="36"/>
      <c r="P48" s="20"/>
    </row>
    <row r="49" spans="1:16">
      <c r="A49" s="16"/>
      <c r="B49" s="14" t="s">
        <v>486</v>
      </c>
      <c r="C49" s="21"/>
      <c r="D49" s="20"/>
      <c r="E49" s="20"/>
      <c r="F49" s="36"/>
      <c r="G49" s="20"/>
      <c r="H49" s="20"/>
      <c r="I49" s="36"/>
      <c r="J49" s="20"/>
      <c r="K49" s="20"/>
      <c r="L49" s="36"/>
      <c r="M49" s="20"/>
      <c r="N49" s="20"/>
      <c r="O49" s="36"/>
      <c r="P49" s="20"/>
    </row>
    <row r="50" spans="1:16">
      <c r="A50" s="16"/>
      <c r="B50" s="14" t="s">
        <v>35</v>
      </c>
      <c r="C50" s="21"/>
      <c r="D50" s="62" t="s">
        <v>491</v>
      </c>
      <c r="E50" s="20"/>
      <c r="F50" s="36"/>
      <c r="G50" s="28" t="s">
        <v>143</v>
      </c>
      <c r="H50" s="20"/>
      <c r="I50" s="36"/>
      <c r="J50" s="28" t="s">
        <v>143</v>
      </c>
      <c r="K50" s="20"/>
      <c r="L50" s="36"/>
      <c r="M50" s="62" t="s">
        <v>492</v>
      </c>
      <c r="N50" s="20"/>
      <c r="O50" s="36"/>
      <c r="P50" s="62" t="s">
        <v>492</v>
      </c>
    </row>
    <row r="51" spans="1:16">
      <c r="A51" s="16"/>
      <c r="B51" s="46"/>
      <c r="C51" s="46"/>
      <c r="D51" s="46"/>
      <c r="E51" s="46"/>
      <c r="F51" s="46"/>
      <c r="G51" s="46"/>
      <c r="H51" s="46"/>
      <c r="I51" s="46"/>
      <c r="J51" s="46"/>
      <c r="K51" s="46"/>
      <c r="L51" s="46"/>
      <c r="M51" s="46"/>
      <c r="N51" s="46"/>
      <c r="O51" s="46"/>
      <c r="P51" s="46"/>
    </row>
    <row r="52" spans="1:16">
      <c r="A52" s="16"/>
      <c r="B52" s="59"/>
      <c r="C52" s="59"/>
      <c r="D52" s="59"/>
      <c r="E52" s="59"/>
      <c r="F52" s="59"/>
      <c r="G52" s="59"/>
      <c r="H52" s="59"/>
      <c r="I52" s="59"/>
      <c r="J52" s="59"/>
      <c r="K52" s="59"/>
      <c r="L52" s="59"/>
      <c r="M52" s="59"/>
      <c r="N52" s="59"/>
      <c r="O52" s="59"/>
      <c r="P52" s="59"/>
    </row>
  </sheetData>
  <mergeCells count="41">
    <mergeCell ref="A27:A52"/>
    <mergeCell ref="B27:P27"/>
    <mergeCell ref="B28:P28"/>
    <mergeCell ref="B29:P29"/>
    <mergeCell ref="B40:P40"/>
    <mergeCell ref="B51:P51"/>
    <mergeCell ref="B52:P52"/>
    <mergeCell ref="B6:P6"/>
    <mergeCell ref="B12:P12"/>
    <mergeCell ref="B13:P13"/>
    <mergeCell ref="A14:A26"/>
    <mergeCell ref="B14:P14"/>
    <mergeCell ref="B15:P15"/>
    <mergeCell ref="B16:P16"/>
    <mergeCell ref="B25:P25"/>
    <mergeCell ref="B26:P26"/>
    <mergeCell ref="I22:I23"/>
    <mergeCell ref="D31:P31"/>
    <mergeCell ref="D42:P42"/>
    <mergeCell ref="A1:A2"/>
    <mergeCell ref="B1:P1"/>
    <mergeCell ref="B2:P2"/>
    <mergeCell ref="B3:P3"/>
    <mergeCell ref="A4:A13"/>
    <mergeCell ref="B4:P4"/>
    <mergeCell ref="B5:P5"/>
    <mergeCell ref="B22:B23"/>
    <mergeCell ref="C22:C23"/>
    <mergeCell ref="D22:D23"/>
    <mergeCell ref="E22:E23"/>
    <mergeCell ref="F22:F23"/>
    <mergeCell ref="G22:G23"/>
    <mergeCell ref="B18:J18"/>
    <mergeCell ref="B19:B20"/>
    <mergeCell ref="C19:C20"/>
    <mergeCell ref="D19:D20"/>
    <mergeCell ref="E19:E20"/>
    <mergeCell ref="F19:F20"/>
    <mergeCell ref="G19:G20"/>
    <mergeCell ref="H19:H20"/>
    <mergeCell ref="I19:I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12.5703125" bestFit="1" customWidth="1"/>
    <col min="3" max="3" width="12.140625" bestFit="1" customWidth="1"/>
    <col min="4" max="4" width="12.5703125" bestFit="1" customWidth="1"/>
    <col min="5" max="5" width="16.42578125" bestFit="1" customWidth="1"/>
    <col min="6" max="7" width="17.5703125" bestFit="1" customWidth="1"/>
    <col min="8" max="9" width="12.28515625" bestFit="1" customWidth="1"/>
  </cols>
  <sheetData>
    <row r="1" spans="1:9" ht="30" customHeight="1">
      <c r="A1" s="7" t="s">
        <v>527</v>
      </c>
      <c r="B1" s="7" t="s">
        <v>528</v>
      </c>
      <c r="C1" s="7"/>
      <c r="D1" s="7"/>
      <c r="E1" s="1" t="s">
        <v>529</v>
      </c>
      <c r="F1" s="1" t="s">
        <v>530</v>
      </c>
      <c r="G1" s="1" t="s">
        <v>531</v>
      </c>
      <c r="H1" s="1"/>
      <c r="I1" s="1"/>
    </row>
    <row r="2" spans="1:9">
      <c r="A2" s="7"/>
      <c r="B2" s="1" t="s">
        <v>532</v>
      </c>
      <c r="C2" s="1" t="s">
        <v>533</v>
      </c>
      <c r="D2" s="1" t="s">
        <v>534</v>
      </c>
      <c r="E2" s="1" t="s">
        <v>535</v>
      </c>
      <c r="F2" s="1" t="s">
        <v>2</v>
      </c>
      <c r="G2" s="1" t="s">
        <v>2</v>
      </c>
      <c r="H2" s="1" t="s">
        <v>21</v>
      </c>
      <c r="I2" s="1" t="s">
        <v>536</v>
      </c>
    </row>
    <row r="3" spans="1:9">
      <c r="A3" s="2" t="s">
        <v>537</v>
      </c>
      <c r="B3" s="4"/>
      <c r="C3" s="4"/>
      <c r="D3" s="4"/>
      <c r="E3" s="4"/>
      <c r="F3" s="4"/>
      <c r="G3" s="5">
        <v>44926</v>
      </c>
      <c r="H3" s="4"/>
      <c r="I3" s="4"/>
    </row>
    <row r="4" spans="1:9" ht="30">
      <c r="A4" s="2" t="s">
        <v>538</v>
      </c>
      <c r="B4" s="4"/>
      <c r="C4" s="4"/>
      <c r="D4" s="6">
        <v>15000000</v>
      </c>
      <c r="E4" s="4"/>
      <c r="F4" s="4"/>
      <c r="G4" s="4"/>
      <c r="H4" s="4"/>
      <c r="I4" s="4"/>
    </row>
    <row r="5" spans="1:9" ht="30">
      <c r="A5" s="2" t="s">
        <v>539</v>
      </c>
      <c r="B5" s="4"/>
      <c r="C5" s="4"/>
      <c r="D5" s="8">
        <v>10</v>
      </c>
      <c r="E5" s="4"/>
      <c r="F5" s="4"/>
      <c r="G5" s="4"/>
      <c r="H5" s="4"/>
      <c r="I5" s="4"/>
    </row>
    <row r="6" spans="1:9" ht="30">
      <c r="A6" s="2" t="s">
        <v>540</v>
      </c>
      <c r="B6" s="6">
        <v>14059136</v>
      </c>
      <c r="C6" s="6">
        <v>120000</v>
      </c>
      <c r="D6" s="4"/>
      <c r="E6" s="4"/>
      <c r="F6" s="4"/>
      <c r="G6" s="4"/>
      <c r="H6" s="4"/>
      <c r="I6" s="4"/>
    </row>
    <row r="7" spans="1:9" ht="30">
      <c r="A7" s="2" t="s">
        <v>541</v>
      </c>
      <c r="B7" s="8">
        <v>140600000</v>
      </c>
      <c r="C7" s="8">
        <v>1200000</v>
      </c>
      <c r="D7" s="4"/>
      <c r="E7" s="4"/>
      <c r="F7" s="4"/>
      <c r="G7" s="4"/>
      <c r="H7" s="4"/>
      <c r="I7" s="4"/>
    </row>
    <row r="8" spans="1:9">
      <c r="A8" s="2" t="s">
        <v>542</v>
      </c>
      <c r="B8" s="4"/>
      <c r="C8" s="4"/>
      <c r="D8" s="4"/>
      <c r="E8" s="4"/>
      <c r="F8" s="6">
        <v>87650</v>
      </c>
      <c r="G8" s="4"/>
      <c r="H8" s="4"/>
      <c r="I8" s="4"/>
    </row>
    <row r="9" spans="1:9">
      <c r="A9" s="2" t="s">
        <v>543</v>
      </c>
      <c r="B9" s="4"/>
      <c r="C9" s="4"/>
      <c r="D9" s="4"/>
      <c r="E9" s="4"/>
      <c r="F9" s="8">
        <v>720000</v>
      </c>
      <c r="G9" s="4"/>
      <c r="H9" s="4"/>
      <c r="I9" s="4"/>
    </row>
    <row r="10" spans="1:9">
      <c r="A10" s="2" t="s">
        <v>544</v>
      </c>
      <c r="B10" s="4"/>
      <c r="C10" s="4"/>
      <c r="D10" s="4"/>
      <c r="E10" s="4" t="s">
        <v>545</v>
      </c>
      <c r="F10" s="4"/>
      <c r="G10" s="4"/>
      <c r="H10" s="4"/>
      <c r="I10" s="4"/>
    </row>
    <row r="11" spans="1:9">
      <c r="A11" s="2" t="s">
        <v>74</v>
      </c>
      <c r="B11" s="4"/>
      <c r="C11" s="4"/>
      <c r="D11" s="4"/>
      <c r="E11" s="4"/>
      <c r="F11" s="4"/>
      <c r="G11" s="4"/>
      <c r="H11" s="4"/>
      <c r="I11" s="4"/>
    </row>
    <row r="12" spans="1:9">
      <c r="A12" s="2" t="s">
        <v>546</v>
      </c>
      <c r="B12" s="4"/>
      <c r="C12" s="4"/>
      <c r="D12" s="4"/>
      <c r="E12" s="4"/>
      <c r="F12" s="6">
        <v>13971486</v>
      </c>
      <c r="G12" s="6">
        <v>13971486</v>
      </c>
      <c r="H12" s="6">
        <v>13971486</v>
      </c>
      <c r="I12" s="4"/>
    </row>
    <row r="13" spans="1:9" ht="30">
      <c r="A13" s="2" t="s">
        <v>547</v>
      </c>
      <c r="B13" s="4"/>
      <c r="C13" s="4"/>
      <c r="D13" s="4"/>
      <c r="E13" s="4"/>
      <c r="F13" s="6">
        <v>13971486</v>
      </c>
      <c r="G13" s="6">
        <v>13971486</v>
      </c>
      <c r="H13" s="6">
        <v>13971486</v>
      </c>
      <c r="I13" s="6">
        <v>13971486</v>
      </c>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548</v>
      </c>
      <c r="B1" s="1" t="s">
        <v>1</v>
      </c>
      <c r="C1" s="1" t="s">
        <v>78</v>
      </c>
    </row>
    <row r="2" spans="1:3" ht="30">
      <c r="A2" s="1" t="s">
        <v>20</v>
      </c>
      <c r="B2" s="7" t="s">
        <v>2</v>
      </c>
      <c r="C2" s="1" t="s">
        <v>21</v>
      </c>
    </row>
    <row r="3" spans="1:3">
      <c r="A3" s="1"/>
      <c r="B3" s="7"/>
      <c r="C3" s="1" t="s">
        <v>549</v>
      </c>
    </row>
    <row r="4" spans="1:3" ht="30">
      <c r="A4" s="2" t="s">
        <v>550</v>
      </c>
      <c r="B4" s="8">
        <v>0</v>
      </c>
      <c r="C4" s="8">
        <v>0</v>
      </c>
    </row>
    <row r="5" spans="1:3">
      <c r="A5" s="2" t="s">
        <v>551</v>
      </c>
      <c r="B5" s="4"/>
      <c r="C5" s="4">
        <v>1</v>
      </c>
    </row>
    <row r="6" spans="1:3">
      <c r="A6" s="2" t="s">
        <v>552</v>
      </c>
      <c r="B6" s="4"/>
      <c r="C6" s="4"/>
    </row>
    <row r="7" spans="1:3" ht="30">
      <c r="A7" s="2" t="s">
        <v>553</v>
      </c>
      <c r="B7" s="4" t="s">
        <v>554</v>
      </c>
      <c r="C7" s="4"/>
    </row>
    <row r="8" spans="1:3">
      <c r="A8" s="2" t="s">
        <v>555</v>
      </c>
      <c r="B8" s="4"/>
      <c r="C8" s="4"/>
    </row>
    <row r="9" spans="1:3" ht="30">
      <c r="A9" s="2" t="s">
        <v>556</v>
      </c>
      <c r="B9" s="4" t="s">
        <v>554</v>
      </c>
      <c r="C9" s="4"/>
    </row>
  </sheetData>
  <mergeCells count="1">
    <mergeCell ref="B2:B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557</v>
      </c>
      <c r="B1" s="7" t="s">
        <v>1</v>
      </c>
      <c r="C1" s="7"/>
      <c r="D1" s="1"/>
    </row>
    <row r="2" spans="1:4" ht="30">
      <c r="A2" s="1" t="s">
        <v>20</v>
      </c>
      <c r="B2" s="1" t="s">
        <v>2</v>
      </c>
      <c r="C2" s="1" t="s">
        <v>51</v>
      </c>
      <c r="D2" s="1" t="s">
        <v>21</v>
      </c>
    </row>
    <row r="3" spans="1:4" ht="30">
      <c r="A3" s="3" t="s">
        <v>558</v>
      </c>
      <c r="B3" s="4"/>
      <c r="C3" s="4"/>
      <c r="D3" s="4"/>
    </row>
    <row r="4" spans="1:4">
      <c r="A4" s="2" t="s">
        <v>559</v>
      </c>
      <c r="B4" s="8">
        <v>2705</v>
      </c>
      <c r="C4" s="8">
        <v>3627</v>
      </c>
      <c r="D4" s="4"/>
    </row>
    <row r="5" spans="1:4">
      <c r="A5" s="2" t="s">
        <v>560</v>
      </c>
      <c r="B5" s="136">
        <v>1</v>
      </c>
      <c r="C5" s="136">
        <v>1</v>
      </c>
      <c r="D5" s="4"/>
    </row>
    <row r="6" spans="1:4">
      <c r="A6" s="2" t="s">
        <v>152</v>
      </c>
      <c r="B6" s="6">
        <v>22671</v>
      </c>
      <c r="C6" s="4"/>
      <c r="D6" s="6">
        <v>24420</v>
      </c>
    </row>
    <row r="7" spans="1:4">
      <c r="A7" s="2" t="s">
        <v>561</v>
      </c>
      <c r="B7" s="136">
        <v>1</v>
      </c>
      <c r="C7" s="4"/>
      <c r="D7" s="136">
        <v>1</v>
      </c>
    </row>
    <row r="8" spans="1:4">
      <c r="A8" s="2" t="s">
        <v>562</v>
      </c>
      <c r="B8" s="4"/>
      <c r="C8" s="4"/>
      <c r="D8" s="4"/>
    </row>
    <row r="9" spans="1:4" ht="30">
      <c r="A9" s="3" t="s">
        <v>558</v>
      </c>
      <c r="B9" s="4"/>
      <c r="C9" s="4"/>
      <c r="D9" s="4"/>
    </row>
    <row r="10" spans="1:4">
      <c r="A10" s="2" t="s">
        <v>559</v>
      </c>
      <c r="B10" s="6">
        <v>2705</v>
      </c>
      <c r="C10" s="6">
        <v>3585</v>
      </c>
      <c r="D10" s="4"/>
    </row>
    <row r="11" spans="1:4">
      <c r="A11" s="2" t="s">
        <v>560</v>
      </c>
      <c r="B11" s="136">
        <v>1</v>
      </c>
      <c r="C11" s="136">
        <v>0.99</v>
      </c>
      <c r="D11" s="4"/>
    </row>
    <row r="12" spans="1:4">
      <c r="A12" s="2" t="s">
        <v>152</v>
      </c>
      <c r="B12" s="6">
        <v>22671</v>
      </c>
      <c r="C12" s="4"/>
      <c r="D12" s="6">
        <v>24420</v>
      </c>
    </row>
    <row r="13" spans="1:4">
      <c r="A13" s="2" t="s">
        <v>561</v>
      </c>
      <c r="B13" s="136">
        <v>1</v>
      </c>
      <c r="C13" s="4"/>
      <c r="D13" s="136">
        <v>1</v>
      </c>
    </row>
    <row r="14" spans="1:4">
      <c r="A14" s="2" t="s">
        <v>563</v>
      </c>
      <c r="B14" s="4"/>
      <c r="C14" s="4"/>
      <c r="D14" s="4"/>
    </row>
    <row r="15" spans="1:4" ht="30">
      <c r="A15" s="3" t="s">
        <v>558</v>
      </c>
      <c r="B15" s="4"/>
      <c r="C15" s="4"/>
      <c r="D15" s="4"/>
    </row>
    <row r="16" spans="1:4">
      <c r="A16" s="2" t="s">
        <v>559</v>
      </c>
      <c r="B16" s="4"/>
      <c r="C16" s="4">
        <v>42</v>
      </c>
      <c r="D16" s="4"/>
    </row>
    <row r="17" spans="1:4">
      <c r="A17" s="2" t="s">
        <v>560</v>
      </c>
      <c r="B17" s="136">
        <v>0</v>
      </c>
      <c r="C17" s="136">
        <v>0.01</v>
      </c>
      <c r="D17" s="4"/>
    </row>
    <row r="18" spans="1:4">
      <c r="A18" s="2" t="s">
        <v>561</v>
      </c>
      <c r="B18" s="136">
        <v>0</v>
      </c>
      <c r="C18" s="4"/>
      <c r="D18" s="136">
        <v>0</v>
      </c>
    </row>
    <row r="19" spans="1:4">
      <c r="A19" s="2" t="s">
        <v>564</v>
      </c>
      <c r="B19" s="4"/>
      <c r="C19" s="4"/>
      <c r="D19" s="4"/>
    </row>
    <row r="20" spans="1:4" ht="30">
      <c r="A20" s="3" t="s">
        <v>558</v>
      </c>
      <c r="B20" s="4"/>
      <c r="C20" s="4"/>
      <c r="D20" s="4"/>
    </row>
    <row r="21" spans="1:4">
      <c r="A21" s="2" t="s">
        <v>561</v>
      </c>
      <c r="B21" s="136">
        <v>0</v>
      </c>
      <c r="C21" s="4"/>
      <c r="D21" s="136">
        <v>0</v>
      </c>
    </row>
    <row r="22" spans="1:4">
      <c r="A22" s="2" t="s">
        <v>565</v>
      </c>
      <c r="B22" s="4"/>
      <c r="C22" s="4"/>
      <c r="D22" s="4"/>
    </row>
    <row r="23" spans="1:4" ht="30">
      <c r="A23" s="3" t="s">
        <v>558</v>
      </c>
      <c r="B23" s="4"/>
      <c r="C23" s="4"/>
      <c r="D23" s="4"/>
    </row>
    <row r="24" spans="1:4">
      <c r="A24" s="2" t="s">
        <v>559</v>
      </c>
      <c r="B24" s="4"/>
      <c r="C24" s="8">
        <v>42</v>
      </c>
      <c r="D24" s="4"/>
    </row>
    <row r="25" spans="1:4">
      <c r="A25" s="2" t="s">
        <v>560</v>
      </c>
      <c r="B25" s="136">
        <v>0</v>
      </c>
      <c r="C25" s="136">
        <v>0.01</v>
      </c>
      <c r="D25" s="4"/>
    </row>
    <row r="26" spans="1:4">
      <c r="A26" s="2" t="s">
        <v>561</v>
      </c>
      <c r="B26" s="136">
        <v>0</v>
      </c>
      <c r="C26" s="4"/>
      <c r="D26" s="136">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44</v>
      </c>
      <c r="B1" s="7" t="s">
        <v>2</v>
      </c>
      <c r="C1" s="7" t="s">
        <v>21</v>
      </c>
    </row>
    <row r="2" spans="1:3" ht="30">
      <c r="A2" s="1" t="s">
        <v>20</v>
      </c>
      <c r="B2" s="7"/>
      <c r="C2" s="7"/>
    </row>
    <row r="3" spans="1:3">
      <c r="A3" s="3" t="s">
        <v>45</v>
      </c>
      <c r="B3" s="4"/>
      <c r="C3" s="4"/>
    </row>
    <row r="4" spans="1:3" ht="30">
      <c r="A4" s="2" t="s">
        <v>46</v>
      </c>
      <c r="B4" s="8">
        <v>26</v>
      </c>
      <c r="C4" s="8">
        <v>59</v>
      </c>
    </row>
    <row r="5" spans="1:3" ht="30">
      <c r="A5" s="2" t="s">
        <v>47</v>
      </c>
      <c r="B5" s="4">
        <v>15</v>
      </c>
      <c r="C5" s="4">
        <v>22</v>
      </c>
    </row>
    <row r="6" spans="1:3" ht="30">
      <c r="A6" s="2" t="s">
        <v>48</v>
      </c>
      <c r="B6" s="8">
        <v>38441</v>
      </c>
      <c r="C6" s="8">
        <v>39462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566</v>
      </c>
      <c r="B1" s="1" t="s">
        <v>1</v>
      </c>
      <c r="C1" s="1" t="s">
        <v>78</v>
      </c>
    </row>
    <row r="2" spans="1:3" ht="30">
      <c r="A2" s="1" t="s">
        <v>20</v>
      </c>
      <c r="B2" s="1" t="s">
        <v>2</v>
      </c>
      <c r="C2" s="1" t="s">
        <v>21</v>
      </c>
    </row>
    <row r="3" spans="1:3">
      <c r="A3" s="3" t="s">
        <v>171</v>
      </c>
      <c r="B3" s="4"/>
      <c r="C3" s="4"/>
    </row>
    <row r="4" spans="1:3">
      <c r="A4" s="2" t="s">
        <v>182</v>
      </c>
      <c r="B4" s="8">
        <v>297</v>
      </c>
      <c r="C4" s="8">
        <v>332</v>
      </c>
    </row>
    <row r="5" spans="1:3">
      <c r="A5" s="2" t="s">
        <v>567</v>
      </c>
      <c r="B5" s="136">
        <v>8.5099999999999995E-2</v>
      </c>
      <c r="C5" s="136">
        <v>8.5099999999999995E-2</v>
      </c>
    </row>
    <row r="6" spans="1:3">
      <c r="A6" s="2" t="s">
        <v>568</v>
      </c>
      <c r="B6" s="4">
        <v>2016</v>
      </c>
      <c r="C6" s="4">
        <v>2016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569</v>
      </c>
      <c r="B1" s="7" t="s">
        <v>2</v>
      </c>
      <c r="C1" s="7" t="s">
        <v>21</v>
      </c>
    </row>
    <row r="2" spans="1:3" ht="30">
      <c r="A2" s="1" t="s">
        <v>20</v>
      </c>
      <c r="B2" s="7"/>
      <c r="C2" s="7"/>
    </row>
    <row r="3" spans="1:3">
      <c r="A3" s="3" t="s">
        <v>171</v>
      </c>
      <c r="B3" s="4"/>
      <c r="C3" s="4"/>
    </row>
    <row r="4" spans="1:3" ht="30">
      <c r="A4" s="2" t="s">
        <v>176</v>
      </c>
      <c r="B4" s="8">
        <v>124</v>
      </c>
      <c r="C4" s="4"/>
    </row>
    <row r="5" spans="1:3">
      <c r="A5" s="2" t="s">
        <v>178</v>
      </c>
      <c r="B5" s="4">
        <v>188</v>
      </c>
      <c r="C5" s="4"/>
    </row>
    <row r="6" spans="1:3">
      <c r="A6" s="2" t="s">
        <v>570</v>
      </c>
      <c r="B6" s="4">
        <v>312</v>
      </c>
      <c r="C6" s="4"/>
    </row>
    <row r="7" spans="1:3" ht="30">
      <c r="A7" s="2" t="s">
        <v>181</v>
      </c>
      <c r="B7" s="4">
        <v>-15</v>
      </c>
      <c r="C7" s="4">
        <v>-22</v>
      </c>
    </row>
    <row r="8" spans="1:3">
      <c r="A8" s="2" t="s">
        <v>182</v>
      </c>
      <c r="B8" s="8">
        <v>297</v>
      </c>
      <c r="C8" s="8">
        <v>332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571</v>
      </c>
      <c r="B1" s="1" t="s">
        <v>1</v>
      </c>
      <c r="C1" s="1" t="s">
        <v>78</v>
      </c>
    </row>
    <row r="2" spans="1:3">
      <c r="A2" s="7"/>
      <c r="B2" s="1" t="s">
        <v>2</v>
      </c>
      <c r="C2" s="1" t="s">
        <v>21</v>
      </c>
    </row>
    <row r="3" spans="1:3">
      <c r="A3" s="2" t="s">
        <v>552</v>
      </c>
      <c r="B3" s="4"/>
      <c r="C3" s="4"/>
    </row>
    <row r="4" spans="1:3" ht="30">
      <c r="A4" s="2" t="s">
        <v>572</v>
      </c>
      <c r="B4" s="4" t="s">
        <v>554</v>
      </c>
      <c r="C4" s="4"/>
    </row>
    <row r="5" spans="1:3" ht="30">
      <c r="A5" s="2" t="s">
        <v>573</v>
      </c>
      <c r="B5" s="4" t="s">
        <v>554</v>
      </c>
      <c r="C5" s="4" t="s">
        <v>554</v>
      </c>
    </row>
    <row r="6" spans="1:3">
      <c r="A6" s="2" t="s">
        <v>555</v>
      </c>
      <c r="B6" s="4"/>
      <c r="C6" s="4"/>
    </row>
    <row r="7" spans="1:3" ht="30">
      <c r="A7" s="2" t="s">
        <v>556</v>
      </c>
      <c r="B7" s="4" t="s">
        <v>554</v>
      </c>
      <c r="C7"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574</v>
      </c>
      <c r="B1" s="7" t="s">
        <v>1</v>
      </c>
      <c r="C1" s="7"/>
      <c r="D1" s="1" t="s">
        <v>78</v>
      </c>
    </row>
    <row r="2" spans="1:4" ht="30">
      <c r="A2" s="1" t="s">
        <v>20</v>
      </c>
      <c r="B2" s="1" t="s">
        <v>2</v>
      </c>
      <c r="C2" s="1" t="s">
        <v>51</v>
      </c>
      <c r="D2" s="1" t="s">
        <v>21</v>
      </c>
    </row>
    <row r="3" spans="1:4" ht="30">
      <c r="A3" s="3" t="s">
        <v>575</v>
      </c>
      <c r="B3" s="4"/>
      <c r="C3" s="4"/>
      <c r="D3" s="4"/>
    </row>
    <row r="4" spans="1:4">
      <c r="A4" s="2" t="s">
        <v>79</v>
      </c>
      <c r="B4" s="8">
        <v>59</v>
      </c>
      <c r="C4" s="8">
        <v>138</v>
      </c>
      <c r="D4" s="8">
        <v>138</v>
      </c>
    </row>
    <row r="5" spans="1:4">
      <c r="A5" s="2" t="s">
        <v>201</v>
      </c>
      <c r="B5" s="4">
        <v>-33</v>
      </c>
      <c r="C5" s="4">
        <v>-57</v>
      </c>
      <c r="D5" s="4">
        <v>-79</v>
      </c>
    </row>
    <row r="6" spans="1:4">
      <c r="A6" s="2" t="s">
        <v>82</v>
      </c>
      <c r="B6" s="4">
        <v>26</v>
      </c>
      <c r="C6" s="4"/>
      <c r="D6" s="4">
        <v>59</v>
      </c>
    </row>
    <row r="7" spans="1:4" ht="45">
      <c r="A7" s="2" t="s">
        <v>576</v>
      </c>
      <c r="B7" s="4"/>
      <c r="C7" s="4"/>
      <c r="D7" s="4"/>
    </row>
    <row r="8" spans="1:4" ht="30">
      <c r="A8" s="3" t="s">
        <v>575</v>
      </c>
      <c r="B8" s="4"/>
      <c r="C8" s="4"/>
      <c r="D8" s="4"/>
    </row>
    <row r="9" spans="1:4">
      <c r="A9" s="2" t="s">
        <v>79</v>
      </c>
      <c r="B9" s="4" t="s">
        <v>39</v>
      </c>
      <c r="C9" s="4" t="s">
        <v>39</v>
      </c>
      <c r="D9" s="4" t="s">
        <v>39</v>
      </c>
    </row>
    <row r="10" spans="1:4">
      <c r="A10" s="2" t="s">
        <v>201</v>
      </c>
      <c r="B10" s="4" t="s">
        <v>39</v>
      </c>
      <c r="C10" s="4"/>
      <c r="D10" s="4" t="s">
        <v>39</v>
      </c>
    </row>
    <row r="11" spans="1:4">
      <c r="A11" s="2" t="s">
        <v>82</v>
      </c>
      <c r="B11" s="4" t="s">
        <v>39</v>
      </c>
      <c r="C11" s="4"/>
      <c r="D11" s="4" t="s">
        <v>39</v>
      </c>
    </row>
    <row r="12" spans="1:4" ht="45">
      <c r="A12" s="2" t="s">
        <v>577</v>
      </c>
      <c r="B12" s="4"/>
      <c r="C12" s="4"/>
      <c r="D12" s="4"/>
    </row>
    <row r="13" spans="1:4" ht="30">
      <c r="A13" s="3" t="s">
        <v>575</v>
      </c>
      <c r="B13" s="4"/>
      <c r="C13" s="4"/>
      <c r="D13" s="4"/>
    </row>
    <row r="14" spans="1:4">
      <c r="A14" s="2" t="s">
        <v>79</v>
      </c>
      <c r="B14" s="4">
        <v>46</v>
      </c>
      <c r="C14" s="4">
        <v>128</v>
      </c>
      <c r="D14" s="4">
        <v>128</v>
      </c>
    </row>
    <row r="15" spans="1:4">
      <c r="A15" s="2" t="s">
        <v>201</v>
      </c>
      <c r="B15" s="4">
        <v>-40</v>
      </c>
      <c r="C15" s="4"/>
      <c r="D15" s="4">
        <v>-82</v>
      </c>
    </row>
    <row r="16" spans="1:4">
      <c r="A16" s="2" t="s">
        <v>82</v>
      </c>
      <c r="B16" s="4">
        <v>6</v>
      </c>
      <c r="C16" s="4"/>
      <c r="D16" s="4">
        <v>46</v>
      </c>
    </row>
    <row r="17" spans="1:4" ht="30">
      <c r="A17" s="2" t="s">
        <v>578</v>
      </c>
      <c r="B17" s="4"/>
      <c r="C17" s="4"/>
      <c r="D17" s="4"/>
    </row>
    <row r="18" spans="1:4" ht="30">
      <c r="A18" s="3" t="s">
        <v>575</v>
      </c>
      <c r="B18" s="4"/>
      <c r="C18" s="4"/>
      <c r="D18" s="4"/>
    </row>
    <row r="19" spans="1:4">
      <c r="A19" s="2" t="s">
        <v>79</v>
      </c>
      <c r="B19" s="4">
        <v>13</v>
      </c>
      <c r="C19" s="4">
        <v>10</v>
      </c>
      <c r="D19" s="4">
        <v>10</v>
      </c>
    </row>
    <row r="20" spans="1:4">
      <c r="A20" s="2" t="s">
        <v>201</v>
      </c>
      <c r="B20" s="4">
        <v>7</v>
      </c>
      <c r="C20" s="4"/>
      <c r="D20" s="4">
        <v>3</v>
      </c>
    </row>
    <row r="21" spans="1:4">
      <c r="A21" s="2" t="s">
        <v>82</v>
      </c>
      <c r="B21" s="4">
        <v>20</v>
      </c>
      <c r="C21" s="4"/>
      <c r="D21" s="4">
        <v>13</v>
      </c>
    </row>
    <row r="22" spans="1:4" ht="45">
      <c r="A22" s="2" t="s">
        <v>579</v>
      </c>
      <c r="B22" s="4"/>
      <c r="C22" s="4"/>
      <c r="D22" s="4"/>
    </row>
    <row r="23" spans="1:4" ht="30">
      <c r="A23" s="3" t="s">
        <v>575</v>
      </c>
      <c r="B23" s="4"/>
      <c r="C23" s="4"/>
      <c r="D23" s="4"/>
    </row>
    <row r="24" spans="1:4">
      <c r="A24" s="2" t="s">
        <v>79</v>
      </c>
      <c r="B24" s="4" t="s">
        <v>39</v>
      </c>
      <c r="C24" s="4" t="s">
        <v>39</v>
      </c>
      <c r="D24" s="4" t="s">
        <v>39</v>
      </c>
    </row>
    <row r="25" spans="1:4">
      <c r="A25" s="2" t="s">
        <v>201</v>
      </c>
      <c r="B25" s="4" t="s">
        <v>39</v>
      </c>
      <c r="C25" s="4"/>
      <c r="D25" s="4" t="s">
        <v>39</v>
      </c>
    </row>
    <row r="26" spans="1:4">
      <c r="A26" s="2" t="s">
        <v>82</v>
      </c>
      <c r="B26" s="4" t="s">
        <v>39</v>
      </c>
      <c r="C26" s="4"/>
      <c r="D26" s="4" t="s">
        <v>39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4.7109375" customWidth="1"/>
    <col min="3" max="3" width="6.7109375" customWidth="1"/>
    <col min="4" max="4" width="14.42578125" customWidth="1"/>
    <col min="5" max="5" width="6.42578125" customWidth="1"/>
  </cols>
  <sheetData>
    <row r="1" spans="1:5" ht="45">
      <c r="A1" s="1" t="s">
        <v>580</v>
      </c>
      <c r="B1" s="7" t="s">
        <v>2</v>
      </c>
      <c r="C1" s="7"/>
      <c r="D1" s="7" t="s">
        <v>21</v>
      </c>
      <c r="E1" s="7"/>
    </row>
    <row r="2" spans="1:5" ht="30">
      <c r="A2" s="1" t="s">
        <v>20</v>
      </c>
      <c r="B2" s="7"/>
      <c r="C2" s="7"/>
      <c r="D2" s="7"/>
      <c r="E2" s="7"/>
    </row>
    <row r="3" spans="1:5">
      <c r="A3" s="3" t="s">
        <v>581</v>
      </c>
      <c r="B3" s="4"/>
      <c r="C3" s="4"/>
      <c r="D3" s="4"/>
      <c r="E3" s="4"/>
    </row>
    <row r="4" spans="1:5" ht="30">
      <c r="A4" s="2" t="s">
        <v>225</v>
      </c>
      <c r="B4" s="4" t="s">
        <v>39</v>
      </c>
      <c r="C4" s="4"/>
      <c r="D4" s="4" t="s">
        <v>39</v>
      </c>
      <c r="E4" s="4"/>
    </row>
    <row r="5" spans="1:5" ht="30">
      <c r="A5" s="2" t="s">
        <v>226</v>
      </c>
      <c r="B5" s="4" t="s">
        <v>39</v>
      </c>
      <c r="C5" s="4"/>
      <c r="D5" s="4" t="s">
        <v>39</v>
      </c>
      <c r="E5" s="4"/>
    </row>
    <row r="6" spans="1:5">
      <c r="A6" s="3" t="s">
        <v>171</v>
      </c>
      <c r="B6" s="4"/>
      <c r="C6" s="4"/>
      <c r="D6" s="4"/>
      <c r="E6" s="4"/>
    </row>
    <row r="7" spans="1:5">
      <c r="A7" s="2" t="s">
        <v>223</v>
      </c>
      <c r="B7" s="6">
        <v>8702</v>
      </c>
      <c r="C7" s="4"/>
      <c r="D7" s="6">
        <v>9362</v>
      </c>
      <c r="E7" s="4"/>
    </row>
    <row r="8" spans="1:5" ht="30">
      <c r="A8" s="2" t="s">
        <v>224</v>
      </c>
      <c r="B8" s="6">
        <v>8702</v>
      </c>
      <c r="C8" s="4"/>
      <c r="D8" s="6">
        <v>9362</v>
      </c>
      <c r="E8" s="4"/>
    </row>
    <row r="9" spans="1:5" ht="30">
      <c r="A9" s="2" t="s">
        <v>225</v>
      </c>
      <c r="B9" s="4" t="s">
        <v>39</v>
      </c>
      <c r="C9" s="4"/>
      <c r="D9" s="4" t="s">
        <v>39</v>
      </c>
      <c r="E9" s="4"/>
    </row>
    <row r="10" spans="1:5" ht="30">
      <c r="A10" s="2" t="s">
        <v>226</v>
      </c>
      <c r="B10" s="4" t="s">
        <v>39</v>
      </c>
      <c r="C10" s="4"/>
      <c r="D10" s="4" t="s">
        <v>39</v>
      </c>
      <c r="E10" s="4"/>
    </row>
    <row r="11" spans="1:5">
      <c r="A11" s="2" t="s">
        <v>582</v>
      </c>
      <c r="B11" s="4"/>
      <c r="C11" s="4"/>
      <c r="D11" s="4"/>
      <c r="E11" s="4"/>
    </row>
    <row r="12" spans="1:5">
      <c r="A12" s="3" t="s">
        <v>581</v>
      </c>
      <c r="B12" s="4"/>
      <c r="C12" s="4"/>
      <c r="D12" s="4"/>
      <c r="E12" s="4"/>
    </row>
    <row r="13" spans="1:5" ht="30">
      <c r="A13" s="2" t="s">
        <v>225</v>
      </c>
      <c r="B13" s="4" t="s">
        <v>39</v>
      </c>
      <c r="C13" s="4"/>
      <c r="D13" s="4" t="s">
        <v>39</v>
      </c>
      <c r="E13" s="4"/>
    </row>
    <row r="14" spans="1:5" ht="30">
      <c r="A14" s="2" t="s">
        <v>226</v>
      </c>
      <c r="B14" s="4" t="s">
        <v>39</v>
      </c>
      <c r="C14" s="4"/>
      <c r="D14" s="4" t="s">
        <v>39</v>
      </c>
      <c r="E14" s="4"/>
    </row>
    <row r="15" spans="1:5">
      <c r="A15" s="3" t="s">
        <v>171</v>
      </c>
      <c r="B15" s="4"/>
      <c r="C15" s="4"/>
      <c r="D15" s="4"/>
      <c r="E15" s="4"/>
    </row>
    <row r="16" spans="1:5">
      <c r="A16" s="2" t="s">
        <v>223</v>
      </c>
      <c r="B16" s="4">
        <v>297</v>
      </c>
      <c r="C16" s="4"/>
      <c r="D16" s="4">
        <v>332</v>
      </c>
      <c r="E16" s="4"/>
    </row>
    <row r="17" spans="1:5" ht="30">
      <c r="A17" s="2" t="s">
        <v>224</v>
      </c>
      <c r="B17" s="4">
        <v>297</v>
      </c>
      <c r="C17" s="4"/>
      <c r="D17" s="4">
        <v>332</v>
      </c>
      <c r="E17" s="4"/>
    </row>
    <row r="18" spans="1:5" ht="30">
      <c r="A18" s="2" t="s">
        <v>225</v>
      </c>
      <c r="B18" s="4" t="s">
        <v>39</v>
      </c>
      <c r="C18" s="4"/>
      <c r="D18" s="4" t="s">
        <v>39</v>
      </c>
      <c r="E18" s="4"/>
    </row>
    <row r="19" spans="1:5" ht="30">
      <c r="A19" s="2" t="s">
        <v>226</v>
      </c>
      <c r="B19" s="4" t="s">
        <v>39</v>
      </c>
      <c r="C19" s="4"/>
      <c r="D19" s="4" t="s">
        <v>39</v>
      </c>
      <c r="E19" s="4"/>
    </row>
    <row r="20" spans="1:5">
      <c r="A20" s="2" t="s">
        <v>583</v>
      </c>
      <c r="B20" s="4"/>
      <c r="C20" s="4"/>
      <c r="D20" s="4"/>
      <c r="E20" s="4"/>
    </row>
    <row r="21" spans="1:5">
      <c r="A21" s="3" t="s">
        <v>581</v>
      </c>
      <c r="B21" s="4"/>
      <c r="C21" s="4"/>
      <c r="D21" s="4"/>
      <c r="E21" s="4"/>
    </row>
    <row r="22" spans="1:5" ht="30">
      <c r="A22" s="2" t="s">
        <v>225</v>
      </c>
      <c r="B22" s="4" t="s">
        <v>39</v>
      </c>
      <c r="C22" s="4"/>
      <c r="D22" s="4" t="s">
        <v>39</v>
      </c>
      <c r="E22" s="4"/>
    </row>
    <row r="23" spans="1:5" ht="30">
      <c r="A23" s="2" t="s">
        <v>226</v>
      </c>
      <c r="B23" s="4" t="s">
        <v>39</v>
      </c>
      <c r="C23" s="4"/>
      <c r="D23" s="4" t="s">
        <v>39</v>
      </c>
      <c r="E23" s="4"/>
    </row>
    <row r="24" spans="1:5">
      <c r="A24" s="3" t="s">
        <v>171</v>
      </c>
      <c r="B24" s="4"/>
      <c r="C24" s="4"/>
      <c r="D24" s="4"/>
      <c r="E24" s="4"/>
    </row>
    <row r="25" spans="1:5" ht="17.25">
      <c r="A25" s="2" t="s">
        <v>223</v>
      </c>
      <c r="B25" s="6">
        <v>8405</v>
      </c>
      <c r="C25" s="137" t="s">
        <v>584</v>
      </c>
      <c r="D25" s="6">
        <v>9030</v>
      </c>
      <c r="E25" s="137" t="s">
        <v>585</v>
      </c>
    </row>
    <row r="26" spans="1:5" ht="30">
      <c r="A26" s="2" t="s">
        <v>224</v>
      </c>
      <c r="B26" s="6">
        <v>8405</v>
      </c>
      <c r="C26" s="4"/>
      <c r="D26" s="6">
        <v>9030</v>
      </c>
      <c r="E26" s="4"/>
    </row>
    <row r="27" spans="1:5" ht="30">
      <c r="A27" s="2" t="s">
        <v>225</v>
      </c>
      <c r="B27" s="4" t="s">
        <v>39</v>
      </c>
      <c r="C27" s="4"/>
      <c r="D27" s="4" t="s">
        <v>39</v>
      </c>
      <c r="E27" s="4"/>
    </row>
    <row r="28" spans="1:5" ht="30">
      <c r="A28" s="2" t="s">
        <v>226</v>
      </c>
      <c r="B28" s="4" t="s">
        <v>39</v>
      </c>
      <c r="C28" s="4"/>
      <c r="D28" s="4" t="s">
        <v>39</v>
      </c>
      <c r="E28" s="4"/>
    </row>
    <row r="29" spans="1:5" ht="30">
      <c r="A29" s="2" t="s">
        <v>586</v>
      </c>
      <c r="B29" s="8">
        <v>4</v>
      </c>
      <c r="C29" s="4"/>
      <c r="D29" s="8">
        <v>5</v>
      </c>
      <c r="E29" s="4"/>
    </row>
    <row r="30" spans="1:5">
      <c r="A30" s="41"/>
      <c r="B30" s="41"/>
      <c r="C30" s="41"/>
      <c r="D30" s="41"/>
      <c r="E30" s="41"/>
    </row>
    <row r="31" spans="1:5" ht="15" customHeight="1">
      <c r="A31" s="2" t="s">
        <v>584</v>
      </c>
      <c r="B31" s="16" t="s">
        <v>587</v>
      </c>
      <c r="C31" s="16"/>
      <c r="D31" s="16"/>
      <c r="E31" s="16"/>
    </row>
    <row r="32" spans="1:5" ht="15" customHeight="1">
      <c r="A32" s="2" t="s">
        <v>585</v>
      </c>
      <c r="B32" s="16" t="s">
        <v>588</v>
      </c>
      <c r="C32" s="16"/>
      <c r="D32" s="16"/>
      <c r="E32" s="16"/>
    </row>
  </sheetData>
  <mergeCells count="5">
    <mergeCell ref="B1:C2"/>
    <mergeCell ref="D1:E2"/>
    <mergeCell ref="A30:E30"/>
    <mergeCell ref="B31:E31"/>
    <mergeCell ref="B32:E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589</v>
      </c>
      <c r="B1" s="7" t="s">
        <v>2</v>
      </c>
      <c r="C1" s="7" t="s">
        <v>21</v>
      </c>
    </row>
    <row r="2" spans="1:3" ht="30">
      <c r="A2" s="1" t="s">
        <v>20</v>
      </c>
      <c r="B2" s="7"/>
      <c r="C2" s="7"/>
    </row>
    <row r="3" spans="1:3" ht="30">
      <c r="A3" s="3" t="s">
        <v>590</v>
      </c>
      <c r="B3" s="4"/>
      <c r="C3" s="4"/>
    </row>
    <row r="4" spans="1:3">
      <c r="A4" s="2" t="s">
        <v>220</v>
      </c>
      <c r="B4" s="8">
        <v>297</v>
      </c>
      <c r="C4" s="8">
        <v>332</v>
      </c>
    </row>
    <row r="5" spans="1:3">
      <c r="A5" s="2" t="s">
        <v>221</v>
      </c>
      <c r="B5" s="6">
        <v>8401</v>
      </c>
      <c r="C5" s="6">
        <v>9025</v>
      </c>
    </row>
    <row r="6" spans="1:3">
      <c r="A6" s="2" t="s">
        <v>591</v>
      </c>
      <c r="B6" s="4"/>
      <c r="C6" s="4"/>
    </row>
    <row r="7" spans="1:3" ht="30">
      <c r="A7" s="3" t="s">
        <v>590</v>
      </c>
      <c r="B7" s="4"/>
      <c r="C7" s="4"/>
    </row>
    <row r="8" spans="1:3">
      <c r="A8" s="2" t="s">
        <v>220</v>
      </c>
      <c r="B8" s="4">
        <v>297</v>
      </c>
      <c r="C8" s="4">
        <v>332</v>
      </c>
    </row>
    <row r="9" spans="1:3">
      <c r="A9" s="2" t="s">
        <v>221</v>
      </c>
      <c r="B9" s="6">
        <v>8401</v>
      </c>
      <c r="C9" s="6">
        <v>9025</v>
      </c>
    </row>
    <row r="10" spans="1:3">
      <c r="A10" s="2" t="s">
        <v>592</v>
      </c>
      <c r="B10" s="4"/>
      <c r="C10" s="4"/>
    </row>
    <row r="11" spans="1:3" ht="30">
      <c r="A11" s="3" t="s">
        <v>590</v>
      </c>
      <c r="B11" s="4"/>
      <c r="C11" s="4"/>
    </row>
    <row r="12" spans="1:3">
      <c r="A12" s="2" t="s">
        <v>220</v>
      </c>
      <c r="B12" s="4" t="s">
        <v>39</v>
      </c>
      <c r="C12" s="4" t="s">
        <v>39</v>
      </c>
    </row>
    <row r="13" spans="1:3">
      <c r="A13" s="2" t="s">
        <v>221</v>
      </c>
      <c r="B13" s="4" t="s">
        <v>39</v>
      </c>
      <c r="C13" s="4" t="s">
        <v>39</v>
      </c>
    </row>
    <row r="14" spans="1:3">
      <c r="A14" s="2" t="s">
        <v>593</v>
      </c>
      <c r="B14" s="4"/>
      <c r="C14" s="4"/>
    </row>
    <row r="15" spans="1:3" ht="30">
      <c r="A15" s="3" t="s">
        <v>590</v>
      </c>
      <c r="B15" s="4"/>
      <c r="C15" s="4"/>
    </row>
    <row r="16" spans="1:3">
      <c r="A16" s="2" t="s">
        <v>220</v>
      </c>
      <c r="B16" s="4" t="s">
        <v>39</v>
      </c>
      <c r="C16" s="4" t="s">
        <v>39</v>
      </c>
    </row>
    <row r="17" spans="1:3">
      <c r="A17" s="2" t="s">
        <v>221</v>
      </c>
      <c r="B17" s="4" t="s">
        <v>39</v>
      </c>
      <c r="C17" s="4" t="s">
        <v>39</v>
      </c>
    </row>
    <row r="18" spans="1:3">
      <c r="A18" s="2" t="s">
        <v>594</v>
      </c>
      <c r="B18" s="4"/>
      <c r="C18" s="4"/>
    </row>
    <row r="19" spans="1:3" ht="30">
      <c r="A19" s="3" t="s">
        <v>590</v>
      </c>
      <c r="B19" s="4"/>
      <c r="C19" s="4"/>
    </row>
    <row r="20" spans="1:3">
      <c r="A20" s="2" t="s">
        <v>220</v>
      </c>
      <c r="B20" s="4" t="s">
        <v>39</v>
      </c>
      <c r="C20" s="4" t="s">
        <v>39</v>
      </c>
    </row>
    <row r="21" spans="1:3">
      <c r="A21" s="2" t="s">
        <v>221</v>
      </c>
      <c r="B21" s="4" t="s">
        <v>39</v>
      </c>
      <c r="C21" s="4" t="s">
        <v>39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595</v>
      </c>
      <c r="B1" s="7" t="s">
        <v>2</v>
      </c>
      <c r="C1" s="7" t="s">
        <v>21</v>
      </c>
    </row>
    <row r="2" spans="1:3" ht="30">
      <c r="A2" s="1" t="s">
        <v>20</v>
      </c>
      <c r="B2" s="7"/>
      <c r="C2" s="7"/>
    </row>
    <row r="3" spans="1:3" ht="30">
      <c r="A3" s="3" t="s">
        <v>596</v>
      </c>
      <c r="B3" s="4"/>
      <c r="C3" s="4"/>
    </row>
    <row r="4" spans="1:3">
      <c r="A4" s="2" t="s">
        <v>597</v>
      </c>
      <c r="B4" s="4"/>
      <c r="C4" s="4" t="s">
        <v>39</v>
      </c>
    </row>
    <row r="5" spans="1:3">
      <c r="A5" s="2" t="s">
        <v>598</v>
      </c>
      <c r="B5" s="4"/>
      <c r="C5" s="4" t="s">
        <v>39</v>
      </c>
    </row>
    <row r="6" spans="1:3">
      <c r="A6" s="2" t="s">
        <v>253</v>
      </c>
      <c r="B6" s="4">
        <v>2</v>
      </c>
      <c r="C6" s="4">
        <v>3</v>
      </c>
    </row>
    <row r="7" spans="1:3">
      <c r="A7" s="2" t="s">
        <v>599</v>
      </c>
      <c r="B7" s="4">
        <v>2</v>
      </c>
      <c r="C7" s="4">
        <v>3</v>
      </c>
    </row>
    <row r="8" spans="1:3">
      <c r="A8" s="2" t="s">
        <v>255</v>
      </c>
      <c r="B8" s="6">
        <v>8696</v>
      </c>
      <c r="C8" s="6">
        <v>9354</v>
      </c>
    </row>
    <row r="9" spans="1:3">
      <c r="A9" s="2" t="s">
        <v>600</v>
      </c>
      <c r="B9" s="6">
        <v>8698</v>
      </c>
      <c r="C9" s="6">
        <v>9357</v>
      </c>
    </row>
    <row r="10" spans="1:3" ht="30">
      <c r="A10" s="2" t="s">
        <v>601</v>
      </c>
      <c r="B10" s="4">
        <v>2</v>
      </c>
      <c r="C10" s="4">
        <v>3</v>
      </c>
    </row>
    <row r="11" spans="1:3">
      <c r="A11" s="2" t="s">
        <v>582</v>
      </c>
      <c r="B11" s="4"/>
      <c r="C11" s="4"/>
    </row>
    <row r="12" spans="1:3" ht="30">
      <c r="A12" s="3" t="s">
        <v>596</v>
      </c>
      <c r="B12" s="4"/>
      <c r="C12" s="4"/>
    </row>
    <row r="13" spans="1:3">
      <c r="A13" s="2" t="s">
        <v>597</v>
      </c>
      <c r="B13" s="4"/>
      <c r="C13" s="4" t="s">
        <v>39</v>
      </c>
    </row>
    <row r="14" spans="1:3">
      <c r="A14" s="2" t="s">
        <v>598</v>
      </c>
      <c r="B14" s="4"/>
      <c r="C14" s="4" t="s">
        <v>39</v>
      </c>
    </row>
    <row r="15" spans="1:3">
      <c r="A15" s="2" t="s">
        <v>253</v>
      </c>
      <c r="B15" s="4"/>
      <c r="C15" s="4" t="s">
        <v>39</v>
      </c>
    </row>
    <row r="16" spans="1:3">
      <c r="A16" s="2" t="s">
        <v>599</v>
      </c>
      <c r="B16" s="4"/>
      <c r="C16" s="4" t="s">
        <v>39</v>
      </c>
    </row>
    <row r="17" spans="1:3">
      <c r="A17" s="2" t="s">
        <v>255</v>
      </c>
      <c r="B17" s="4">
        <v>297</v>
      </c>
      <c r="C17" s="4">
        <v>332</v>
      </c>
    </row>
    <row r="18" spans="1:3">
      <c r="A18" s="2" t="s">
        <v>600</v>
      </c>
      <c r="B18" s="4">
        <v>297</v>
      </c>
      <c r="C18" s="4">
        <v>332</v>
      </c>
    </row>
    <row r="19" spans="1:3" ht="30">
      <c r="A19" s="2" t="s">
        <v>601</v>
      </c>
      <c r="B19" s="4"/>
      <c r="C19" s="4" t="s">
        <v>39</v>
      </c>
    </row>
    <row r="20" spans="1:3">
      <c r="A20" s="2" t="s">
        <v>583</v>
      </c>
      <c r="B20" s="4"/>
      <c r="C20" s="4"/>
    </row>
    <row r="21" spans="1:3" ht="30">
      <c r="A21" s="3" t="s">
        <v>596</v>
      </c>
      <c r="B21" s="4"/>
      <c r="C21" s="4"/>
    </row>
    <row r="22" spans="1:3">
      <c r="A22" s="2" t="s">
        <v>597</v>
      </c>
      <c r="B22" s="4"/>
      <c r="C22" s="4" t="s">
        <v>39</v>
      </c>
    </row>
    <row r="23" spans="1:3">
      <c r="A23" s="2" t="s">
        <v>598</v>
      </c>
      <c r="B23" s="4"/>
      <c r="C23" s="4" t="s">
        <v>39</v>
      </c>
    </row>
    <row r="24" spans="1:3">
      <c r="A24" s="2" t="s">
        <v>253</v>
      </c>
      <c r="B24" s="4">
        <v>2</v>
      </c>
      <c r="C24" s="4">
        <v>3</v>
      </c>
    </row>
    <row r="25" spans="1:3">
      <c r="A25" s="2" t="s">
        <v>599</v>
      </c>
      <c r="B25" s="4">
        <v>2</v>
      </c>
      <c r="C25" s="4">
        <v>3</v>
      </c>
    </row>
    <row r="26" spans="1:3">
      <c r="A26" s="2" t="s">
        <v>255</v>
      </c>
      <c r="B26" s="6">
        <v>8399</v>
      </c>
      <c r="C26" s="6">
        <v>9022</v>
      </c>
    </row>
    <row r="27" spans="1:3">
      <c r="A27" s="2" t="s">
        <v>600</v>
      </c>
      <c r="B27" s="6">
        <v>8401</v>
      </c>
      <c r="C27" s="6">
        <v>9025</v>
      </c>
    </row>
    <row r="28" spans="1:3" ht="30">
      <c r="A28" s="2" t="s">
        <v>601</v>
      </c>
      <c r="B28" s="8">
        <v>2</v>
      </c>
      <c r="C28" s="8">
        <v>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5" width="16.42578125" bestFit="1" customWidth="1"/>
  </cols>
  <sheetData>
    <row r="1" spans="1:5" ht="15" customHeight="1">
      <c r="A1" s="1" t="s">
        <v>602</v>
      </c>
      <c r="B1" s="7" t="s">
        <v>1</v>
      </c>
      <c r="C1" s="7"/>
      <c r="D1" s="7"/>
      <c r="E1" s="1" t="s">
        <v>78</v>
      </c>
    </row>
    <row r="2" spans="1:5" ht="30">
      <c r="A2" s="1" t="s">
        <v>20</v>
      </c>
      <c r="B2" s="1" t="s">
        <v>2</v>
      </c>
      <c r="C2" s="1" t="s">
        <v>603</v>
      </c>
      <c r="D2" s="1" t="s">
        <v>51</v>
      </c>
      <c r="E2" s="1" t="s">
        <v>21</v>
      </c>
    </row>
    <row r="3" spans="1:5">
      <c r="A3" s="3" t="s">
        <v>604</v>
      </c>
      <c r="B3" s="4"/>
      <c r="C3" s="4"/>
      <c r="D3" s="4"/>
      <c r="E3" s="4"/>
    </row>
    <row r="4" spans="1:5">
      <c r="A4" s="2" t="s">
        <v>62</v>
      </c>
      <c r="B4" s="8">
        <v>6</v>
      </c>
      <c r="C4" s="4"/>
      <c r="D4" s="8">
        <v>10</v>
      </c>
      <c r="E4" s="4"/>
    </row>
    <row r="5" spans="1:5">
      <c r="A5" s="2" t="s">
        <v>64</v>
      </c>
      <c r="B5" s="4">
        <v>345</v>
      </c>
      <c r="C5" s="4">
        <v>4</v>
      </c>
      <c r="D5" s="4">
        <v>0</v>
      </c>
      <c r="E5" s="4"/>
    </row>
    <row r="6" spans="1:5">
      <c r="A6" s="2" t="s">
        <v>59</v>
      </c>
      <c r="B6" s="8">
        <v>657</v>
      </c>
      <c r="C6" s="4"/>
      <c r="D6" s="8">
        <v>1047</v>
      </c>
      <c r="E6" s="4"/>
    </row>
    <row r="7" spans="1:5" ht="30">
      <c r="A7" s="2" t="s">
        <v>605</v>
      </c>
      <c r="B7" s="136">
        <v>0.23</v>
      </c>
      <c r="C7" s="4"/>
      <c r="D7" s="4"/>
      <c r="E7" s="136">
        <v>0.23</v>
      </c>
    </row>
    <row r="8" spans="1:5">
      <c r="A8" s="2" t="s">
        <v>552</v>
      </c>
      <c r="B8" s="4"/>
      <c r="C8" s="4"/>
      <c r="D8" s="4"/>
      <c r="E8" s="4"/>
    </row>
    <row r="9" spans="1:5">
      <c r="A9" s="3" t="s">
        <v>604</v>
      </c>
      <c r="B9" s="4"/>
      <c r="C9" s="4"/>
      <c r="D9" s="4"/>
      <c r="E9" s="4"/>
    </row>
    <row r="10" spans="1:5" ht="30">
      <c r="A10" s="2" t="s">
        <v>572</v>
      </c>
      <c r="B10" s="4" t="s">
        <v>554</v>
      </c>
      <c r="C10" s="4"/>
      <c r="D10" s="4"/>
      <c r="E10" s="4" t="s">
        <v>554</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606</v>
      </c>
      <c r="B1" s="1" t="s">
        <v>1</v>
      </c>
      <c r="C1" s="1"/>
    </row>
    <row r="2" spans="1:3" ht="30">
      <c r="A2" s="1" t="s">
        <v>20</v>
      </c>
      <c r="B2" s="1" t="s">
        <v>2</v>
      </c>
      <c r="C2" s="1" t="s">
        <v>21</v>
      </c>
    </row>
    <row r="3" spans="1:3">
      <c r="A3" s="3" t="s">
        <v>604</v>
      </c>
      <c r="B3" s="4"/>
      <c r="C3" s="4"/>
    </row>
    <row r="4" spans="1:3">
      <c r="A4" s="2" t="s">
        <v>203</v>
      </c>
      <c r="B4" s="8">
        <v>24420</v>
      </c>
      <c r="C4" s="4"/>
    </row>
    <row r="5" spans="1:3" ht="30">
      <c r="A5" s="2" t="s">
        <v>607</v>
      </c>
      <c r="B5" s="4">
        <v>-465</v>
      </c>
      <c r="C5" s="4"/>
    </row>
    <row r="6" spans="1:3" ht="30">
      <c r="A6" s="2" t="s">
        <v>608</v>
      </c>
      <c r="B6" s="6">
        <v>-1284</v>
      </c>
      <c r="C6" s="4"/>
    </row>
    <row r="7" spans="1:3">
      <c r="A7" s="2" t="s">
        <v>208</v>
      </c>
      <c r="B7" s="6">
        <v>22671</v>
      </c>
      <c r="C7" s="4"/>
    </row>
    <row r="8" spans="1:3" ht="30">
      <c r="A8" s="2" t="s">
        <v>609</v>
      </c>
      <c r="B8" s="4">
        <v>177</v>
      </c>
      <c r="C8" s="4">
        <v>190</v>
      </c>
    </row>
    <row r="9" spans="1:3">
      <c r="A9" s="2" t="s">
        <v>610</v>
      </c>
      <c r="B9" s="4"/>
      <c r="C9" s="4"/>
    </row>
    <row r="10" spans="1:3">
      <c r="A10" s="3" t="s">
        <v>604</v>
      </c>
      <c r="B10" s="4"/>
      <c r="C10" s="4"/>
    </row>
    <row r="11" spans="1:3">
      <c r="A11" s="2" t="s">
        <v>203</v>
      </c>
      <c r="B11" s="6">
        <v>14079</v>
      </c>
      <c r="C11" s="4"/>
    </row>
    <row r="12" spans="1:3" ht="30">
      <c r="A12" s="2" t="s">
        <v>607</v>
      </c>
      <c r="B12" s="4">
        <v>-548</v>
      </c>
      <c r="C12" s="4"/>
    </row>
    <row r="13" spans="1:3" ht="30">
      <c r="A13" s="2" t="s">
        <v>608</v>
      </c>
      <c r="B13" s="4">
        <v>-657</v>
      </c>
      <c r="C13" s="4"/>
    </row>
    <row r="14" spans="1:3">
      <c r="A14" s="2" t="s">
        <v>208</v>
      </c>
      <c r="B14" s="6">
        <v>12874</v>
      </c>
      <c r="C14" s="4"/>
    </row>
    <row r="15" spans="1:3">
      <c r="A15" s="2" t="s">
        <v>611</v>
      </c>
      <c r="B15" s="4"/>
      <c r="C15" s="4"/>
    </row>
    <row r="16" spans="1:3">
      <c r="A16" s="3" t="s">
        <v>604</v>
      </c>
      <c r="B16" s="4"/>
      <c r="C16" s="4"/>
    </row>
    <row r="17" spans="1:3">
      <c r="A17" s="2" t="s">
        <v>203</v>
      </c>
      <c r="B17" s="6">
        <v>9025</v>
      </c>
      <c r="C17" s="4"/>
    </row>
    <row r="18" spans="1:3" ht="30">
      <c r="A18" s="2" t="s">
        <v>607</v>
      </c>
      <c r="B18" s="4">
        <v>-3</v>
      </c>
      <c r="C18" s="4"/>
    </row>
    <row r="19" spans="1:3" ht="30">
      <c r="A19" s="2" t="s">
        <v>608</v>
      </c>
      <c r="B19" s="4">
        <v>-621</v>
      </c>
      <c r="C19" s="4"/>
    </row>
    <row r="20" spans="1:3">
      <c r="A20" s="2" t="s">
        <v>208</v>
      </c>
      <c r="B20" s="6">
        <v>8401</v>
      </c>
      <c r="C20" s="4"/>
    </row>
    <row r="21" spans="1:3">
      <c r="A21" s="2" t="s">
        <v>612</v>
      </c>
      <c r="B21" s="4"/>
      <c r="C21" s="4"/>
    </row>
    <row r="22" spans="1:3">
      <c r="A22" s="3" t="s">
        <v>604</v>
      </c>
      <c r="B22" s="4"/>
      <c r="C22" s="4"/>
    </row>
    <row r="23" spans="1:3">
      <c r="A23" s="2" t="s">
        <v>203</v>
      </c>
      <c r="B23" s="6">
        <v>1295</v>
      </c>
      <c r="C23" s="4"/>
    </row>
    <row r="24" spans="1:3" ht="30">
      <c r="A24" s="2" t="s">
        <v>607</v>
      </c>
      <c r="B24" s="4">
        <v>86</v>
      </c>
      <c r="C24" s="4"/>
    </row>
    <row r="25" spans="1:3">
      <c r="A25" s="2" t="s">
        <v>208</v>
      </c>
      <c r="B25" s="6">
        <v>1381</v>
      </c>
      <c r="C25" s="4"/>
    </row>
    <row r="26" spans="1:3">
      <c r="A26" s="2" t="s">
        <v>613</v>
      </c>
      <c r="B26" s="4"/>
      <c r="C26" s="4"/>
    </row>
    <row r="27" spans="1:3">
      <c r="A27" s="3" t="s">
        <v>604</v>
      </c>
      <c r="B27" s="4"/>
      <c r="C27" s="4"/>
    </row>
    <row r="28" spans="1:3">
      <c r="A28" s="2" t="s">
        <v>203</v>
      </c>
      <c r="B28" s="4">
        <v>21</v>
      </c>
      <c r="C28" s="4"/>
    </row>
    <row r="29" spans="1:3" ht="30">
      <c r="A29" s="2" t="s">
        <v>608</v>
      </c>
      <c r="B29" s="4">
        <v>-6</v>
      </c>
      <c r="C29" s="4"/>
    </row>
    <row r="30" spans="1:3">
      <c r="A30" s="2" t="s">
        <v>208</v>
      </c>
      <c r="B30" s="8">
        <v>15</v>
      </c>
      <c r="C30"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1" width="36.5703125" bestFit="1" customWidth="1"/>
    <col min="2" max="2" width="15.42578125" bestFit="1" customWidth="1"/>
  </cols>
  <sheetData>
    <row r="1" spans="1:2" ht="45">
      <c r="A1" s="1" t="s">
        <v>614</v>
      </c>
      <c r="B1" s="1" t="s">
        <v>1</v>
      </c>
    </row>
    <row r="2" spans="1:2" ht="30">
      <c r="A2" s="1" t="s">
        <v>20</v>
      </c>
      <c r="B2" s="1" t="s">
        <v>2</v>
      </c>
    </row>
    <row r="3" spans="1:2" ht="30">
      <c r="A3" s="3" t="s">
        <v>615</v>
      </c>
      <c r="B3" s="4"/>
    </row>
    <row r="4" spans="1:2">
      <c r="A4" s="2" t="s">
        <v>203</v>
      </c>
      <c r="B4" s="8">
        <v>14079</v>
      </c>
    </row>
    <row r="5" spans="1:2">
      <c r="A5" s="2" t="s">
        <v>309</v>
      </c>
      <c r="B5" s="4">
        <v>-657</v>
      </c>
    </row>
    <row r="6" spans="1:2">
      <c r="A6" s="2" t="s">
        <v>616</v>
      </c>
      <c r="B6" s="4">
        <v>-548</v>
      </c>
    </row>
    <row r="7" spans="1:2">
      <c r="A7" s="2" t="s">
        <v>208</v>
      </c>
      <c r="B7" s="6">
        <v>12874</v>
      </c>
    </row>
    <row r="8" spans="1:2">
      <c r="A8" s="2" t="s">
        <v>617</v>
      </c>
      <c r="B8" s="4"/>
    </row>
    <row r="9" spans="1:2" ht="30">
      <c r="A9" s="3" t="s">
        <v>615</v>
      </c>
      <c r="B9" s="4"/>
    </row>
    <row r="10" spans="1:2">
      <c r="A10" s="2" t="s">
        <v>203</v>
      </c>
      <c r="B10" s="6">
        <v>25210</v>
      </c>
    </row>
    <row r="11" spans="1:2">
      <c r="A11" s="2" t="s">
        <v>309</v>
      </c>
      <c r="B11" s="4" t="s">
        <v>39</v>
      </c>
    </row>
    <row r="12" spans="1:2">
      <c r="A12" s="2" t="s">
        <v>616</v>
      </c>
      <c r="B12" s="4">
        <v>-144</v>
      </c>
    </row>
    <row r="13" spans="1:2">
      <c r="A13" s="2" t="s">
        <v>208</v>
      </c>
      <c r="B13" s="6">
        <v>25066</v>
      </c>
    </row>
    <row r="14" spans="1:2">
      <c r="A14" s="2" t="s">
        <v>618</v>
      </c>
      <c r="B14" s="4"/>
    </row>
    <row r="15" spans="1:2" ht="30">
      <c r="A15" s="3" t="s">
        <v>615</v>
      </c>
      <c r="B15" s="4"/>
    </row>
    <row r="16" spans="1:2">
      <c r="A16" s="2" t="s">
        <v>203</v>
      </c>
      <c r="B16" s="6">
        <v>14982</v>
      </c>
    </row>
    <row r="17" spans="1:2">
      <c r="A17" s="2" t="s">
        <v>309</v>
      </c>
      <c r="B17" s="4" t="s">
        <v>39</v>
      </c>
    </row>
    <row r="18" spans="1:2">
      <c r="A18" s="2" t="s">
        <v>616</v>
      </c>
      <c r="B18" s="4" t="s">
        <v>39</v>
      </c>
    </row>
    <row r="19" spans="1:2">
      <c r="A19" s="2" t="s">
        <v>208</v>
      </c>
      <c r="B19" s="6">
        <v>14982</v>
      </c>
    </row>
    <row r="20" spans="1:2">
      <c r="A20" s="2" t="s">
        <v>619</v>
      </c>
      <c r="B20" s="4"/>
    </row>
    <row r="21" spans="1:2" ht="30">
      <c r="A21" s="3" t="s">
        <v>615</v>
      </c>
      <c r="B21" s="4"/>
    </row>
    <row r="22" spans="1:2">
      <c r="A22" s="2" t="s">
        <v>203</v>
      </c>
      <c r="B22" s="6">
        <v>3440</v>
      </c>
    </row>
    <row r="23" spans="1:2">
      <c r="A23" s="2" t="s">
        <v>309</v>
      </c>
      <c r="B23" s="4" t="s">
        <v>39</v>
      </c>
    </row>
    <row r="24" spans="1:2">
      <c r="A24" s="2" t="s">
        <v>616</v>
      </c>
      <c r="B24" s="6">
        <v>-1239</v>
      </c>
    </row>
    <row r="25" spans="1:2">
      <c r="A25" s="2" t="s">
        <v>208</v>
      </c>
      <c r="B25" s="6">
        <v>2201</v>
      </c>
    </row>
    <row r="26" spans="1:2">
      <c r="A26" s="2" t="s">
        <v>620</v>
      </c>
      <c r="B26" s="4"/>
    </row>
    <row r="27" spans="1:2" ht="30">
      <c r="A27" s="3" t="s">
        <v>615</v>
      </c>
      <c r="B27" s="4"/>
    </row>
    <row r="28" spans="1:2">
      <c r="A28" s="2" t="s">
        <v>203</v>
      </c>
      <c r="B28" s="6">
        <v>3026</v>
      </c>
    </row>
    <row r="29" spans="1:2">
      <c r="A29" s="2" t="s">
        <v>309</v>
      </c>
      <c r="B29" s="4" t="s">
        <v>39</v>
      </c>
    </row>
    <row r="30" spans="1:2">
      <c r="A30" s="2" t="s">
        <v>616</v>
      </c>
      <c r="B30" s="4" t="s">
        <v>39</v>
      </c>
    </row>
    <row r="31" spans="1:2">
      <c r="A31" s="2" t="s">
        <v>208</v>
      </c>
      <c r="B31" s="6">
        <v>3026</v>
      </c>
    </row>
    <row r="32" spans="1:2">
      <c r="A32" s="2" t="s">
        <v>621</v>
      </c>
      <c r="B32" s="4"/>
    </row>
    <row r="33" spans="1:2" ht="30">
      <c r="A33" s="3" t="s">
        <v>615</v>
      </c>
      <c r="B33" s="4"/>
    </row>
    <row r="34" spans="1:2">
      <c r="A34" s="2" t="s">
        <v>203</v>
      </c>
      <c r="B34" s="6">
        <v>2446</v>
      </c>
    </row>
    <row r="35" spans="1:2">
      <c r="A35" s="2" t="s">
        <v>309</v>
      </c>
      <c r="B35" s="4" t="s">
        <v>39</v>
      </c>
    </row>
    <row r="36" spans="1:2">
      <c r="A36" s="2" t="s">
        <v>616</v>
      </c>
      <c r="B36" s="4">
        <v>-345</v>
      </c>
    </row>
    <row r="37" spans="1:2">
      <c r="A37" s="2" t="s">
        <v>208</v>
      </c>
      <c r="B37" s="6">
        <v>2101</v>
      </c>
    </row>
    <row r="38" spans="1:2">
      <c r="A38" s="2" t="s">
        <v>622</v>
      </c>
      <c r="B38" s="4"/>
    </row>
    <row r="39" spans="1:2" ht="30">
      <c r="A39" s="3" t="s">
        <v>615</v>
      </c>
      <c r="B39" s="4"/>
    </row>
    <row r="40" spans="1:2">
      <c r="A40" s="2" t="s">
        <v>203</v>
      </c>
      <c r="B40" s="6">
        <v>1392</v>
      </c>
    </row>
    <row r="41" spans="1:2">
      <c r="A41" s="2" t="s">
        <v>309</v>
      </c>
      <c r="B41" s="4" t="s">
        <v>39</v>
      </c>
    </row>
    <row r="42" spans="1:2">
      <c r="A42" s="2" t="s">
        <v>616</v>
      </c>
      <c r="B42" s="4">
        <v>1</v>
      </c>
    </row>
    <row r="43" spans="1:2">
      <c r="A43" s="2" t="s">
        <v>208</v>
      </c>
      <c r="B43" s="6">
        <v>1393</v>
      </c>
    </row>
    <row r="44" spans="1:2">
      <c r="A44" s="2" t="s">
        <v>623</v>
      </c>
      <c r="B44" s="4"/>
    </row>
    <row r="45" spans="1:2" ht="30">
      <c r="A45" s="3" t="s">
        <v>615</v>
      </c>
      <c r="B45" s="4"/>
    </row>
    <row r="46" spans="1:2">
      <c r="A46" s="2" t="s">
        <v>203</v>
      </c>
      <c r="B46" s="4">
        <v>624</v>
      </c>
    </row>
    <row r="47" spans="1:2">
      <c r="A47" s="2" t="s">
        <v>309</v>
      </c>
      <c r="B47" s="4" t="s">
        <v>39</v>
      </c>
    </row>
    <row r="48" spans="1:2">
      <c r="A48" s="2" t="s">
        <v>616</v>
      </c>
      <c r="B48" s="4" t="s">
        <v>39</v>
      </c>
    </row>
    <row r="49" spans="1:2">
      <c r="A49" s="2" t="s">
        <v>208</v>
      </c>
      <c r="B49" s="4">
        <v>624</v>
      </c>
    </row>
    <row r="50" spans="1:2">
      <c r="A50" s="2" t="s">
        <v>624</v>
      </c>
      <c r="B50" s="4"/>
    </row>
    <row r="51" spans="1:2" ht="30">
      <c r="A51" s="3" t="s">
        <v>615</v>
      </c>
      <c r="B51" s="4"/>
    </row>
    <row r="52" spans="1:2">
      <c r="A52" s="2" t="s">
        <v>203</v>
      </c>
      <c r="B52" s="4">
        <v>350</v>
      </c>
    </row>
    <row r="53" spans="1:2">
      <c r="A53" s="2" t="s">
        <v>309</v>
      </c>
      <c r="B53" s="4" t="s">
        <v>39</v>
      </c>
    </row>
    <row r="54" spans="1:2">
      <c r="A54" s="2" t="s">
        <v>616</v>
      </c>
      <c r="B54" s="4" t="s">
        <v>39</v>
      </c>
    </row>
    <row r="55" spans="1:2">
      <c r="A55" s="2" t="s">
        <v>208</v>
      </c>
      <c r="B55" s="4">
        <v>350</v>
      </c>
    </row>
    <row r="56" spans="1:2" ht="30">
      <c r="A56" s="2" t="s">
        <v>625</v>
      </c>
      <c r="B56" s="4"/>
    </row>
    <row r="57" spans="1:2" ht="30">
      <c r="A57" s="3" t="s">
        <v>615</v>
      </c>
      <c r="B57" s="4"/>
    </row>
    <row r="58" spans="1:2">
      <c r="A58" s="2" t="s">
        <v>203</v>
      </c>
      <c r="B58" s="6">
        <v>51470</v>
      </c>
    </row>
    <row r="59" spans="1:2">
      <c r="A59" s="2" t="s">
        <v>309</v>
      </c>
      <c r="B59" s="4" t="s">
        <v>39</v>
      </c>
    </row>
    <row r="60" spans="1:2">
      <c r="A60" s="2" t="s">
        <v>616</v>
      </c>
      <c r="B60" s="6">
        <v>-1727</v>
      </c>
    </row>
    <row r="61" spans="1:2">
      <c r="A61" s="2" t="s">
        <v>208</v>
      </c>
      <c r="B61" s="6">
        <v>49743</v>
      </c>
    </row>
    <row r="62" spans="1:2" ht="30">
      <c r="A62" s="2" t="s">
        <v>626</v>
      </c>
      <c r="B62" s="4"/>
    </row>
    <row r="63" spans="1:2" ht="30">
      <c r="A63" s="3" t="s">
        <v>615</v>
      </c>
      <c r="B63" s="4"/>
    </row>
    <row r="64" spans="1:2">
      <c r="A64" s="2" t="s">
        <v>203</v>
      </c>
      <c r="B64" s="6">
        <v>-37391</v>
      </c>
    </row>
    <row r="65" spans="1:2">
      <c r="A65" s="2" t="s">
        <v>309</v>
      </c>
      <c r="B65" s="4">
        <v>-657</v>
      </c>
    </row>
    <row r="66" spans="1:2">
      <c r="A66" s="2" t="s">
        <v>616</v>
      </c>
      <c r="B66" s="6">
        <v>1179</v>
      </c>
    </row>
    <row r="67" spans="1:2">
      <c r="A67" s="2" t="s">
        <v>208</v>
      </c>
      <c r="B67" s="8">
        <v>-36869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49</v>
      </c>
      <c r="B1" s="7" t="s">
        <v>1</v>
      </c>
      <c r="C1" s="7"/>
    </row>
    <row r="2" spans="1:3" ht="30">
      <c r="A2" s="1" t="s">
        <v>50</v>
      </c>
      <c r="B2" s="1" t="s">
        <v>2</v>
      </c>
      <c r="C2" s="1" t="s">
        <v>51</v>
      </c>
    </row>
    <row r="3" spans="1:3">
      <c r="A3" s="3" t="s">
        <v>52</v>
      </c>
      <c r="B3" s="4"/>
      <c r="C3" s="4"/>
    </row>
    <row r="4" spans="1:3">
      <c r="A4" s="2" t="s">
        <v>53</v>
      </c>
      <c r="B4" s="8">
        <v>1777</v>
      </c>
      <c r="C4" s="8">
        <v>1995</v>
      </c>
    </row>
    <row r="5" spans="1:3">
      <c r="A5" s="2" t="s">
        <v>54</v>
      </c>
      <c r="B5" s="4">
        <v>550</v>
      </c>
      <c r="C5" s="4">
        <v>700</v>
      </c>
    </row>
    <row r="6" spans="1:3">
      <c r="A6" s="2" t="s">
        <v>55</v>
      </c>
      <c r="B6" s="4">
        <v>7</v>
      </c>
      <c r="C6" s="4">
        <v>10</v>
      </c>
    </row>
    <row r="7" spans="1:3" ht="30">
      <c r="A7" s="2" t="s">
        <v>56</v>
      </c>
      <c r="B7" s="4">
        <v>253</v>
      </c>
      <c r="C7" s="4">
        <v>899</v>
      </c>
    </row>
    <row r="8" spans="1:3">
      <c r="A8" s="2" t="s">
        <v>33</v>
      </c>
      <c r="B8" s="4">
        <v>118</v>
      </c>
      <c r="C8" s="4">
        <v>23</v>
      </c>
    </row>
    <row r="9" spans="1:3">
      <c r="A9" s="2" t="s">
        <v>57</v>
      </c>
      <c r="B9" s="6">
        <v>2705</v>
      </c>
      <c r="C9" s="6">
        <v>3627</v>
      </c>
    </row>
    <row r="10" spans="1:3">
      <c r="A10" s="3" t="s">
        <v>58</v>
      </c>
      <c r="B10" s="4"/>
      <c r="C10" s="4"/>
    </row>
    <row r="11" spans="1:3">
      <c r="A11" s="2" t="s">
        <v>59</v>
      </c>
      <c r="B11" s="4">
        <v>657</v>
      </c>
      <c r="C11" s="6">
        <v>1047</v>
      </c>
    </row>
    <row r="12" spans="1:3" ht="30">
      <c r="A12" s="2" t="s">
        <v>60</v>
      </c>
      <c r="B12" s="4">
        <v>83</v>
      </c>
      <c r="C12" s="4">
        <v>88</v>
      </c>
    </row>
    <row r="13" spans="1:3" ht="30">
      <c r="A13" s="2" t="s">
        <v>61</v>
      </c>
      <c r="B13" s="4">
        <v>211</v>
      </c>
      <c r="C13" s="4">
        <v>399</v>
      </c>
    </row>
    <row r="14" spans="1:3">
      <c r="A14" s="2" t="s">
        <v>62</v>
      </c>
      <c r="B14" s="4">
        <v>6</v>
      </c>
      <c r="C14" s="4">
        <v>10</v>
      </c>
    </row>
    <row r="15" spans="1:3">
      <c r="A15" s="2" t="s">
        <v>63</v>
      </c>
      <c r="B15" s="4">
        <v>127</v>
      </c>
      <c r="C15" s="4">
        <v>197</v>
      </c>
    </row>
    <row r="16" spans="1:3">
      <c r="A16" s="2" t="s">
        <v>64</v>
      </c>
      <c r="B16" s="4">
        <v>345</v>
      </c>
      <c r="C16" s="4">
        <v>0</v>
      </c>
    </row>
    <row r="17" spans="1:3">
      <c r="A17" s="2" t="s">
        <v>65</v>
      </c>
      <c r="B17" s="4">
        <v>89</v>
      </c>
      <c r="C17" s="4">
        <v>253</v>
      </c>
    </row>
    <row r="18" spans="1:3">
      <c r="A18" s="2" t="s">
        <v>66</v>
      </c>
      <c r="B18" s="4">
        <v>-33</v>
      </c>
      <c r="C18" s="4">
        <v>-57</v>
      </c>
    </row>
    <row r="19" spans="1:3">
      <c r="A19" s="2" t="s">
        <v>67</v>
      </c>
      <c r="B19" s="4">
        <v>84</v>
      </c>
      <c r="C19" s="4">
        <v>73</v>
      </c>
    </row>
    <row r="20" spans="1:3">
      <c r="A20" s="2" t="s">
        <v>68</v>
      </c>
      <c r="B20" s="4">
        <v>37</v>
      </c>
      <c r="C20" s="4">
        <v>46</v>
      </c>
    </row>
    <row r="21" spans="1:3">
      <c r="A21" s="2" t="s">
        <v>69</v>
      </c>
      <c r="B21" s="4">
        <v>22</v>
      </c>
      <c r="C21" s="4">
        <v>22</v>
      </c>
    </row>
    <row r="22" spans="1:3">
      <c r="A22" s="2" t="s">
        <v>33</v>
      </c>
      <c r="B22" s="4">
        <v>61</v>
      </c>
      <c r="C22" s="4">
        <v>72</v>
      </c>
    </row>
    <row r="23" spans="1:3">
      <c r="A23" s="2" t="s">
        <v>70</v>
      </c>
      <c r="B23" s="6">
        <v>1689</v>
      </c>
      <c r="C23" s="6">
        <v>2150</v>
      </c>
    </row>
    <row r="24" spans="1:3">
      <c r="A24" s="2" t="s">
        <v>71</v>
      </c>
      <c r="B24" s="4">
        <v>-2</v>
      </c>
      <c r="C24" s="4">
        <v>1</v>
      </c>
    </row>
    <row r="25" spans="1:3">
      <c r="A25" s="2" t="s">
        <v>72</v>
      </c>
      <c r="B25" s="6">
        <v>1014</v>
      </c>
      <c r="C25" s="6">
        <v>1478</v>
      </c>
    </row>
    <row r="26" spans="1:3">
      <c r="A26" s="3" t="s">
        <v>73</v>
      </c>
      <c r="B26" s="4"/>
      <c r="C26" s="4"/>
    </row>
    <row r="27" spans="1:3">
      <c r="A27" s="2" t="s">
        <v>31</v>
      </c>
      <c r="B27" s="4" t="s">
        <v>39</v>
      </c>
      <c r="C27" s="4" t="s">
        <v>39</v>
      </c>
    </row>
    <row r="28" spans="1:3">
      <c r="A28" s="2" t="s">
        <v>41</v>
      </c>
      <c r="B28" s="6">
        <v>1014</v>
      </c>
      <c r="C28" s="6">
        <v>1478</v>
      </c>
    </row>
    <row r="29" spans="1:3">
      <c r="A29" s="2" t="s">
        <v>72</v>
      </c>
      <c r="B29" s="6">
        <v>1014</v>
      </c>
      <c r="C29" s="6">
        <v>1478</v>
      </c>
    </row>
    <row r="30" spans="1:3">
      <c r="A30" s="2" t="s">
        <v>74</v>
      </c>
      <c r="B30" s="4"/>
      <c r="C30" s="4"/>
    </row>
    <row r="31" spans="1:3">
      <c r="A31" s="3" t="s">
        <v>58</v>
      </c>
      <c r="B31" s="4"/>
      <c r="C31" s="4"/>
    </row>
    <row r="32" spans="1:3">
      <c r="A32" s="2" t="s">
        <v>72</v>
      </c>
      <c r="B32" s="6">
        <v>1014</v>
      </c>
      <c r="C32" s="4"/>
    </row>
    <row r="33" spans="1:3">
      <c r="A33" s="3" t="s">
        <v>73</v>
      </c>
      <c r="B33" s="4"/>
      <c r="C33" s="4"/>
    </row>
    <row r="34" spans="1:3">
      <c r="A34" s="2" t="s">
        <v>72</v>
      </c>
      <c r="B34" s="8">
        <v>1014</v>
      </c>
      <c r="C34" s="4"/>
    </row>
    <row r="35" spans="1:3" ht="30">
      <c r="A35" s="2" t="s">
        <v>75</v>
      </c>
      <c r="B35" s="9">
        <v>7.0000000000000007E-2</v>
      </c>
      <c r="C35" s="9">
        <v>0.11</v>
      </c>
    </row>
    <row r="36" spans="1:3" ht="30">
      <c r="A36" s="2" t="s">
        <v>76</v>
      </c>
      <c r="B36" s="6">
        <v>13971486</v>
      </c>
      <c r="C36" s="6">
        <v>13971486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627</v>
      </c>
      <c r="B1" s="7" t="s">
        <v>2</v>
      </c>
      <c r="C1" s="7" t="s">
        <v>21</v>
      </c>
    </row>
    <row r="2" spans="1:3" ht="30">
      <c r="A2" s="1" t="s">
        <v>20</v>
      </c>
      <c r="B2" s="7"/>
      <c r="C2" s="7"/>
    </row>
    <row r="3" spans="1:3" ht="30">
      <c r="A3" s="3" t="s">
        <v>273</v>
      </c>
      <c r="B3" s="4"/>
      <c r="C3" s="4"/>
    </row>
    <row r="4" spans="1:3" ht="30">
      <c r="A4" s="2" t="s">
        <v>341</v>
      </c>
      <c r="B4" s="8">
        <v>7294</v>
      </c>
      <c r="C4" s="8">
        <v>8465</v>
      </c>
    </row>
    <row r="5" spans="1:3" ht="30">
      <c r="A5" s="2" t="s">
        <v>628</v>
      </c>
      <c r="B5" s="6">
        <v>3572</v>
      </c>
      <c r="C5" s="6">
        <v>3576</v>
      </c>
    </row>
    <row r="6" spans="1:3">
      <c r="A6" s="2" t="s">
        <v>348</v>
      </c>
      <c r="B6" s="6">
        <v>10866</v>
      </c>
      <c r="C6" s="6">
        <v>12041</v>
      </c>
    </row>
    <row r="7" spans="1:3">
      <c r="A7" s="2" t="s">
        <v>351</v>
      </c>
      <c r="B7" s="6">
        <v>-2465</v>
      </c>
      <c r="C7" s="6">
        <v>-3016</v>
      </c>
    </row>
    <row r="8" spans="1:3" ht="30">
      <c r="A8" s="2" t="s">
        <v>290</v>
      </c>
      <c r="B8" s="8">
        <v>8401</v>
      </c>
      <c r="C8" s="8">
        <v>9025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5703125" bestFit="1" customWidth="1"/>
  </cols>
  <sheetData>
    <row r="1" spans="1:2" ht="45">
      <c r="A1" s="1" t="s">
        <v>629</v>
      </c>
      <c r="B1" s="7" t="s">
        <v>2</v>
      </c>
    </row>
    <row r="2" spans="1:2" ht="30">
      <c r="A2" s="1" t="s">
        <v>20</v>
      </c>
      <c r="B2" s="7"/>
    </row>
    <row r="3" spans="1:2">
      <c r="A3" s="3" t="s">
        <v>630</v>
      </c>
      <c r="B3" s="4"/>
    </row>
    <row r="4" spans="1:2" ht="30">
      <c r="A4" s="2" t="s">
        <v>176</v>
      </c>
      <c r="B4" s="8">
        <v>1748</v>
      </c>
    </row>
    <row r="5" spans="1:2">
      <c r="A5" s="2" t="s">
        <v>178</v>
      </c>
      <c r="B5" s="6">
        <v>1041</v>
      </c>
    </row>
    <row r="6" spans="1:2">
      <c r="A6" s="2">
        <v>2017</v>
      </c>
      <c r="B6" s="4">
        <v>733</v>
      </c>
    </row>
    <row r="7" spans="1:2">
      <c r="A7" s="2">
        <v>2018</v>
      </c>
      <c r="B7" s="4">
        <v>271</v>
      </c>
    </row>
    <row r="8" spans="1:2">
      <c r="A8" s="2">
        <v>2019</v>
      </c>
      <c r="B8" s="4">
        <v>87</v>
      </c>
    </row>
    <row r="9" spans="1:2">
      <c r="A9" s="2">
        <v>2020</v>
      </c>
      <c r="B9" s="4">
        <v>6</v>
      </c>
    </row>
    <row r="10" spans="1:2">
      <c r="A10" s="2" t="s">
        <v>371</v>
      </c>
      <c r="B10" s="4">
        <v>1</v>
      </c>
    </row>
    <row r="11" spans="1:2" ht="30">
      <c r="A11" s="2" t="s">
        <v>631</v>
      </c>
      <c r="B11" s="6">
        <v>3887</v>
      </c>
    </row>
    <row r="12" spans="1:2">
      <c r="A12" s="3" t="s">
        <v>632</v>
      </c>
      <c r="B12" s="4"/>
    </row>
    <row r="13" spans="1:2" ht="30">
      <c r="A13" s="2" t="s">
        <v>176</v>
      </c>
      <c r="B13" s="6">
        <v>3471</v>
      </c>
    </row>
    <row r="14" spans="1:2">
      <c r="A14" s="2" t="s">
        <v>178</v>
      </c>
      <c r="B14" s="6">
        <v>3797</v>
      </c>
    </row>
    <row r="15" spans="1:2">
      <c r="A15" s="2">
        <v>2017</v>
      </c>
      <c r="B15" s="4">
        <v>26</v>
      </c>
    </row>
    <row r="16" spans="1:2" ht="30">
      <c r="A16" s="2" t="s">
        <v>633</v>
      </c>
      <c r="B16" s="6">
        <v>7294</v>
      </c>
    </row>
    <row r="17" spans="1:2">
      <c r="A17" s="3" t="s">
        <v>148</v>
      </c>
      <c r="B17" s="4"/>
    </row>
    <row r="18" spans="1:2" ht="30">
      <c r="A18" s="2" t="s">
        <v>176</v>
      </c>
      <c r="B18" s="6">
        <v>5219</v>
      </c>
    </row>
    <row r="19" spans="1:2">
      <c r="A19" s="2" t="s">
        <v>178</v>
      </c>
      <c r="B19" s="6">
        <v>4838</v>
      </c>
    </row>
    <row r="20" spans="1:2">
      <c r="A20" s="2">
        <v>2017</v>
      </c>
      <c r="B20" s="4">
        <v>759</v>
      </c>
    </row>
    <row r="21" spans="1:2">
      <c r="A21" s="2">
        <v>2018</v>
      </c>
      <c r="B21" s="4">
        <v>271</v>
      </c>
    </row>
    <row r="22" spans="1:2">
      <c r="A22" s="2">
        <v>2019</v>
      </c>
      <c r="B22" s="4">
        <v>87</v>
      </c>
    </row>
    <row r="23" spans="1:2">
      <c r="A23" s="2">
        <v>2020</v>
      </c>
      <c r="B23" s="4">
        <v>6</v>
      </c>
    </row>
    <row r="24" spans="1:2">
      <c r="A24" s="2" t="s">
        <v>371</v>
      </c>
      <c r="B24" s="4">
        <v>1</v>
      </c>
    </row>
    <row r="25" spans="1:2" ht="30">
      <c r="A25" s="2" t="s">
        <v>634</v>
      </c>
      <c r="B25" s="8">
        <v>11181</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6.5703125" bestFit="1" customWidth="1"/>
    <col min="2" max="2" width="15.42578125" bestFit="1" customWidth="1"/>
  </cols>
  <sheetData>
    <row r="1" spans="1:2" ht="30" customHeight="1">
      <c r="A1" s="7" t="s">
        <v>635</v>
      </c>
      <c r="B1" s="1" t="s">
        <v>1</v>
      </c>
    </row>
    <row r="2" spans="1:2">
      <c r="A2" s="7"/>
      <c r="B2" s="1" t="s">
        <v>2</v>
      </c>
    </row>
    <row r="3" spans="1:2" ht="30">
      <c r="A3" s="2" t="s">
        <v>636</v>
      </c>
      <c r="B3" s="4"/>
    </row>
    <row r="4" spans="1:2" ht="30">
      <c r="A4" s="3" t="s">
        <v>637</v>
      </c>
      <c r="B4" s="4"/>
    </row>
    <row r="5" spans="1:2">
      <c r="A5" s="2" t="s">
        <v>638</v>
      </c>
      <c r="B5" s="4" t="s">
        <v>639</v>
      </c>
    </row>
    <row r="6" spans="1:2" ht="30">
      <c r="A6" s="2" t="s">
        <v>640</v>
      </c>
      <c r="B6" s="4"/>
    </row>
    <row r="7" spans="1:2" ht="30">
      <c r="A7" s="3" t="s">
        <v>637</v>
      </c>
      <c r="B7" s="4"/>
    </row>
    <row r="8" spans="1:2">
      <c r="A8" s="2" t="s">
        <v>638</v>
      </c>
      <c r="B8" s="4" t="s">
        <v>641</v>
      </c>
    </row>
    <row r="9" spans="1:2" ht="30">
      <c r="A9" s="2" t="s">
        <v>642</v>
      </c>
      <c r="B9" s="4"/>
    </row>
    <row r="10" spans="1:2" ht="30">
      <c r="A10" s="3" t="s">
        <v>637</v>
      </c>
      <c r="B10" s="4"/>
    </row>
    <row r="11" spans="1:2">
      <c r="A11" s="2" t="s">
        <v>638</v>
      </c>
      <c r="B11" s="4" t="s">
        <v>643</v>
      </c>
    </row>
    <row r="12" spans="1:2" ht="30">
      <c r="A12" s="2" t="s">
        <v>644</v>
      </c>
      <c r="B12" s="4"/>
    </row>
    <row r="13" spans="1:2" ht="30">
      <c r="A13" s="3" t="s">
        <v>637</v>
      </c>
      <c r="B13" s="4"/>
    </row>
    <row r="14" spans="1:2">
      <c r="A14" s="2" t="s">
        <v>638</v>
      </c>
      <c r="B14" s="4" t="s">
        <v>645</v>
      </c>
    </row>
    <row r="15" spans="1:2" ht="30">
      <c r="A15" s="2" t="s">
        <v>646</v>
      </c>
      <c r="B15" s="4"/>
    </row>
    <row r="16" spans="1:2" ht="30">
      <c r="A16" s="3" t="s">
        <v>637</v>
      </c>
      <c r="B16" s="4"/>
    </row>
    <row r="17" spans="1:2">
      <c r="A17" s="2" t="s">
        <v>638</v>
      </c>
      <c r="B17" s="4" t="s">
        <v>645</v>
      </c>
    </row>
    <row r="18" spans="1:2" ht="30">
      <c r="A18" s="2" t="s">
        <v>647</v>
      </c>
      <c r="B18" s="4"/>
    </row>
    <row r="19" spans="1:2" ht="30">
      <c r="A19" s="3" t="s">
        <v>637</v>
      </c>
      <c r="B19" s="4"/>
    </row>
    <row r="20" spans="1:2">
      <c r="A20" s="2" t="s">
        <v>638</v>
      </c>
      <c r="B20" s="4" t="s">
        <v>648</v>
      </c>
    </row>
    <row r="21" spans="1:2" ht="30">
      <c r="A21" s="2" t="s">
        <v>649</v>
      </c>
      <c r="B21" s="4"/>
    </row>
    <row r="22" spans="1:2" ht="30">
      <c r="A22" s="3" t="s">
        <v>637</v>
      </c>
      <c r="B22" s="4"/>
    </row>
    <row r="23" spans="1:2">
      <c r="A23" s="2" t="s">
        <v>638</v>
      </c>
      <c r="B23" s="4" t="s">
        <v>648</v>
      </c>
    </row>
    <row r="24" spans="1:2" ht="30">
      <c r="A24" s="2" t="s">
        <v>650</v>
      </c>
      <c r="B24" s="4"/>
    </row>
    <row r="25" spans="1:2" ht="30">
      <c r="A25" s="3" t="s">
        <v>637</v>
      </c>
      <c r="B25" s="4"/>
    </row>
    <row r="26" spans="1:2">
      <c r="A26" s="2" t="s">
        <v>638</v>
      </c>
      <c r="B26" s="4" t="s">
        <v>648</v>
      </c>
    </row>
    <row r="27" spans="1:2" ht="30">
      <c r="A27" s="2" t="s">
        <v>651</v>
      </c>
      <c r="B27" s="4"/>
    </row>
    <row r="28" spans="1:2" ht="30">
      <c r="A28" s="3" t="s">
        <v>637</v>
      </c>
      <c r="B28" s="4"/>
    </row>
    <row r="29" spans="1:2">
      <c r="A29" s="2" t="s">
        <v>638</v>
      </c>
      <c r="B29" s="4" t="s">
        <v>648</v>
      </c>
    </row>
    <row r="30" spans="1:2" ht="30">
      <c r="A30" s="2" t="s">
        <v>652</v>
      </c>
      <c r="B30" s="4"/>
    </row>
    <row r="31" spans="1:2" ht="30">
      <c r="A31" s="3" t="s">
        <v>637</v>
      </c>
      <c r="B31" s="4"/>
    </row>
    <row r="32" spans="1:2">
      <c r="A32" s="2" t="s">
        <v>638</v>
      </c>
      <c r="B32" s="4" t="s">
        <v>653</v>
      </c>
    </row>
    <row r="33" spans="1:2" ht="30">
      <c r="A33" s="2" t="s">
        <v>654</v>
      </c>
      <c r="B33" s="4"/>
    </row>
    <row r="34" spans="1:2" ht="30">
      <c r="A34" s="3" t="s">
        <v>637</v>
      </c>
      <c r="B34" s="4"/>
    </row>
    <row r="35" spans="1:2">
      <c r="A35" s="2" t="s">
        <v>638</v>
      </c>
      <c r="B35" s="4" t="s">
        <v>653</v>
      </c>
    </row>
    <row r="36" spans="1:2" ht="30">
      <c r="A36" s="2" t="s">
        <v>655</v>
      </c>
      <c r="B36" s="4"/>
    </row>
    <row r="37" spans="1:2" ht="30">
      <c r="A37" s="3" t="s">
        <v>637</v>
      </c>
      <c r="B37" s="4"/>
    </row>
    <row r="38" spans="1:2">
      <c r="A38" s="2" t="s">
        <v>638</v>
      </c>
      <c r="B38" s="4" t="s">
        <v>641</v>
      </c>
    </row>
    <row r="39" spans="1:2" ht="30">
      <c r="A39" s="2" t="s">
        <v>656</v>
      </c>
      <c r="B39" s="4"/>
    </row>
    <row r="40" spans="1:2" ht="30">
      <c r="A40" s="3" t="s">
        <v>637</v>
      </c>
      <c r="B40" s="4"/>
    </row>
    <row r="41" spans="1:2">
      <c r="A41" s="2" t="s">
        <v>638</v>
      </c>
      <c r="B41" s="4" t="s">
        <v>657</v>
      </c>
    </row>
    <row r="42" spans="1:2" ht="30">
      <c r="A42" s="2" t="s">
        <v>658</v>
      </c>
      <c r="B42" s="4"/>
    </row>
    <row r="43" spans="1:2" ht="30">
      <c r="A43" s="3" t="s">
        <v>637</v>
      </c>
      <c r="B43" s="4"/>
    </row>
    <row r="44" spans="1:2">
      <c r="A44" s="2" t="s">
        <v>638</v>
      </c>
      <c r="B44" s="4" t="s">
        <v>657</v>
      </c>
    </row>
    <row r="45" spans="1:2" ht="30">
      <c r="A45" s="2" t="s">
        <v>659</v>
      </c>
      <c r="B45" s="4"/>
    </row>
    <row r="46" spans="1:2" ht="30">
      <c r="A46" s="3" t="s">
        <v>637</v>
      </c>
      <c r="B46" s="4"/>
    </row>
    <row r="47" spans="1:2">
      <c r="A47" s="2" t="s">
        <v>638</v>
      </c>
      <c r="B47" s="4" t="s">
        <v>645</v>
      </c>
    </row>
    <row r="48" spans="1:2" ht="30">
      <c r="A48" s="2" t="s">
        <v>660</v>
      </c>
      <c r="B48" s="4"/>
    </row>
    <row r="49" spans="1:2" ht="30">
      <c r="A49" s="3" t="s">
        <v>637</v>
      </c>
      <c r="B49" s="4"/>
    </row>
    <row r="50" spans="1:2">
      <c r="A50" s="2" t="s">
        <v>638</v>
      </c>
      <c r="B50" s="4" t="s">
        <v>645</v>
      </c>
    </row>
    <row r="51" spans="1:2" ht="30">
      <c r="A51" s="2" t="s">
        <v>661</v>
      </c>
      <c r="B51" s="4"/>
    </row>
    <row r="52" spans="1:2" ht="30">
      <c r="A52" s="3" t="s">
        <v>637</v>
      </c>
      <c r="B52" s="4"/>
    </row>
    <row r="53" spans="1:2">
      <c r="A53" s="2" t="s">
        <v>638</v>
      </c>
      <c r="B53" s="4" t="s">
        <v>645</v>
      </c>
    </row>
    <row r="54" spans="1:2" ht="30">
      <c r="A54" s="2" t="s">
        <v>662</v>
      </c>
      <c r="B54" s="4"/>
    </row>
    <row r="55" spans="1:2" ht="30">
      <c r="A55" s="3" t="s">
        <v>637</v>
      </c>
      <c r="B55" s="4"/>
    </row>
    <row r="56" spans="1:2">
      <c r="A56" s="2" t="s">
        <v>638</v>
      </c>
      <c r="B56" s="4" t="s">
        <v>645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663</v>
      </c>
      <c r="B1" s="7" t="s">
        <v>1</v>
      </c>
      <c r="C1" s="7"/>
    </row>
    <row r="2" spans="1:3" ht="30">
      <c r="A2" s="1" t="s">
        <v>20</v>
      </c>
      <c r="B2" s="1" t="s">
        <v>2</v>
      </c>
      <c r="C2" s="1" t="s">
        <v>51</v>
      </c>
    </row>
    <row r="3" spans="1:3">
      <c r="A3" s="3" t="s">
        <v>382</v>
      </c>
      <c r="B3" s="4"/>
      <c r="C3" s="4"/>
    </row>
    <row r="4" spans="1:3" ht="30">
      <c r="A4" s="2" t="s">
        <v>61</v>
      </c>
      <c r="B4" s="8">
        <v>211</v>
      </c>
      <c r="C4" s="8">
        <v>399</v>
      </c>
    </row>
    <row r="5" spans="1:3" ht="30">
      <c r="A5" s="2" t="s">
        <v>60</v>
      </c>
      <c r="B5" s="4">
        <v>83</v>
      </c>
      <c r="C5" s="4">
        <v>88</v>
      </c>
    </row>
    <row r="6" spans="1:3" ht="30">
      <c r="A6" s="2" t="s">
        <v>664</v>
      </c>
      <c r="B6" s="8">
        <v>294</v>
      </c>
      <c r="C6" s="8">
        <v>487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665</v>
      </c>
      <c r="B1" s="1" t="s">
        <v>1</v>
      </c>
    </row>
    <row r="2" spans="1:2">
      <c r="A2" s="1" t="s">
        <v>666</v>
      </c>
      <c r="B2" s="1" t="s">
        <v>2</v>
      </c>
    </row>
    <row r="3" spans="1:2" ht="45">
      <c r="A3" s="2" t="s">
        <v>667</v>
      </c>
      <c r="B3" s="4">
        <v>7.9</v>
      </c>
    </row>
    <row r="4" spans="1:2">
      <c r="A4" s="2" t="s">
        <v>668</v>
      </c>
      <c r="B4" s="4">
        <v>9.6</v>
      </c>
    </row>
    <row r="5" spans="1:2">
      <c r="A5" s="2" t="s">
        <v>552</v>
      </c>
      <c r="B5" s="4"/>
    </row>
    <row r="6" spans="1:2">
      <c r="A6" s="2" t="s">
        <v>669</v>
      </c>
      <c r="B6" s="136">
        <v>1.9699999999999999E-2</v>
      </c>
    </row>
    <row r="7" spans="1:2">
      <c r="A7" s="2" t="s">
        <v>670</v>
      </c>
      <c r="B7" s="4">
        <v>2015</v>
      </c>
    </row>
    <row r="8" spans="1:2">
      <c r="A8" s="2" t="s">
        <v>555</v>
      </c>
      <c r="B8" s="4"/>
    </row>
    <row r="9" spans="1:2">
      <c r="A9" s="2" t="s">
        <v>669</v>
      </c>
      <c r="B9" s="136">
        <v>6.6600000000000006E-2</v>
      </c>
    </row>
    <row r="10" spans="1:2">
      <c r="A10" s="2" t="s">
        <v>670</v>
      </c>
      <c r="B10" s="4">
        <v>2018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45">
      <c r="A1" s="1" t="s">
        <v>671</v>
      </c>
      <c r="B1" s="7" t="s">
        <v>2</v>
      </c>
    </row>
    <row r="2" spans="1:2" ht="30">
      <c r="A2" s="1" t="s">
        <v>20</v>
      </c>
      <c r="B2" s="7"/>
    </row>
    <row r="3" spans="1:2">
      <c r="A3" s="3" t="s">
        <v>404</v>
      </c>
      <c r="B3" s="4"/>
    </row>
    <row r="4" spans="1:2" ht="30">
      <c r="A4" s="2" t="s">
        <v>176</v>
      </c>
      <c r="B4" s="8">
        <v>3360</v>
      </c>
    </row>
    <row r="5" spans="1:2">
      <c r="A5" s="2" t="s">
        <v>178</v>
      </c>
      <c r="B5" s="6">
        <v>3984</v>
      </c>
    </row>
    <row r="6" spans="1:2">
      <c r="A6" s="2">
        <v>2017</v>
      </c>
      <c r="B6" s="4">
        <v>425</v>
      </c>
    </row>
    <row r="7" spans="1:2">
      <c r="A7" s="2">
        <v>2018</v>
      </c>
      <c r="B7" s="4">
        <v>83</v>
      </c>
    </row>
    <row r="8" spans="1:2">
      <c r="A8" s="2" t="s">
        <v>672</v>
      </c>
      <c r="B8" s="6">
        <v>7852</v>
      </c>
    </row>
    <row r="9" spans="1:2">
      <c r="A9" s="3" t="s">
        <v>405</v>
      </c>
      <c r="B9" s="4"/>
    </row>
    <row r="10" spans="1:2" ht="30">
      <c r="A10" s="2" t="s">
        <v>176</v>
      </c>
      <c r="B10" s="4">
        <v>393</v>
      </c>
    </row>
    <row r="11" spans="1:2">
      <c r="A11" s="2" t="s">
        <v>178</v>
      </c>
      <c r="B11" s="4">
        <v>142</v>
      </c>
    </row>
    <row r="12" spans="1:2">
      <c r="A12" s="2">
        <v>2017</v>
      </c>
      <c r="B12" s="4">
        <v>5</v>
      </c>
    </row>
    <row r="13" spans="1:2">
      <c r="A13" s="2" t="s">
        <v>673</v>
      </c>
      <c r="B13" s="4">
        <v>540</v>
      </c>
    </row>
    <row r="14" spans="1:2">
      <c r="A14" s="3" t="s">
        <v>148</v>
      </c>
      <c r="B14" s="4"/>
    </row>
    <row r="15" spans="1:2" ht="30">
      <c r="A15" s="2" t="s">
        <v>176</v>
      </c>
      <c r="B15" s="6">
        <v>3753</v>
      </c>
    </row>
    <row r="16" spans="1:2">
      <c r="A16" s="2" t="s">
        <v>178</v>
      </c>
      <c r="B16" s="6">
        <v>4126</v>
      </c>
    </row>
    <row r="17" spans="1:2">
      <c r="A17" s="2">
        <v>2017</v>
      </c>
      <c r="B17" s="4">
        <v>430</v>
      </c>
    </row>
    <row r="18" spans="1:2">
      <c r="A18" s="2">
        <v>2018</v>
      </c>
      <c r="B18" s="4">
        <v>83</v>
      </c>
    </row>
    <row r="19" spans="1:2" ht="30">
      <c r="A19" s="2" t="s">
        <v>674</v>
      </c>
      <c r="B19" s="8">
        <v>8392</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675</v>
      </c>
      <c r="B1" s="1" t="s">
        <v>1</v>
      </c>
    </row>
    <row r="2" spans="1:2" ht="30">
      <c r="A2" s="1" t="s">
        <v>20</v>
      </c>
      <c r="B2" s="1" t="s">
        <v>2</v>
      </c>
    </row>
    <row r="3" spans="1:2">
      <c r="A3" s="3" t="s">
        <v>419</v>
      </c>
      <c r="B3" s="4"/>
    </row>
    <row r="4" spans="1:2">
      <c r="A4" s="2" t="s">
        <v>676</v>
      </c>
      <c r="B4" s="8">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c r="A1" s="7" t="s">
        <v>677</v>
      </c>
      <c r="B1" s="1" t="s">
        <v>78</v>
      </c>
      <c r="C1" s="1" t="s">
        <v>1</v>
      </c>
      <c r="D1" s="1"/>
    </row>
    <row r="2" spans="1:4">
      <c r="A2" s="7"/>
      <c r="B2" s="1" t="s">
        <v>536</v>
      </c>
      <c r="C2" s="1" t="s">
        <v>2</v>
      </c>
      <c r="D2" s="1" t="s">
        <v>21</v>
      </c>
    </row>
    <row r="3" spans="1:4" ht="30">
      <c r="A3" s="3" t="s">
        <v>678</v>
      </c>
      <c r="B3" s="4"/>
      <c r="C3" s="4"/>
      <c r="D3" s="4"/>
    </row>
    <row r="4" spans="1:4" ht="30">
      <c r="A4" s="2" t="s">
        <v>679</v>
      </c>
      <c r="B4" s="136">
        <v>1</v>
      </c>
      <c r="C4" s="4"/>
      <c r="D4" s="4"/>
    </row>
    <row r="5" spans="1:4">
      <c r="A5" s="2" t="s">
        <v>74</v>
      </c>
      <c r="B5" s="4"/>
      <c r="C5" s="4"/>
      <c r="D5" s="4"/>
    </row>
    <row r="6" spans="1:4" ht="30">
      <c r="A6" s="3" t="s">
        <v>678</v>
      </c>
      <c r="B6" s="4"/>
      <c r="C6" s="4"/>
      <c r="D6" s="4"/>
    </row>
    <row r="7" spans="1:4">
      <c r="A7" s="2" t="s">
        <v>546</v>
      </c>
      <c r="B7" s="4"/>
      <c r="C7" s="6">
        <v>13971486</v>
      </c>
      <c r="D7" s="6">
        <v>13971486</v>
      </c>
    </row>
    <row r="8" spans="1:4" ht="30">
      <c r="A8" s="2" t="s">
        <v>547</v>
      </c>
      <c r="B8" s="6">
        <v>13971486</v>
      </c>
      <c r="C8" s="6">
        <v>13971486</v>
      </c>
      <c r="D8" s="6">
        <v>13971486</v>
      </c>
    </row>
    <row r="9" spans="1:4" ht="30">
      <c r="A9" s="2" t="s">
        <v>680</v>
      </c>
      <c r="B9" s="4"/>
      <c r="C9" s="6">
        <v>15000000</v>
      </c>
      <c r="D9" s="6">
        <v>15000000</v>
      </c>
    </row>
    <row r="10" spans="1:4">
      <c r="A10" s="2" t="s">
        <v>681</v>
      </c>
      <c r="B10" s="4"/>
      <c r="C10" s="136">
        <v>0.92500000000000004</v>
      </c>
      <c r="D10" s="4"/>
    </row>
    <row r="11" spans="1:4">
      <c r="A11" s="2" t="s">
        <v>85</v>
      </c>
      <c r="B11" s="4"/>
      <c r="C11" s="4"/>
      <c r="D11" s="4"/>
    </row>
    <row r="12" spans="1:4" ht="30">
      <c r="A12" s="3" t="s">
        <v>678</v>
      </c>
      <c r="B12" s="4"/>
      <c r="C12" s="4"/>
      <c r="D12" s="4"/>
    </row>
    <row r="13" spans="1:4" ht="30">
      <c r="A13" s="2" t="s">
        <v>682</v>
      </c>
      <c r="B13" s="4"/>
      <c r="C13" s="4">
        <v>50</v>
      </c>
      <c r="D13" s="4">
        <v>50</v>
      </c>
    </row>
    <row r="14" spans="1:4">
      <c r="A14" s="2" t="s">
        <v>681</v>
      </c>
      <c r="B14" s="4"/>
      <c r="C14" s="136">
        <v>7.4999999999999997E-2</v>
      </c>
      <c r="D14"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s>
  <sheetData>
    <row r="1" spans="1:4" ht="15" customHeight="1">
      <c r="A1" s="1" t="s">
        <v>683</v>
      </c>
      <c r="B1" s="7" t="s">
        <v>1</v>
      </c>
      <c r="C1" s="7"/>
      <c r="D1" s="7"/>
    </row>
    <row r="2" spans="1:4" ht="30">
      <c r="A2" s="1" t="s">
        <v>20</v>
      </c>
      <c r="B2" s="1" t="s">
        <v>2</v>
      </c>
      <c r="C2" s="1" t="s">
        <v>603</v>
      </c>
      <c r="D2" s="1" t="s">
        <v>51</v>
      </c>
    </row>
    <row r="3" spans="1:4">
      <c r="A3" s="3" t="s">
        <v>435</v>
      </c>
      <c r="B3" s="4"/>
      <c r="C3" s="4"/>
      <c r="D3" s="4"/>
    </row>
    <row r="4" spans="1:4">
      <c r="A4" s="2" t="s">
        <v>64</v>
      </c>
      <c r="B4" s="8">
        <v>345</v>
      </c>
      <c r="C4" s="8">
        <v>4</v>
      </c>
      <c r="D4" s="8">
        <v>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90">
      <c r="A1" s="1" t="s">
        <v>684</v>
      </c>
      <c r="B1" s="7" t="s">
        <v>2</v>
      </c>
    </row>
    <row r="2" spans="1:2" ht="30">
      <c r="A2" s="1" t="s">
        <v>20</v>
      </c>
      <c r="B2" s="7"/>
    </row>
    <row r="3" spans="1:2" ht="45">
      <c r="A3" s="3" t="s">
        <v>685</v>
      </c>
      <c r="B3" s="4"/>
    </row>
    <row r="4" spans="1:2">
      <c r="A4" s="2" t="s">
        <v>686</v>
      </c>
      <c r="B4" s="8">
        <v>100</v>
      </c>
    </row>
    <row r="5" spans="1:2">
      <c r="A5" s="2" t="s">
        <v>687</v>
      </c>
      <c r="B5" s="4"/>
    </row>
    <row r="6" spans="1:2" ht="45">
      <c r="A6" s="3" t="s">
        <v>685</v>
      </c>
      <c r="B6" s="4"/>
    </row>
    <row r="7" spans="1:2">
      <c r="A7" s="2" t="s">
        <v>686</v>
      </c>
      <c r="B7" s="4" t="s">
        <v>39</v>
      </c>
    </row>
    <row r="8" spans="1:2">
      <c r="A8" s="2" t="s">
        <v>688</v>
      </c>
      <c r="B8" s="4"/>
    </row>
    <row r="9" spans="1:2" ht="45">
      <c r="A9" s="3" t="s">
        <v>685</v>
      </c>
      <c r="B9" s="4"/>
    </row>
    <row r="10" spans="1:2">
      <c r="A10" s="2" t="s">
        <v>686</v>
      </c>
      <c r="B10" s="4" t="s">
        <v>39</v>
      </c>
    </row>
    <row r="11" spans="1:2">
      <c r="A11" s="2" t="s">
        <v>689</v>
      </c>
      <c r="B11" s="4"/>
    </row>
    <row r="12" spans="1:2" ht="45">
      <c r="A12" s="3" t="s">
        <v>685</v>
      </c>
      <c r="B12" s="4"/>
    </row>
    <row r="13" spans="1:2">
      <c r="A13" s="2" t="s">
        <v>686</v>
      </c>
      <c r="B13" s="8">
        <v>100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77</v>
      </c>
      <c r="B1" s="7" t="s">
        <v>1</v>
      </c>
      <c r="C1" s="7"/>
      <c r="D1" s="1" t="s">
        <v>78</v>
      </c>
    </row>
    <row r="2" spans="1:4" ht="30">
      <c r="A2" s="1" t="s">
        <v>50</v>
      </c>
      <c r="B2" s="1" t="s">
        <v>2</v>
      </c>
      <c r="C2" s="1" t="s">
        <v>51</v>
      </c>
      <c r="D2" s="1" t="s">
        <v>21</v>
      </c>
    </row>
    <row r="3" spans="1:4">
      <c r="A3" s="2" t="s">
        <v>79</v>
      </c>
      <c r="B3" s="8">
        <v>15905</v>
      </c>
      <c r="C3" s="8">
        <v>21456</v>
      </c>
      <c r="D3" s="8">
        <v>21456</v>
      </c>
    </row>
    <row r="4" spans="1:4" ht="30">
      <c r="A4" s="2" t="s">
        <v>80</v>
      </c>
      <c r="B4" s="4"/>
      <c r="C4" s="4"/>
      <c r="D4" s="6">
        <v>-9431</v>
      </c>
    </row>
    <row r="5" spans="1:4">
      <c r="A5" s="2" t="s">
        <v>81</v>
      </c>
      <c r="B5" s="4"/>
      <c r="C5" s="4"/>
      <c r="D5" s="4">
        <v>-765</v>
      </c>
    </row>
    <row r="6" spans="1:4">
      <c r="A6" s="2" t="s">
        <v>72</v>
      </c>
      <c r="B6" s="6">
        <v>1014</v>
      </c>
      <c r="C6" s="6">
        <v>1478</v>
      </c>
      <c r="D6" s="6">
        <v>4645</v>
      </c>
    </row>
    <row r="7" spans="1:4">
      <c r="A7" s="2" t="s">
        <v>82</v>
      </c>
      <c r="B7" s="6">
        <v>16919</v>
      </c>
      <c r="C7" s="4"/>
      <c r="D7" s="6">
        <v>15905</v>
      </c>
    </row>
    <row r="8" spans="1:4">
      <c r="A8" s="2" t="s">
        <v>74</v>
      </c>
      <c r="B8" s="4"/>
      <c r="C8" s="4"/>
      <c r="D8" s="4"/>
    </row>
    <row r="9" spans="1:4">
      <c r="A9" s="2" t="s">
        <v>83</v>
      </c>
      <c r="B9" s="6">
        <v>13971486</v>
      </c>
      <c r="C9" s="6">
        <v>13971486</v>
      </c>
      <c r="D9" s="6">
        <v>13971486</v>
      </c>
    </row>
    <row r="10" spans="1:4">
      <c r="A10" s="2" t="s">
        <v>79</v>
      </c>
      <c r="B10" s="6">
        <v>15905</v>
      </c>
      <c r="C10" s="6">
        <v>21456</v>
      </c>
      <c r="D10" s="6">
        <v>21456</v>
      </c>
    </row>
    <row r="11" spans="1:4" ht="30">
      <c r="A11" s="2" t="s">
        <v>80</v>
      </c>
      <c r="B11" s="4"/>
      <c r="C11" s="4"/>
      <c r="D11" s="6">
        <v>-9431</v>
      </c>
    </row>
    <row r="12" spans="1:4">
      <c r="A12" s="2" t="s">
        <v>72</v>
      </c>
      <c r="B12" s="6">
        <v>1014</v>
      </c>
      <c r="C12" s="4"/>
      <c r="D12" s="6">
        <v>3880</v>
      </c>
    </row>
    <row r="13" spans="1:4">
      <c r="A13" s="2" t="s">
        <v>84</v>
      </c>
      <c r="B13" s="6">
        <v>13971486</v>
      </c>
      <c r="C13" s="4"/>
      <c r="D13" s="6">
        <v>13971486</v>
      </c>
    </row>
    <row r="14" spans="1:4">
      <c r="A14" s="2" t="s">
        <v>82</v>
      </c>
      <c r="B14" s="6">
        <v>16919</v>
      </c>
      <c r="C14" s="4"/>
      <c r="D14" s="6">
        <v>15905</v>
      </c>
    </row>
    <row r="15" spans="1:4">
      <c r="A15" s="2" t="s">
        <v>85</v>
      </c>
      <c r="B15" s="4"/>
      <c r="C15" s="4"/>
      <c r="D15" s="4"/>
    </row>
    <row r="16" spans="1:4">
      <c r="A16" s="2" t="s">
        <v>81</v>
      </c>
      <c r="B16" s="4"/>
      <c r="C16" s="4"/>
      <c r="D16" s="4">
        <v>-765</v>
      </c>
    </row>
    <row r="17" spans="1:4">
      <c r="A17" s="2" t="s">
        <v>72</v>
      </c>
      <c r="B17" s="4"/>
      <c r="C17" s="4"/>
      <c r="D17" s="8">
        <v>765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05" customHeight="1">
      <c r="A1" s="7" t="s">
        <v>690</v>
      </c>
      <c r="B1" s="1" t="s">
        <v>1</v>
      </c>
    </row>
    <row r="2" spans="1:2">
      <c r="A2" s="7"/>
      <c r="B2" s="1" t="s">
        <v>2</v>
      </c>
    </row>
    <row r="3" spans="1:2" ht="90">
      <c r="A3" s="2" t="s">
        <v>691</v>
      </c>
      <c r="B3" s="4"/>
    </row>
    <row r="4" spans="1:2" ht="45">
      <c r="A4" s="3" t="s">
        <v>692</v>
      </c>
      <c r="B4" s="4"/>
    </row>
    <row r="5" spans="1:2" ht="30">
      <c r="A5" s="2" t="s">
        <v>693</v>
      </c>
      <c r="B5" s="8">
        <v>100000</v>
      </c>
    </row>
    <row r="6" spans="1:2" ht="30">
      <c r="A6" s="2" t="s">
        <v>694</v>
      </c>
      <c r="B6" s="8">
        <v>100000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695</v>
      </c>
      <c r="B1" s="7" t="s">
        <v>2</v>
      </c>
      <c r="C1" s="7" t="s">
        <v>21</v>
      </c>
    </row>
    <row r="2" spans="1:3" ht="30">
      <c r="A2" s="1" t="s">
        <v>20</v>
      </c>
      <c r="B2" s="7"/>
      <c r="C2" s="7"/>
    </row>
    <row r="3" spans="1:3">
      <c r="A3" s="3" t="s">
        <v>484</v>
      </c>
      <c r="B3" s="4"/>
      <c r="C3" s="4"/>
    </row>
    <row r="4" spans="1:3">
      <c r="A4" s="2" t="s">
        <v>23</v>
      </c>
      <c r="B4" s="8">
        <v>1979</v>
      </c>
      <c r="C4" s="8">
        <v>4647</v>
      </c>
    </row>
    <row r="5" spans="1:3">
      <c r="A5" s="2" t="s">
        <v>182</v>
      </c>
      <c r="B5" s="4">
        <v>297</v>
      </c>
      <c r="C5" s="4">
        <v>332</v>
      </c>
    </row>
    <row r="6" spans="1:3">
      <c r="A6" s="2" t="s">
        <v>27</v>
      </c>
      <c r="B6" s="4">
        <v>88</v>
      </c>
      <c r="C6" s="4">
        <v>85</v>
      </c>
    </row>
    <row r="7" spans="1:3">
      <c r="A7" s="3" t="s">
        <v>486</v>
      </c>
      <c r="B7" s="4"/>
      <c r="C7" s="4"/>
    </row>
    <row r="8" spans="1:3">
      <c r="A8" s="2" t="s">
        <v>35</v>
      </c>
      <c r="B8" s="6">
        <v>8017</v>
      </c>
      <c r="C8" s="6">
        <v>9196</v>
      </c>
    </row>
    <row r="9" spans="1:3">
      <c r="A9" s="2" t="s">
        <v>687</v>
      </c>
      <c r="B9" s="4"/>
      <c r="C9" s="4"/>
    </row>
    <row r="10" spans="1:3">
      <c r="A10" s="3" t="s">
        <v>484</v>
      </c>
      <c r="B10" s="4"/>
      <c r="C10" s="4"/>
    </row>
    <row r="11" spans="1:3">
      <c r="A11" s="2" t="s">
        <v>23</v>
      </c>
      <c r="B11" s="6">
        <v>1979</v>
      </c>
      <c r="C11" s="6">
        <v>4647</v>
      </c>
    </row>
    <row r="12" spans="1:3">
      <c r="A12" s="2" t="s">
        <v>182</v>
      </c>
      <c r="B12" s="4" t="s">
        <v>39</v>
      </c>
      <c r="C12" s="4" t="s">
        <v>39</v>
      </c>
    </row>
    <row r="13" spans="1:3">
      <c r="A13" s="2" t="s">
        <v>27</v>
      </c>
      <c r="B13" s="4" t="s">
        <v>39</v>
      </c>
      <c r="C13" s="4" t="s">
        <v>39</v>
      </c>
    </row>
    <row r="14" spans="1:3">
      <c r="A14" s="3" t="s">
        <v>486</v>
      </c>
      <c r="B14" s="4"/>
      <c r="C14" s="4"/>
    </row>
    <row r="15" spans="1:3">
      <c r="A15" s="2" t="s">
        <v>35</v>
      </c>
      <c r="B15" s="4" t="s">
        <v>39</v>
      </c>
      <c r="C15" s="4" t="s">
        <v>39</v>
      </c>
    </row>
    <row r="16" spans="1:3">
      <c r="A16" s="2" t="s">
        <v>688</v>
      </c>
      <c r="B16" s="4"/>
      <c r="C16" s="4"/>
    </row>
    <row r="17" spans="1:3">
      <c r="A17" s="3" t="s">
        <v>484</v>
      </c>
      <c r="B17" s="4"/>
      <c r="C17" s="4"/>
    </row>
    <row r="18" spans="1:3">
      <c r="A18" s="2" t="s">
        <v>23</v>
      </c>
      <c r="B18" s="4" t="s">
        <v>39</v>
      </c>
      <c r="C18" s="4" t="s">
        <v>39</v>
      </c>
    </row>
    <row r="19" spans="1:3">
      <c r="A19" s="2" t="s">
        <v>182</v>
      </c>
      <c r="B19" s="4" t="s">
        <v>39</v>
      </c>
      <c r="C19" s="4" t="s">
        <v>39</v>
      </c>
    </row>
    <row r="20" spans="1:3">
      <c r="A20" s="2" t="s">
        <v>27</v>
      </c>
      <c r="B20" s="4" t="s">
        <v>39</v>
      </c>
      <c r="C20" s="4" t="s">
        <v>39</v>
      </c>
    </row>
    <row r="21" spans="1:3">
      <c r="A21" s="3" t="s">
        <v>486</v>
      </c>
      <c r="B21" s="4"/>
      <c r="C21" s="4"/>
    </row>
    <row r="22" spans="1:3">
      <c r="A22" s="2" t="s">
        <v>35</v>
      </c>
      <c r="B22" s="4" t="s">
        <v>39</v>
      </c>
      <c r="C22" s="4" t="s">
        <v>39</v>
      </c>
    </row>
    <row r="23" spans="1:3">
      <c r="A23" s="2" t="s">
        <v>689</v>
      </c>
      <c r="B23" s="4"/>
      <c r="C23" s="4"/>
    </row>
    <row r="24" spans="1:3">
      <c r="A24" s="3" t="s">
        <v>484</v>
      </c>
      <c r="B24" s="4"/>
      <c r="C24" s="4"/>
    </row>
    <row r="25" spans="1:3">
      <c r="A25" s="2" t="s">
        <v>182</v>
      </c>
      <c r="B25" s="4">
        <v>297</v>
      </c>
      <c r="C25" s="4">
        <v>332</v>
      </c>
    </row>
    <row r="26" spans="1:3">
      <c r="A26" s="2" t="s">
        <v>27</v>
      </c>
      <c r="B26" s="4">
        <v>88</v>
      </c>
      <c r="C26" s="4">
        <v>85</v>
      </c>
    </row>
    <row r="27" spans="1:3">
      <c r="A27" s="3" t="s">
        <v>486</v>
      </c>
      <c r="B27" s="4"/>
      <c r="C27" s="4"/>
    </row>
    <row r="28" spans="1:3">
      <c r="A28" s="2" t="s">
        <v>35</v>
      </c>
      <c r="B28" s="6">
        <v>8017</v>
      </c>
      <c r="C28" s="6">
        <v>9196</v>
      </c>
    </row>
    <row r="29" spans="1:3">
      <c r="A29" s="2" t="s">
        <v>696</v>
      </c>
      <c r="B29" s="4"/>
      <c r="C29" s="4"/>
    </row>
    <row r="30" spans="1:3">
      <c r="A30" s="3" t="s">
        <v>484</v>
      </c>
      <c r="B30" s="4"/>
      <c r="C30" s="4"/>
    </row>
    <row r="31" spans="1:3">
      <c r="A31" s="2" t="s">
        <v>23</v>
      </c>
      <c r="B31" s="6">
        <v>1979</v>
      </c>
      <c r="C31" s="6">
        <v>4647</v>
      </c>
    </row>
    <row r="32" spans="1:3">
      <c r="A32" s="2" t="s">
        <v>182</v>
      </c>
      <c r="B32" s="4">
        <v>297</v>
      </c>
      <c r="C32" s="4">
        <v>332</v>
      </c>
    </row>
    <row r="33" spans="1:3">
      <c r="A33" s="2" t="s">
        <v>27</v>
      </c>
      <c r="B33" s="4">
        <v>88</v>
      </c>
      <c r="C33" s="4">
        <v>85</v>
      </c>
    </row>
    <row r="34" spans="1:3">
      <c r="A34" s="3" t="s">
        <v>486</v>
      </c>
      <c r="B34" s="4"/>
      <c r="C34" s="4"/>
    </row>
    <row r="35" spans="1:3">
      <c r="A35" s="2" t="s">
        <v>35</v>
      </c>
      <c r="B35" s="8">
        <v>7852</v>
      </c>
      <c r="C35" s="8">
        <v>9000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7" t="s">
        <v>86</v>
      </c>
      <c r="B1" s="1" t="s">
        <v>78</v>
      </c>
    </row>
    <row r="2" spans="1:2">
      <c r="A2" s="7"/>
      <c r="B2" s="1" t="s">
        <v>21</v>
      </c>
    </row>
    <row r="3" spans="1:2">
      <c r="A3" s="2" t="s">
        <v>74</v>
      </c>
      <c r="B3" s="4"/>
    </row>
    <row r="4" spans="1:2" ht="30">
      <c r="A4" s="2" t="s">
        <v>87</v>
      </c>
      <c r="B4" s="9">
        <v>0.68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88</v>
      </c>
      <c r="B1" s="7" t="s">
        <v>1</v>
      </c>
      <c r="C1" s="7"/>
    </row>
    <row r="2" spans="1:3" ht="30">
      <c r="A2" s="1" t="s">
        <v>20</v>
      </c>
      <c r="B2" s="1" t="s">
        <v>2</v>
      </c>
      <c r="C2" s="1" t="s">
        <v>51</v>
      </c>
    </row>
    <row r="3" spans="1:3">
      <c r="A3" s="3" t="s">
        <v>89</v>
      </c>
      <c r="B3" s="4"/>
      <c r="C3" s="4"/>
    </row>
    <row r="4" spans="1:3">
      <c r="A4" s="2" t="s">
        <v>72</v>
      </c>
      <c r="B4" s="8">
        <v>1014</v>
      </c>
      <c r="C4" s="8">
        <v>1478</v>
      </c>
    </row>
    <row r="5" spans="1:3" ht="45">
      <c r="A5" s="3" t="s">
        <v>90</v>
      </c>
      <c r="B5" s="4"/>
      <c r="C5" s="4"/>
    </row>
    <row r="6" spans="1:3" ht="30">
      <c r="A6" s="2" t="s">
        <v>56</v>
      </c>
      <c r="B6" s="4">
        <v>-253</v>
      </c>
      <c r="C6" s="4">
        <v>-899</v>
      </c>
    </row>
    <row r="7" spans="1:3">
      <c r="A7" s="2" t="s">
        <v>59</v>
      </c>
      <c r="B7" s="4">
        <v>657</v>
      </c>
      <c r="C7" s="6">
        <v>1047</v>
      </c>
    </row>
    <row r="8" spans="1:3">
      <c r="A8" s="2" t="s">
        <v>62</v>
      </c>
      <c r="B8" s="4">
        <v>6</v>
      </c>
      <c r="C8" s="4">
        <v>10</v>
      </c>
    </row>
    <row r="9" spans="1:3">
      <c r="A9" s="2" t="s">
        <v>64</v>
      </c>
      <c r="B9" s="4">
        <v>345</v>
      </c>
      <c r="C9" s="4">
        <v>0</v>
      </c>
    </row>
    <row r="10" spans="1:3">
      <c r="A10" s="2" t="s">
        <v>66</v>
      </c>
      <c r="B10" s="4">
        <v>-33</v>
      </c>
      <c r="C10" s="4">
        <v>-57</v>
      </c>
    </row>
    <row r="11" spans="1:3" ht="30">
      <c r="A11" s="3" t="s">
        <v>91</v>
      </c>
      <c r="B11" s="4"/>
      <c r="C11" s="4"/>
    </row>
    <row r="12" spans="1:3">
      <c r="A12" s="2" t="s">
        <v>92</v>
      </c>
      <c r="B12" s="4">
        <v>33</v>
      </c>
      <c r="C12" s="4">
        <v>90</v>
      </c>
    </row>
    <row r="13" spans="1:3">
      <c r="A13" s="2" t="s">
        <v>26</v>
      </c>
      <c r="B13" s="4">
        <v>9</v>
      </c>
      <c r="C13" s="4">
        <v>10</v>
      </c>
    </row>
    <row r="14" spans="1:3">
      <c r="A14" s="2" t="s">
        <v>93</v>
      </c>
      <c r="B14" s="4">
        <v>-130</v>
      </c>
      <c r="C14" s="4">
        <v>-179</v>
      </c>
    </row>
    <row r="15" spans="1:3">
      <c r="A15" s="2" t="s">
        <v>94</v>
      </c>
      <c r="B15" s="4">
        <v>-35</v>
      </c>
      <c r="C15" s="4">
        <v>-164</v>
      </c>
    </row>
    <row r="16" spans="1:3">
      <c r="A16" s="2" t="s">
        <v>34</v>
      </c>
      <c r="B16" s="4">
        <v>-5</v>
      </c>
      <c r="C16" s="4">
        <v>-5</v>
      </c>
    </row>
    <row r="17" spans="1:3">
      <c r="A17" s="2" t="s">
        <v>36</v>
      </c>
      <c r="B17" s="4"/>
      <c r="C17" s="4">
        <v>-101</v>
      </c>
    </row>
    <row r="18" spans="1:3" ht="30">
      <c r="A18" s="2" t="s">
        <v>95</v>
      </c>
      <c r="B18" s="6">
        <v>1608</v>
      </c>
      <c r="C18" s="6">
        <v>1230</v>
      </c>
    </row>
    <row r="19" spans="1:3">
      <c r="A19" s="3" t="s">
        <v>96</v>
      </c>
      <c r="B19" s="4"/>
      <c r="C19" s="4"/>
    </row>
    <row r="20" spans="1:3">
      <c r="A20" s="2" t="s">
        <v>97</v>
      </c>
      <c r="B20" s="4">
        <v>-3</v>
      </c>
      <c r="C20" s="4"/>
    </row>
    <row r="21" spans="1:3" ht="30">
      <c r="A21" s="2" t="s">
        <v>98</v>
      </c>
      <c r="B21" s="4">
        <v>373</v>
      </c>
      <c r="C21" s="6">
        <v>2784</v>
      </c>
    </row>
    <row r="22" spans="1:3" ht="30">
      <c r="A22" s="2" t="s">
        <v>99</v>
      </c>
      <c r="B22" s="4">
        <v>621</v>
      </c>
      <c r="C22" s="4">
        <v>558</v>
      </c>
    </row>
    <row r="23" spans="1:3" ht="30">
      <c r="A23" s="2" t="s">
        <v>100</v>
      </c>
      <c r="B23" s="4">
        <v>35</v>
      </c>
      <c r="C23" s="4">
        <v>45</v>
      </c>
    </row>
    <row r="24" spans="1:3" ht="30">
      <c r="A24" s="2" t="s">
        <v>101</v>
      </c>
      <c r="B24" s="6">
        <v>1026</v>
      </c>
      <c r="C24" s="6">
        <v>3387</v>
      </c>
    </row>
    <row r="25" spans="1:3">
      <c r="A25" s="3" t="s">
        <v>102</v>
      </c>
      <c r="B25" s="4"/>
      <c r="C25" s="4"/>
    </row>
    <row r="26" spans="1:3">
      <c r="A26" s="2" t="s">
        <v>103</v>
      </c>
      <c r="B26" s="6">
        <v>-1148</v>
      </c>
      <c r="C26" s="6">
        <v>-1237</v>
      </c>
    </row>
    <row r="27" spans="1:3">
      <c r="A27" s="2" t="s">
        <v>104</v>
      </c>
      <c r="B27" s="6">
        <v>-5302</v>
      </c>
      <c r="C27" s="6">
        <v>-7279</v>
      </c>
    </row>
    <row r="28" spans="1:3" ht="30">
      <c r="A28" s="2" t="s">
        <v>105</v>
      </c>
      <c r="B28" s="6">
        <v>-2668</v>
      </c>
      <c r="C28" s="6">
        <v>-2662</v>
      </c>
    </row>
    <row r="29" spans="1:3" ht="30">
      <c r="A29" s="2" t="s">
        <v>106</v>
      </c>
      <c r="B29" s="6">
        <v>4647</v>
      </c>
      <c r="C29" s="6">
        <v>8478</v>
      </c>
    </row>
    <row r="30" spans="1:3" ht="30">
      <c r="A30" s="2" t="s">
        <v>107</v>
      </c>
      <c r="B30" s="6">
        <v>1979</v>
      </c>
      <c r="C30" s="6">
        <v>5816</v>
      </c>
    </row>
    <row r="31" spans="1:3" ht="30">
      <c r="A31" s="3" t="s">
        <v>108</v>
      </c>
      <c r="B31" s="4"/>
      <c r="C31" s="4"/>
    </row>
    <row r="32" spans="1:3">
      <c r="A32" s="2" t="s">
        <v>109</v>
      </c>
      <c r="B32" s="4">
        <v>132</v>
      </c>
      <c r="C32" s="4">
        <v>202</v>
      </c>
    </row>
    <row r="33" spans="1:3">
      <c r="A33" s="2" t="s">
        <v>110</v>
      </c>
      <c r="B33" s="4">
        <v>2</v>
      </c>
      <c r="C33" s="4">
        <v>103</v>
      </c>
    </row>
    <row r="34" spans="1:3">
      <c r="A34" s="2" t="s">
        <v>74</v>
      </c>
      <c r="B34" s="4"/>
      <c r="C34" s="4"/>
    </row>
    <row r="35" spans="1:3">
      <c r="A35" s="3" t="s">
        <v>89</v>
      </c>
      <c r="B35" s="4"/>
      <c r="C35" s="4"/>
    </row>
    <row r="36" spans="1:3">
      <c r="A36" s="2" t="s">
        <v>72</v>
      </c>
      <c r="B36" s="6">
        <v>1014</v>
      </c>
      <c r="C36" s="4"/>
    </row>
    <row r="37" spans="1:3">
      <c r="A37" s="3" t="s">
        <v>102</v>
      </c>
      <c r="B37" s="4"/>
      <c r="C37" s="4"/>
    </row>
    <row r="38" spans="1:3">
      <c r="A38" s="2" t="s">
        <v>111</v>
      </c>
      <c r="B38" s="6">
        <v>-3842</v>
      </c>
      <c r="C38" s="6">
        <v>-5589</v>
      </c>
    </row>
    <row r="39" spans="1:3">
      <c r="A39" s="2" t="s">
        <v>85</v>
      </c>
      <c r="B39" s="4"/>
      <c r="C39" s="4"/>
    </row>
    <row r="40" spans="1:3">
      <c r="A40" s="3" t="s">
        <v>102</v>
      </c>
      <c r="B40" s="4"/>
      <c r="C40" s="4"/>
    </row>
    <row r="41" spans="1:3">
      <c r="A41" s="2" t="s">
        <v>111</v>
      </c>
      <c r="B41" s="8">
        <v>-312</v>
      </c>
      <c r="C41" s="8">
        <v>-453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112</v>
      </c>
      <c r="B1" s="1" t="s">
        <v>1</v>
      </c>
    </row>
    <row r="2" spans="1:2">
      <c r="A2" s="7"/>
      <c r="B2" s="1" t="s">
        <v>2</v>
      </c>
    </row>
    <row r="3" spans="1:2" ht="30">
      <c r="A3" s="3" t="s">
        <v>113</v>
      </c>
      <c r="B3" s="4"/>
    </row>
    <row r="4" spans="1:2" ht="26.25">
      <c r="A4" s="16" t="s">
        <v>112</v>
      </c>
      <c r="B4" s="10" t="s">
        <v>114</v>
      </c>
    </row>
    <row r="5" spans="1:2">
      <c r="A5" s="16"/>
      <c r="B5" s="11"/>
    </row>
    <row r="6" spans="1:2" ht="166.5">
      <c r="A6" s="16"/>
      <c r="B6" s="12" t="s">
        <v>115</v>
      </c>
    </row>
    <row r="7" spans="1:2">
      <c r="A7" s="16"/>
      <c r="B7" s="13"/>
    </row>
    <row r="8" spans="1:2" ht="268.5">
      <c r="A8" s="16"/>
      <c r="B8" s="12" t="s">
        <v>116</v>
      </c>
    </row>
    <row r="9" spans="1:2">
      <c r="A9" s="16"/>
      <c r="B9" s="13"/>
    </row>
    <row r="10" spans="1:2" ht="281.25">
      <c r="A10" s="16"/>
      <c r="B10" s="12" t="s">
        <v>117</v>
      </c>
    </row>
    <row r="11" spans="1:2">
      <c r="A11" s="16"/>
      <c r="B11" s="13"/>
    </row>
    <row r="12" spans="1:2" ht="115.5">
      <c r="A12" s="16"/>
      <c r="B12" s="14" t="s">
        <v>118</v>
      </c>
    </row>
    <row r="13" spans="1:2">
      <c r="A13" s="16"/>
      <c r="B13" s="13"/>
    </row>
    <row r="14" spans="1:2" ht="77.25">
      <c r="A14" s="16"/>
      <c r="B14" s="12" t="s">
        <v>119</v>
      </c>
    </row>
    <row r="15" spans="1:2">
      <c r="A15" s="16"/>
      <c r="B15" s="15"/>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2" max="2" width="36.5703125" customWidth="1"/>
    <col min="3" max="3" width="7" customWidth="1"/>
    <col min="4" max="4" width="23.5703125" customWidth="1"/>
    <col min="5" max="5" width="35" customWidth="1"/>
    <col min="6" max="6" width="32.28515625" customWidth="1"/>
    <col min="7" max="7" width="35" customWidth="1"/>
    <col min="8" max="8" width="7" customWidth="1"/>
    <col min="9" max="9" width="23.5703125" customWidth="1"/>
    <col min="10" max="10" width="35" customWidth="1"/>
    <col min="11" max="11" width="32.28515625" customWidth="1"/>
  </cols>
  <sheetData>
    <row r="1" spans="1:11" ht="15" customHeight="1">
      <c r="A1" s="7" t="s">
        <v>120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121</v>
      </c>
      <c r="B3" s="41"/>
      <c r="C3" s="41"/>
      <c r="D3" s="41"/>
      <c r="E3" s="41"/>
      <c r="F3" s="41"/>
      <c r="G3" s="41"/>
      <c r="H3" s="41"/>
      <c r="I3" s="41"/>
      <c r="J3" s="41"/>
      <c r="K3" s="41"/>
    </row>
    <row r="4" spans="1:11">
      <c r="A4" s="16" t="s">
        <v>120</v>
      </c>
      <c r="B4" s="42" t="s">
        <v>122</v>
      </c>
      <c r="C4" s="42"/>
      <c r="D4" s="42"/>
      <c r="E4" s="42"/>
      <c r="F4" s="42"/>
      <c r="G4" s="42"/>
      <c r="H4" s="42"/>
      <c r="I4" s="42"/>
      <c r="J4" s="42"/>
      <c r="K4" s="42"/>
    </row>
    <row r="5" spans="1:11">
      <c r="A5" s="16"/>
      <c r="B5" s="43"/>
      <c r="C5" s="43"/>
      <c r="D5" s="43"/>
      <c r="E5" s="43"/>
      <c r="F5" s="43"/>
      <c r="G5" s="43"/>
      <c r="H5" s="43"/>
      <c r="I5" s="43"/>
      <c r="J5" s="43"/>
      <c r="K5" s="43"/>
    </row>
    <row r="6" spans="1:11">
      <c r="A6" s="16"/>
      <c r="B6" s="44" t="s">
        <v>123</v>
      </c>
      <c r="C6" s="44"/>
      <c r="D6" s="44"/>
      <c r="E6" s="44"/>
      <c r="F6" s="44"/>
      <c r="G6" s="44"/>
      <c r="H6" s="44"/>
      <c r="I6" s="44"/>
      <c r="J6" s="44"/>
      <c r="K6" s="44"/>
    </row>
    <row r="7" spans="1:11">
      <c r="A7" s="16"/>
      <c r="B7" s="45"/>
      <c r="C7" s="45"/>
      <c r="D7" s="45"/>
      <c r="E7" s="45"/>
      <c r="F7" s="45"/>
      <c r="G7" s="45"/>
      <c r="H7" s="45"/>
      <c r="I7" s="45"/>
      <c r="J7" s="45"/>
      <c r="K7" s="45"/>
    </row>
    <row r="8" spans="1:11" ht="38.25" customHeight="1">
      <c r="A8" s="16"/>
      <c r="B8" s="46" t="s">
        <v>124</v>
      </c>
      <c r="C8" s="46"/>
      <c r="D8" s="46"/>
      <c r="E8" s="46"/>
      <c r="F8" s="46"/>
      <c r="G8" s="46"/>
      <c r="H8" s="46"/>
      <c r="I8" s="46"/>
      <c r="J8" s="46"/>
      <c r="K8" s="46"/>
    </row>
    <row r="9" spans="1:11">
      <c r="A9" s="16"/>
      <c r="B9" s="46"/>
      <c r="C9" s="46"/>
      <c r="D9" s="46"/>
      <c r="E9" s="46"/>
      <c r="F9" s="46"/>
      <c r="G9" s="46"/>
      <c r="H9" s="46"/>
      <c r="I9" s="46"/>
      <c r="J9" s="46"/>
      <c r="K9" s="46"/>
    </row>
    <row r="10" spans="1:11">
      <c r="A10" s="16"/>
      <c r="B10" s="47" t="s">
        <v>125</v>
      </c>
      <c r="C10" s="47"/>
      <c r="D10" s="47"/>
      <c r="E10" s="47"/>
      <c r="F10" s="47"/>
      <c r="G10" s="47"/>
      <c r="H10" s="47"/>
      <c r="I10" s="47"/>
      <c r="J10" s="47"/>
      <c r="K10" s="47"/>
    </row>
    <row r="11" spans="1:11">
      <c r="A11" s="16"/>
      <c r="B11" s="46"/>
      <c r="C11" s="46"/>
      <c r="D11" s="46"/>
      <c r="E11" s="46"/>
      <c r="F11" s="46"/>
      <c r="G11" s="46"/>
      <c r="H11" s="46"/>
      <c r="I11" s="46"/>
      <c r="J11" s="46"/>
      <c r="K11" s="46"/>
    </row>
    <row r="12" spans="1:11">
      <c r="A12" s="16"/>
      <c r="B12" s="47" t="s">
        <v>126</v>
      </c>
      <c r="C12" s="47"/>
      <c r="D12" s="47"/>
      <c r="E12" s="47"/>
      <c r="F12" s="47"/>
      <c r="G12" s="47"/>
      <c r="H12" s="47"/>
      <c r="I12" s="47"/>
      <c r="J12" s="47"/>
      <c r="K12" s="47"/>
    </row>
    <row r="13" spans="1:11">
      <c r="A13" s="16"/>
      <c r="B13" s="46"/>
      <c r="C13" s="46"/>
      <c r="D13" s="46"/>
      <c r="E13" s="46"/>
      <c r="F13" s="46"/>
      <c r="G13" s="46"/>
      <c r="H13" s="46"/>
      <c r="I13" s="46"/>
      <c r="J13" s="46"/>
      <c r="K13" s="46"/>
    </row>
    <row r="14" spans="1:11">
      <c r="A14" s="16"/>
      <c r="B14" s="46" t="s">
        <v>127</v>
      </c>
      <c r="C14" s="46"/>
      <c r="D14" s="46"/>
      <c r="E14" s="46"/>
      <c r="F14" s="46"/>
      <c r="G14" s="46"/>
      <c r="H14" s="46"/>
      <c r="I14" s="46"/>
      <c r="J14" s="46"/>
      <c r="K14" s="46"/>
    </row>
    <row r="15" spans="1:11">
      <c r="A15" s="16"/>
      <c r="B15" s="44"/>
      <c r="C15" s="44"/>
      <c r="D15" s="44"/>
      <c r="E15" s="44"/>
      <c r="F15" s="44"/>
      <c r="G15" s="44"/>
      <c r="H15" s="44"/>
      <c r="I15" s="44"/>
      <c r="J15" s="44"/>
      <c r="K15" s="44"/>
    </row>
    <row r="16" spans="1:11">
      <c r="A16" s="16"/>
      <c r="B16" s="44" t="s">
        <v>128</v>
      </c>
      <c r="C16" s="44"/>
      <c r="D16" s="44"/>
      <c r="E16" s="44"/>
      <c r="F16" s="44"/>
      <c r="G16" s="44"/>
      <c r="H16" s="44"/>
      <c r="I16" s="44"/>
      <c r="J16" s="44"/>
      <c r="K16" s="44"/>
    </row>
    <row r="17" spans="1:11">
      <c r="A17" s="16"/>
      <c r="B17" s="47"/>
      <c r="C17" s="47"/>
      <c r="D17" s="47"/>
      <c r="E17" s="47"/>
      <c r="F17" s="47"/>
      <c r="G17" s="47"/>
      <c r="H17" s="47"/>
      <c r="I17" s="47"/>
      <c r="J17" s="47"/>
      <c r="K17" s="47"/>
    </row>
    <row r="18" spans="1:11" ht="25.5" customHeight="1">
      <c r="A18" s="16"/>
      <c r="B18" s="47" t="s">
        <v>129</v>
      </c>
      <c r="C18" s="47"/>
      <c r="D18" s="47"/>
      <c r="E18" s="47"/>
      <c r="F18" s="47"/>
      <c r="G18" s="47"/>
      <c r="H18" s="47"/>
      <c r="I18" s="47"/>
      <c r="J18" s="47"/>
      <c r="K18" s="47"/>
    </row>
    <row r="19" spans="1:11">
      <c r="A19" s="16"/>
      <c r="B19" s="47"/>
      <c r="C19" s="47"/>
      <c r="D19" s="47"/>
      <c r="E19" s="47"/>
      <c r="F19" s="47"/>
      <c r="G19" s="47"/>
      <c r="H19" s="47"/>
      <c r="I19" s="47"/>
      <c r="J19" s="47"/>
      <c r="K19" s="47"/>
    </row>
    <row r="20" spans="1:11">
      <c r="A20" s="16"/>
      <c r="B20" s="48" t="s">
        <v>130</v>
      </c>
      <c r="C20" s="48"/>
      <c r="D20" s="48"/>
      <c r="E20" s="48"/>
      <c r="F20" s="48"/>
      <c r="G20" s="48"/>
      <c r="H20" s="48"/>
      <c r="I20" s="48"/>
      <c r="J20" s="48"/>
      <c r="K20" s="48"/>
    </row>
    <row r="21" spans="1:11">
      <c r="A21" s="16"/>
      <c r="B21" s="46"/>
      <c r="C21" s="46"/>
      <c r="D21" s="46"/>
      <c r="E21" s="46"/>
      <c r="F21" s="46"/>
      <c r="G21" s="46"/>
      <c r="H21" s="46"/>
      <c r="I21" s="46"/>
      <c r="J21" s="46"/>
      <c r="K21" s="46"/>
    </row>
    <row r="22" spans="1:11">
      <c r="A22" s="16"/>
      <c r="B22" s="46" t="s">
        <v>131</v>
      </c>
      <c r="C22" s="46"/>
      <c r="D22" s="46"/>
      <c r="E22" s="46"/>
      <c r="F22" s="46"/>
      <c r="G22" s="46"/>
      <c r="H22" s="46"/>
      <c r="I22" s="46"/>
      <c r="J22" s="46"/>
      <c r="K22" s="46"/>
    </row>
    <row r="23" spans="1:11">
      <c r="A23" s="16"/>
      <c r="B23" s="46"/>
      <c r="C23" s="46"/>
      <c r="D23" s="46"/>
      <c r="E23" s="46"/>
      <c r="F23" s="46"/>
      <c r="G23" s="46"/>
      <c r="H23" s="46"/>
      <c r="I23" s="46"/>
      <c r="J23" s="46"/>
      <c r="K23" s="46"/>
    </row>
    <row r="24" spans="1:11" ht="25.5" customHeight="1">
      <c r="A24" s="16"/>
      <c r="B24" s="46" t="s">
        <v>132</v>
      </c>
      <c r="C24" s="46"/>
      <c r="D24" s="46"/>
      <c r="E24" s="46"/>
      <c r="F24" s="46"/>
      <c r="G24" s="46"/>
      <c r="H24" s="46"/>
      <c r="I24" s="46"/>
      <c r="J24" s="46"/>
      <c r="K24" s="46"/>
    </row>
    <row r="25" spans="1:11">
      <c r="A25" s="16"/>
      <c r="B25" s="46"/>
      <c r="C25" s="46"/>
      <c r="D25" s="46"/>
      <c r="E25" s="46"/>
      <c r="F25" s="46"/>
      <c r="G25" s="46"/>
      <c r="H25" s="46"/>
      <c r="I25" s="46"/>
      <c r="J25" s="46"/>
      <c r="K25" s="46"/>
    </row>
    <row r="26" spans="1:11">
      <c r="A26" s="16"/>
      <c r="B26" s="49"/>
      <c r="C26" s="49"/>
      <c r="D26" s="49"/>
      <c r="E26" s="49"/>
      <c r="F26" s="49"/>
      <c r="G26" s="49"/>
      <c r="H26" s="49"/>
      <c r="I26" s="49"/>
      <c r="J26" s="49"/>
      <c r="K26" s="49"/>
    </row>
    <row r="27" spans="1:11">
      <c r="A27" s="16"/>
      <c r="B27" s="18"/>
      <c r="C27" s="19"/>
      <c r="D27" s="19"/>
      <c r="E27" s="19"/>
      <c r="F27" s="19"/>
      <c r="G27" s="19"/>
      <c r="H27" s="19"/>
      <c r="I27" s="19"/>
      <c r="J27" s="19"/>
      <c r="K27" s="19"/>
    </row>
    <row r="28" spans="1:11" ht="15.75" thickBot="1">
      <c r="A28" s="16"/>
      <c r="B28" s="20"/>
      <c r="C28" s="21"/>
      <c r="D28" s="39" t="s">
        <v>133</v>
      </c>
      <c r="E28" s="39"/>
      <c r="F28" s="39"/>
      <c r="G28" s="39"/>
      <c r="H28" s="39"/>
      <c r="I28" s="39"/>
      <c r="J28" s="39"/>
      <c r="K28" s="39"/>
    </row>
    <row r="29" spans="1:11" ht="15.75" thickBot="1">
      <c r="A29" s="16"/>
      <c r="B29" s="24"/>
      <c r="C29" s="21"/>
      <c r="D29" s="25">
        <v>2015</v>
      </c>
      <c r="E29" s="26"/>
      <c r="F29" s="25" t="s">
        <v>134</v>
      </c>
      <c r="G29" s="26"/>
      <c r="H29" s="26"/>
      <c r="I29" s="25">
        <v>2014</v>
      </c>
      <c r="J29" s="26"/>
      <c r="K29" s="25" t="s">
        <v>134</v>
      </c>
    </row>
    <row r="30" spans="1:11">
      <c r="A30" s="16"/>
      <c r="B30" s="14" t="s">
        <v>135</v>
      </c>
      <c r="C30" s="21"/>
      <c r="D30" s="27"/>
      <c r="E30" s="20"/>
      <c r="F30" s="27"/>
      <c r="G30" s="20"/>
      <c r="H30" s="20"/>
      <c r="I30" s="27"/>
      <c r="J30" s="20"/>
      <c r="K30" s="27"/>
    </row>
    <row r="31" spans="1:11" ht="15.75" thickBot="1">
      <c r="A31" s="16"/>
      <c r="B31" s="14" t="s">
        <v>136</v>
      </c>
      <c r="C31" s="28" t="s">
        <v>137</v>
      </c>
      <c r="D31" s="29" t="s">
        <v>138</v>
      </c>
      <c r="E31" s="20"/>
      <c r="F31" s="29" t="s">
        <v>139</v>
      </c>
      <c r="G31" s="20"/>
      <c r="H31" s="14" t="s">
        <v>137</v>
      </c>
      <c r="I31" s="29" t="s">
        <v>140</v>
      </c>
      <c r="J31" s="20"/>
      <c r="K31" s="29" t="s">
        <v>141</v>
      </c>
    </row>
    <row r="32" spans="1:11" ht="15.75" thickBot="1">
      <c r="A32" s="16"/>
      <c r="B32" s="30" t="s">
        <v>142</v>
      </c>
      <c r="C32" s="21"/>
      <c r="D32" s="31" t="s">
        <v>143</v>
      </c>
      <c r="E32" s="20"/>
      <c r="F32" s="32" t="s">
        <v>144</v>
      </c>
      <c r="G32" s="20"/>
      <c r="H32" s="20"/>
      <c r="I32" s="33" t="s">
        <v>145</v>
      </c>
      <c r="J32" s="20"/>
      <c r="K32" s="33" t="s">
        <v>146</v>
      </c>
    </row>
    <row r="33" spans="1:11" ht="15.75" thickBot="1">
      <c r="A33" s="16"/>
      <c r="B33" s="14" t="s">
        <v>147</v>
      </c>
      <c r="C33" s="21"/>
      <c r="D33" s="31" t="s">
        <v>143</v>
      </c>
      <c r="E33" s="20"/>
      <c r="F33" s="33" t="s">
        <v>144</v>
      </c>
      <c r="G33" s="20"/>
      <c r="H33" s="20"/>
      <c r="I33" s="33" t="s">
        <v>145</v>
      </c>
      <c r="J33" s="20"/>
      <c r="K33" s="33" t="s">
        <v>146</v>
      </c>
    </row>
    <row r="34" spans="1:11" ht="15.75" thickBot="1">
      <c r="A34" s="16"/>
      <c r="B34" s="14" t="s">
        <v>148</v>
      </c>
      <c r="C34" s="28" t="s">
        <v>137</v>
      </c>
      <c r="D34" s="34" t="s">
        <v>138</v>
      </c>
      <c r="E34" s="20"/>
      <c r="F34" s="34" t="s">
        <v>139</v>
      </c>
      <c r="G34" s="20"/>
      <c r="H34" s="14" t="s">
        <v>137</v>
      </c>
      <c r="I34" s="34" t="s">
        <v>149</v>
      </c>
      <c r="J34" s="20"/>
      <c r="K34" s="34" t="s">
        <v>139</v>
      </c>
    </row>
    <row r="35" spans="1:11" ht="15.75" thickTop="1">
      <c r="A35" s="16"/>
      <c r="B35" s="20"/>
      <c r="C35" s="21"/>
      <c r="D35" s="35"/>
      <c r="E35" s="20"/>
      <c r="F35" s="35"/>
      <c r="G35" s="20"/>
      <c r="H35" s="20"/>
      <c r="I35" s="35"/>
      <c r="J35" s="20"/>
      <c r="K35" s="35"/>
    </row>
    <row r="36" spans="1:11" ht="15.75" thickBot="1">
      <c r="A36" s="16"/>
      <c r="B36" s="20"/>
      <c r="C36" s="21"/>
      <c r="D36" s="39" t="s">
        <v>150</v>
      </c>
      <c r="E36" s="39"/>
      <c r="F36" s="39"/>
      <c r="G36" s="36"/>
      <c r="H36" s="36"/>
      <c r="I36" s="39" t="s">
        <v>151</v>
      </c>
      <c r="J36" s="39"/>
      <c r="K36" s="39"/>
    </row>
    <row r="37" spans="1:11" ht="15.75" thickBot="1">
      <c r="A37" s="16"/>
      <c r="B37" s="24"/>
      <c r="C37" s="21"/>
      <c r="D37" s="25">
        <v>2015</v>
      </c>
      <c r="E37" s="26"/>
      <c r="F37" s="25" t="s">
        <v>134</v>
      </c>
      <c r="G37" s="36"/>
      <c r="H37" s="36"/>
      <c r="I37" s="25">
        <v>2014</v>
      </c>
      <c r="J37" s="26"/>
      <c r="K37" s="25" t="s">
        <v>134</v>
      </c>
    </row>
    <row r="38" spans="1:11">
      <c r="A38" s="16"/>
      <c r="B38" s="14" t="s">
        <v>152</v>
      </c>
      <c r="C38" s="21"/>
      <c r="D38" s="27"/>
      <c r="E38" s="20"/>
      <c r="F38" s="27"/>
      <c r="G38" s="20"/>
      <c r="H38" s="20"/>
      <c r="I38" s="27"/>
      <c r="J38" s="20"/>
      <c r="K38" s="27"/>
    </row>
    <row r="39" spans="1:11" ht="15.75" thickBot="1">
      <c r="A39" s="16"/>
      <c r="B39" s="14" t="s">
        <v>136</v>
      </c>
      <c r="C39" s="28" t="s">
        <v>137</v>
      </c>
      <c r="D39" s="29" t="s">
        <v>153</v>
      </c>
      <c r="E39" s="20"/>
      <c r="F39" s="29" t="s">
        <v>139</v>
      </c>
      <c r="G39" s="20"/>
      <c r="H39" s="14" t="s">
        <v>137</v>
      </c>
      <c r="I39" s="29" t="s">
        <v>154</v>
      </c>
      <c r="J39" s="20"/>
      <c r="K39" s="29" t="s">
        <v>139</v>
      </c>
    </row>
    <row r="40" spans="1:11">
      <c r="A40" s="16"/>
      <c r="B40" s="30" t="s">
        <v>142</v>
      </c>
      <c r="C40" s="21"/>
      <c r="D40" s="37" t="s">
        <v>143</v>
      </c>
      <c r="E40" s="20"/>
      <c r="F40" s="32" t="s">
        <v>144</v>
      </c>
      <c r="G40" s="20"/>
      <c r="H40" s="20"/>
      <c r="I40" s="37" t="s">
        <v>143</v>
      </c>
      <c r="J40" s="20"/>
      <c r="K40" s="32" t="s">
        <v>144</v>
      </c>
    </row>
    <row r="41" spans="1:11" ht="15.75" thickBot="1">
      <c r="A41" s="16"/>
      <c r="B41" s="30" t="s">
        <v>155</v>
      </c>
      <c r="C41" s="21"/>
      <c r="D41" s="38" t="s">
        <v>143</v>
      </c>
      <c r="E41" s="20"/>
      <c r="F41" s="29" t="s">
        <v>144</v>
      </c>
      <c r="G41" s="20"/>
      <c r="H41" s="20"/>
      <c r="I41" s="38" t="s">
        <v>143</v>
      </c>
      <c r="J41" s="20"/>
      <c r="K41" s="29" t="s">
        <v>144</v>
      </c>
    </row>
    <row r="42" spans="1:11" ht="15.75" thickBot="1">
      <c r="A42" s="16"/>
      <c r="B42" s="14" t="s">
        <v>147</v>
      </c>
      <c r="C42" s="21"/>
      <c r="D42" s="31" t="s">
        <v>143</v>
      </c>
      <c r="E42" s="20"/>
      <c r="F42" s="33" t="s">
        <v>144</v>
      </c>
      <c r="G42" s="20"/>
      <c r="H42" s="20"/>
      <c r="I42" s="31" t="s">
        <v>143</v>
      </c>
      <c r="J42" s="20"/>
      <c r="K42" s="33" t="s">
        <v>144</v>
      </c>
    </row>
    <row r="43" spans="1:11" ht="15.75" thickBot="1">
      <c r="A43" s="16"/>
      <c r="B43" s="14" t="s">
        <v>148</v>
      </c>
      <c r="C43" s="28" t="s">
        <v>137</v>
      </c>
      <c r="D43" s="34" t="s">
        <v>153</v>
      </c>
      <c r="E43" s="20"/>
      <c r="F43" s="34" t="s">
        <v>139</v>
      </c>
      <c r="G43" s="20"/>
      <c r="H43" s="14" t="s">
        <v>137</v>
      </c>
      <c r="I43" s="34" t="s">
        <v>154</v>
      </c>
      <c r="J43" s="20"/>
      <c r="K43" s="34" t="s">
        <v>139</v>
      </c>
    </row>
    <row r="44" spans="1:11" ht="15.75" thickTop="1">
      <c r="A44" s="16"/>
      <c r="B44" s="46"/>
      <c r="C44" s="46"/>
      <c r="D44" s="46"/>
      <c r="E44" s="46"/>
      <c r="F44" s="46"/>
      <c r="G44" s="46"/>
      <c r="H44" s="46"/>
      <c r="I44" s="46"/>
      <c r="J44" s="46"/>
      <c r="K44" s="46"/>
    </row>
    <row r="45" spans="1:11">
      <c r="A45" s="16"/>
      <c r="B45" s="48" t="s">
        <v>156</v>
      </c>
      <c r="C45" s="48"/>
      <c r="D45" s="48"/>
      <c r="E45" s="48"/>
      <c r="F45" s="48"/>
      <c r="G45" s="48"/>
      <c r="H45" s="48"/>
      <c r="I45" s="48"/>
      <c r="J45" s="48"/>
      <c r="K45" s="48"/>
    </row>
    <row r="46" spans="1:11">
      <c r="A46" s="16"/>
      <c r="B46" s="50"/>
      <c r="C46" s="50"/>
      <c r="D46" s="50"/>
      <c r="E46" s="50"/>
      <c r="F46" s="50"/>
      <c r="G46" s="50"/>
      <c r="H46" s="50"/>
      <c r="I46" s="50"/>
      <c r="J46" s="50"/>
      <c r="K46" s="50"/>
    </row>
    <row r="47" spans="1:11">
      <c r="A47" s="16"/>
      <c r="B47" s="46" t="s">
        <v>157</v>
      </c>
      <c r="C47" s="46"/>
      <c r="D47" s="46"/>
      <c r="E47" s="46"/>
      <c r="F47" s="46"/>
      <c r="G47" s="46"/>
      <c r="H47" s="46"/>
      <c r="I47" s="46"/>
      <c r="J47" s="46"/>
      <c r="K47" s="46"/>
    </row>
    <row r="48" spans="1:11">
      <c r="A48" s="16"/>
      <c r="B48" s="51"/>
      <c r="C48" s="51"/>
      <c r="D48" s="51"/>
      <c r="E48" s="51"/>
      <c r="F48" s="51"/>
      <c r="G48" s="51"/>
      <c r="H48" s="51"/>
      <c r="I48" s="51"/>
      <c r="J48" s="51"/>
      <c r="K48" s="51"/>
    </row>
    <row r="49" spans="1:11">
      <c r="A49" s="16"/>
      <c r="B49" s="52" t="s">
        <v>158</v>
      </c>
      <c r="C49" s="52"/>
      <c r="D49" s="52"/>
      <c r="E49" s="52"/>
      <c r="F49" s="52"/>
      <c r="G49" s="52"/>
      <c r="H49" s="52"/>
      <c r="I49" s="52"/>
      <c r="J49" s="52"/>
      <c r="K49" s="52"/>
    </row>
    <row r="50" spans="1:11">
      <c r="A50" s="16"/>
      <c r="B50" s="53"/>
      <c r="C50" s="53"/>
      <c r="D50" s="53"/>
      <c r="E50" s="53"/>
      <c r="F50" s="53"/>
      <c r="G50" s="53"/>
      <c r="H50" s="53"/>
      <c r="I50" s="53"/>
      <c r="J50" s="53"/>
      <c r="K50" s="53"/>
    </row>
    <row r="51" spans="1:11">
      <c r="A51" s="16"/>
      <c r="B51" s="54" t="s">
        <v>159</v>
      </c>
      <c r="C51" s="54"/>
      <c r="D51" s="54"/>
      <c r="E51" s="54"/>
      <c r="F51" s="54"/>
      <c r="G51" s="54"/>
      <c r="H51" s="54"/>
      <c r="I51" s="54"/>
      <c r="J51" s="54"/>
      <c r="K51" s="54"/>
    </row>
    <row r="52" spans="1:11" ht="25.5" customHeight="1">
      <c r="A52" s="16"/>
      <c r="B52" s="54" t="s">
        <v>160</v>
      </c>
      <c r="C52" s="54"/>
      <c r="D52" s="54"/>
      <c r="E52" s="54"/>
      <c r="F52" s="54"/>
      <c r="G52" s="54"/>
      <c r="H52" s="54"/>
      <c r="I52" s="54"/>
      <c r="J52" s="54"/>
      <c r="K52" s="54"/>
    </row>
    <row r="53" spans="1:11">
      <c r="A53" s="16"/>
      <c r="B53" s="55"/>
      <c r="C53" s="55"/>
      <c r="D53" s="55"/>
      <c r="E53" s="55"/>
      <c r="F53" s="55"/>
      <c r="G53" s="55"/>
      <c r="H53" s="55"/>
      <c r="I53" s="55"/>
      <c r="J53" s="55"/>
      <c r="K53" s="55"/>
    </row>
    <row r="54" spans="1:11">
      <c r="A54" s="16"/>
      <c r="B54" s="52" t="s">
        <v>161</v>
      </c>
      <c r="C54" s="52"/>
      <c r="D54" s="52"/>
      <c r="E54" s="52"/>
      <c r="F54" s="52"/>
      <c r="G54" s="52"/>
      <c r="H54" s="52"/>
      <c r="I54" s="52"/>
      <c r="J54" s="52"/>
      <c r="K54" s="52"/>
    </row>
    <row r="55" spans="1:11">
      <c r="A55" s="16"/>
      <c r="B55" s="53"/>
      <c r="C55" s="53"/>
      <c r="D55" s="53"/>
      <c r="E55" s="53"/>
      <c r="F55" s="53"/>
      <c r="G55" s="53"/>
      <c r="H55" s="53"/>
      <c r="I55" s="53"/>
      <c r="J55" s="53"/>
      <c r="K55" s="53"/>
    </row>
    <row r="56" spans="1:11" ht="25.5" customHeight="1">
      <c r="A56" s="16"/>
      <c r="B56" s="54" t="s">
        <v>162</v>
      </c>
      <c r="C56" s="54"/>
      <c r="D56" s="54"/>
      <c r="E56" s="54"/>
      <c r="F56" s="54"/>
      <c r="G56" s="54"/>
      <c r="H56" s="54"/>
      <c r="I56" s="54"/>
      <c r="J56" s="54"/>
      <c r="K56" s="54"/>
    </row>
    <row r="57" spans="1:11">
      <c r="A57" s="16"/>
      <c r="B57" s="54"/>
      <c r="C57" s="54"/>
      <c r="D57" s="54"/>
      <c r="E57" s="54"/>
      <c r="F57" s="54"/>
      <c r="G57" s="54"/>
      <c r="H57" s="54"/>
      <c r="I57" s="54"/>
      <c r="J57" s="54"/>
      <c r="K57" s="54"/>
    </row>
    <row r="58" spans="1:11">
      <c r="A58" s="16"/>
      <c r="B58" s="44" t="s">
        <v>163</v>
      </c>
      <c r="C58" s="44"/>
      <c r="D58" s="44"/>
      <c r="E58" s="44"/>
      <c r="F58" s="44"/>
      <c r="G58" s="44"/>
      <c r="H58" s="44"/>
      <c r="I58" s="44"/>
      <c r="J58" s="44"/>
      <c r="K58" s="44"/>
    </row>
    <row r="59" spans="1:11">
      <c r="A59" s="16"/>
      <c r="B59" s="47"/>
      <c r="C59" s="47"/>
      <c r="D59" s="47"/>
      <c r="E59" s="47"/>
      <c r="F59" s="47"/>
      <c r="G59" s="47"/>
      <c r="H59" s="47"/>
      <c r="I59" s="47"/>
      <c r="J59" s="47"/>
      <c r="K59" s="47"/>
    </row>
    <row r="60" spans="1:11">
      <c r="A60" s="16"/>
      <c r="B60" s="47" t="s">
        <v>164</v>
      </c>
      <c r="C60" s="47"/>
      <c r="D60" s="47"/>
      <c r="E60" s="47"/>
      <c r="F60" s="47"/>
      <c r="G60" s="47"/>
      <c r="H60" s="47"/>
      <c r="I60" s="47"/>
      <c r="J60" s="47"/>
      <c r="K60" s="47"/>
    </row>
    <row r="61" spans="1:11">
      <c r="A61" s="16"/>
      <c r="B61" s="47"/>
      <c r="C61" s="47"/>
      <c r="D61" s="47"/>
      <c r="E61" s="47"/>
      <c r="F61" s="47"/>
      <c r="G61" s="47"/>
      <c r="H61" s="47"/>
      <c r="I61" s="47"/>
      <c r="J61" s="47"/>
      <c r="K61" s="47"/>
    </row>
    <row r="62" spans="1:11">
      <c r="A62" s="16"/>
      <c r="B62" s="56"/>
      <c r="C62" s="56"/>
      <c r="D62" s="56"/>
      <c r="E62" s="56"/>
      <c r="F62" s="56"/>
      <c r="G62" s="56"/>
      <c r="H62" s="56"/>
      <c r="I62" s="56"/>
      <c r="J62" s="56"/>
      <c r="K62" s="56"/>
    </row>
    <row r="63" spans="1:11">
      <c r="A63" s="16"/>
      <c r="B63" s="44" t="s">
        <v>165</v>
      </c>
      <c r="C63" s="44"/>
      <c r="D63" s="44"/>
      <c r="E63" s="44"/>
      <c r="F63" s="44"/>
      <c r="G63" s="44"/>
      <c r="H63" s="44"/>
      <c r="I63" s="44"/>
      <c r="J63" s="44"/>
      <c r="K63" s="44"/>
    </row>
    <row r="64" spans="1:11">
      <c r="A64" s="16"/>
      <c r="B64" s="57"/>
      <c r="C64" s="57"/>
      <c r="D64" s="57"/>
      <c r="E64" s="57"/>
      <c r="F64" s="57"/>
      <c r="G64" s="57"/>
      <c r="H64" s="57"/>
      <c r="I64" s="57"/>
      <c r="J64" s="57"/>
      <c r="K64" s="57"/>
    </row>
    <row r="65" spans="1:11">
      <c r="A65" s="16"/>
      <c r="B65" s="47" t="s">
        <v>166</v>
      </c>
      <c r="C65" s="47"/>
      <c r="D65" s="47"/>
      <c r="E65" s="47"/>
      <c r="F65" s="47"/>
      <c r="G65" s="47"/>
      <c r="H65" s="47"/>
      <c r="I65" s="47"/>
      <c r="J65" s="47"/>
      <c r="K65" s="47"/>
    </row>
    <row r="66" spans="1:11">
      <c r="A66" s="16"/>
      <c r="B66" s="58"/>
      <c r="C66" s="58"/>
      <c r="D66" s="58"/>
      <c r="E66" s="58"/>
      <c r="F66" s="58"/>
      <c r="G66" s="58"/>
      <c r="H66" s="58"/>
      <c r="I66" s="58"/>
      <c r="J66" s="58"/>
      <c r="K66" s="58"/>
    </row>
    <row r="67" spans="1:11">
      <c r="A67" s="16"/>
      <c r="B67" s="44" t="s">
        <v>167</v>
      </c>
      <c r="C67" s="44"/>
      <c r="D67" s="44"/>
      <c r="E67" s="44"/>
      <c r="F67" s="44"/>
      <c r="G67" s="44"/>
      <c r="H67" s="44"/>
      <c r="I67" s="44"/>
      <c r="J67" s="44"/>
      <c r="K67" s="44"/>
    </row>
    <row r="68" spans="1:11">
      <c r="A68" s="16"/>
      <c r="B68" s="46"/>
      <c r="C68" s="46"/>
      <c r="D68" s="46"/>
      <c r="E68" s="46"/>
      <c r="F68" s="46"/>
      <c r="G68" s="46"/>
      <c r="H68" s="46"/>
      <c r="I68" s="46"/>
      <c r="J68" s="46"/>
      <c r="K68" s="46"/>
    </row>
    <row r="69" spans="1:11" ht="38.25" customHeight="1">
      <c r="A69" s="16"/>
      <c r="B69" s="46" t="s">
        <v>168</v>
      </c>
      <c r="C69" s="46"/>
      <c r="D69" s="46"/>
      <c r="E69" s="46"/>
      <c r="F69" s="46"/>
      <c r="G69" s="46"/>
      <c r="H69" s="46"/>
      <c r="I69" s="46"/>
      <c r="J69" s="46"/>
      <c r="K69" s="46"/>
    </row>
    <row r="70" spans="1:11">
      <c r="A70" s="16"/>
      <c r="B70" s="46"/>
      <c r="C70" s="46"/>
      <c r="D70" s="46"/>
      <c r="E70" s="46"/>
      <c r="F70" s="46"/>
      <c r="G70" s="46"/>
      <c r="H70" s="46"/>
      <c r="I70" s="46"/>
      <c r="J70" s="46"/>
      <c r="K70" s="46"/>
    </row>
    <row r="71" spans="1:11" ht="38.25" customHeight="1">
      <c r="A71" s="16"/>
      <c r="B71" s="47" t="s">
        <v>169</v>
      </c>
      <c r="C71" s="47"/>
      <c r="D71" s="47"/>
      <c r="E71" s="47"/>
      <c r="F71" s="47"/>
      <c r="G71" s="47"/>
      <c r="H71" s="47"/>
      <c r="I71" s="47"/>
      <c r="J71" s="47"/>
      <c r="K71" s="47"/>
    </row>
    <row r="72" spans="1:11">
      <c r="A72" s="16"/>
      <c r="B72" s="47"/>
      <c r="C72" s="47"/>
      <c r="D72" s="47"/>
      <c r="E72" s="47"/>
      <c r="F72" s="47"/>
      <c r="G72" s="47"/>
      <c r="H72" s="47"/>
      <c r="I72" s="47"/>
      <c r="J72" s="47"/>
      <c r="K72" s="47"/>
    </row>
    <row r="73" spans="1:11">
      <c r="A73" s="16"/>
      <c r="B73" s="59"/>
      <c r="C73" s="59"/>
      <c r="D73" s="59"/>
      <c r="E73" s="59"/>
      <c r="F73" s="59"/>
      <c r="G73" s="59"/>
      <c r="H73" s="59"/>
      <c r="I73" s="59"/>
      <c r="J73" s="59"/>
      <c r="K73" s="59"/>
    </row>
  </sheetData>
  <mergeCells count="61">
    <mergeCell ref="B71:K71"/>
    <mergeCell ref="B72:K72"/>
    <mergeCell ref="B73:K73"/>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24:K24"/>
    <mergeCell ref="B25:K25"/>
    <mergeCell ref="B26:K26"/>
    <mergeCell ref="B44:K44"/>
    <mergeCell ref="B45:K45"/>
    <mergeCell ref="B46:K46"/>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D28:K28"/>
    <mergeCell ref="D36:F36"/>
    <mergeCell ref="I36:K36"/>
    <mergeCell ref="A1:A2"/>
    <mergeCell ref="B1:K1"/>
    <mergeCell ref="B2:K2"/>
    <mergeCell ref="B3:K3"/>
    <mergeCell ref="A4:A73"/>
    <mergeCell ref="B4:K4"/>
    <mergeCell ref="B5:K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vt:i4>
      </vt:variant>
    </vt:vector>
  </HeadingPairs>
  <TitlesOfParts>
    <vt:vector size="52" baseType="lpstr">
      <vt:lpstr>Document_and_Entity_Informatio</vt:lpstr>
      <vt:lpstr>Balance_Sheets</vt:lpstr>
      <vt:lpstr>Balance_Sheets_Parenthetical</vt:lpstr>
      <vt:lpstr>Statements_of_Operations</vt:lpstr>
      <vt:lpstr>Statements_of_Changes_in_Membe</vt:lpstr>
      <vt:lpstr>Statements_of_Changes_in_Membe1</vt:lpstr>
      <vt:lpstr>Statements_of_Cash_Flows</vt:lpstr>
      <vt:lpstr>Organization_and_Limited_Liabi</vt:lpstr>
      <vt:lpstr>Summary_of_Significant_Account</vt:lpstr>
      <vt:lpstr>Notes_Receivable_Net</vt:lpstr>
      <vt:lpstr>Allowance_for_Credit_Losses</vt:lpstr>
      <vt:lpstr>Investments_in_Equipment_and_L</vt:lpstr>
      <vt:lpstr>Related_Party_Transactions</vt:lpstr>
      <vt:lpstr>NonRecourse_Debt</vt:lpstr>
      <vt:lpstr>Commitments</vt:lpstr>
      <vt:lpstr>Guarantees</vt:lpstr>
      <vt:lpstr>Members_Capital</vt:lpstr>
      <vt:lpstr>Fair_Value_Measurements</vt:lpstr>
      <vt:lpstr>Summary_of_Significant_Account1</vt:lpstr>
      <vt:lpstr>Summary_of_Significant_Account2</vt:lpstr>
      <vt:lpstr>Notes_Receivable_Net_Tables</vt:lpstr>
      <vt:lpstr>Allowance_for_Credit_Losses_Ta</vt:lpstr>
      <vt:lpstr>Investment_in_Equipment_and_Le</vt:lpstr>
      <vt:lpstr>Related_Party_Transactions_Tab</vt:lpstr>
      <vt:lpstr>NonRecourse_Debt_Tables</vt:lpstr>
      <vt:lpstr>Fair_Value_Measurements_Tables</vt:lpstr>
      <vt:lpstr>Organization_and_Limited_Liabi1</vt:lpstr>
      <vt:lpstr>Summary_of_Significant_Account3</vt:lpstr>
      <vt:lpstr>Summary_of_Significant_Account4</vt:lpstr>
      <vt:lpstr>Notes_Receivable_Net_Narrative</vt:lpstr>
      <vt:lpstr>Notes_Receivable_Net_Minimum_F</vt:lpstr>
      <vt:lpstr>Allowance_for_Credit_Losses_Na</vt:lpstr>
      <vt:lpstr>Allowance_for_Credit_Losses_Ac</vt:lpstr>
      <vt:lpstr>Allowance_for_Credit_Losses_Re</vt:lpstr>
      <vt:lpstr>Allowance_for_Credit_Losses_Fi</vt:lpstr>
      <vt:lpstr>Allowance_for_Credit_Losses_Ne</vt:lpstr>
      <vt:lpstr>Investment_in_Equipment_and_Le1</vt:lpstr>
      <vt:lpstr>Investment_in_Equipment_and_Le2</vt:lpstr>
      <vt:lpstr>Investment_in_Equipment_and_Le3</vt:lpstr>
      <vt:lpstr>Investment_in_Equipment_and_Le4</vt:lpstr>
      <vt:lpstr>Investment_in_Equipment_and_Le5</vt:lpstr>
      <vt:lpstr>Investment_in_Equipment_and_Le6</vt:lpstr>
      <vt:lpstr>Related_Party_Transactions_Aff</vt:lpstr>
      <vt:lpstr>NonRecourse_Debt_Narrative_Det</vt:lpstr>
      <vt:lpstr>NonRecourse_Debt_Future_Minimu</vt:lpstr>
      <vt:lpstr>Commitments_Narrative_Details</vt:lpstr>
      <vt:lpstr>Members_Capital_Narrative_Deta</vt:lpstr>
      <vt:lpstr>Fair_Value_Measurements_Narrat</vt:lpstr>
      <vt:lpstr>Fair_Value_Measurements_Fair_V</vt:lpstr>
      <vt:lpstr>Fair_Value_Measurements_Summar</vt:lpstr>
      <vt:lpstr>Fair_Value_Measurements_Estima</vt:lpstr>
      <vt:lpstr>Notes_Receivable_Net!OLE_LINK9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2015-05-15T10:05:04Z</dcterms:created>
  <dcterms:modified xsi:type="dcterms:W3CDTF">2015-05-15T10:05:04Z</dcterms:modified>
</cp:coreProperties>
</file>