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8" r:id="rId2"/>
    <sheet name="CONSOLIDATED_BALANCE_SHEETS_Pa" sheetId="59" r:id="rId3"/>
    <sheet name="CONSOLIDATED_STATEMENTS_OF_OPE" sheetId="4" r:id="rId4"/>
    <sheet name="CONSOLIDATED_STATEMENTS_OF_COM" sheetId="5" r:id="rId5"/>
    <sheet name="CONSOLIDATED_STATEMENT_OF_SHAR" sheetId="60" r:id="rId6"/>
    <sheet name="CONSOLIDATED_STATEMENT_OF_SHAR1" sheetId="7" r:id="rId7"/>
    <sheet name="CONSOLIDATED_STATEMENTS_OF_CAS" sheetId="8" r:id="rId8"/>
    <sheet name="BASIS_OF_PRESENTATION_AND_SUMM" sheetId="61" r:id="rId9"/>
    <sheet name="ACCOUNTING_STANDARDS_NEWLY_ISS" sheetId="62" r:id="rId10"/>
    <sheet name="SECURITIES_AVAILABLE_FOR_SALE" sheetId="63" r:id="rId11"/>
    <sheet name="LOANS" sheetId="64" r:id="rId12"/>
    <sheet name="FEDERAL_HOME_LOAN_BANK_ADVANCE" sheetId="65" r:id="rId13"/>
    <sheet name="FAIR_VALUE" sheetId="66" r:id="rId14"/>
    <sheet name="ESOP_PLAN" sheetId="67" r:id="rId15"/>
    <sheet name="EARNINGS_PER_SHARE" sheetId="68" r:id="rId16"/>
    <sheet name="STOCK_BASED_COMPENSATION" sheetId="69" r:id="rId17"/>
    <sheet name="ACCUMULATED_OTHER_COMPREHENSIV" sheetId="70" r:id="rId18"/>
    <sheet name="PENDING_BANK_ACQUISITION" sheetId="71" r:id="rId19"/>
    <sheet name="SECURITIES_AVAILABLE_FOR_SALE_" sheetId="72" r:id="rId20"/>
    <sheet name="LOANS_Tables" sheetId="73" r:id="rId21"/>
    <sheet name="FEDERAL_HOME_LOAN_BANK_ADVANCE1" sheetId="74" r:id="rId22"/>
    <sheet name="FAIR_VALUE_Tables" sheetId="75" r:id="rId23"/>
    <sheet name="ESOP_PLAN_Tables" sheetId="76" r:id="rId24"/>
    <sheet name="EARNINGS_PER_SHARE_Tables" sheetId="77" r:id="rId25"/>
    <sheet name="STOCK_BASED_COMPENSATION_Table" sheetId="78" r:id="rId26"/>
    <sheet name="ACCUMULATED_OTHER_COMPREHENSIV1" sheetId="79" r:id="rId27"/>
    <sheet name="SECURITIES_AVAILABLE_FOR_SALE_1" sheetId="80" r:id="rId28"/>
    <sheet name="SECURITIES_AVAILABLE_FOR_SALE_2" sheetId="81" r:id="rId29"/>
    <sheet name="SECURITIES_AVAILABLE_FOR_SALE_3" sheetId="30" r:id="rId30"/>
    <sheet name="LOANS_Schedule_of_Outstanding_" sheetId="82" r:id="rId31"/>
    <sheet name="LOANS_Schedule_of_Balance_in_t" sheetId="83" r:id="rId32"/>
    <sheet name="LOANS_Schedule_of_Impaired_loa" sheetId="33" r:id="rId33"/>
    <sheet name="LOANS_Schedule_of_Loan_Loss_Al" sheetId="34" r:id="rId34"/>
    <sheet name="LOANS_Schedule_of_Recorded_Inv" sheetId="84" r:id="rId35"/>
    <sheet name="LOANS_Schedule_of_Aging_of_the" sheetId="85" r:id="rId36"/>
    <sheet name="LOANS_Schedule_of_Risk_Categor" sheetId="86" r:id="rId37"/>
    <sheet name="LOANS_Schedule_of_Loans_with_a" sheetId="87" r:id="rId38"/>
    <sheet name="LOANS_Schedule_of_Composition_" sheetId="88" r:id="rId39"/>
    <sheet name="LOANS_Schedule_of_Purchased_Lo" sheetId="89" r:id="rId40"/>
    <sheet name="LOANS_Narrative_Details" sheetId="90" r:id="rId41"/>
    <sheet name="FEDERAL_HOME_LOAN_BANK_ADVANCE2" sheetId="91" r:id="rId42"/>
    <sheet name="FEDERAL_HOME_LOAN_BANK_ADVANCE3" sheetId="92" r:id="rId43"/>
    <sheet name="FEDERAL_HOME_LOAN_BANK_ADVANCE4" sheetId="44" r:id="rId44"/>
    <sheet name="FAIR_VALUE_Schedule_of_Assets_" sheetId="93" r:id="rId45"/>
    <sheet name="FAIR_VALUE_Schedule_of_Assets_1" sheetId="94" r:id="rId46"/>
    <sheet name="FAIR_VALUE_Schedule_of_Carryin" sheetId="95" r:id="rId47"/>
    <sheet name="FAIR_VALUE_Narrative_Details" sheetId="48" r:id="rId48"/>
    <sheet name="ESOP_PLAN_Schedule_of_Shares_H" sheetId="96" r:id="rId49"/>
    <sheet name="ESOP_PLAN_Narrative_Details" sheetId="50" r:id="rId50"/>
    <sheet name="EARNINGS_PER_SHARE_Details" sheetId="51" r:id="rId51"/>
    <sheet name="EARNINGS_PER_SHARE_Narrative_D" sheetId="52" r:id="rId52"/>
    <sheet name="STOCK_BASED_COMPENSATION_Sched" sheetId="53" r:id="rId53"/>
    <sheet name="STOCK_BASED_COMPENSATION_Sched1" sheetId="54" r:id="rId54"/>
    <sheet name="STOCK_BASED_COMPENSATION_Narra" sheetId="55" r:id="rId55"/>
    <sheet name="ACCUMULATED_OTHER_COMPREHENSIV2" sheetId="56" r:id="rId56"/>
    <sheet name="PENDING_BANK_ACQUISITION_Narat" sheetId="97" r:id="rId5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<sst xmlns="http://schemas.openxmlformats.org/spreadsheetml/2006/main" count="4003" uniqueCount="863">
  <si>
    <t>Document And Entity Information</t>
  </si>
  <si>
    <t>3 Months Ended</t>
  </si>
  <si>
    <t>Mar. 31, 2015</t>
  </si>
  <si>
    <t>Document Information [Line Items]</t>
  </si>
  <si>
    <t>Entity Registrant Name</t>
  </si>
  <si>
    <t>Poage Bankshares, Inc.</t>
  </si>
  <si>
    <t>Entity Central Index Key</t>
  </si>
  <si>
    <t>Current Fiscal Year End Date</t>
  </si>
  <si>
    <t>Entity Filer Category</t>
  </si>
  <si>
    <t>Smaller Reporting Company</t>
  </si>
  <si>
    <t>Trading Symbol</t>
  </si>
  <si>
    <t>PBSK</t>
  </si>
  <si>
    <t>Entity Common Stock, Shares Outstanding</t>
  </si>
  <si>
    <t>Document Type</t>
  </si>
  <si>
    <t>10-Q</t>
  </si>
  <si>
    <t>Amendment Flag</t>
  </si>
  <si>
    <t>Document Period End Date</t>
  </si>
  <si>
    <t>Document Fiscal Period Focus</t>
  </si>
  <si>
    <t>Q1</t>
  </si>
  <si>
    <t>Document Fiscal Year Focus</t>
  </si>
  <si>
    <t>CONSOLIDATED BALANCE SHEETS (USD $)</t>
  </si>
  <si>
    <t>In Thousands, unless otherwise specified</t>
  </si>
  <si>
    <t>Dec. 31, 2014</t>
  </si>
  <si>
    <t>ASSETS</t>
  </si>
  <si>
    <t>Cash and due from financial institutions</t>
  </si>
  <si>
    <t>Securities available for sale</t>
  </si>
  <si>
    <t>Loans held for sale</t>
  </si>
  <si>
    <t>Loans, net of allowance of $2,013 and $1,911</t>
  </si>
  <si>
    <t>Restricted stock, at cost</t>
  </si>
  <si>
    <t>Other real estate owned, net</t>
  </si>
  <si>
    <t>Premises and equipment, net</t>
  </si>
  <si>
    <t>Company owned life insurance</t>
  </si>
  <si>
    <t>Accrued interest receivable</t>
  </si>
  <si>
    <t>Goodwill</t>
  </si>
  <si>
    <t>Other intangible assets, net</t>
  </si>
  <si>
    <t>Deferred tax asset</t>
  </si>
  <si>
    <t>Other assets</t>
  </si>
  <si>
    <t>Total Assets</t>
  </si>
  <si>
    <t>Deposits</t>
  </si>
  <si>
    <t>Non-interest bearing</t>
  </si>
  <si>
    <t>Interest bearing</t>
  </si>
  <si>
    <t>Total deposits</t>
  </si>
  <si>
    <t>Federal Home Loan Bank advances</t>
  </si>
  <si>
    <t>Subordinated debenture</t>
  </si>
  <si>
    <t>Accrued interest payable</t>
  </si>
  <si>
    <t>Other liabilities</t>
  </si>
  <si>
    <t>Total liabilities</t>
  </si>
  <si>
    <t>Commitments and contingent liabilities</t>
  </si>
  <si>
    <t>  </t>
  </si>
  <si>
    <t>Shareholders' equity</t>
  </si>
  <si>
    <t>Common stock, $.01 par value, 30,000,000 shares authorized, 3,793,483 and 3,876,455 issued and outstanding at March 31, 2015 and December 31, 2014 respectively</t>
  </si>
  <si>
    <t>Additional paid-in-capital</t>
  </si>
  <si>
    <t>Retained earnings</t>
  </si>
  <si>
    <t>Unearned Employee Stock Ownership Plan (ESOP) shares</t>
  </si>
  <si>
    <t>Accumulated other comprehensive income</t>
  </si>
  <si>
    <t>Total shareholders' equity</t>
  </si>
  <si>
    <t>Total liabilities and shareholders' equity</t>
  </si>
  <si>
    <t>CONSOLIDATED BALANCE SHEETS [Parenthetical] (USD $)</t>
  </si>
  <si>
    <t>In Thousands, except Share data, unless otherwise specified</t>
  </si>
  <si>
    <t>CONSOLIDATED BALANCE SHEETS</t>
  </si>
  <si>
    <t>Loans allowance (in dollars)</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</si>
  <si>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</si>
  <si>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</si>
  <si>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</si>
  <si>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</si>
  <si>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</si>
  <si>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</si>
  <si>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Mar. 31, 2014</t>
  </si>
  <si>
    <t>Interest and dividend income</t>
  </si>
  <si>
    <t>Loans, including fees</t>
  </si>
  <si>
    <t>Taxable securities</t>
  </si>
  <si>
    <t>Tax exempt securities</t>
  </si>
  <si>
    <t>Federal funds sold and other</t>
  </si>
  <si>
    <t>Total Interest and Dividend Income</t>
  </si>
  <si>
    <t>Interest expense</t>
  </si>
  <si>
    <t>Federal Home Loan Bank advances and other</t>
  </si>
  <si>
    <t>Total Interest Expense</t>
  </si>
  <si>
    <t>Net interest income</t>
  </si>
  <si>
    <t>Provision for loan losses</t>
  </si>
  <si>
    <t>Net interest income after provision for loan losses</t>
  </si>
  <si>
    <t>Non-interest income</t>
  </si>
  <si>
    <t>Service charges on deposits</t>
  </si>
  <si>
    <t>Other service charges</t>
  </si>
  <si>
    <t>Gains on mortgage banking activity</t>
  </si>
  <si>
    <t>Income from company owned life insurance</t>
  </si>
  <si>
    <t>Gains on insurance settlements/claims</t>
  </si>
  <si>
    <t>Other</t>
  </si>
  <si>
    <t>Total Non-Interest Income</t>
  </si>
  <si>
    <t>Non-interest expense</t>
  </si>
  <si>
    <t>Salaries and employee benefits</t>
  </si>
  <si>
    <t>Occupancy and equipment</t>
  </si>
  <si>
    <t>Data processing</t>
  </si>
  <si>
    <t>Federal deposit insurance</t>
  </si>
  <si>
    <t>Loan processing and collection</t>
  </si>
  <si>
    <t>Foreclosed assets, net</t>
  </si>
  <si>
    <t>Advertising</t>
  </si>
  <si>
    <t>Professional Fees</t>
  </si>
  <si>
    <t>Other taxes</t>
  </si>
  <si>
    <t>Director Fees And Expenses</t>
  </si>
  <si>
    <t>Amortization of intangible assets</t>
  </si>
  <si>
    <t>Early Termination Fee</t>
  </si>
  <si>
    <t>Total Non-Interest Expense</t>
  </si>
  <si>
    <t>Income (loss) before income taxes</t>
  </si>
  <si>
    <t>Income tax expense (benefit)</t>
  </si>
  <si>
    <t>Net income (loss)</t>
  </si>
  <si>
    <t>Earnings (loss) per share:</t>
  </si>
  <si>
    <t>Basic (in dollars per share)</t>
  </si>
  <si>
    <t>Diluted (in dollars per share)</t>
  </si>
  <si>
    <t>Dividend per share</t>
  </si>
  <si>
    <t>CONSOLIDATED STATEMENTS OF COMPREHENSIVE INCOME (USD $)</t>
  </si>
  <si>
    <t>CONSOLIDATED STATEMENTS OF COMPREHENSIVE INCOME (LOSS)</t>
  </si>
  <si>
    <t>Other comprehensive income:</t>
  </si>
  <si>
    <t>Unrealized holding gains on available for sale securities</t>
  </si>
  <si>
    <t>Reclassification adjustments for (gains) losses recognized in income</t>
  </si>
  <si>
    <t>Net unrealized holding gains on available for sale securities</t>
  </si>
  <si>
    <t>Tax effect</t>
  </si>
  <si>
    <t>Comprehensive income</t>
  </si>
  <si>
    <t>CONSOLIDATED STATEMENT OF SHAREHOLDERS' EQUITY (USD $)</t>
  </si>
  <si>
    <t>In Thousands</t>
  </si>
  <si>
    <t>Total</t>
  </si>
  <si>
    <t>Common Stock</t>
  </si>
  <si>
    <t>Additional Paid-In Capital</t>
  </si>
  <si>
    <t>Retained Earnings</t>
  </si>
  <si>
    <t>Unearned ESOP Shares</t>
  </si>
  <si>
    <t>Accumulated Other Comprehensive Income (Loss)</t>
  </si>
  <si>
    <t>Balances at Dec. 31, 2014</t>
  </si>
  <si>
    <t>Net income</t>
  </si>
  <si>
    <t>Stock repurchasing, 82,434 shares repurchased</t>
  </si>
  <si>
    <t>Dividends paid ($0.05/share)</t>
  </si>
  <si>
    <t>ESOP compensation earned</t>
  </si>
  <si>
    <t>Stock based compensation expense, net of 539 forfeited restricted shares</t>
  </si>
  <si>
    <t>Other comprehensive income</t>
  </si>
  <si>
    <t>Balances at Mar. 31, 2015</t>
  </si>
  <si>
    <t>CONSOLIDATED STATEMENT OF SHAREHOLDERS' EQUITY (Parenthetical) (USD $)</t>
  </si>
  <si>
    <t>Common Stock, Dividends, Per Share, Cash Paid</t>
  </si>
  <si>
    <t>Stock Repurchased During Period, Shares</t>
  </si>
  <si>
    <t>Dividends paid</t>
  </si>
  <si>
    <t>Stock Issued During Period, Shares, Restricted Stock Award, Forfeited</t>
  </si>
  <si>
    <t>CONSOLIDATED STATEMENTS OF CASH FLOWS (USD $)</t>
  </si>
  <si>
    <t>CASH FLOW FORM OPERATING ACTIVITIES:</t>
  </si>
  <si>
    <t>Adjustments to reconcile net income (loss) to net cash from operating activities:</t>
  </si>
  <si>
    <t>Depreciation</t>
  </si>
  <si>
    <t>ESOP compensation expense</t>
  </si>
  <si>
    <t>Stock based compensation expense</t>
  </si>
  <si>
    <t>Loss on sale of other real estate owned</t>
  </si>
  <si>
    <t>Gain on sale of repossessed assets</t>
  </si>
  <si>
    <t>Amortization of core deposit intangible</t>
  </si>
  <si>
    <t>Accretion of fair value adjustments related to loans</t>
  </si>
  <si>
    <t>Accretion of fair value adjustments related to deposits</t>
  </si>
  <si>
    <t>Amortization of fair value related to subordinated debenture</t>
  </si>
  <si>
    <t>Net amortization on securities</t>
  </si>
  <si>
    <t>Deferred income tax benefit</t>
  </si>
  <si>
    <t>Net gain on mortgage banking activities</t>
  </si>
  <si>
    <t>Origination of loans held for sale</t>
  </si>
  <si>
    <t>Proceeds from loans held for sale</t>
  </si>
  <si>
    <t>Increase in cash value of life insurance</t>
  </si>
  <si>
    <t>Change in asset and liabilities, net assets and liabilities acquired:</t>
  </si>
  <si>
    <t>Net cash from operating activities</t>
  </si>
  <si>
    <t>Securities available for sale:</t>
  </si>
  <si>
    <t>Proceeds from sales</t>
  </si>
  <si>
    <t>Proceeds from calls</t>
  </si>
  <si>
    <t>Proceeds from maturities</t>
  </si>
  <si>
    <t>Purchases</t>
  </si>
  <si>
    <t>Principal payments received</t>
  </si>
  <si>
    <t>Cash paid for acquisition, net of cash acquired</t>
  </si>
  <si>
    <t>Loan originations and principal payments on loans, net</t>
  </si>
  <si>
    <t>Proceeds from the sale of other real estate owned</t>
  </si>
  <si>
    <t>Proceeds from the sale of repossessed assets</t>
  </si>
  <si>
    <t>Purchase of properties and equipment</t>
  </si>
  <si>
    <t>Net cash from (used in) investing activities</t>
  </si>
  <si>
    <t>CASH FLOW FROM FINANCING ACTIVITIES</t>
  </si>
  <si>
    <t>Net change in deposits</t>
  </si>
  <si>
    <t>Proceeds from Federal Home Loan Bank borrowings</t>
  </si>
  <si>
    <t>Payments on Federal Home Loan Bank borrowings</t>
  </si>
  <si>
    <t>Cash dividend paid</t>
  </si>
  <si>
    <t>Stock repurchases</t>
  </si>
  <si>
    <t>Net cash used in financing activities</t>
  </si>
  <si>
    <t>DECREASE IN CASH AND CASH EQUIVALENTS</t>
  </si>
  <si>
    <t>Cash and cash equivalents at beginning of year</t>
  </si>
  <si>
    <t>CASH AND CASH EQUIVALENTS AT END OF YEAR</t>
  </si>
  <si>
    <t>Cash paid during the year for:</t>
  </si>
  <si>
    <t>Interest on deposits and advances</t>
  </si>
  <si>
    <t>Income taxes</t>
  </si>
  <si>
    <t>BASIS OF PRESENTATION AND SUMMARY OF SIGNIFICANT ACCOUNTING POLICIES</t>
  </si>
  <si>
    <t>BASIS OF PRESENTATION AND SUMMARY OF SIGNIFICANT ACCOUNTING POLICIES [Abstract]</t>
  </si>
  <si>
    <t>SUMMARY OF SIGNIFICANT ACCOUNTING POLICIES [Text Block]</t>
  </si>
  <si>
    <t>NOTE 1 – BASIS OF PRESENTATION AND SUMMARY OF SIGNIFICANT ACCOUNTING POLICIES</t>
  </si>
  <si>
    <t>The accompanying unaudited consolidated financial statements of Poage Bankshares, Inc. (the “Company”) and its wholly owned subsidiary Town Square Bank (which was formerly operated under the name “Home Federal Savings and Loan Association”) (the “Bank”) have been prepared in accordance with U.S. generally accepted accounting principles (“GAAP”) for interim financial information and with the instructions to Form 10-Q and Rule 10-01 of Regulation S-X. Accordingly, certain information and footnote disclosures normally included in financial statements prepared in accordance with GAAP have been condensed or omitted pursuant to such rules and regulations.</t>
  </si>
  <si>
    <t>The preparation of financial statements in conformity with GAAP requires management to make estimates and assumptions that affect the reported amounts of assets and liabilities and disclosure of contingent assets and liabilities as of the date of the financial statements and the reported amounts of revenues and expenses during the reporting period.  Estimates used in the preparation of the financial statements are based on various factors including the current interest rate environment and the general strength of the local economy.  Changes in the overall interest rate environment can significantly affect the Company’s net interest income and the value of its recorded assets and liabilities.  Actual results could differ from those estimates used in the preparation of the financial statements.</t>
  </si>
  <si>
    <t>In the opinion of management, the accompanying unaudited financial statements contain all adjustments (consisting only of normal recurring accruals) necessary to present fairly the Company’s financial position as of March 31, 2015 and December 31, 2014 and the results of operations and cash flows for the interim periods ended March 31, 2015 and 2014. All interim amounts have not been audited, and the results of operations for the interim periods herein are not necessarily indicative of the results of operations to be expected for the year. These consolidated financial statements should be read in conjunction with the Company’s audited consolidated financial statements and notes thereto filed as part of the Company’s 2014 Annual Report on Form 10-K filed with the Securities and Exchange Commission.</t>
  </si>
  <si>
    <t>On September 9, 2014, the Company and Commonwealth Bank, FSB (“Commonwealth”) issued a joint press release announcing that they had entered into a definitive agreement for the Company to acquire Commonwealth in a conversion merger transaction. Under the terms of the definitive agreement, which has been approved by the Boards of Directors of both institutions, Commonwealth will convert from a federally-chartered mutual savings association to a federally-chartered stock savings association and issue all of its outstanding shares of common stock to the Company.</t>
  </si>
  <si>
    <t>In connection with the acquisition and in accordance with a related Plan of Conversion Merger (the “Plan”), the Company will offer newly issued shares of its common stock in a subscription offering, on a priority basis, first to eligible depositors of Commonwealth as of the close of business on July 31, 2013, and then to other eligible members of Commonwealth. If any shares remain unsold in the subscription offering, the Company will offer those shares in a community offering and, if necessary, in a syndicated community offering. The amount of stock that the Company will issue and sell will be based on an independent appraisal of Commonwealth. Following the completion of the stock offering, Commonwealth will merge with and into Town Square Bank, with Town Square Bank as the surviving institution. The transaction is expected to close in the second quarter of 2015, subject to the approval of Commonwealth’s members and the satisfaction of other customary closing conditions.</t>
  </si>
  <si>
    <t>ACCOUNTING STANDARDS NEWLY ISSUED NOT YET EFFECTIVE</t>
  </si>
  <si>
    <t>ACCOUNTING STANDARDS NEWLY ISSUED NOT YET EFFECTIVE [Abstract]</t>
  </si>
  <si>
    <t>New Accounting Pronouncements and Changes in Accounting Principles [Text Block]</t>
  </si>
  <si>
    <t>NOTE 2- ACCOUNTING STANDARDS NEWLY ISSUED NOT YET EFFECTIVE</t>
  </si>
  <si>
    <r>
      <t>In May 2014 the FASB amended existing guidance related to revenue from contracts with customers</t>
    </r>
    <r>
      <rPr>
        <i/>
        <sz val="10"/>
        <color theme="1"/>
        <rFont val="Times New Roman"/>
        <family val="1"/>
      </rPr>
      <t>.</t>
    </r>
    <r>
      <rPr>
        <sz val="10"/>
        <color theme="1"/>
        <rFont val="Times New Roman"/>
        <family val="1"/>
      </rPr>
      <t xml:space="preserve"> This amendment supersedes and replaces nearly all existing revenue recognition guidance, including industry-specific guidance, establishes a new control-based revenue recognition model, changes the basis for deciding when revenue is recognized over time or at a point in time, provides new and more detailed guidance on specific topics and expands and improves disclosures about revenue. In addition, this amendment specifies the accounting for some costs to obtain or fulfill a contract with a customer.</t>
    </r>
  </si>
  <si>
    <t>These amendments are effective for annual reporting periods beginning after December 15, 2016, including interim periods within that reporting period. Early application is not permitted. There is a proposal to defer adoption for 1 year. The amendments should be applied retrospectively to all periods presented or retrospectively with the cumulative effect recognized at the date of initial application. The Company is currently evaluating the impact of this new accounting standard on the consolidated financial statements.</t>
  </si>
  <si>
    <t>In January 2014, the FASB amended existing guidance to clarify when a creditor should be considered to have received physical possession of residential real estate property collateralizing a consumer mortgage loan such that the loan should be derecognized and the real estate recognized. These amendments clarify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 disclosures are required.</t>
  </si>
  <si>
    <t>These amendments are effective for public business entities for annual periods and interim periods within those annual periods beginning after December 15, 2014. The adoption of this guidance did not have a material impact on the Company’s consolidated financial statements. </t>
  </si>
  <si>
    <t>SECURITIES AVAILABLE FOR SALE</t>
  </si>
  <si>
    <t>SECURITIES AVAILABLE FOR SALE [Abstract]</t>
  </si>
  <si>
    <t>Available-for-sale Securities [Text Block]</t>
  </si>
  <si>
    <t>NOTE 3 - SECURITIES AVAILABLE FOR SALE</t>
  </si>
  <si>
    <t>The amortized cost and fair value of securities available for sale at March 31, 2015 and December 31, 2014 and the corresponding amounts of gross unrealized gains and losses recognized in accumulated other comprehensive income (loss) were as follows (in thousands):</t>
  </si>
  <si>
    <t>Gross</t>
  </si>
  <si>
    <t>Amortized</t>
  </si>
  <si>
    <t>Unrealized</t>
  </si>
  <si>
    <t>Fair</t>
  </si>
  <si>
    <t>Cost</t>
  </si>
  <si>
    <t>Gains</t>
  </si>
  <si>
    <t>Losses</t>
  </si>
  <si>
    <t>Value</t>
  </si>
  <si>
    <t>States and political subdivisions</t>
  </si>
  <si>
    <t>$</t>
  </si>
  <si>
    <t>U.S. Government agencies and sponsored entities</t>
  </si>
  <si>
    <t>Government sponsored entities residential mortgage-backed:</t>
  </si>
  <si>
    <t>FHLMC</t>
  </si>
  <si>
    <t>FNMA</t>
  </si>
  <si>
    <t>Collateralized mortgage obligations</t>
  </si>
  <si>
    <t>SBA loan pools</t>
  </si>
  <si>
    <t>-</t>
  </si>
  <si>
    <t>Total securities</t>
  </si>
  <si>
    <t>The amortized cost and fair value of the securities portfolio at March 31, 2015 are shown in the following table by expected maturity. Expected maturities may differ from contractual maturities if borrowers have the right to call or prepay obligations with or without call or prepayment penalties. Securities not due at a single maturity date are shown separately (in thousands).</t>
  </si>
  <si>
    <t>March 31,</t>
  </si>
  <si>
    <t>Within one year</t>
  </si>
  <si>
    <t>One to five years</t>
  </si>
  <si>
    <t>Five to ten years</t>
  </si>
  <si>
    <t>Beyond ten years</t>
  </si>
  <si>
    <t>Mortgage-backed securities and collateralized mortgage obligations</t>
  </si>
  <si>
    <t>   </t>
  </si>
  <si>
    <t>The following table summarizes the securities with unrealized losses at March 31, 2015 and December 31, 2014, aggregated by major security type and length of time in a continuous unrealized loss position (in thousands):</t>
  </si>
  <si>
    <t>Less Than 12 Months</t>
  </si>
  <si>
    <t>12 Months or Longer</t>
  </si>
  <si>
    <t>Government sponsored entities residential mortgage backed:</t>
  </si>
  <si>
    <t>Total available-for-sale securities</t>
  </si>
  <si>
    <t>Unrealized losses on bonds have not been recognized into income because the issuers of the bonds are of high credit quality, management does not intend to sell and it is not more likely than not that management would be required to sell the securities prior to their anticipated recovery, and the decline in fair value is largely due to changes in interest rates. The fair value is expected to recover as the bonds approach maturity.</t>
  </si>
  <si>
    <t>      </t>
  </si>
  <si>
    <t>Management evaluates securities for other-than-temporary impairment (“OTTI”) on at least a quarterly basis, and more frequently when economic or market conditions warrant such an evaluation.  For securities in an unrealized loss position, management considers the extent and duration of the unrealized loss, and the financial condition and near-term prospects of the issuer. Management also assesses whether it intends to sell, or it is more likely than not that it will be required to sell, a security in an unrealized loss position before recovery of its amortized cost basis. If either of the criteria regarding intent or requirement to sell is met, the entire difference between amortized cost and fair value is recognized as impairment through earnings.  For debt securities that do not meet the aforementioned criteria, the amount of impairment is split into two components as follows: 1) OTTI related to credit loss, which must be recognized in the income statement, and 2) OTTI related to other factors, which is recognized in other comprehensive income.  The credit loss is defined as the difference between the present value of the cash flows expected to be collected and the amortized cost basis. For equity securities, the entire amount of impairment is recognized through earnings.</t>
  </si>
  <si>
    <t>LOANS</t>
  </si>
  <si>
    <t>LOANS [Abstract]</t>
  </si>
  <si>
    <t>Loans, Notes, Trade and Other Receivables Disclosure [Text Block]</t>
  </si>
  <si>
    <t>NOTE 4 – LOANS</t>
  </si>
  <si>
    <t>Loans at March 31, 2015 and December 31, 2014 were as follows (in thousands):</t>
  </si>
  <si>
    <t>December 31,</t>
  </si>
  <si>
    <t>Real estate:</t>
  </si>
  <si>
    <t>One to four family</t>
  </si>
  <si>
    <t>Multi-family</t>
  </si>
  <si>
    <t>Commercial Real Estate</t>
  </si>
  <si>
    <t>Construction and land</t>
  </si>
  <si>
    <t>Commercial and Industrial</t>
  </si>
  <si>
    <t>Consumer</t>
  </si>
  <si>
    <t>Home equity loans and lines of credit</t>
  </si>
  <si>
    <t>Motor vehicle</t>
  </si>
  <si>
    <t>Less: Net deferred loan fees</t>
  </si>
  <si>
    <t>Allowance for loan losses</t>
  </si>
  <si>
    <r>
      <t xml:space="preserve">   </t>
    </r>
    <r>
      <rPr>
        <b/>
        <sz val="11"/>
        <color theme="1"/>
        <rFont val="Calibri"/>
        <family val="2"/>
      </rPr>
      <t>  </t>
    </r>
  </si>
  <si>
    <t>The following tables present the balance in the allowance for loan losses and the recorded investment in loans by portfolio segment based on impairment method as of March 31, 2015 and December 31, 2014. Accrued interest receivable and net deferred loans fees are not considered significant and therefore are not included in the loan balances presented in the table below (in thousands):</t>
  </si>
  <si>
    <t>March 31, 2015</t>
  </si>
  <si>
    <t>Allowance for Loan Losses</t>
  </si>
  <si>
    <t>Loan Balances</t>
  </si>
  <si>
    <t>Individually</t>
  </si>
  <si>
    <t>Purchased</t>
  </si>
  <si>
    <t>Collectively</t>
  </si>
  <si>
    <t>Evaluated for</t>
  </si>
  <si>
    <t>Credit-Impaired</t>
  </si>
  <si>
    <t>Loan Segment</t>
  </si>
  <si>
    <t>Impairment</t>
  </si>
  <si>
    <t>Loans</t>
  </si>
  <si>
    <t>Real estate</t>
  </si>
  <si>
    <t>Commercial and industrial</t>
  </si>
  <si>
    <t>Unallocated</t>
  </si>
  <si>
    <t>December 31, 2014</t>
  </si>
  <si>
    <t>The following table presents information related to impaired loans by class of loans as of March 31, 2015 and December 31, 2014.</t>
  </si>
  <si>
    <t>Unpaid</t>
  </si>
  <si>
    <t>Principal</t>
  </si>
  <si>
    <t>Balance</t>
  </si>
  <si>
    <t>Recorded</t>
  </si>
  <si>
    <t>Investment</t>
  </si>
  <si>
    <t>Allowance for</t>
  </si>
  <si>
    <t>Loan Losses</t>
  </si>
  <si>
    <t>Allocated</t>
  </si>
  <si>
    <t>Average</t>
  </si>
  <si>
    <t>Interest</t>
  </si>
  <si>
    <t>Income</t>
  </si>
  <si>
    <t>Recognized</t>
  </si>
  <si>
    <t>Cash Basis</t>
  </si>
  <si>
    <t>With no related allowance recorded:</t>
  </si>
  <si>
    <t>Commercial</t>
  </si>
  <si>
    <t>Commercial real estate:</t>
  </si>
  <si>
    <t>Construction</t>
  </si>
  <si>
    <t>Residential real estate:</t>
  </si>
  <si>
    <t>Nontraditional</t>
  </si>
  <si>
    <t>Subtotal</t>
  </si>
  <si>
    <t>With an allowance recorded:</t>
  </si>
  <si>
    <t>Residential real estate</t>
  </si>
  <si>
    <t>The recorded investment in loans excludes accrued interest receivable and loan origination fees, net due to immateriality. For purposes of this disclosure, the unpaid balance is not reduced for partial charge-offs.</t>
  </si>
  <si>
    <t>The following table sets forth an analysis of our allowance for loan losses for the three months ended March 31, 2015 and 2014 (in thousands):</t>
  </si>
  <si>
    <t>Three Months Ended</t>
  </si>
  <si>
    <t>Real Estate</t>
  </si>
  <si>
    <t>and Industrial</t>
  </si>
  <si>
    <t>Allowance for loan losses:</t>
  </si>
  <si>
    <t>Beginning balance</t>
  </si>
  <si>
    <t>Loans charged-off</t>
  </si>
  <si>
    <t>Recoveries</t>
  </si>
  <si>
    <t>Total ending allowance balance</t>
  </si>
  <si>
    <t>March 31, 2014</t>
  </si>
  <si>
    <t>There were $3.7 million and $5.4 million of purchased credit impaired loans which were acquired in a business combination completed on March 18, 2014 at March 31, 2015 and 2014, respectively. Impaired loans averaged $834,000 and $24,000 for the three months ended March 31, 2015 and 2014, respectively.</t>
  </si>
  <si>
    <t>Nonaccrual loans and loans past due 90 days still on accrual consist of smaller balance homogeneous loans that are collectively evaluated for impairment.</t>
  </si>
  <si>
    <t>The following table presents the recorded investment in nonaccrual and loans past due over 90 days still on accrual by class of loans as of March 31, 2015 and December 31, 2014 (in thousands):</t>
  </si>
  <si>
    <t>Loans Past Due</t>
  </si>
  <si>
    <t>Over 90 Days</t>
  </si>
  <si>
    <t>Nonaccrual</t>
  </si>
  <si>
    <t>Still Accruing</t>
  </si>
  <si>
    <t>Commercial real estate</t>
  </si>
  <si>
    <t>Consumer:</t>
  </si>
  <si>
    <t>The following table presents the aging of the recorded investment in past due loans as of March 31, 2015 and December 31, 2014 by class of loans. Non-accrual loans of $3.9 million as of March 31, 2015 and $3.4 million at December 31, 2014 are included in the tables below and have been categorized based on their payment status (in thousands).</t>
  </si>
  <si>
    <t>30 - 59</t>
  </si>
  <si>
    <t>60 - 89</t>
  </si>
  <si>
    <t>Greater than</t>
  </si>
  <si>
    <t>Days</t>
  </si>
  <si>
    <t>90 Days</t>
  </si>
  <si>
    <t>Loans Not</t>
  </si>
  <si>
    <t>Past Due</t>
  </si>
  <si>
    <r>
      <t>Troubled Debt Restructurings</t>
    </r>
    <r>
      <rPr>
        <sz val="10"/>
        <color theme="1"/>
        <rFont val="Times New Roman"/>
        <family val="1"/>
      </rPr>
      <t>:</t>
    </r>
  </si>
  <si>
    <t>As of March 31, 2015 and December 31, 2014, the Company has a recorded investment in two troubled debt restructurings which totaled $218,000. A less than market rate and extended term was granted as concessions for both troubled debt restructurings. No additional charge-off or provision has been made for the loan relationships. No additional commitments to lend have been made to the borrower.</t>
  </si>
  <si>
    <t>CREDIT QUALITY INDICATORS:</t>
  </si>
  <si>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 The Company analyzes loans individually by classifying the loans as to credit risk. This analysis includes all non-homogeneous loans, such as commercial and commercial real estate loans. The analysis for residential real estate and consumer loans primarily includes review of past due status. This analysis is performed on a quarterly basis. The Company uses the following definitions for risk ratings:</t>
  </si>
  <si>
    <r>
      <t>Special Mention.</t>
    </r>
    <r>
      <rPr>
        <sz val="10"/>
        <color theme="1"/>
        <rFont val="Times New Roman"/>
        <family val="1"/>
      </rPr>
      <t>  Loans classified as special mention have a potential weakness that deserves management’s close attention. If left uncorrected, these potential weaknesses may result in deterioration of the repayment prospects for the loan or of the institution’s credit position at some future date.</t>
    </r>
  </si>
  <si>
    <r>
      <t>Substandard.</t>
    </r>
    <r>
      <rPr>
        <sz val="10"/>
        <color theme="1"/>
        <rFont val="Times New Roman"/>
        <family val="1"/>
      </rPr>
      <t>  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t>
    </r>
  </si>
  <si>
    <r>
      <t>Doubtful.</t>
    </r>
    <r>
      <rPr>
        <sz val="10"/>
        <color theme="1"/>
        <rFont val="Times New Roman"/>
        <family val="1"/>
      </rPr>
      <t>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r>
  </si>
  <si>
    <t>Loans not meeting the criteria above that are analyzed individually as part of the above described process are considered to be pass rated loans.</t>
  </si>
  <si>
    <t>Based on the most recent analysis performed, the risk category of loans by class of loans is as follows (in thousands):</t>
  </si>
  <si>
    <t>Pass</t>
  </si>
  <si>
    <t>Special Mention</t>
  </si>
  <si>
    <t>Substandard</t>
  </si>
  <si>
    <t>Doubtful</t>
  </si>
  <si>
    <t>Not Rated</t>
  </si>
  <si>
    <t>Multi family</t>
  </si>
  <si>
    <t>The Company holds purchased loans without evidence of credit quality deterioration and purchased loans for which there was, at their acquisition date, evidence of deterioration of credit quality since their origination and it was probable, at acquisition, that all contractually required payments would not be collected. A summary of non-impaired purchased loans and credit-impaired purchased loans with the carrying amount of those loans is as follows at March 31, 2015.</t>
  </si>
  <si>
    <t>Non-impaired</t>
  </si>
  <si>
    <t>Credit-impaired</t>
  </si>
  <si>
    <t>(in thousands)</t>
  </si>
  <si>
    <t>Real estate mortgage loans:</t>
  </si>
  <si>
    <t>Residential:</t>
  </si>
  <si>
    <t>1-4 Family</t>
  </si>
  <si>
    <t>Construction &amp; Land</t>
  </si>
  <si>
    <t>Farm</t>
  </si>
  <si>
    <t>Nonresidential</t>
  </si>
  <si>
    <t>Commercial non-mortgage loans</t>
  </si>
  <si>
    <t>Consumer loans</t>
  </si>
  <si>
    <t>Total loans</t>
  </si>
  <si>
    <t>For those purchased loans disclosed above, the Company did not increase the allowance for loan losses for the three months ended March 31, 2015. There were $4.1 million purchased credit impaired loans as of December 31, 2014.</t>
  </si>
  <si>
    <t>The following table presents the composition of the acquired loans at March 31, 2015:</t>
  </si>
  <si>
    <t>Contractual</t>
  </si>
  <si>
    <t>Unaccreted</t>
  </si>
  <si>
    <t>Amount</t>
  </si>
  <si>
    <t>Discount</t>
  </si>
  <si>
    <t>Book Value</t>
  </si>
  <si>
    <r>
      <t xml:space="preserve">The following table presents the purchased loans that are included within the scope of ASC Topic 310-30, </t>
    </r>
    <r>
      <rPr>
        <i/>
        <sz val="10"/>
        <color theme="1"/>
        <rFont val="Times New Roman"/>
        <family val="1"/>
      </rPr>
      <t>Loans and Debt Securities Acquired with Deteriorated Credit Quality</t>
    </r>
    <r>
      <rPr>
        <sz val="10"/>
        <color theme="1"/>
        <rFont val="Times New Roman"/>
        <family val="1"/>
      </rPr>
      <t xml:space="preserve"> as of March 31, 2015.</t>
    </r>
  </si>
  <si>
    <t>Contractually-required principal and interest payments</t>
  </si>
  <si>
    <t>Non-Accretable difference</t>
  </si>
  <si>
    <t>Accretable yield</t>
  </si>
  <si>
    <t>Amortized book value of loans</t>
  </si>
  <si>
    <t>The Company adjusted interest income to recognize $110,000 for the three months ended March 31, 2015 of accretable yield on credit-impaired purchased loans.</t>
  </si>
  <si>
    <t>FEDERAL HOME LOAN BANK ADVANCES</t>
  </si>
  <si>
    <t>FEDERAL HOME LOAN BANK ADVANCES [Abstract]</t>
  </si>
  <si>
    <t>Federal Home Loan Bank Advances, Disclosure [Text Block]</t>
  </si>
  <si>
    <t>NOTE 5: FEDERAL HOME LOAN BANK ADVANCES</t>
  </si>
  <si>
    <t>Advances from the FHLB at March 31, 2015 and December 31, 2014 were as follows (in thousands):</t>
  </si>
  <si>
    <t>Maturities April 2015 through June 2025, fixed rate at</t>
  </si>
  <si>
    <t>rates from 0.17% to 6.70%, weighted average rate of 1.59%</t>
  </si>
  <si>
    <t>at March 31, 2015 and 1.55% at December 31, 2014</t>
  </si>
  <si>
    <t>Payments contractually required over the next five years are as follows (in thousands):</t>
  </si>
  <si>
    <t>Thereafter</t>
  </si>
  <si>
    <t>FAIR VALUE</t>
  </si>
  <si>
    <t>FAIR VALUE [Abstract]</t>
  </si>
  <si>
    <t>Fair Value Disclosures [Text Block]</t>
  </si>
  <si>
    <t>NOTE 6: FAIR VALUE</t>
  </si>
  <si>
    <t>Fair value is the exchange price that would be received for an asset or paid to transfer a liability (exit price) in the principal or most advantageous market for the asset or liability in an orderly transaction between market participants on the measurement date. There are three levels of inputs that may be used to measure fair values:</t>
  </si>
  <si>
    <t>Level 1 – Quoted prices (unadjusted) for identical assets or liabilities in active markets that the entity has the ability to access as of the measurement date.</t>
  </si>
  <si>
    <t>Level 2 – Significant other observable inputs other than Level 1 prices such as quoted prices for similar assets or liabilities; quoted prices in markets that are not active; or other inputs that are observable or can be corroborated by observable market data.</t>
  </si>
  <si>
    <t>Level 3 – Significant unobservable inputs that reflect a company’s own assumptions about the assumptions that market participants would use in pricing an asset or liability.</t>
  </si>
  <si>
    <t>The Company used the following methods and significant assumptions to estimate fair value:</t>
  </si>
  <si>
    <r>
      <t>Securities</t>
    </r>
    <r>
      <rPr>
        <sz val="10"/>
        <color theme="1"/>
        <rFont val="Times New Roman"/>
        <family val="1"/>
      </rPr>
      <t>: The fair values for securities are determined by quoted market prices, if available (Level 1). If quoted market prices are not available, fair values are based on quoted market prices of similar securities (Level 2). This includes the use of “matrix pricing” used to value debt securities absent the exclusive use of quoted prices. For securities where quoted prices or market prices of similar securities are not available, fair values are calculated using discounted cash flows (Level 3).</t>
    </r>
  </si>
  <si>
    <r>
      <t>Impaired Loans</t>
    </r>
    <r>
      <rPr>
        <sz val="10"/>
        <color theme="1"/>
        <rFont val="Times New Roman"/>
        <family val="1"/>
      </rPr>
      <t>: The fair value of impaired loans with specific allocations of the allowance for loan losses is generally based on recent real estate appraisals. Adjustments are routinely made in the appraisal process by the independent appraisers to adjust for differences between the comparable sales and income data available for similar loans and collateral underlying such loans. Non-real estate collateral may be valued using an appraisal, net book value per the borrower’s financial statements, or aging reports, adjusted or discounted based on management’s historical knowledge, changes in market conditions from the time of the valuation, and management’s expertise and knowledge of the client and client’s business, resulting in a Level 3 fair value classification. Impaired loans are evaluated on a quarterly basis for additional impairment and adjusted in accordance with the allowance policy.</t>
    </r>
  </si>
  <si>
    <r>
      <t>Other Real Estate Owned</t>
    </r>
    <r>
      <rPr>
        <sz val="10"/>
        <color theme="1"/>
        <rFont val="Times New Roman"/>
        <family val="1"/>
      </rPr>
      <t>: Nonrecurring adjustments to certain commercial and residential real estate properties classified as other real estate owned (OREO) are measured at the lower of carrying amount or fair value, less costs to sell. Fair values are generally based on third party appraisals of the property resulting in a Level 3 classification. In cases where the carrying amount exceeds the fair value, less costs to sell, an impairment loss is recognized.</t>
    </r>
  </si>
  <si>
    <t>Assets and liabilities measured at fair value on a recurring basis are summarized below (in thousands):</t>
  </si>
  <si>
    <t>Fair Value Measurements at</t>
  </si>
  <si>
    <t>March 31, 2015 Using:</t>
  </si>
  <si>
    <t>Significant</t>
  </si>
  <si>
    <t>Quoted Prices in</t>
  </si>
  <si>
    <t>Active Markets for</t>
  </si>
  <si>
    <t>Observable</t>
  </si>
  <si>
    <t>Unobservable</t>
  </si>
  <si>
    <t>Carrying</t>
  </si>
  <si>
    <t>Identical Assets</t>
  </si>
  <si>
    <t>Inputs</t>
  </si>
  <si>
    <t>(Level 1)</t>
  </si>
  <si>
    <t>(Level 2)</t>
  </si>
  <si>
    <t>(Level 3)</t>
  </si>
  <si>
    <t>Financial Assets</t>
  </si>
  <si>
    <t>Securities:</t>
  </si>
  <si>
    <t>Mortgage backed securities: residential</t>
  </si>
  <si>
    <t>December 31, 2014 Using:</t>
  </si>
  <si>
    <t>For the periods ended March 31, 2015 and December 31, 2014, there were no transfers between Level 1 and Level 2.</t>
  </si>
  <si>
    <t>Assets measured at fair value on a non-recurring basis are summarized below (in thousands):</t>
  </si>
  <si>
    <t>Impaired loans</t>
  </si>
  <si>
    <t>One to four family, net</t>
  </si>
  <si>
    <t>Commercial real estate, net</t>
  </si>
  <si>
    <t>Other real estate owned</t>
  </si>
  <si>
    <t>Commercial and residential real estate properties classified as OREO are measured at fair value, less costs to sell. Fair values are based on recent real estate appraisals. These appraisals may use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 Appraisals for real estate properties classified as other real estate owned are performed by certified general appraisers (for commercial properties) or certified residential appraisers (for residential properties) whose qualifications and licenses have been reviewed and verified by the Bank’s management. The appraisal values are discounted to allow for selling expenses and fees, and the discounts range from 5% to 10%.</t>
  </si>
  <si>
    <t>At March 31, 2015, OREO recorded at fair value had a net carrying amount of $187,000 made up of the outstanding balance of $244,000 net of a valuation allowance of $57,000. There were no write-downs for the three months ended March 31, 2015. At December 31, 2014, OREO recorded at fair value had a net carrying amount of $187,000 made up of the outstanding balance of $244,000, net of a valuation allowance of $57,000. At March 31, 2014, OREO recorded at fair value had a net carrying amount of $286,000 made up of the outstanding balance of $454,000 net of a valuation allowance of $168,000, which resulted in a write-down of $10,000 for the three months ended March 31, 2014.</t>
  </si>
  <si>
    <t>At March 31, 2015, impaired loans recorded at fair value had a net carrying amount of $680,000 made up of outstanding balance of $750,000 net of a valuation allowance of $70,000. There were no write-downs for the three months ended March 31, 2015. There were no impaired loans recorded at fair value at December 31, 2014 or March 31, 2014. There were no write-downs for the year ended December 31, 2014 or the three months ended March 31, 2014.</t>
  </si>
  <si>
    <t>The carrying amounts and estimated fair values of financial instruments at March 31, 2015 and December 31, 2014 are as follows (in thousands):</t>
  </si>
  <si>
    <t>Fair Value Measurements</t>
  </si>
  <si>
    <t>Level 1</t>
  </si>
  <si>
    <t>Level 2</t>
  </si>
  <si>
    <t>Level 3</t>
  </si>
  <si>
    <t>Financial assets</t>
  </si>
  <si>
    <t>Cash and cash equivalents</t>
  </si>
  <si>
    <t>Securities</t>
  </si>
  <si>
    <t>Restricted stock</t>
  </si>
  <si>
    <t>N/A</t>
  </si>
  <si>
    <t>Loans, net</t>
  </si>
  <si>
    <t>Financial liabilities</t>
  </si>
  <si>
    <t>The methods and assumptions, not previously presented, used to estimate fair values are described as follows:</t>
  </si>
  <si>
    <t>Cash and Cash Equivalents:</t>
  </si>
  <si>
    <t>The carrying amounts of cash and short-term instruments approximate fair values and are classified as Level 1.</t>
  </si>
  <si>
    <t>Restricted Stock:</t>
  </si>
  <si>
    <t>It is not practical to determine the fair value of FHLB and Bankers Bank of Kentucky stock due to restrictions placed on its transferability.</t>
  </si>
  <si>
    <t>Loans:</t>
  </si>
  <si>
    <t>Fair values of loans, excluding loans held for sale, are estimated as follows: For variable rate loans that reprice frequently and with no significant change in credit risk, fair values are based on carrying values resulting in a Level 3 classification. Fair values for other loans are estimated using discounted cash flow analyses, using interest rates currently being offered for loans with similar terms to borrowers of similar credit quality resulting in a Level 3 classification. The methods utilized to estimate the fair value of loans do not necessarily represent an exit price. </t>
  </si>
  <si>
    <t>    </t>
  </si>
  <si>
    <t>The fair value of loans held for sale is estimated based upon binding contracts and quotes from third party investors resulting in a Level 2 classification.</t>
  </si>
  <si>
    <t>Deposits:</t>
  </si>
  <si>
    <t>The fair values disclosed for demand deposits (e.g., interest and non-interest checking, passbook savings, and certain types of money market accounts) are by definition equal to the amount payable on demand at the reporting date (i.e., their carrying amount) resulting in a Level 1 classification. The carrying amounts of variable rate, fixed-term money market accounts and certificates of deposit approximate their fair values at the reporting date resulting in a Level 1 classification. Fair values for fixed rate certificates of deposit are estimated using a discounted cash flows calculation that applies interest rates currently being offered on certificates to a schedule of aggregated expected monthly maturities on time deposits resulting in a Level 2 classification.</t>
  </si>
  <si>
    <t>Federal Home Loan Bank advances and subordinate debenture:</t>
  </si>
  <si>
    <t>The fair values of the Company’s long-term borrowings are estimated using discounted cash flow analyses based on the current borrowing rates for similar types of borrowing arrangements resulting in a Level 2 classification.</t>
  </si>
  <si>
    <t>Accrued Interest Receivable/Payable:</t>
  </si>
  <si>
    <t>The carrying amounts of accrued interest approximate fair value and are classified by level consistent with the level of the related assets or liabilities.</t>
  </si>
  <si>
    <t>ESOP PLAN</t>
  </si>
  <si>
    <t>ESOP PLAN [Abstract]</t>
  </si>
  <si>
    <t>Pension and Other Postretirement Benefits Disclosure [Text Block]</t>
  </si>
  <si>
    <t>NOTE 7 - ESOP PLAN</t>
  </si>
  <si>
    <t>Employees participate in an Employee Stock Option Plan (“ESOP”). The ESOP borrowed from the Company to purchase 269,790 shares of the Company’s common stock at $10 per share. The Company makes discretionary contributions to the ESOP, and pays dividends on unallocated shares to the ESOP, and the ESOP uses funds it receives to repay the loan. When loan payments are made, ESOP shares are allocated to participants based on relative compensation and expense is recorded. Dividends on allocated shares increase participant accounts. Participants receive the shares at the end of employment.</t>
  </si>
  <si>
    <t>There were no contributions to the ESOP for the three months ended March 31, 2015 or 2014.</t>
  </si>
  <si>
    <t>Shares held by the ESOP at March 31, 2015 and December 31, 2014 were as follows (dollars in thousands) : </t>
  </si>
  <si>
    <t>Allocated to participants</t>
  </si>
  <si>
    <t>Released, but unallocated</t>
  </si>
  <si>
    <t>Unearned</t>
  </si>
  <si>
    <t>Total ESOP shares</t>
  </si>
  <si>
    <t>Fair value of unearned shares</t>
  </si>
  <si>
    <t>EARNINGS PER SHARE</t>
  </si>
  <si>
    <t>EARNINGS PER SHARE [Abstract]</t>
  </si>
  <si>
    <t>Earnings Per Share [Text Block]</t>
  </si>
  <si>
    <t>NOTE 8 – EARNINGS PER SHARE</t>
  </si>
  <si>
    <r>
      <t> </t>
    </r>
    <r>
      <rPr>
        <sz val="10"/>
        <color theme="1"/>
        <rFont val="Times New Roman"/>
        <family val="1"/>
      </rPr>
      <t xml:space="preserve">  </t>
    </r>
  </si>
  <si>
    <t>The factors used in the earnings per share computation for the three months ended March 31, 2015 and 2014, were as follows (in thousands):</t>
  </si>
  <si>
    <t>Three months ended</t>
  </si>
  <si>
    <t>Basic</t>
  </si>
  <si>
    <t>Less:  Net income (loss) attributable to participating securities</t>
  </si>
  <si>
    <t>Net income (loss) available to common shareholders</t>
  </si>
  <si>
    <t>Weighted average common shares outstanding</t>
  </si>
  <si>
    <t>Less:  Average unallocated ESOP shares</t>
  </si>
  <si>
    <t>Average participating shares</t>
  </si>
  <si>
    <t>Average shares</t>
  </si>
  <si>
    <t>Basic earnings (loss) per common share</t>
  </si>
  <si>
    <t>Diluted</t>
  </si>
  <si>
    <t>for basic earnings (loss) per common share</t>
  </si>
  <si>
    <t>Add:  Dilutive effects of assumed exercises of stock options</t>
  </si>
  <si>
    <t>Average shares and dilutive potential common shares</t>
  </si>
  <si>
    <t>Diluted earnings (loss) per common share</t>
  </si>
  <si>
    <t>Stock options of 295,500 and 320,000 shares of common stock were not considered in computing diluted earnings per common share for 2015 or 2014 because they were antidilutive.</t>
  </si>
  <si>
    <t>STOCK BASED COMPENSATION</t>
  </si>
  <si>
    <t>STOCK BASED COMPENSATION [Abstract]</t>
  </si>
  <si>
    <t>Disclosure of Compensation Related Costs, Share-based Payments [Text Block]</t>
  </si>
  <si>
    <t>NOTE 9 – STOCK BASED COMPENSATION</t>
  </si>
  <si>
    <t>On January 8, 2013, the shareholders of Poage Bankshares, Inc. approved the Poage Bankshares, Inc. 2013 Equity Incentive Plan (the “Plan”) for employees and directors of the Company. The Plan authorizes the issuance of up to 472,132 shares of the Company’s common stock, with no more than 134,895 of shares as restricted stock awards and 337,237 as stock options, either incentive stock options or non-qualified stock options. The exercise price of options granted under the Plan may not be less than the fair market value on the date the stock option is granted. The compensation committee of the board of directors has sole discretion to determine the amount and to whom equity incentive awards are granted.</t>
  </si>
  <si>
    <t>On April 16, 2013, the compensation committee of the board of directors approved the issuance of 134,895 shares of restricted stock to its directors and officers. In addition, on May 10, 2013, the compensation committee of the board of directors approved the issuance of 300,000 stock options to its directors and officers. An additional 20,000 stock option shares were issued on March 19, 2014 as a result of the acquisition of Town Square Financial Corporation by Poage Bankshares, Inc. All stock options and restricted stock awards vest ratably over five years. Stock options expire ten years after issuance. Apart from the vesting schedule for both stock options and restricted stock, there are no performance-based conditions or any other material conditions applicable to the awards issued.</t>
  </si>
  <si>
    <t>The following table summarizes stock option activity for the three months ended March 31, 2015:</t>
  </si>
  <si>
    <t>Weighted Average</t>
  </si>
  <si>
    <t>Options</t>
  </si>
  <si>
    <t>Exercise Price</t>
  </si>
  <si>
    <t>Outstanding - December 31, 2014</t>
  </si>
  <si>
    <t>Granted</t>
  </si>
  <si>
    <t>Exercised</t>
  </si>
  <si>
    <t>Forfeited</t>
  </si>
  <si>
    <t>Outstanding - March 31, 2015</t>
  </si>
  <si>
    <t>Fully vested and exercisable at March 31, 2015</t>
  </si>
  <si>
    <t>Fully vested and exercisable at December 31, 2014</t>
  </si>
  <si>
    <t>Expected to vest in future periods</t>
  </si>
  <si>
    <t>Stock options are assumed to be earned ratably over their respective vesting periods and charged to compensation expense based upon their grant date fair value and the number of options assumed to be earned. No options were vested during the three months ended March 31, 2015. Stock-based compensation expense for stock options included in salaries and benefits for the three months ended March 31, 2015 and 2014 was $30,000 and $29,000, respectively. Total unrecognized compensation cost related to non-vested stock options was $355,000 at March 31, 2015 and, $386,000 at December 31, 2014 and is expected to be recognized over a period of 4-5 years.</t>
  </si>
  <si>
    <t>The following table summarizes non-vested restricted stock activity for the three months ended March 31, 2015:</t>
  </si>
  <si>
    <t>Balance - December 31, 2014</t>
  </si>
  <si>
    <t>Vested</t>
  </si>
  <si>
    <t>Balance - March 31, 2015</t>
  </si>
  <si>
    <t>The fair value of the restricted stock awards is amortized to compensation expense over the vesting period (generally five years) and is based on the market price of the Company’s common stock at the date of the grant multiplied by the number of shares granted that are expected to vest. Stock-based compensation expense for the restricted stock included in salaries and benefits for the three months ended March 31, 2015 and 2014 was $100,000 and $102,000, respectively. Unrecognized compensation expense for non-vested restricted stock awards was $1.2 million at March 31, 2015 and, $1.3 million at December 31, 2014 and is expected to be recognized over a weighted-average period of 4-5 years.</t>
  </si>
  <si>
    <t>ACCUMULATED OTHER COMPREHENSIVE INCOME (LOSS)</t>
  </si>
  <si>
    <t>ACCUMULATED OTHER COMPREHENSIVE INCOME (LOSS) [Abstract]</t>
  </si>
  <si>
    <t>Comprehensive Income (Loss) Note [Text Block]</t>
  </si>
  <si>
    <t>NOTE 10 – ACCUMULATED OTHER COMPREHENSIVE INCOME (LOSS)</t>
  </si>
  <si>
    <t>The following table is changes in Accumulated Other Comprehensive Income (Loss) by component, net of tax for the three months ended March 31, 2015.</t>
  </si>
  <si>
    <t>Unrealized Gains and Losses on Available-for-Sale Securities</t>
  </si>
  <si>
    <t>Other comprehensive income, net of tax before reclassification</t>
  </si>
  <si>
    <t>Amounts reclassified from accumulated to other comprehensive income for gains on sale of securities, net of tax expense of $0 for the three months ended March 31, 2015.</t>
  </si>
  <si>
    <t>Net current period other comprehensive income</t>
  </si>
  <si>
    <t>Ending Balance</t>
  </si>
  <si>
    <t>PENDING BANK ACQUISITION</t>
  </si>
  <si>
    <t>BANK ACQUISITION [Abstract]</t>
  </si>
  <si>
    <t>Pending Bank Acquisition [Text Block]</t>
  </si>
  <si>
    <t>NOTE 11 – PENDING BANK ACQUISITION</t>
  </si>
  <si>
    <t>On September 9, 2014, Poage Bankshares, Inc. (“Poage”) and Commonwealth Bank, FSB (“Commonwealth”) issued a joint press release announcing that they have entered into a definitive agreement for Poage to acquire Commonwealth in a conversion merger transaction. Under the terms of the definitive agreement, which has been approved by the Boards of Directors of both institutions, Commonwealth will convert from a federally-chartered mutual savings association to a federally-chartered stock savings association and issue all of its outstanding shares of common stock to Poage.As of March 31, 2015, Commonwealth had total assets of $19.5 million and equity of $1.5 million with $15.1 million in net loans and $15.4 million in deposits (unaudited).</t>
  </si>
  <si>
    <t>In connection with the acquisition and in accordance with a related Plan of Conversion Merger (the “Plan”), Poage will offer newly issued shares of its common stock in a subscription offering, on a priority basis, first to eligible depositors of Commonwealth as of the close of business on July 31, 2013, and then to other eligible members of Commonwealth. If any shares remain unsold in the subscription offering, Poage will offer those shares in a community offering and, if necessary, in a syndicated community offering. The amount of stock that Poage will issue and sell will be based on an independent appraisal of Commonwealth. Following the completion of the stock offering, Commonwealth will merge with and into Town Square Bank, with Town Square Bank as the surviving institution. The transaction is expected to close in the second quarter of 2015, subject to the approval of Commonwealth’s members and the satisfaction of other customary closing conditions</t>
  </si>
  <si>
    <t>SECURITIES AVAILABLE FOR SALE (Tables)</t>
  </si>
  <si>
    <t>Schedule of Available-for-sale Securities Reconciliation [Table Text Block]</t>
  </si>
  <si>
    <t>Schedule of Amortized Cost and Fair Value of Securities Portfolio [Table Text Block]</t>
  </si>
  <si>
    <t>Schedule of Unrealized Loss on Investments [Table Text Block]</t>
  </si>
  <si>
    <t>LOANS (Tables)</t>
  </si>
  <si>
    <t>Schedule of Accounts, Notes, Loans and Financing Receivable [Table Text Block]</t>
  </si>
  <si>
    <t>Schedule of Components of Provision for Loan Loss and Loan Charged Off [Table Text Block]</t>
  </si>
  <si>
    <t>Impaired Financing Receivables [Table Text Block]</t>
  </si>
  <si>
    <t>Allowance for Credit Losses on Financing Receivables [Table Text Block]</t>
  </si>
  <si>
    <t>Schedule of Financing Receivables, Non Accrual Status [Table Text Block]</t>
  </si>
  <si>
    <t>Past Due Financing Receivables [Table Text Block]</t>
  </si>
  <si>
    <t>Loan Risk Category by Class of Loan [Table Text Block]</t>
  </si>
  <si>
    <t>Schedule of Financing Receivable, Acquired With and Without Evidence of Deteriorated Credit Quality [Table Text Block]</t>
  </si>
  <si>
    <t>A summary of non-impaired purchased loans and credit-impaired purchased loans with the carrying amount of those loans is as follows at March 31, 2015.</t>
  </si>
  <si>
    <t>Schedule of Composition of Acquired Financing Receivable [Table Text Block]</t>
  </si>
  <si>
    <t>Schedule of Loans and Debt Securities Acquired with Deteriorated Credit Quality [Table Text Block]</t>
  </si>
  <si>
    <t>FEDERAL HOME LOAN BANK ADVANCES (Tables)</t>
  </si>
  <si>
    <t>Schedule of Federal Home Loan Bank, Advances, by Branch of FHLB Bank [Table Text Block]</t>
  </si>
  <si>
    <t>Schedule of Federal Home Loan Bank Advances Maturities Summary [Table Text Block]</t>
  </si>
  <si>
    <t>FAIR VALUE (Tables)</t>
  </si>
  <si>
    <t>Schedule of Fair Value, Assets and Liabilities Measured on Recurring Basis [Table Text Block]</t>
  </si>
  <si>
    <t>Fair Value Measurements, Nonrecurring [Table Text Block]</t>
  </si>
  <si>
    <t>Fair Value, by Balance Sheet Grouping [Table Text Block]</t>
  </si>
  <si>
    <t>ESOP PLAN (Tables)</t>
  </si>
  <si>
    <t>Schedule of Employee Stock Ownership Plan (ESOP) Disclosures [Table Text Block]</t>
  </si>
  <si>
    <t>EARNINGS PER SHARE (Tables)</t>
  </si>
  <si>
    <t>Schedule of Earnings Per Share, Basic and Diluted [Table Text Block]</t>
  </si>
  <si>
    <t>STOCK BASED COMPENSATION (Tables)</t>
  </si>
  <si>
    <t>Schedule of Share-based Compensation, Stock Options, Activity [Table Text Block]</t>
  </si>
  <si>
    <t>Schedule of Nonvested Restricted Stock Units Activity [Table Text Block]</t>
  </si>
  <si>
    <t>ACCUMULATED OTHER COMPREHENSIVE INCOME (LOSS) (Tables)</t>
  </si>
  <si>
    <t>Schedule of Accumulated Other Comprehensive Income (Loss) [Table Text Block]</t>
  </si>
  <si>
    <t>SECURITIES AVAILABLE FOR SALE (Schedule of Gross Unrealized Gains and Losses Recognized) (Details) (USD $)</t>
  </si>
  <si>
    <t>Schedule of Available-for-sale Securities [Line Items]</t>
  </si>
  <si>
    <t>Amortized Cost</t>
  </si>
  <si>
    <t>Gross Unrealized Gains</t>
  </si>
  <si>
    <t>Gross Unrealized Losses</t>
  </si>
  <si>
    <t>States and political subdivisions [Member]</t>
  </si>
  <si>
    <t>U.S. Government agencies and sponsored entities [Member]</t>
  </si>
  <si>
    <t>FHLMC [Member]</t>
  </si>
  <si>
    <t>FNMA [Member]</t>
  </si>
  <si>
    <t>Collateralized Mortgage Obligations [Member]</t>
  </si>
  <si>
    <t>SBA Loan Pools [Member]</t>
  </si>
  <si>
    <t>SECURITIES AVAILABLE FOR SALE (Schedule of Contractual Maturities) (Details) (USD $)</t>
  </si>
  <si>
    <t>Amortized Cost, Within one year</t>
  </si>
  <si>
    <t>Fair Value, Within one year</t>
  </si>
  <si>
    <t>Amortized Cost, One to five years</t>
  </si>
  <si>
    <t>Fair Value, One to five years</t>
  </si>
  <si>
    <t>Amortized Cost, Five to ten years</t>
  </si>
  <si>
    <t>Fair Value, Five to ten years</t>
  </si>
  <si>
    <t>Amortized Cost, Beyond ten years</t>
  </si>
  <si>
    <t>Fair Value, Beyond ten years</t>
  </si>
  <si>
    <t>Amortized Cost, Mortgage-backed securities and collateralized mortgage obligations</t>
  </si>
  <si>
    <t>Fair Value, Mortgage-backed securities and collateralized mortgage obligations</t>
  </si>
  <si>
    <t>Amortized Cost, SBA loan pools</t>
  </si>
  <si>
    <t>Fair Value, SBA loan pools</t>
  </si>
  <si>
    <t>Amortized Cost, Total</t>
  </si>
  <si>
    <t>Fair Value, Total</t>
  </si>
  <si>
    <t>SECURITIES AVAILABLE FOR SALE (Schedule of Securities With Unrealized Losses) (Details) (USD $)</t>
  </si>
  <si>
    <t>12 Months Ended</t>
  </si>
  <si>
    <t>Less than 12 Months, Fair Value</t>
  </si>
  <si>
    <t>Less than 12 Months, Unrealized Losses</t>
  </si>
  <si>
    <t>12 Months or Longer, Fair Value</t>
  </si>
  <si>
    <t>12 Months or Longer, Unrealized Losses</t>
  </si>
  <si>
    <t>Total Securities, Fair Value</t>
  </si>
  <si>
    <t>Total Securities, Unrealized Losses</t>
  </si>
  <si>
    <t>LOANS (Schedule of Outstanding Loans) (Details) (USD $)</t>
  </si>
  <si>
    <t>Accounts Notes and Loans Receivable [Line Items]</t>
  </si>
  <si>
    <t>Loans, net of allowance, Total</t>
  </si>
  <si>
    <t>One to Four Family [Member]</t>
  </si>
  <si>
    <t>Real Estate Multi-Family [Member]</t>
  </si>
  <si>
    <t>Commercial [Member]</t>
  </si>
  <si>
    <t>Construction and Land [Member]</t>
  </si>
  <si>
    <t>Commercial And Industrial [Member]</t>
  </si>
  <si>
    <t>Home Equity Line of Credit [Member]</t>
  </si>
  <si>
    <t>Consumer Motor Vehicle [Member]</t>
  </si>
  <si>
    <t>Other [Member]</t>
  </si>
  <si>
    <t>Real Estate [Member]</t>
  </si>
  <si>
    <t>Consumer [Member]</t>
  </si>
  <si>
    <t>LOANS (Schedule of Balance in the Allowance For Loan Losses and Recorded Investment) (Details) (USD $)</t>
  </si>
  <si>
    <t>Financing Receivable, Allowance for Credit Losses [Line Items]</t>
  </si>
  <si>
    <t>Allowance for Loan Losses, Individually Evaluated for Impairment</t>
  </si>
  <si>
    <t>Allowance for Loan Losses, Purchased Credit-Impaired Loans</t>
  </si>
  <si>
    <t>Allowance for Loan Losses, Collectively Evaluated for Impairment</t>
  </si>
  <si>
    <t>Allowance for Loan Losses</t>
  </si>
  <si>
    <t>Loan Balances, Individually Evaluated for Impairment</t>
  </si>
  <si>
    <t>Loan Balances, Purchased Credit-Impaired Loans</t>
  </si>
  <si>
    <t>Loan Balances, Collectively Evaluated for Impairment</t>
  </si>
  <si>
    <t>Real estate [Member]</t>
  </si>
  <si>
    <t>Commercial and Industrial [Member]</t>
  </si>
  <si>
    <t>Unallocated [Member]</t>
  </si>
  <si>
    <t>LOANS (Schedule of Impaired loans by class of loans) (Details) (USD $)</t>
  </si>
  <si>
    <t>Financing Receivable, Impaired [Line Items]</t>
  </si>
  <si>
    <t>Impaired Financing Receivable, with No Related Allowance, Unpaid Principal Balance</t>
  </si>
  <si>
    <t>Impaired Financing Receivable, with No Related Allowance, Recorded Investment</t>
  </si>
  <si>
    <t>Impaired Financing Receivable, with No Related Allowance, Average Recorded Investment</t>
  </si>
  <si>
    <t>Impaired Financing Receivable, with No Related Allowance, Interest Income, Accrual Method</t>
  </si>
  <si>
    <t>Impaired Financing Receivable, with No Related Allowance, Interest Income, Cash Basis Method</t>
  </si>
  <si>
    <t>Impaired Financing Receivable, with Related Allowance, Unpaid Principal Balance</t>
  </si>
  <si>
    <t>Impaired Financing Receivable, with Related Allowance, Recorded Investment</t>
  </si>
  <si>
    <t>Impaired Financing Receivable, Related Allowance</t>
  </si>
  <si>
    <t>Impaired Financing Receivable, with Related Allowance, Average Recorded Investment</t>
  </si>
  <si>
    <t>Impaired Financing Receivable, with Related Allowance, Interest Income, Accrual Method</t>
  </si>
  <si>
    <t>Impaired Financing Receivable, with Related Allowance, Interest Income, Cash Basis Method</t>
  </si>
  <si>
    <t>Impaired Financing Receivable, Unpaid Principal Balance</t>
  </si>
  <si>
    <t>Impaired Financing Receivable, Recorded Investment</t>
  </si>
  <si>
    <t>Impaired Financing Receivable, Average Recorded Investment</t>
  </si>
  <si>
    <t>Impaired Financing Receivable, Interest Income, Accrual Method</t>
  </si>
  <si>
    <t>Impaired Financing Receivable, Interest Income, Cash Basis Method</t>
  </si>
  <si>
    <t>Commercial Loan [Member]</t>
  </si>
  <si>
    <t>Commercial Real Estate Construction Financing Receivable [Member]</t>
  </si>
  <si>
    <t>Commercial Real Estate Other Receivable [Member]</t>
  </si>
  <si>
    <t>Residential Real Estate Nontraditional Financing Receivable [Member]</t>
  </si>
  <si>
    <t>Residential Real Estate Other Financing Receivable [Member]</t>
  </si>
  <si>
    <t>LOANS (Schedule of Loan Loss Allowance Analysis) (Details) (USD $)</t>
  </si>
  <si>
    <t>LOANS (Schedule of Recorded Investment in Nonaccrual and Loans Past Due) (Details) (USD $)</t>
  </si>
  <si>
    <t>Loans Past Due Over 90 Days Still Accruing</t>
  </si>
  <si>
    <t>Multi-Family [Member]</t>
  </si>
  <si>
    <t>Commercial real estate [Member]</t>
  </si>
  <si>
    <t>Home equity loans and lines of credit [Member]</t>
  </si>
  <si>
    <t>Motor vehicle [Member]</t>
  </si>
  <si>
    <t>LOANS (Schedule of Aging of the Recorded Investment in Past Due Loans) (Details) (USD $)</t>
  </si>
  <si>
    <t>Financing Receivable, Recorded Investment, Past Due [Line Items]</t>
  </si>
  <si>
    <t>30 - 59 Days Past Due</t>
  </si>
  <si>
    <t>60 - 89 Days Past Due</t>
  </si>
  <si>
    <t>Greater than 90 Days Past Due</t>
  </si>
  <si>
    <t>Total Past Due</t>
  </si>
  <si>
    <t>Purchased Credit-Impaired Loans</t>
  </si>
  <si>
    <t>Loans Not Past Due</t>
  </si>
  <si>
    <t>LOANS (Schedule of Risk Category of Loans) (Details) (USD $)</t>
  </si>
  <si>
    <t>Pass [Member]</t>
  </si>
  <si>
    <t>Special Mention [Member]</t>
  </si>
  <si>
    <t>Substandard [Member]</t>
  </si>
  <si>
    <t>Doubtful [Member]</t>
  </si>
  <si>
    <t>Not Rated [Member]</t>
  </si>
  <si>
    <t>One to Four Family [Member] | Pass [Member]</t>
  </si>
  <si>
    <t>One to Four Family [Member] | Special Mention [Member]</t>
  </si>
  <si>
    <t>One to Four Family [Member] | Substandard [Member]</t>
  </si>
  <si>
    <t>One to Four Family [Member] | Doubtful [Member]</t>
  </si>
  <si>
    <t>One to Four Family [Member] | Not Rated [Member]</t>
  </si>
  <si>
    <t>Multi-Family [Member] | Pass [Member]</t>
  </si>
  <si>
    <t>Multi-Family [Member] | Special Mention [Member]</t>
  </si>
  <si>
    <t>Multi-Family [Member] | Substandard [Member]</t>
  </si>
  <si>
    <t>Multi-Family [Member] | Doubtful [Member]</t>
  </si>
  <si>
    <t>Multi-Family [Member] | Not Rated [Member]</t>
  </si>
  <si>
    <t>Commercial real estate [Member] | Pass [Member]</t>
  </si>
  <si>
    <t>Commercial real estate [Member] | Special Mention [Member]</t>
  </si>
  <si>
    <t>Commercial real estate [Member] | Substandard [Member]</t>
  </si>
  <si>
    <t>Commercial real estate [Member] | Doubtful [Member]</t>
  </si>
  <si>
    <t>Commercial real estate [Member] | Not Rated [Member]</t>
  </si>
  <si>
    <t>Construction and land [Member]</t>
  </si>
  <si>
    <t>Construction and land [Member] | Pass [Member]</t>
  </si>
  <si>
    <t>Construction and land [Member] | Special Mention [Member]</t>
  </si>
  <si>
    <t>Construction and land [Member] | Substandard [Member]</t>
  </si>
  <si>
    <t>Construction and land [Member] | Doubtful [Member]</t>
  </si>
  <si>
    <t>Construction and land [Member] | Not Rated [Member]</t>
  </si>
  <si>
    <t>Commercial and Industrial [Member] | Pass [Member]</t>
  </si>
  <si>
    <t>Commercial and Industrial [Member] | Special Mention [Member]</t>
  </si>
  <si>
    <t>Commercial and Industrial [Member] | Substandard [Member]</t>
  </si>
  <si>
    <t>Commercial and Industrial [Member] | Doubtful [Member]</t>
  </si>
  <si>
    <t>Commercial and Industrial [Member] | Not Rated [Member]</t>
  </si>
  <si>
    <t>Home equity loans and lines of credit [Member] | Pass [Member]</t>
  </si>
  <si>
    <t>Home equity loans and lines of credit [Member] | Special Mention [Member]</t>
  </si>
  <si>
    <t>Home equity loans and lines of credit [Member] | Substandard [Member]</t>
  </si>
  <si>
    <t>Home equity loans and lines of credit [Member] | Doubtful [Member]</t>
  </si>
  <si>
    <t>Home equity loans and lines of credit [Member] | Not Rated [Member]</t>
  </si>
  <si>
    <t>Motor vehicle [Member] | Pass [Member]</t>
  </si>
  <si>
    <t>Motor vehicle [Member] | Special Mention [Member]</t>
  </si>
  <si>
    <t>Motor vehicle [Member] | Substandard [Member]</t>
  </si>
  <si>
    <t>Motor vehicle [Member] | Doubtful [Member]</t>
  </si>
  <si>
    <t>Motor vehicle [Member] | Not Rated [Member]</t>
  </si>
  <si>
    <t>Other [Member] | Pass [Member]</t>
  </si>
  <si>
    <t>Other [Member] | Special Mention [Member]</t>
  </si>
  <si>
    <t>Other [Member] | Substandard [Member]</t>
  </si>
  <si>
    <t>Other [Member] | Doubtful [Member]</t>
  </si>
  <si>
    <t>Other [Member] | Not Rated [Member]</t>
  </si>
  <si>
    <t>LOANS (Schedule of Loans with and without Evidence of Credit Quality Deterioration) (Details) (USD $)</t>
  </si>
  <si>
    <t>Business Acquisition [Line Items]</t>
  </si>
  <si>
    <t>Financing Receivable, Acquired with Deteriorated Credit Quality</t>
  </si>
  <si>
    <t>Town Square Financial [Member]</t>
  </si>
  <si>
    <t>Town Square Financial [Member] | One to Four Family [Member]</t>
  </si>
  <si>
    <t>Town Square Financial [Member] | Multi-Family [Member]</t>
  </si>
  <si>
    <t>Town Square Financial [Member] | Construction and Land [Member]</t>
  </si>
  <si>
    <t>Town Square Financial [Member] | Farm [Member]</t>
  </si>
  <si>
    <t>Town Square Financial [Member] | Nonresidential [Member]</t>
  </si>
  <si>
    <t>Town Square Financial [Member] | Commercial non-mortgage loans [Member]</t>
  </si>
  <si>
    <t>Town Square Financial [Member] | Consumer Loans [Member]</t>
  </si>
  <si>
    <t>Non-impaired Purchased Loans [Member] | Town Square Financial [Member]</t>
  </si>
  <si>
    <t>Non-impaired Purchased Loans [Member] | Town Square Financial [Member] | One to Four Family [Member]</t>
  </si>
  <si>
    <t>Non-impaired Purchased Loans [Member] | Town Square Financial [Member] | Multi-Family [Member]</t>
  </si>
  <si>
    <t>Non-impaired Purchased Loans [Member] | Town Square Financial [Member] | Construction and Land [Member]</t>
  </si>
  <si>
    <t>Non-impaired Purchased Loans [Member] | Town Square Financial [Member] | Farm [Member]</t>
  </si>
  <si>
    <t>Non-impaired Purchased Loans [Member] | Town Square Financial [Member] | Nonresidential [Member]</t>
  </si>
  <si>
    <t>Non-impaired Purchased Loans [Member] | Town Square Financial [Member] | Commercial non-mortgage loans [Member]</t>
  </si>
  <si>
    <t>Non-impaired Purchased Loans [Member] | Town Square Financial [Member] | Consumer Loans [Member]</t>
  </si>
  <si>
    <t>Credit-impaired Purchased Loans [Member] | Town Square Financial [Member]</t>
  </si>
  <si>
    <t>Credit-impaired Purchased Loans [Member] | Town Square Financial [Member] | One to Four Family [Member]</t>
  </si>
  <si>
    <t>Credit-impaired Purchased Loans [Member] | Town Square Financial [Member] | Multi-Family [Member]</t>
  </si>
  <si>
    <t>Credit-impaired Purchased Loans [Member] | Town Square Financial [Member] | Construction and Land [Member]</t>
  </si>
  <si>
    <t>Credit-impaired Purchased Loans [Member] | Town Square Financial [Member] | Farm [Member]</t>
  </si>
  <si>
    <t>Credit-impaired Purchased Loans [Member] | Town Square Financial [Member] | Nonresidential [Member]</t>
  </si>
  <si>
    <t>Credit-impaired Purchased Loans [Member] | Town Square Financial [Member] | Commercial non-mortgage loans [Member]</t>
  </si>
  <si>
    <t>Credit-impaired Purchased Loans [Member] | Town Square Financial [Member] | Consumer Loans [Member]</t>
  </si>
  <si>
    <t>LOANS (Schedule of Composition of the Acquired Loans) (Details) (USD $)</t>
  </si>
  <si>
    <t>Town Square Financial [Member] | Contractual Amount [Member]</t>
  </si>
  <si>
    <t>Town Square Financial [Member] | Unaccreted Discount [Member]</t>
  </si>
  <si>
    <t>One to Four Family [Member] | Town Square Financial [Member]</t>
  </si>
  <si>
    <t>One to Four Family [Member] | Town Square Financial [Member] | Contractual Amount [Member]</t>
  </si>
  <si>
    <t>One to Four Family [Member] | Town Square Financial [Member] | Unaccreted Discount [Member]</t>
  </si>
  <si>
    <t>Real Estate Multi-Family [Member] | Town Square Financial [Member]</t>
  </si>
  <si>
    <t>Real Estate Multi-Family [Member] | Town Square Financial [Member] | Contractual Amount [Member]</t>
  </si>
  <si>
    <t>Real Estate Multi-Family [Member] | Town Square Financial [Member] | Unaccreted Discount [Member]</t>
  </si>
  <si>
    <t>Construction and Land [Member] | Town Square Financial [Member]</t>
  </si>
  <si>
    <t>Construction and Land [Member] | Town Square Financial [Member] | Contractual Amount [Member]</t>
  </si>
  <si>
    <t>Construction and Land [Member] | Town Square Financial [Member] | Unaccreted Discount [Member]</t>
  </si>
  <si>
    <t>Farm [Member] | Town Square Financial [Member]</t>
  </si>
  <si>
    <t>Farm [Member] | Town Square Financial [Member] | Contractual Amount [Member]</t>
  </si>
  <si>
    <t>Farm [Member] | Town Square Financial [Member] | Unaccreted Discount [Member]</t>
  </si>
  <si>
    <t>Nonresidential [Member] | Town Square Financial [Member]</t>
  </si>
  <si>
    <t>Nonresidential [Member] | Town Square Financial [Member] | Contractual Amount [Member]</t>
  </si>
  <si>
    <t>Nonresidential [Member] | Town Square Financial [Member] | Unaccreted Discount [Member]</t>
  </si>
  <si>
    <t>Commercial non-mortgage loans [Member] | Town Square Financial [Member]</t>
  </si>
  <si>
    <t>Commercial non-mortgage loans [Member] | Town Square Financial [Member] | Contractual Amount [Member]</t>
  </si>
  <si>
    <t>Commercial non-mortgage loans [Member] | Town Square Financial [Member] | Unaccreted Discount [Member]</t>
  </si>
  <si>
    <t>Consumer Loans [Member] | Town Square Financial [Member]</t>
  </si>
  <si>
    <t>Consumer Loans [Member] | Town Square Financial [Member] | Contractual Amount [Member]</t>
  </si>
  <si>
    <t>Consumer Loans [Member] | Town Square Financial [Member] | Unaccreted Discount [Member]</t>
  </si>
  <si>
    <t>LOANS (Schedule of Purchased Loans and Debt Securities Acquired with Deteriorated Credit Quality ) (Details) (Credit-impaired Purchased Loans [Member], Town Square Financial [Member], USD $)</t>
  </si>
  <si>
    <t>LOANS (Narrative) (Details) (USD $)</t>
  </si>
  <si>
    <t>Item</t>
  </si>
  <si>
    <t>Financing Receivable, Recorded Investment [Line Items]</t>
  </si>
  <si>
    <t>Non-accrual loans</t>
  </si>
  <si>
    <t>Number of troubled debt restructurings</t>
  </si>
  <si>
    <t>Troubled debt restructurings</t>
  </si>
  <si>
    <t>Noninterest Income, Other Operating Income</t>
  </si>
  <si>
    <t>Credit-impaired Purchased Loans [Member]</t>
  </si>
  <si>
    <t>FEDERAL HOME LOAN BANK ADVANCES (Schedule of Advances) (Details) (USD $)</t>
  </si>
  <si>
    <t>Federal Home Loan Bank, Advances, Maturities Summary, Fixed Rate [Abstract]</t>
  </si>
  <si>
    <t>Maturities April 2015 through June 2025, fixed rate at rates from 0.17% to 6.70%, weighted average rate of 1.59% at March 31, 2015 and 1.55% at December 31, 2014</t>
  </si>
  <si>
    <t>FEDERAL HOME LOAN BANK ADVANCES (Schedule of Payments Contractually Required) (Details) (USD $)</t>
  </si>
  <si>
    <t>Payments contractually required over the next five years</t>
  </si>
  <si>
    <t>FEDERAL HOME LOAN BANK ADVANCES (Narrative) (Details)</t>
  </si>
  <si>
    <t>Maturities dates, minimum</t>
  </si>
  <si>
    <t>Maturities dates, maximum</t>
  </si>
  <si>
    <t>Maturities fixed rates, minimum</t>
  </si>
  <si>
    <t>Maturities fixed rates, maximum</t>
  </si>
  <si>
    <t>Maturities weighted average rate</t>
  </si>
  <si>
    <t>FAIR VALUE (Schedule of Assets and Liabilities Measured at Fair Value on a Recurring Basis) (Details) (USD $)</t>
  </si>
  <si>
    <t>Fair Value, Assets and Liabilities Measured on Recurring and Nonrecurring Basis [Line Items]</t>
  </si>
  <si>
    <t>Quoted Prices in Active Markets for Identical Assets (Level 1) [Member]</t>
  </si>
  <si>
    <t>Significant Other Observable Inputs (Level 2) [Member]</t>
  </si>
  <si>
    <t>Significant Unobservable Inputs (Level 3) [Member]</t>
  </si>
  <si>
    <t>States and political subdivisions [Member] | Quoted Prices in Active Markets for Identical Assets (Level 1) [Member]</t>
  </si>
  <si>
    <t>States and political subdivisions [Member] | Significant Other Observable Inputs (Level 2) [Member]</t>
  </si>
  <si>
    <t>States and political subdivisions [Member] | Significant Unobservable Inputs (Level 3) [Member]</t>
  </si>
  <si>
    <t>U.S. Government agencies and sponsored entities [Member] | Quoted Prices in Active Markets for Identical Assets (Level 1) [Member]</t>
  </si>
  <si>
    <t>U.S. Government agencies and sponsored entities [Member] | Significant Other Observable Inputs (Level 2) [Member]</t>
  </si>
  <si>
    <t>U.S. Government agencies and sponsored entities [Member] | Significant Unobservable Inputs (Level 3) [Member]</t>
  </si>
  <si>
    <t>Mortgage backed securities residential [Member]</t>
  </si>
  <si>
    <t>Mortgage backed securities residential [Member] | Quoted Prices in Active Markets for Identical Assets (Level 1) [Member]</t>
  </si>
  <si>
    <t>Mortgage backed securities residential [Member] | Significant Other Observable Inputs (Level 2) [Member]</t>
  </si>
  <si>
    <t>Mortgage backed securities residential [Member] | Significant Unobservable Inputs (Level 3) [Member]</t>
  </si>
  <si>
    <t>Collateralized Mortgage Obligations [Member] | Quoted Prices in Active Markets for Identical Assets (Level 1) [Member]</t>
  </si>
  <si>
    <t>Collateralized Mortgage Obligations [Member] | Significant Other Observable Inputs (Level 2) [Member]</t>
  </si>
  <si>
    <t>Collateralized Mortgage Obligations [Member] | Significant Unobservable Inputs (Level 3) [Member]</t>
  </si>
  <si>
    <t>SBA Loan Pools [Member] | Quoted Prices in Active Markets for Identical Assets (Level 1) [Member]</t>
  </si>
  <si>
    <t>SBA Loan Pools [Member] | Significant Other Observable Inputs (Level 2) [Member]</t>
  </si>
  <si>
    <t>SBA Loan Pools [Member] | Significant Unobservable Inputs (Level 3) [Member]</t>
  </si>
  <si>
    <t>FAIR VALUE (Schedule of Assets Measured at Fair Value on a Non-recurring Basis) (Details) (USD $)</t>
  </si>
  <si>
    <t>One to four family, net [Member]</t>
  </si>
  <si>
    <t>Impaired Loans Fair Value Disclosure</t>
  </si>
  <si>
    <t>Other Real Estate Owned Fair Value</t>
  </si>
  <si>
    <t>Commercial real estate, net [Member]</t>
  </si>
  <si>
    <t>Quoted Prices in Active Markets for Identical Assets (Level 1) [Member] | One to four family, net [Member]</t>
  </si>
  <si>
    <t>Quoted Prices in Active Markets for Identical Assets (Level 1) [Member] | Commercial real estate, net [Member]</t>
  </si>
  <si>
    <t>Significant Other Observable Inputs (Level 2) [Member] | One to four family, net [Member]</t>
  </si>
  <si>
    <t>Significant Other Observable Inputs (Level 2) [Member] | Commercial real estate, net [Member]</t>
  </si>
  <si>
    <t>Significant Unobservable Inputs (Level 3) [Member] | One to four family, net [Member]</t>
  </si>
  <si>
    <t>Significant Unobservable Inputs (Level 3) [Member] | Commercial real estate, net [Member]</t>
  </si>
  <si>
    <t>FAIR VALUE (Schedule of Carrying Amounts and Estimated Fair Values of Financial Instruments) (Details) (USD $)</t>
  </si>
  <si>
    <t>Carrying Value [Member]</t>
  </si>
  <si>
    <t>Fair Value Measurements (Level 1) [Member]</t>
  </si>
  <si>
    <t>Fair Value Measurements (Level 2) [Member]</t>
  </si>
  <si>
    <t>Fair Value Measurements (Level 3) [Member]</t>
  </si>
  <si>
    <t>FAIR VALUE (Narrative) (Details) (USD $)</t>
  </si>
  <si>
    <t>Fair Value, Balance Sheet Grouping, Financial Statement Captions [Line Items]</t>
  </si>
  <si>
    <t>Other real estate, carrying amount</t>
  </si>
  <si>
    <t>Outstanding balance</t>
  </si>
  <si>
    <t>Other real estate, valuation allowance</t>
  </si>
  <si>
    <t>Other real estate, write-down</t>
  </si>
  <si>
    <t>Minimum [Member] | Bank management [Member]</t>
  </si>
  <si>
    <t>Appraisal values discounted to allow for selling expenses and fees</t>
  </si>
  <si>
    <t>Maximum [Member] | Bank management [Member]</t>
  </si>
  <si>
    <t>ESOP PLAN (Schedule of Shares Held by the ESOP) (Details) (USD $)</t>
  </si>
  <si>
    <t>Fair value of unearned shares (in dollars)</t>
  </si>
  <si>
    <t>ESOP PLAN (Narrative) (Details) (USD $)</t>
  </si>
  <si>
    <t>Number of shares issued for ESOP</t>
  </si>
  <si>
    <t>ESOP, price per share</t>
  </si>
  <si>
    <t>Contributions to the ESOP</t>
  </si>
  <si>
    <t>EARNINGS PER SHARE (Details) (USD $)</t>
  </si>
  <si>
    <t>Less: Net income (loss) attributable to participating securities</t>
  </si>
  <si>
    <t>Less: Average unallocated ESOP shares</t>
  </si>
  <si>
    <t>Basic earnings (loss) per common share (in dollars per share)</t>
  </si>
  <si>
    <t>Weighted average common shares outstanding for basic earnings (loss) per common share</t>
  </si>
  <si>
    <t>Add: Dilutive effects of assumed exercises of stock options</t>
  </si>
  <si>
    <t>Diluted earnings (loss) per common share (in dollars per share)</t>
  </si>
  <si>
    <t>EARNINGS PER SHARE (Narrative) (Details) (Stock Compensation Plan [Member])</t>
  </si>
  <si>
    <t>Stock Compensation Plan [Member]</t>
  </si>
  <si>
    <t>Antidilutive Securities Excluded from Computation of Earnings Per Share [Line Items]</t>
  </si>
  <si>
    <t>Antidilutive Securities Excluded from Computation of Earnings Per Share, Amount</t>
  </si>
  <si>
    <t>STOCK BASED COMPENSATION (Schedule of Stock Option Activity) (Details) (USD $)</t>
  </si>
  <si>
    <t>Options Outstanding - Beginning of period</t>
  </si>
  <si>
    <t>Options Granted</t>
  </si>
  <si>
    <t>Options Exercised</t>
  </si>
  <si>
    <t>Options Forfeited</t>
  </si>
  <si>
    <t>Options Outstanding - End of period</t>
  </si>
  <si>
    <t>Options Fully vested and exercisable at end of period</t>
  </si>
  <si>
    <t>Options Expected to vest in future periods</t>
  </si>
  <si>
    <t>Weighted Average Exercise Price, Outstanding - Beginning of period</t>
  </si>
  <si>
    <t>Weighted Average Exercise Price, Granted</t>
  </si>
  <si>
    <t>Weighted Average Exercise Price, Exercised</t>
  </si>
  <si>
    <t>Weighted Average Exercise Price, Forfeited</t>
  </si>
  <si>
    <t>Weighted Average Exercise Price, Outstanding - End of period</t>
  </si>
  <si>
    <t>STOCK BASED COMPENSATION (Schedule of Non-Vested Restricted Stock Activity) (Details)</t>
  </si>
  <si>
    <t>Restricted Stock [Member]</t>
  </si>
  <si>
    <t>Balance - Beginning of period</t>
  </si>
  <si>
    <t>Balance - End of period</t>
  </si>
  <si>
    <t>STOCK BASED COMPENSATION (Narrative) (Details) (USD $)</t>
  </si>
  <si>
    <t>Dec. 31, 2013</t>
  </si>
  <si>
    <t>Share-based Compensation Arrangement by Share-based Payment Award [Line Items]</t>
  </si>
  <si>
    <t>Equity Incentive Plan, shares of common stock reserved for issuance</t>
  </si>
  <si>
    <t>Restricted stock granted</t>
  </si>
  <si>
    <t>Options granted</t>
  </si>
  <si>
    <t>Unrecognized stock-based compensation expense</t>
  </si>
  <si>
    <t>Restricted Stock [Member] | Minimum [Member]</t>
  </si>
  <si>
    <t>Unrecognized compensation cost, period for recognition</t>
  </si>
  <si>
    <t>4 years</t>
  </si>
  <si>
    <t>Restricted Stock [Member] | Maximum [Member]</t>
  </si>
  <si>
    <t>5 years</t>
  </si>
  <si>
    <t>Employee Stock Option [Member]</t>
  </si>
  <si>
    <t>Employee Stock Option [Member] | Minimum [Member]</t>
  </si>
  <si>
    <t>Employee Stock Option [Member] | Maximum [Member]</t>
  </si>
  <si>
    <t>ACCUMULATED OTHER COMPREHENSIVE INCOME (LOSS) (Details) (USD $)</t>
  </si>
  <si>
    <t>Accumulated Other Comprehensive Income (Loss) [Line Items]</t>
  </si>
  <si>
    <t>Other comprehensive income (loss), net of tax before reclassification</t>
  </si>
  <si>
    <t>PENDING BANK ACQUISITION (Narative) (Details) (USD $)</t>
  </si>
  <si>
    <t>Assets</t>
  </si>
  <si>
    <t>Stockholders Equity</t>
  </si>
  <si>
    <t>Commonwealth Bank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</si>
</sst>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rgb="FF000000"/>
      <name val="Times New Roman"/>
      <family val="1"/>
    </font>
    <font>
      <sz val="10"/>
      <color rgb="FF000000"/>
      <name val="Times New Roman"/>
      <family val="1"/>
    </font>
    <font>
      <b/>
      <sz val="10"/>
      <color rgb="FF000000"/>
      <name val="Times New Roman"/>
      <family val="1"/>
    </font>
    <font>
      <sz val="11"/>
      <color theme="1"/>
      <name val="Calibri"/>
      <family val="2"/>
    </font>
    <font>
      <b/>
      <sz val="11"/>
      <color theme="1"/>
      <name val="Calibri"/>
      <family val="2"/>
    </font>
    <font>
      <sz val="8"/>
      <color theme="1"/>
      <name val="Times New Roman"/>
      <family val="1"/>
    </font>
    <font>
      <sz val="8"/>
      <color rgb="FF000000"/>
      <name val="Times New Roman"/>
      <family val="1"/>
    </font>
    <font>
      <sz val="9"/>
      <color rgb="FF000000"/>
      <name val="Times New Roman"/>
      <family val="1"/>
    </font>
    <font>
      <sz val="9"/>
      <color theme="1"/>
      <name val="Times New Roman"/>
      <family val="1"/>
    </font>
    <font>
      <u/>
      <sz val="9"/>
      <color rgb="FF000000"/>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left" wrapText="1" indent="2"/>
    </xf>
    <xf numFmtId="0" fontId="19" fillId="0" borderId="0" xfId="0" applyFont="1" applyAlignment="1">
      <alignment horizontal="left" wrapText="1" indent="2"/>
    </xf>
    <xf numFmtId="0" fontId="18" fillId="0" borderId="0" xfId="0" applyFont="1" applyAlignment="1">
      <alignment wrapText="1"/>
    </xf>
    <xf numFmtId="0" fontId="0" fillId="0" borderId="0" xfId="0" applyAlignment="1">
      <alignment vertical="top"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15" fontId="21" fillId="33" borderId="0" xfId="0" applyNumberFormat="1" applyFont="1" applyFill="1" applyAlignment="1">
      <alignment horizontal="left" wrapText="1"/>
    </xf>
    <xf numFmtId="0" fontId="18" fillId="33" borderId="0" xfId="0" applyFont="1" applyFill="1" applyAlignment="1">
      <alignment horizontal="left" vertical="center"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left" vertical="center"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left" wrapText="1" indent="2"/>
    </xf>
    <xf numFmtId="0" fontId="18" fillId="34" borderId="0" xfId="0" applyFont="1" applyFill="1" applyAlignment="1">
      <alignment horizontal="left" wrapText="1" indent="2"/>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22" fillId="0" borderId="0" xfId="0" applyFont="1" applyAlignment="1">
      <alignment horizontal="center" wrapText="1"/>
    </xf>
    <xf numFmtId="0" fontId="22" fillId="0" borderId="11" xfId="0" applyFont="1" applyBorder="1" applyAlignment="1">
      <alignment horizontal="center" wrapText="1"/>
    </xf>
    <xf numFmtId="0" fontId="22" fillId="0" borderId="0" xfId="0" applyFont="1" applyAlignment="1">
      <alignment horizontal="left" vertical="center" wrapText="1"/>
    </xf>
    <xf numFmtId="0" fontId="22" fillId="0" borderId="11" xfId="0" applyFont="1" applyBorder="1" applyAlignment="1">
      <alignment horizontal="left" vertical="center" wrapText="1"/>
    </xf>
    <xf numFmtId="0" fontId="22" fillId="0" borderId="11" xfId="0" applyFont="1" applyBorder="1" applyAlignment="1">
      <alignment horizontal="right" vertical="center"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0" fontId="22" fillId="34" borderId="0" xfId="0" applyFont="1" applyFill="1" applyAlignment="1">
      <alignment horizontal="right"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3" fontId="22" fillId="33" borderId="0" xfId="0" applyNumberFormat="1" applyFont="1" applyFill="1" applyAlignment="1">
      <alignment horizontal="right" wrapText="1"/>
    </xf>
    <xf numFmtId="3" fontId="22" fillId="34" borderId="0" xfId="0" applyNumberFormat="1" applyFont="1" applyFill="1" applyAlignment="1">
      <alignment horizontal="right" wrapText="1"/>
    </xf>
    <xf numFmtId="0" fontId="22" fillId="33" borderId="10" xfId="0" applyFont="1" applyFill="1" applyBorder="1" applyAlignment="1">
      <alignment horizontal="left" vertical="center" wrapText="1"/>
    </xf>
    <xf numFmtId="3" fontId="22" fillId="33" borderId="10" xfId="0" applyNumberFormat="1" applyFont="1" applyFill="1" applyBorder="1" applyAlignment="1">
      <alignment horizontal="right" vertical="center" wrapText="1"/>
    </xf>
    <xf numFmtId="0" fontId="22" fillId="34" borderId="0" xfId="0" applyFont="1" applyFill="1" applyAlignment="1">
      <alignment horizontal="left" wrapText="1" indent="1"/>
    </xf>
    <xf numFmtId="0" fontId="22" fillId="34" borderId="12" xfId="0" applyFont="1" applyFill="1" applyBorder="1" applyAlignment="1">
      <alignment horizontal="left" wrapText="1"/>
    </xf>
    <xf numFmtId="3" fontId="22" fillId="34" borderId="12" xfId="0" applyNumberFormat="1" applyFont="1" applyFill="1" applyBorder="1" applyAlignment="1">
      <alignment horizontal="right" wrapText="1"/>
    </xf>
    <xf numFmtId="0" fontId="22" fillId="0" borderId="10" xfId="0" applyFont="1" applyBorder="1" applyAlignment="1">
      <alignment horizontal="center"/>
    </xf>
    <xf numFmtId="0" fontId="22" fillId="0" borderId="13" xfId="0" applyFont="1" applyBorder="1" applyAlignment="1">
      <alignment horizontal="center"/>
    </xf>
    <xf numFmtId="0" fontId="22" fillId="0" borderId="11" xfId="0" applyFont="1" applyBorder="1" applyAlignment="1">
      <alignment horizontal="center"/>
    </xf>
    <xf numFmtId="15" fontId="23" fillId="0" borderId="0" xfId="0" applyNumberFormat="1" applyFont="1" applyAlignment="1">
      <alignment horizontal="left" wrapText="1"/>
    </xf>
    <xf numFmtId="0" fontId="22" fillId="33" borderId="0" xfId="0" applyFont="1" applyFill="1" applyAlignment="1">
      <alignment horizontal="left" wrapText="1" indent="1"/>
    </xf>
    <xf numFmtId="0" fontId="22" fillId="33" borderId="0" xfId="0" applyFont="1" applyFill="1" applyAlignment="1">
      <alignment horizontal="right" wrapText="1"/>
    </xf>
    <xf numFmtId="0" fontId="22" fillId="33" borderId="0" xfId="0" applyFont="1" applyFill="1" applyAlignment="1">
      <alignment horizontal="left" wrapText="1" indent="2"/>
    </xf>
    <xf numFmtId="0" fontId="22" fillId="34" borderId="0" xfId="0" applyFont="1" applyFill="1" applyAlignment="1">
      <alignment horizontal="left" wrapText="1" indent="2"/>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4" borderId="10" xfId="0" applyFont="1" applyFill="1" applyBorder="1" applyAlignment="1">
      <alignment horizontal="right" wrapText="1"/>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2" fillId="33" borderId="12" xfId="0" applyFont="1" applyFill="1" applyBorder="1" applyAlignment="1">
      <alignment horizontal="right" wrapText="1"/>
    </xf>
    <xf numFmtId="0" fontId="22" fillId="34" borderId="14" xfId="0" applyFont="1" applyFill="1" applyBorder="1" applyAlignment="1">
      <alignment horizontal="left" wrapText="1"/>
    </xf>
    <xf numFmtId="0" fontId="22" fillId="34" borderId="14" xfId="0" applyFont="1" applyFill="1" applyBorder="1" applyAlignment="1">
      <alignment horizontal="right" wrapText="1"/>
    </xf>
    <xf numFmtId="15" fontId="23" fillId="33" borderId="0" xfId="0" applyNumberFormat="1" applyFont="1" applyFill="1" applyAlignment="1">
      <alignment horizontal="left" wrapTex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horizontal="right" wrapText="1"/>
    </xf>
    <xf numFmtId="0" fontId="22" fillId="34" borderId="12" xfId="0" applyFont="1" applyFill="1" applyBorder="1" applyAlignment="1">
      <alignment horizontal="right" wrapText="1"/>
    </xf>
    <xf numFmtId="0" fontId="18" fillId="0" borderId="10" xfId="0" applyFont="1" applyBorder="1" applyAlignment="1">
      <alignment horizontal="center"/>
    </xf>
    <xf numFmtId="0" fontId="18" fillId="0" borderId="11" xfId="0" applyFont="1" applyBorder="1" applyAlignment="1">
      <alignment horizontal="center"/>
    </xf>
    <xf numFmtId="0" fontId="22" fillId="0" borderId="11" xfId="0" applyFont="1" applyBorder="1" applyAlignment="1">
      <alignment horizontal="left" wrapText="1"/>
    </xf>
    <xf numFmtId="0" fontId="0" fillId="0" borderId="0" xfId="0" applyAlignment="1">
      <alignment wrapText="1"/>
    </xf>
    <xf numFmtId="0" fontId="19" fillId="0" borderId="0" xfId="0" applyFont="1" applyAlignment="1">
      <alignment wrapText="1"/>
    </xf>
    <xf numFmtId="0" fontId="19" fillId="0" borderId="0" xfId="0" applyFont="1" applyAlignment="1">
      <alignment horizontal="left" wrapText="1" indent="1"/>
    </xf>
    <xf numFmtId="0" fontId="18" fillId="0" borderId="0" xfId="0" applyFont="1" applyAlignment="1">
      <alignment wrapText="1"/>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0" fontId="22"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22" fillId="34" borderId="11" xfId="0" applyFont="1" applyFill="1" applyBorder="1" applyAlignment="1">
      <alignment horizontal="left" wrapText="1"/>
    </xf>
    <xf numFmtId="0" fontId="22" fillId="34" borderId="11" xfId="0" applyFont="1" applyFill="1" applyBorder="1" applyAlignment="1">
      <alignment horizontal="right" wrapText="1"/>
    </xf>
    <xf numFmtId="0" fontId="22" fillId="33" borderId="0" xfId="0" applyFont="1" applyFill="1" applyAlignment="1">
      <alignment horizontal="left" wrapText="1" indent="4"/>
    </xf>
    <xf numFmtId="0" fontId="22" fillId="33" borderId="15" xfId="0" applyFont="1" applyFill="1" applyBorder="1" applyAlignment="1">
      <alignment horizontal="left" wrapText="1"/>
    </xf>
    <xf numFmtId="3" fontId="22" fillId="33" borderId="15" xfId="0" applyNumberFormat="1" applyFont="1" applyFill="1" applyBorder="1" applyAlignment="1">
      <alignment horizontal="right" wrapText="1"/>
    </xf>
    <xf numFmtId="0" fontId="18" fillId="0" borderId="13" xfId="0" applyFont="1" applyBorder="1" applyAlignment="1">
      <alignment horizontal="center"/>
    </xf>
    <xf numFmtId="0" fontId="22" fillId="0" borderId="11" xfId="0" applyFont="1" applyBorder="1" applyAlignment="1">
      <alignment horizontal="center" wrapText="1"/>
    </xf>
    <xf numFmtId="0" fontId="26" fillId="0" borderId="0" xfId="0" applyFont="1" applyAlignment="1">
      <alignment horizontal="left"/>
    </xf>
    <xf numFmtId="0" fontId="27" fillId="0" borderId="0" xfId="0" applyFont="1" applyAlignment="1">
      <alignment horizontal="center" wrapText="1"/>
    </xf>
    <xf numFmtId="0" fontId="27" fillId="0" borderId="0" xfId="0" applyFont="1" applyAlignment="1">
      <alignment horizontal="left" wrapText="1"/>
    </xf>
    <xf numFmtId="0" fontId="27" fillId="0" borderId="11" xfId="0" applyFont="1" applyBorder="1" applyAlignment="1">
      <alignment horizontal="center" wrapText="1"/>
    </xf>
    <xf numFmtId="0" fontId="26" fillId="0" borderId="10" xfId="0" applyFont="1" applyBorder="1" applyAlignment="1">
      <alignment horizontal="left"/>
    </xf>
    <xf numFmtId="0" fontId="27" fillId="34" borderId="0" xfId="0" applyFont="1" applyFill="1" applyAlignment="1">
      <alignment horizontal="left" wrapText="1"/>
    </xf>
    <xf numFmtId="0" fontId="27" fillId="34" borderId="0" xfId="0" applyFont="1" applyFill="1" applyAlignment="1">
      <alignment horizontal="left" vertical="center" wrapText="1"/>
    </xf>
    <xf numFmtId="0" fontId="27" fillId="34" borderId="0" xfId="0" applyFont="1" applyFill="1" applyAlignment="1">
      <alignment horizontal="right" wrapText="1"/>
    </xf>
    <xf numFmtId="3" fontId="27" fillId="34" borderId="0" xfId="0" applyNumberFormat="1" applyFont="1" applyFill="1" applyAlignment="1">
      <alignment horizontal="right" wrapText="1"/>
    </xf>
    <xf numFmtId="0" fontId="26" fillId="34" borderId="0" xfId="0" applyFont="1" applyFill="1" applyAlignment="1">
      <alignment horizontal="right" wrapText="1"/>
    </xf>
    <xf numFmtId="3" fontId="26" fillId="34" borderId="0" xfId="0" applyNumberFormat="1" applyFont="1" applyFill="1" applyAlignment="1">
      <alignment horizontal="right" wrapText="1"/>
    </xf>
    <xf numFmtId="0" fontId="27" fillId="33" borderId="0" xfId="0" applyFont="1" applyFill="1" applyAlignment="1">
      <alignment horizontal="left" wrapText="1"/>
    </xf>
    <xf numFmtId="0" fontId="27" fillId="33" borderId="0" xfId="0" applyFont="1" applyFill="1" applyAlignment="1">
      <alignment horizontal="left" vertical="center" wrapText="1"/>
    </xf>
    <xf numFmtId="0" fontId="27" fillId="33" borderId="0" xfId="0" applyFont="1" applyFill="1" applyAlignment="1">
      <alignment horizontal="right" wrapText="1"/>
    </xf>
    <xf numFmtId="0" fontId="26" fillId="33" borderId="0" xfId="0" applyFont="1" applyFill="1" applyAlignment="1">
      <alignment horizontal="right" wrapText="1"/>
    </xf>
    <xf numFmtId="3" fontId="26" fillId="33" borderId="0" xfId="0" applyNumberFormat="1" applyFont="1" applyFill="1" applyAlignment="1">
      <alignment horizontal="right" wrapText="1"/>
    </xf>
    <xf numFmtId="3" fontId="27" fillId="33" borderId="0" xfId="0" applyNumberFormat="1" applyFont="1" applyFill="1" applyAlignment="1">
      <alignment horizontal="right" wrapText="1"/>
    </xf>
    <xf numFmtId="0" fontId="27" fillId="33" borderId="10" xfId="0" applyFont="1" applyFill="1" applyBorder="1" applyAlignment="1">
      <alignment horizontal="left" wrapText="1"/>
    </xf>
    <xf numFmtId="0" fontId="27" fillId="33" borderId="10" xfId="0" applyFont="1" applyFill="1" applyBorder="1" applyAlignment="1">
      <alignment horizontal="right" wrapText="1"/>
    </xf>
    <xf numFmtId="0" fontId="27" fillId="34" borderId="11" xfId="0" applyFont="1" applyFill="1" applyBorder="1" applyAlignment="1">
      <alignment horizontal="left" wrapText="1"/>
    </xf>
    <xf numFmtId="0" fontId="27" fillId="34" borderId="11" xfId="0" applyFont="1" applyFill="1" applyBorder="1" applyAlignment="1">
      <alignment horizontal="right" wrapText="1"/>
    </xf>
    <xf numFmtId="0" fontId="27" fillId="33" borderId="15" xfId="0" applyFont="1" applyFill="1" applyBorder="1" applyAlignment="1">
      <alignment horizontal="left" wrapText="1"/>
    </xf>
    <xf numFmtId="0" fontId="27" fillId="33" borderId="15" xfId="0" applyFont="1" applyFill="1" applyBorder="1" applyAlignment="1">
      <alignment horizontal="right" wrapText="1"/>
    </xf>
    <xf numFmtId="3" fontId="27" fillId="33" borderId="15" xfId="0" applyNumberFormat="1" applyFont="1" applyFill="1" applyBorder="1" applyAlignment="1">
      <alignment horizontal="right" wrapText="1"/>
    </xf>
    <xf numFmtId="3" fontId="26" fillId="33" borderId="15" xfId="0" applyNumberFormat="1" applyFont="1" applyFill="1" applyBorder="1" applyAlignment="1">
      <alignment horizontal="right" wrapText="1"/>
    </xf>
    <xf numFmtId="0" fontId="27" fillId="0" borderId="0" xfId="0" applyFont="1" applyAlignment="1">
      <alignment horizontal="center" wrapText="1"/>
    </xf>
    <xf numFmtId="0" fontId="26" fillId="0" borderId="10" xfId="0" applyFont="1" applyBorder="1" applyAlignment="1">
      <alignment horizontal="center"/>
    </xf>
    <xf numFmtId="0" fontId="26" fillId="0" borderId="11" xfId="0" applyFont="1" applyBorder="1" applyAlignment="1">
      <alignment horizontal="center"/>
    </xf>
    <xf numFmtId="0" fontId="27" fillId="0" borderId="11" xfId="0" applyFont="1" applyBorder="1" applyAlignment="1">
      <alignment horizontal="center" wrapText="1"/>
    </xf>
    <xf numFmtId="0" fontId="26" fillId="0" borderId="0" xfId="0" applyFont="1" applyAlignment="1">
      <alignment horizontal="center"/>
    </xf>
    <xf numFmtId="0" fontId="29" fillId="0" borderId="0" xfId="0" applyFont="1" applyAlignment="1">
      <alignment horizontal="center" wrapText="1"/>
    </xf>
    <xf numFmtId="0" fontId="30" fillId="0" borderId="0" xfId="0" applyFont="1" applyAlignment="1">
      <alignment horizontal="left" wrapText="1"/>
    </xf>
    <xf numFmtId="0" fontId="28" fillId="0" borderId="11" xfId="0" applyFont="1" applyBorder="1" applyAlignment="1">
      <alignment horizontal="center" wrapText="1"/>
    </xf>
    <xf numFmtId="0" fontId="28" fillId="34" borderId="0" xfId="0" applyFont="1" applyFill="1" applyAlignment="1">
      <alignment horizontal="left" wrapText="1"/>
    </xf>
    <xf numFmtId="0" fontId="29" fillId="34" borderId="0" xfId="0" applyFont="1" applyFill="1" applyAlignment="1">
      <alignment horizontal="left" vertical="center" wrapText="1"/>
    </xf>
    <xf numFmtId="0" fontId="28" fillId="34" borderId="0" xfId="0" applyFont="1" applyFill="1" applyAlignment="1">
      <alignment horizontal="right" wrapText="1"/>
    </xf>
    <xf numFmtId="0" fontId="28" fillId="33" borderId="0" xfId="0" applyFont="1" applyFill="1" applyAlignment="1">
      <alignment horizontal="left" wrapText="1" indent="1"/>
    </xf>
    <xf numFmtId="0" fontId="29" fillId="33" borderId="0" xfId="0" applyFont="1" applyFill="1" applyAlignment="1">
      <alignment horizontal="left" vertical="center" wrapText="1"/>
    </xf>
    <xf numFmtId="0" fontId="28" fillId="33" borderId="0" xfId="0" applyFont="1" applyFill="1" applyAlignment="1">
      <alignment horizontal="left" wrapText="1"/>
    </xf>
    <xf numFmtId="0" fontId="28" fillId="33" borderId="0" xfId="0" applyFont="1" applyFill="1" applyAlignment="1">
      <alignment horizontal="right" wrapText="1"/>
    </xf>
    <xf numFmtId="0" fontId="28" fillId="34" borderId="0" xfId="0" applyFont="1" applyFill="1" applyAlignment="1">
      <alignment horizontal="left" wrapText="1" indent="1"/>
    </xf>
    <xf numFmtId="0" fontId="28" fillId="33" borderId="0" xfId="0" applyFont="1" applyFill="1" applyAlignment="1">
      <alignment horizontal="left" wrapText="1" indent="2"/>
    </xf>
    <xf numFmtId="0" fontId="28" fillId="34" borderId="0" xfId="0" applyFont="1" applyFill="1" applyAlignment="1">
      <alignment horizontal="left" wrapText="1" indent="2"/>
    </xf>
    <xf numFmtId="0" fontId="28" fillId="33" borderId="10" xfId="0" applyFont="1" applyFill="1" applyBorder="1" applyAlignment="1">
      <alignment horizontal="left" wrapText="1"/>
    </xf>
    <xf numFmtId="0" fontId="28" fillId="33" borderId="10" xfId="0" applyFont="1" applyFill="1" applyBorder="1" applyAlignment="1">
      <alignment horizontal="right" wrapText="1"/>
    </xf>
    <xf numFmtId="0" fontId="28" fillId="34" borderId="13" xfId="0" applyFont="1" applyFill="1" applyBorder="1" applyAlignment="1">
      <alignment horizontal="left" wrapText="1"/>
    </xf>
    <xf numFmtId="3" fontId="28" fillId="34" borderId="13" xfId="0" applyNumberFormat="1" applyFont="1" applyFill="1" applyBorder="1" applyAlignment="1">
      <alignment horizontal="right" wrapText="1"/>
    </xf>
    <xf numFmtId="0" fontId="28" fillId="34" borderId="13" xfId="0" applyFont="1" applyFill="1" applyBorder="1" applyAlignment="1">
      <alignment horizontal="right" wrapText="1"/>
    </xf>
    <xf numFmtId="0" fontId="28" fillId="33" borderId="11" xfId="0" applyFont="1" applyFill="1" applyBorder="1" applyAlignment="1">
      <alignment horizontal="left" wrapText="1"/>
    </xf>
    <xf numFmtId="0" fontId="28" fillId="33" borderId="11" xfId="0" applyFont="1" applyFill="1" applyBorder="1" applyAlignment="1">
      <alignment horizontal="right" wrapText="1"/>
    </xf>
    <xf numFmtId="0" fontId="28" fillId="34" borderId="15" xfId="0" applyFont="1" applyFill="1" applyBorder="1" applyAlignment="1">
      <alignment horizontal="left" wrapText="1"/>
    </xf>
    <xf numFmtId="3" fontId="28" fillId="34" borderId="15" xfId="0" applyNumberFormat="1" applyFont="1" applyFill="1" applyBorder="1" applyAlignment="1">
      <alignment horizontal="right" wrapText="1"/>
    </xf>
    <xf numFmtId="0" fontId="28" fillId="34" borderId="15" xfId="0" applyFont="1" applyFill="1" applyBorder="1" applyAlignment="1">
      <alignment horizontal="right" wrapText="1"/>
    </xf>
    <xf numFmtId="0" fontId="28" fillId="0" borderId="0" xfId="0" applyFont="1" applyAlignment="1">
      <alignment horizontal="center" wrapText="1"/>
    </xf>
    <xf numFmtId="0" fontId="29" fillId="0" borderId="0" xfId="0" applyFont="1" applyAlignment="1">
      <alignment horizontal="center" wrapText="1"/>
    </xf>
    <xf numFmtId="0" fontId="28" fillId="0" borderId="10" xfId="0" applyFont="1" applyBorder="1" applyAlignment="1">
      <alignment horizontal="center" wrapText="1"/>
    </xf>
    <xf numFmtId="0" fontId="0" fillId="0" borderId="10" xfId="0" applyBorder="1" applyAlignment="1">
      <alignment horizontal="center" wrapText="1"/>
    </xf>
    <xf numFmtId="15" fontId="30" fillId="0" borderId="0" xfId="0" applyNumberFormat="1" applyFont="1" applyAlignment="1">
      <alignment horizontal="left" wrapText="1"/>
    </xf>
    <xf numFmtId="0" fontId="29" fillId="0" borderId="0" xfId="0" applyFont="1" applyAlignment="1">
      <alignment horizontal="left" vertical="center" wrapText="1"/>
    </xf>
    <xf numFmtId="0" fontId="28" fillId="0" borderId="11" xfId="0" applyFont="1" applyBorder="1" applyAlignment="1">
      <alignment horizontal="left" wrapText="1"/>
    </xf>
    <xf numFmtId="0" fontId="28" fillId="0" borderId="11" xfId="0" applyFont="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8" fillId="33" borderId="11" xfId="0" applyFont="1" applyFill="1" applyBorder="1" applyAlignment="1">
      <alignment horizontal="center" wrapText="1"/>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18" fillId="34" borderId="15" xfId="0"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18" fillId="33" borderId="15" xfId="0" applyFont="1" applyFill="1" applyBorder="1" applyAlignment="1">
      <alignment horizontal="right" wrapText="1"/>
    </xf>
    <xf numFmtId="0" fontId="18" fillId="33" borderId="11" xfId="0" applyFont="1" applyFill="1" applyBorder="1" applyAlignment="1">
      <alignment horizontal="center" wrapText="1"/>
    </xf>
    <xf numFmtId="15" fontId="18" fillId="33" borderId="10" xfId="0" applyNumberFormat="1" applyFont="1" applyFill="1" applyBorder="1" applyAlignment="1">
      <alignment horizontal="center" wrapText="1"/>
    </xf>
    <xf numFmtId="0" fontId="18" fillId="0" borderId="10" xfId="0" applyFont="1" applyBorder="1" applyAlignment="1">
      <alignment horizontal="left"/>
    </xf>
    <xf numFmtId="0" fontId="22" fillId="33" borderId="11" xfId="0" applyFont="1" applyFill="1" applyBorder="1" applyAlignment="1">
      <alignment horizontal="right" wrapText="1"/>
    </xf>
    <xf numFmtId="0" fontId="22" fillId="34" borderId="15" xfId="0" applyFont="1" applyFill="1" applyBorder="1" applyAlignment="1">
      <alignment horizontal="left" wrapText="1"/>
    </xf>
    <xf numFmtId="3" fontId="22" fillId="34" borderId="15" xfId="0" applyNumberFormat="1" applyFont="1" applyFill="1" applyBorder="1" applyAlignment="1">
      <alignment horizontal="right" wrapText="1"/>
    </xf>
    <xf numFmtId="0" fontId="18" fillId="0" borderId="0" xfId="0" applyFont="1" applyAlignment="1">
      <alignment horizontal="center"/>
    </xf>
    <xf numFmtId="0" fontId="22" fillId="0" borderId="0" xfId="0" applyFont="1" applyAlignment="1">
      <alignment horizontal="center" wrapText="1"/>
    </xf>
    <xf numFmtId="0" fontId="25" fillId="0" borderId="0" xfId="0" applyFont="1" applyAlignment="1">
      <alignment wrapText="1"/>
    </xf>
    <xf numFmtId="0" fontId="24" fillId="0" borderId="0" xfId="0" applyFont="1" applyAlignment="1">
      <alignment wrapText="1"/>
    </xf>
    <xf numFmtId="0" fontId="18" fillId="0" borderId="0" xfId="0" applyFont="1" applyAlignment="1">
      <alignment horizontal="left" wrapText="1"/>
    </xf>
    <xf numFmtId="0" fontId="18" fillId="0" borderId="0" xfId="0" applyFont="1" applyAlignment="1">
      <alignment horizontal="left" wrapText="1" indent="1"/>
    </xf>
    <xf numFmtId="0" fontId="19" fillId="0" borderId="0" xfId="0" applyFont="1" applyAlignment="1">
      <alignment horizontal="left" wrapText="1"/>
    </xf>
    <xf numFmtId="0" fontId="18" fillId="0" borderId="0" xfId="0" applyFont="1" applyAlignment="1">
      <alignment horizontal="left" wrapText="1" indent="5"/>
    </xf>
    <xf numFmtId="0" fontId="19" fillId="0" borderId="0" xfId="0" applyFont="1" applyAlignment="1">
      <alignment horizontal="left" wrapText="1" indent="5"/>
    </xf>
    <xf numFmtId="0" fontId="18" fillId="34" borderId="11" xfId="0" applyFont="1" applyFill="1" applyBorder="1" applyAlignment="1">
      <alignment horizontal="center" wrapText="1"/>
    </xf>
    <xf numFmtId="0" fontId="18" fillId="34" borderId="0" xfId="0" applyFont="1" applyFill="1" applyAlignment="1">
      <alignment horizontal="center" wrapText="1"/>
    </xf>
    <xf numFmtId="0" fontId="19" fillId="0" borderId="0" xfId="0" applyFont="1" applyAlignment="1">
      <alignment horizontal="left" wrapText="1" indent="2"/>
    </xf>
    <xf numFmtId="0" fontId="18" fillId="0" borderId="0" xfId="0" applyFont="1" applyAlignment="1">
      <alignment horizontal="left" wrapText="1" indent="2"/>
    </xf>
    <xf numFmtId="0" fontId="22" fillId="34" borderId="0" xfId="0" applyFont="1" applyFill="1" applyAlignment="1">
      <alignment horizontal="right" vertical="center" wrapText="1"/>
    </xf>
    <xf numFmtId="0" fontId="22" fillId="33" borderId="0" xfId="0" applyFont="1" applyFill="1" applyAlignment="1">
      <alignment horizontal="left" vertical="center" wrapText="1" indent="1"/>
    </xf>
    <xf numFmtId="0" fontId="22" fillId="33" borderId="0" xfId="0" applyFont="1" applyFill="1" applyAlignment="1">
      <alignment horizontal="right" vertical="center" wrapText="1"/>
    </xf>
    <xf numFmtId="0" fontId="22" fillId="34" borderId="0" xfId="0" applyFont="1" applyFill="1" applyAlignment="1">
      <alignment horizontal="left" vertical="center" wrapText="1" indent="1"/>
    </xf>
    <xf numFmtId="0" fontId="22" fillId="0" borderId="0" xfId="0" applyFont="1" applyAlignment="1">
      <alignment horizontal="center"/>
    </xf>
    <xf numFmtId="0" fontId="19" fillId="33" borderId="10" xfId="0" applyFont="1" applyFill="1" applyBorder="1" applyAlignment="1">
      <alignment horizontal="left" wrapText="1"/>
    </xf>
    <xf numFmtId="0" fontId="31" fillId="0" borderId="0" xfId="0" applyFont="1" applyAlignment="1">
      <alignment wrapText="1"/>
    </xf>
    <xf numFmtId="0" fontId="18" fillId="0" borderId="0" xfId="0" applyFont="1" applyAlignment="1">
      <alignment horizontal="left" wrapText="1" indent="3"/>
    </xf>
    <xf numFmtId="3" fontId="18" fillId="34" borderId="11" xfId="0" applyNumberFormat="1" applyFont="1" applyFill="1" applyBorder="1" applyAlignment="1">
      <alignment horizontal="righ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18" fillId="33" borderId="13" xfId="0" applyFont="1" applyFill="1" applyBorder="1" applyAlignment="1">
      <alignment horizontal="center" wrapText="1"/>
    </xf>
    <xf numFmtId="0" fontId="18" fillId="0" borderId="0" xfId="0" applyFont="1" applyAlignment="1">
      <alignment horizontal="left"/>
    </xf>
    <xf numFmtId="0" fontId="22" fillId="33" borderId="14" xfId="0" applyFont="1" applyFill="1" applyBorder="1" applyAlignment="1">
      <alignment horizontal="left" wrapText="1"/>
    </xf>
    <xf numFmtId="0" fontId="22" fillId="34" borderId="0" xfId="0" applyFont="1" applyFill="1" applyAlignment="1">
      <alignment horizontal="left" wrapText="1" indent="4"/>
    </xf>
    <xf numFmtId="0" fontId="18" fillId="34" borderId="14" xfId="0" applyFont="1" applyFill="1" applyBorder="1" applyAlignment="1">
      <alignment horizontal="righ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42130</v>
      </c>
    </row>
    <row r="3" spans="1:3" x14ac:dyDescent="0.25">
      <c r="A3" s="4" t="s">
        <v>3</v>
      </c>
      <c r="B3" s="5"/>
      <c r="C3" s="5"/>
    </row>
    <row r="4" spans="1:3" x14ac:dyDescent="0.25">
      <c r="A4" s="3" t="s">
        <v>4</v>
      </c>
      <c r="B4" s="5" t="s">
        <v>5</v>
      </c>
      <c r="C4" s="5"/>
    </row>
    <row r="5" spans="1:3" x14ac:dyDescent="0.25">
      <c r="A5" s="3" t="s">
        <v>6</v>
      </c>
      <c r="B5" s="5">
        <v>1511071</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3786723</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192</v>
      </c>
      <c r="B1" s="1" t="s">
        <v>1</v>
      </c>
    </row>
    <row r="2" spans="1:2" x14ac:dyDescent="0.25">
      <c r="A2" s="8"/>
      <c r="B2" s="1" t="s">
        <v>2</v>
      </c>
    </row>
    <row r="3" spans="1:2" ht="30" x14ac:dyDescent="0.25">
      <c r="A3" s="4" t="s">
        <v>193</v>
      </c>
      <c r="B3" s="5"/>
    </row>
    <row r="4" spans="1:2" ht="26.25" x14ac:dyDescent="0.25">
      <c r="A4" s="16" t="s">
        <v>194</v>
      </c>
      <c r="B4" s="12" t="s">
        <v>195</v>
      </c>
    </row>
    <row r="5" spans="1:2" x14ac:dyDescent="0.25">
      <c r="A5" s="16"/>
      <c r="B5" s="13"/>
    </row>
    <row r="6" spans="1:2" ht="192" x14ac:dyDescent="0.25">
      <c r="A6" s="16"/>
      <c r="B6" s="15" t="s">
        <v>196</v>
      </c>
    </row>
    <row r="7" spans="1:2" x14ac:dyDescent="0.25">
      <c r="A7" s="16"/>
      <c r="B7" s="13"/>
    </row>
    <row r="8" spans="1:2" ht="166.5" x14ac:dyDescent="0.25">
      <c r="A8" s="16"/>
      <c r="B8" s="15" t="s">
        <v>197</v>
      </c>
    </row>
    <row r="9" spans="1:2" x14ac:dyDescent="0.25">
      <c r="A9" s="16"/>
      <c r="B9" s="15"/>
    </row>
    <row r="10" spans="1:2" ht="268.5" x14ac:dyDescent="0.25">
      <c r="A10" s="16"/>
      <c r="B10" s="15" t="s">
        <v>198</v>
      </c>
    </row>
    <row r="11" spans="1:2" x14ac:dyDescent="0.25">
      <c r="A11" s="16"/>
      <c r="B11" s="13"/>
    </row>
    <row r="12" spans="1:2" ht="90" x14ac:dyDescent="0.25">
      <c r="A12" s="16"/>
      <c r="B12" s="15" t="s">
        <v>199</v>
      </c>
    </row>
    <row r="13" spans="1:2" x14ac:dyDescent="0.25">
      <c r="A13" s="16"/>
      <c r="B13" s="5"/>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showGridLines="0" workbookViewId="0"/>
  </sheetViews>
  <sheetFormatPr defaultRowHeight="15" x14ac:dyDescent="0.25"/>
  <cols>
    <col min="1" max="2" width="36.5703125" bestFit="1" customWidth="1"/>
    <col min="3" max="3" width="30.5703125" customWidth="1"/>
    <col min="4" max="4" width="6" customWidth="1"/>
    <col min="5" max="5" width="19" customWidth="1"/>
    <col min="6" max="6" width="30.5703125" customWidth="1"/>
    <col min="7" max="7" width="6" customWidth="1"/>
    <col min="8" max="8" width="19" customWidth="1"/>
    <col min="9" max="9" width="30.5703125" customWidth="1"/>
    <col min="10" max="10" width="6" customWidth="1"/>
    <col min="11" max="11" width="19" customWidth="1"/>
    <col min="12" max="12" width="30.5703125" customWidth="1"/>
    <col min="13" max="13" width="6" customWidth="1"/>
    <col min="14" max="14" width="19" customWidth="1"/>
    <col min="15" max="15" width="30.5703125" customWidth="1"/>
    <col min="16" max="16" width="6" customWidth="1"/>
    <col min="17" max="17" width="19" customWidth="1"/>
    <col min="18" max="18" width="30.5703125" customWidth="1"/>
    <col min="19" max="19" width="6" customWidth="1"/>
    <col min="20" max="20" width="13.7109375" customWidth="1"/>
    <col min="21" max="21" width="30.5703125" customWidth="1"/>
  </cols>
  <sheetData>
    <row r="1" spans="1:21" ht="15" customHeight="1" x14ac:dyDescent="0.25">
      <c r="A1" s="8" t="s">
        <v>200</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201</v>
      </c>
      <c r="B3" s="89"/>
      <c r="C3" s="89"/>
      <c r="D3" s="89"/>
      <c r="E3" s="89"/>
      <c r="F3" s="89"/>
      <c r="G3" s="89"/>
      <c r="H3" s="89"/>
      <c r="I3" s="89"/>
      <c r="J3" s="89"/>
      <c r="K3" s="89"/>
      <c r="L3" s="89"/>
      <c r="M3" s="89"/>
      <c r="N3" s="89"/>
      <c r="O3" s="89"/>
      <c r="P3" s="89"/>
      <c r="Q3" s="89"/>
      <c r="R3" s="89"/>
      <c r="S3" s="89"/>
      <c r="T3" s="89"/>
      <c r="U3" s="89"/>
    </row>
    <row r="4" spans="1:21" x14ac:dyDescent="0.25">
      <c r="A4" s="16" t="s">
        <v>202</v>
      </c>
      <c r="B4" s="90" t="s">
        <v>203</v>
      </c>
      <c r="C4" s="90"/>
      <c r="D4" s="90"/>
      <c r="E4" s="90"/>
      <c r="F4" s="90"/>
      <c r="G4" s="90"/>
      <c r="H4" s="90"/>
      <c r="I4" s="90"/>
      <c r="J4" s="90"/>
      <c r="K4" s="90"/>
      <c r="L4" s="90"/>
      <c r="M4" s="90"/>
      <c r="N4" s="90"/>
      <c r="O4" s="90"/>
      <c r="P4" s="90"/>
      <c r="Q4" s="90"/>
      <c r="R4" s="90"/>
      <c r="S4" s="90"/>
      <c r="T4" s="90"/>
      <c r="U4" s="90"/>
    </row>
    <row r="5" spans="1:21" x14ac:dyDescent="0.25">
      <c r="A5" s="16"/>
      <c r="B5" s="91"/>
      <c r="C5" s="91"/>
      <c r="D5" s="91"/>
      <c r="E5" s="91"/>
      <c r="F5" s="91"/>
      <c r="G5" s="91"/>
      <c r="H5" s="91"/>
      <c r="I5" s="91"/>
      <c r="J5" s="91"/>
      <c r="K5" s="91"/>
      <c r="L5" s="91"/>
      <c r="M5" s="91"/>
      <c r="N5" s="91"/>
      <c r="O5" s="91"/>
      <c r="P5" s="91"/>
      <c r="Q5" s="91"/>
      <c r="R5" s="91"/>
      <c r="S5" s="91"/>
      <c r="T5" s="91"/>
      <c r="U5" s="91"/>
    </row>
    <row r="6" spans="1:21" x14ac:dyDescent="0.25">
      <c r="A6" s="16"/>
      <c r="B6" s="92" t="s">
        <v>204</v>
      </c>
      <c r="C6" s="92"/>
      <c r="D6" s="92"/>
      <c r="E6" s="92"/>
      <c r="F6" s="92"/>
      <c r="G6" s="92"/>
      <c r="H6" s="92"/>
      <c r="I6" s="92"/>
      <c r="J6" s="92"/>
      <c r="K6" s="92"/>
      <c r="L6" s="92"/>
      <c r="M6" s="92"/>
      <c r="N6" s="92"/>
      <c r="O6" s="92"/>
      <c r="P6" s="92"/>
      <c r="Q6" s="92"/>
      <c r="R6" s="92"/>
      <c r="S6" s="92"/>
      <c r="T6" s="92"/>
      <c r="U6" s="92"/>
    </row>
    <row r="7" spans="1:21" x14ac:dyDescent="0.25">
      <c r="A7" s="16"/>
      <c r="B7" s="92"/>
      <c r="C7" s="92"/>
      <c r="D7" s="92"/>
      <c r="E7" s="92"/>
      <c r="F7" s="92"/>
      <c r="G7" s="92"/>
      <c r="H7" s="92"/>
      <c r="I7" s="92"/>
      <c r="J7" s="92"/>
      <c r="K7" s="92"/>
      <c r="L7" s="92"/>
      <c r="M7" s="92"/>
      <c r="N7" s="92"/>
      <c r="O7" s="92"/>
      <c r="P7" s="92"/>
      <c r="Q7" s="92"/>
      <c r="R7" s="92"/>
      <c r="S7" s="92"/>
      <c r="T7" s="92"/>
      <c r="U7" s="92"/>
    </row>
    <row r="8" spans="1:21" x14ac:dyDescent="0.25">
      <c r="A8" s="16"/>
      <c r="B8" s="17"/>
      <c r="C8" s="17"/>
      <c r="D8" s="40"/>
      <c r="E8" s="40"/>
      <c r="F8" s="17"/>
      <c r="G8" s="40" t="s">
        <v>205</v>
      </c>
      <c r="H8" s="40"/>
      <c r="I8" s="17"/>
      <c r="J8" s="40" t="s">
        <v>205</v>
      </c>
      <c r="K8" s="40"/>
      <c r="L8" s="17"/>
      <c r="M8" s="40"/>
      <c r="N8" s="40"/>
      <c r="O8" s="17"/>
    </row>
    <row r="9" spans="1:21" x14ac:dyDescent="0.25">
      <c r="A9" s="16"/>
      <c r="B9" s="17"/>
      <c r="C9" s="17"/>
      <c r="D9" s="40" t="s">
        <v>206</v>
      </c>
      <c r="E9" s="40"/>
      <c r="F9" s="17"/>
      <c r="G9" s="40" t="s">
        <v>207</v>
      </c>
      <c r="H9" s="40"/>
      <c r="I9" s="17"/>
      <c r="J9" s="40" t="s">
        <v>207</v>
      </c>
      <c r="K9" s="40"/>
      <c r="L9" s="17"/>
      <c r="M9" s="40" t="s">
        <v>208</v>
      </c>
      <c r="N9" s="40"/>
      <c r="O9" s="17"/>
    </row>
    <row r="10" spans="1:21" ht="15.75" thickBot="1" x14ac:dyDescent="0.3">
      <c r="A10" s="16"/>
      <c r="B10" s="17"/>
      <c r="C10" s="17"/>
      <c r="D10" s="41" t="s">
        <v>209</v>
      </c>
      <c r="E10" s="41"/>
      <c r="F10" s="17"/>
      <c r="G10" s="41" t="s">
        <v>210</v>
      </c>
      <c r="H10" s="41"/>
      <c r="I10" s="17"/>
      <c r="J10" s="41" t="s">
        <v>211</v>
      </c>
      <c r="K10" s="41"/>
      <c r="L10" s="17"/>
      <c r="M10" s="41" t="s">
        <v>212</v>
      </c>
      <c r="N10" s="41"/>
      <c r="O10" s="17"/>
    </row>
    <row r="11" spans="1:21" x14ac:dyDescent="0.25">
      <c r="A11" s="16"/>
      <c r="B11" s="19">
        <v>42094</v>
      </c>
      <c r="C11" s="20"/>
      <c r="D11" s="21"/>
      <c r="E11" s="22"/>
      <c r="F11" s="20"/>
      <c r="G11" s="21"/>
      <c r="H11" s="22"/>
      <c r="I11" s="20"/>
      <c r="J11" s="21"/>
      <c r="K11" s="22"/>
      <c r="L11" s="20"/>
      <c r="M11" s="21"/>
      <c r="N11" s="22"/>
      <c r="O11" s="20"/>
    </row>
    <row r="12" spans="1:21" x14ac:dyDescent="0.25">
      <c r="A12" s="16"/>
      <c r="B12" s="23" t="s">
        <v>213</v>
      </c>
      <c r="C12" s="24"/>
      <c r="D12" s="25" t="s">
        <v>214</v>
      </c>
      <c r="E12" s="26">
        <v>16679</v>
      </c>
      <c r="F12" s="24"/>
      <c r="G12" s="25" t="s">
        <v>214</v>
      </c>
      <c r="H12" s="27">
        <v>720</v>
      </c>
      <c r="I12" s="24"/>
      <c r="J12" s="25" t="s">
        <v>214</v>
      </c>
      <c r="K12" s="27">
        <v>9</v>
      </c>
      <c r="L12" s="24"/>
      <c r="M12" s="25" t="s">
        <v>214</v>
      </c>
      <c r="N12" s="26">
        <v>17390</v>
      </c>
      <c r="O12" s="24"/>
    </row>
    <row r="13" spans="1:21" ht="26.25" x14ac:dyDescent="0.25">
      <c r="A13" s="16"/>
      <c r="B13" s="28" t="s">
        <v>215</v>
      </c>
      <c r="C13" s="20"/>
      <c r="D13" s="29"/>
      <c r="E13" s="30">
        <v>13247</v>
      </c>
      <c r="F13" s="20"/>
      <c r="G13" s="29"/>
      <c r="H13" s="31">
        <v>33</v>
      </c>
      <c r="I13" s="20"/>
      <c r="J13" s="29"/>
      <c r="K13" s="31">
        <v>-91</v>
      </c>
      <c r="L13" s="20"/>
      <c r="M13" s="29"/>
      <c r="N13" s="30">
        <v>13189</v>
      </c>
      <c r="O13" s="20"/>
    </row>
    <row r="14" spans="1:21" ht="26.25" x14ac:dyDescent="0.25">
      <c r="A14" s="16"/>
      <c r="B14" s="23" t="s">
        <v>216</v>
      </c>
      <c r="C14" s="24"/>
      <c r="D14" s="25"/>
      <c r="E14" s="27"/>
      <c r="F14" s="24"/>
      <c r="G14" s="25"/>
      <c r="H14" s="27"/>
      <c r="I14" s="24"/>
      <c r="J14" s="25"/>
      <c r="K14" s="27"/>
      <c r="L14" s="24"/>
      <c r="M14" s="25"/>
      <c r="N14" s="27"/>
      <c r="O14" s="24"/>
    </row>
    <row r="15" spans="1:21" x14ac:dyDescent="0.25">
      <c r="A15" s="16"/>
      <c r="B15" s="32" t="s">
        <v>217</v>
      </c>
      <c r="C15" s="20"/>
      <c r="D15" s="29"/>
      <c r="E15" s="30">
        <v>13663</v>
      </c>
      <c r="F15" s="20"/>
      <c r="G15" s="29"/>
      <c r="H15" s="31">
        <v>239</v>
      </c>
      <c r="I15" s="20"/>
      <c r="J15" s="29"/>
      <c r="K15" s="31">
        <v>-5</v>
      </c>
      <c r="L15" s="20"/>
      <c r="M15" s="29"/>
      <c r="N15" s="30">
        <v>13897</v>
      </c>
      <c r="O15" s="20"/>
    </row>
    <row r="16" spans="1:21" x14ac:dyDescent="0.25">
      <c r="A16" s="16"/>
      <c r="B16" s="33" t="s">
        <v>218</v>
      </c>
      <c r="C16" s="24"/>
      <c r="D16" s="25"/>
      <c r="E16" s="26">
        <v>13637</v>
      </c>
      <c r="F16" s="24"/>
      <c r="G16" s="25"/>
      <c r="H16" s="27">
        <v>163</v>
      </c>
      <c r="I16" s="24"/>
      <c r="J16" s="25"/>
      <c r="K16" s="27">
        <v>-13</v>
      </c>
      <c r="L16" s="24"/>
      <c r="M16" s="25"/>
      <c r="N16" s="26">
        <v>13787</v>
      </c>
      <c r="O16" s="24"/>
    </row>
    <row r="17" spans="1:21" x14ac:dyDescent="0.25">
      <c r="A17" s="16"/>
      <c r="B17" s="28" t="s">
        <v>219</v>
      </c>
      <c r="C17" s="20"/>
      <c r="D17" s="29"/>
      <c r="E17" s="30">
        <v>7996</v>
      </c>
      <c r="F17" s="20"/>
      <c r="G17" s="29"/>
      <c r="H17" s="31">
        <v>1</v>
      </c>
      <c r="I17" s="20"/>
      <c r="J17" s="29"/>
      <c r="K17" s="31">
        <v>-71</v>
      </c>
      <c r="L17" s="20"/>
      <c r="M17" s="29"/>
      <c r="N17" s="30">
        <v>7926</v>
      </c>
      <c r="O17" s="20"/>
    </row>
    <row r="18" spans="1:21" ht="15.75" thickBot="1" x14ac:dyDescent="0.3">
      <c r="A18" s="16"/>
      <c r="B18" s="23" t="s">
        <v>220</v>
      </c>
      <c r="C18" s="24"/>
      <c r="D18" s="34"/>
      <c r="E18" s="35">
        <v>3914</v>
      </c>
      <c r="F18" s="24"/>
      <c r="G18" s="34"/>
      <c r="H18" s="36" t="s">
        <v>221</v>
      </c>
      <c r="I18" s="24"/>
      <c r="J18" s="34"/>
      <c r="K18" s="36">
        <v>-36</v>
      </c>
      <c r="L18" s="24"/>
      <c r="M18" s="34"/>
      <c r="N18" s="35">
        <v>3878</v>
      </c>
      <c r="O18" s="24"/>
    </row>
    <row r="19" spans="1:21" ht="15.75" thickBot="1" x14ac:dyDescent="0.3">
      <c r="A19" s="16"/>
      <c r="B19" s="29" t="s">
        <v>222</v>
      </c>
      <c r="C19" s="20"/>
      <c r="D19" s="37" t="s">
        <v>214</v>
      </c>
      <c r="E19" s="38">
        <v>69136</v>
      </c>
      <c r="F19" s="20"/>
      <c r="G19" s="37" t="s">
        <v>214</v>
      </c>
      <c r="H19" s="38">
        <v>1156</v>
      </c>
      <c r="I19" s="20"/>
      <c r="J19" s="37" t="s">
        <v>214</v>
      </c>
      <c r="K19" s="39">
        <v>-225</v>
      </c>
      <c r="L19" s="20"/>
      <c r="M19" s="37" t="s">
        <v>214</v>
      </c>
      <c r="N19" s="38">
        <v>70067</v>
      </c>
      <c r="O19" s="20"/>
    </row>
    <row r="20" spans="1:21" ht="15.75" thickTop="1" x14ac:dyDescent="0.25">
      <c r="A20" s="16"/>
      <c r="B20" s="92"/>
      <c r="C20" s="92"/>
      <c r="D20" s="92"/>
      <c r="E20" s="92"/>
      <c r="F20" s="92"/>
      <c r="G20" s="92"/>
      <c r="H20" s="92"/>
      <c r="I20" s="92"/>
      <c r="J20" s="92"/>
      <c r="K20" s="92"/>
      <c r="L20" s="92"/>
      <c r="M20" s="92"/>
      <c r="N20" s="92"/>
      <c r="O20" s="92"/>
      <c r="P20" s="92"/>
      <c r="Q20" s="92"/>
      <c r="R20" s="92"/>
      <c r="S20" s="92"/>
      <c r="T20" s="92"/>
      <c r="U20" s="92"/>
    </row>
    <row r="21" spans="1:21" x14ac:dyDescent="0.25">
      <c r="A21" s="16"/>
      <c r="B21" s="17"/>
      <c r="C21" s="17"/>
      <c r="D21" s="40"/>
      <c r="E21" s="40"/>
      <c r="F21" s="17"/>
      <c r="G21" s="40" t="s">
        <v>205</v>
      </c>
      <c r="H21" s="40"/>
      <c r="I21" s="17"/>
      <c r="J21" s="40" t="s">
        <v>205</v>
      </c>
      <c r="K21" s="40"/>
      <c r="L21" s="17"/>
      <c r="M21" s="40"/>
      <c r="N21" s="40"/>
      <c r="O21" s="17"/>
    </row>
    <row r="22" spans="1:21" x14ac:dyDescent="0.25">
      <c r="A22" s="16"/>
      <c r="B22" s="17"/>
      <c r="C22" s="17"/>
      <c r="D22" s="40" t="s">
        <v>206</v>
      </c>
      <c r="E22" s="40"/>
      <c r="F22" s="17"/>
      <c r="G22" s="40" t="s">
        <v>207</v>
      </c>
      <c r="H22" s="40"/>
      <c r="I22" s="17"/>
      <c r="J22" s="40" t="s">
        <v>207</v>
      </c>
      <c r="K22" s="40"/>
      <c r="L22" s="17"/>
      <c r="M22" s="40" t="s">
        <v>208</v>
      </c>
      <c r="N22" s="40"/>
      <c r="O22" s="17"/>
    </row>
    <row r="23" spans="1:21" ht="15.75" thickBot="1" x14ac:dyDescent="0.3">
      <c r="A23" s="16"/>
      <c r="B23" s="17"/>
      <c r="C23" s="17"/>
      <c r="D23" s="41" t="s">
        <v>209</v>
      </c>
      <c r="E23" s="41"/>
      <c r="F23" s="17"/>
      <c r="G23" s="41" t="s">
        <v>210</v>
      </c>
      <c r="H23" s="41"/>
      <c r="I23" s="17"/>
      <c r="J23" s="41" t="s">
        <v>211</v>
      </c>
      <c r="K23" s="41"/>
      <c r="L23" s="17"/>
      <c r="M23" s="41" t="s">
        <v>212</v>
      </c>
      <c r="N23" s="41"/>
      <c r="O23" s="17"/>
    </row>
    <row r="24" spans="1:21" x14ac:dyDescent="0.25">
      <c r="A24" s="16"/>
      <c r="B24" s="19">
        <v>42004</v>
      </c>
      <c r="C24" s="20"/>
      <c r="D24" s="21"/>
      <c r="E24" s="22"/>
      <c r="F24" s="20"/>
      <c r="G24" s="21"/>
      <c r="H24" s="22"/>
      <c r="I24" s="20"/>
      <c r="J24" s="21"/>
      <c r="K24" s="22"/>
      <c r="L24" s="20"/>
      <c r="M24" s="21"/>
      <c r="N24" s="22"/>
      <c r="O24" s="20"/>
    </row>
    <row r="25" spans="1:21" x14ac:dyDescent="0.25">
      <c r="A25" s="16"/>
      <c r="B25" s="23" t="s">
        <v>213</v>
      </c>
      <c r="C25" s="24"/>
      <c r="D25" s="25" t="s">
        <v>214</v>
      </c>
      <c r="E25" s="26">
        <v>17121</v>
      </c>
      <c r="F25" s="24"/>
      <c r="G25" s="25" t="s">
        <v>214</v>
      </c>
      <c r="H25" s="27">
        <v>633</v>
      </c>
      <c r="I25" s="24"/>
      <c r="J25" s="25" t="s">
        <v>214</v>
      </c>
      <c r="K25" s="27">
        <v>-8</v>
      </c>
      <c r="L25" s="24"/>
      <c r="M25" s="25" t="s">
        <v>214</v>
      </c>
      <c r="N25" s="26">
        <v>17746</v>
      </c>
      <c r="O25" s="24"/>
    </row>
    <row r="26" spans="1:21" ht="26.25" x14ac:dyDescent="0.25">
      <c r="A26" s="16"/>
      <c r="B26" s="28" t="s">
        <v>215</v>
      </c>
      <c r="C26" s="20"/>
      <c r="D26" s="29"/>
      <c r="E26" s="30">
        <v>14247</v>
      </c>
      <c r="F26" s="20"/>
      <c r="G26" s="29"/>
      <c r="H26" s="31">
        <v>6</v>
      </c>
      <c r="I26" s="20"/>
      <c r="J26" s="29"/>
      <c r="K26" s="31">
        <v>-267</v>
      </c>
      <c r="L26" s="20"/>
      <c r="M26" s="29"/>
      <c r="N26" s="30">
        <v>13986</v>
      </c>
      <c r="O26" s="20"/>
    </row>
    <row r="27" spans="1:21" ht="26.25" x14ac:dyDescent="0.25">
      <c r="A27" s="16"/>
      <c r="B27" s="23" t="s">
        <v>216</v>
      </c>
      <c r="C27" s="24"/>
      <c r="D27" s="25"/>
      <c r="E27" s="27"/>
      <c r="F27" s="24"/>
      <c r="G27" s="25"/>
      <c r="H27" s="27"/>
      <c r="I27" s="24"/>
      <c r="J27" s="25"/>
      <c r="K27" s="27"/>
      <c r="L27" s="24"/>
      <c r="M27" s="25"/>
      <c r="N27" s="27"/>
      <c r="O27" s="24"/>
    </row>
    <row r="28" spans="1:21" x14ac:dyDescent="0.25">
      <c r="A28" s="16"/>
      <c r="B28" s="32" t="s">
        <v>217</v>
      </c>
      <c r="C28" s="20"/>
      <c r="D28" s="29"/>
      <c r="E28" s="30">
        <v>14346</v>
      </c>
      <c r="F28" s="20"/>
      <c r="G28" s="29"/>
      <c r="H28" s="31">
        <v>251</v>
      </c>
      <c r="I28" s="20"/>
      <c r="J28" s="29"/>
      <c r="K28" s="31">
        <v>-7</v>
      </c>
      <c r="L28" s="20"/>
      <c r="M28" s="29"/>
      <c r="N28" s="30">
        <v>14590</v>
      </c>
      <c r="O28" s="20"/>
    </row>
    <row r="29" spans="1:21" x14ac:dyDescent="0.25">
      <c r="A29" s="16"/>
      <c r="B29" s="33" t="s">
        <v>218</v>
      </c>
      <c r="C29" s="24"/>
      <c r="D29" s="25"/>
      <c r="E29" s="26">
        <v>14207</v>
      </c>
      <c r="F29" s="24"/>
      <c r="G29" s="25"/>
      <c r="H29" s="27">
        <v>177</v>
      </c>
      <c r="I29" s="24"/>
      <c r="J29" s="25"/>
      <c r="K29" s="27">
        <v>-9</v>
      </c>
      <c r="L29" s="24"/>
      <c r="M29" s="25"/>
      <c r="N29" s="26">
        <v>14375</v>
      </c>
      <c r="O29" s="24"/>
    </row>
    <row r="30" spans="1:21" ht="15.75" thickBot="1" x14ac:dyDescent="0.3">
      <c r="A30" s="16"/>
      <c r="B30" s="28" t="s">
        <v>219</v>
      </c>
      <c r="C30" s="20"/>
      <c r="D30" s="42"/>
      <c r="E30" s="43">
        <v>4644</v>
      </c>
      <c r="F30" s="20"/>
      <c r="G30" s="42"/>
      <c r="H30" s="44" t="s">
        <v>221</v>
      </c>
      <c r="I30" s="20"/>
      <c r="J30" s="42"/>
      <c r="K30" s="44">
        <v>-79</v>
      </c>
      <c r="L30" s="20"/>
      <c r="M30" s="42"/>
      <c r="N30" s="43">
        <v>4565</v>
      </c>
      <c r="O30" s="20"/>
    </row>
    <row r="31" spans="1:21" ht="15.75" thickBot="1" x14ac:dyDescent="0.3">
      <c r="A31" s="16"/>
      <c r="B31" s="25" t="s">
        <v>222</v>
      </c>
      <c r="C31" s="24"/>
      <c r="D31" s="45" t="s">
        <v>214</v>
      </c>
      <c r="E31" s="46">
        <v>64565</v>
      </c>
      <c r="F31" s="24"/>
      <c r="G31" s="45" t="s">
        <v>214</v>
      </c>
      <c r="H31" s="46">
        <v>1067</v>
      </c>
      <c r="I31" s="24"/>
      <c r="J31" s="45" t="s">
        <v>214</v>
      </c>
      <c r="K31" s="47">
        <v>-370</v>
      </c>
      <c r="L31" s="24"/>
      <c r="M31" s="45" t="s">
        <v>214</v>
      </c>
      <c r="N31" s="46">
        <v>65262</v>
      </c>
      <c r="O31" s="24"/>
    </row>
    <row r="32" spans="1:21" ht="15.75" thickTop="1" x14ac:dyDescent="0.25">
      <c r="A32" s="16"/>
      <c r="B32" s="5"/>
    </row>
    <row r="33" spans="1:21" x14ac:dyDescent="0.25">
      <c r="A33" s="16"/>
      <c r="B33" s="92"/>
      <c r="C33" s="92"/>
      <c r="D33" s="92"/>
      <c r="E33" s="92"/>
      <c r="F33" s="92"/>
      <c r="G33" s="92"/>
      <c r="H33" s="92"/>
      <c r="I33" s="92"/>
      <c r="J33" s="92"/>
      <c r="K33" s="92"/>
      <c r="L33" s="92"/>
      <c r="M33" s="92"/>
      <c r="N33" s="92"/>
      <c r="O33" s="92"/>
      <c r="P33" s="92"/>
      <c r="Q33" s="92"/>
      <c r="R33" s="92"/>
      <c r="S33" s="92"/>
      <c r="T33" s="92"/>
      <c r="U33" s="92"/>
    </row>
    <row r="34" spans="1:21" x14ac:dyDescent="0.25">
      <c r="A34" s="16"/>
      <c r="B34" s="92" t="s">
        <v>223</v>
      </c>
      <c r="C34" s="92"/>
      <c r="D34" s="92"/>
      <c r="E34" s="92"/>
      <c r="F34" s="92"/>
      <c r="G34" s="92"/>
      <c r="H34" s="92"/>
      <c r="I34" s="92"/>
      <c r="J34" s="92"/>
      <c r="K34" s="92"/>
      <c r="L34" s="92"/>
      <c r="M34" s="92"/>
      <c r="N34" s="92"/>
      <c r="O34" s="92"/>
      <c r="P34" s="92"/>
      <c r="Q34" s="92"/>
      <c r="R34" s="92"/>
      <c r="S34" s="92"/>
      <c r="T34" s="92"/>
      <c r="U34" s="92"/>
    </row>
    <row r="35" spans="1:21" x14ac:dyDescent="0.25">
      <c r="A35" s="16"/>
      <c r="B35" s="92"/>
      <c r="C35" s="92"/>
      <c r="D35" s="92"/>
      <c r="E35" s="92"/>
      <c r="F35" s="92"/>
      <c r="G35" s="92"/>
      <c r="H35" s="92"/>
      <c r="I35" s="92"/>
      <c r="J35" s="92"/>
      <c r="K35" s="92"/>
      <c r="L35" s="92"/>
      <c r="M35" s="92"/>
      <c r="N35" s="92"/>
      <c r="O35" s="92"/>
      <c r="P35" s="92"/>
      <c r="Q35" s="92"/>
      <c r="R35" s="92"/>
      <c r="S35" s="92"/>
      <c r="T35" s="92"/>
      <c r="U35" s="92"/>
    </row>
    <row r="36" spans="1:21" ht="15.75" thickBot="1" x14ac:dyDescent="0.3">
      <c r="A36" s="16"/>
      <c r="B36" s="48"/>
      <c r="C36" s="48"/>
      <c r="D36" s="65" t="s">
        <v>224</v>
      </c>
      <c r="E36" s="65"/>
      <c r="F36" s="65"/>
      <c r="G36" s="65"/>
      <c r="H36" s="65"/>
      <c r="I36" s="48"/>
    </row>
    <row r="37" spans="1:21" ht="15.75" thickBot="1" x14ac:dyDescent="0.3">
      <c r="A37" s="16"/>
      <c r="B37" s="48"/>
      <c r="C37" s="48"/>
      <c r="D37" s="66">
        <v>2015</v>
      </c>
      <c r="E37" s="66"/>
      <c r="F37" s="66"/>
      <c r="G37" s="66"/>
      <c r="H37" s="66"/>
      <c r="I37" s="48"/>
    </row>
    <row r="38" spans="1:21" x14ac:dyDescent="0.25">
      <c r="A38" s="16"/>
      <c r="B38" s="48"/>
      <c r="C38" s="48"/>
      <c r="D38" s="67" t="s">
        <v>206</v>
      </c>
      <c r="E38" s="67"/>
      <c r="F38" s="49"/>
      <c r="G38" s="67" t="s">
        <v>208</v>
      </c>
      <c r="H38" s="67"/>
      <c r="I38" s="48"/>
    </row>
    <row r="39" spans="1:21" ht="15.75" thickBot="1" x14ac:dyDescent="0.3">
      <c r="A39" s="16"/>
      <c r="B39" s="48"/>
      <c r="C39" s="48"/>
      <c r="D39" s="65" t="s">
        <v>209</v>
      </c>
      <c r="E39" s="65"/>
      <c r="F39" s="48"/>
      <c r="G39" s="65" t="s">
        <v>212</v>
      </c>
      <c r="H39" s="65"/>
      <c r="I39" s="48"/>
    </row>
    <row r="40" spans="1:21" x14ac:dyDescent="0.25">
      <c r="A40" s="16"/>
      <c r="B40" s="50"/>
      <c r="C40" s="50"/>
      <c r="D40" s="51"/>
      <c r="E40" s="52"/>
      <c r="F40" s="50"/>
      <c r="G40" s="51"/>
      <c r="H40" s="52"/>
      <c r="I40" s="50"/>
    </row>
    <row r="41" spans="1:21" x14ac:dyDescent="0.25">
      <c r="A41" s="16"/>
      <c r="B41" s="53" t="s">
        <v>225</v>
      </c>
      <c r="C41" s="54"/>
      <c r="D41" s="53" t="s">
        <v>214</v>
      </c>
      <c r="E41" s="55">
        <v>250</v>
      </c>
      <c r="F41" s="54"/>
      <c r="G41" s="53" t="s">
        <v>214</v>
      </c>
      <c r="H41" s="55">
        <v>253</v>
      </c>
      <c r="I41" s="54"/>
    </row>
    <row r="42" spans="1:21" x14ac:dyDescent="0.25">
      <c r="A42" s="16"/>
      <c r="B42" s="56" t="s">
        <v>226</v>
      </c>
      <c r="C42" s="57"/>
      <c r="D42" s="56"/>
      <c r="E42" s="58">
        <v>10347</v>
      </c>
      <c r="F42" s="57"/>
      <c r="G42" s="56"/>
      <c r="H42" s="58">
        <v>10555</v>
      </c>
      <c r="I42" s="57"/>
    </row>
    <row r="43" spans="1:21" x14ac:dyDescent="0.25">
      <c r="A43" s="16"/>
      <c r="B43" s="53" t="s">
        <v>227</v>
      </c>
      <c r="C43" s="54"/>
      <c r="D43" s="53"/>
      <c r="E43" s="59">
        <v>16559</v>
      </c>
      <c r="F43" s="54"/>
      <c r="G43" s="53"/>
      <c r="H43" s="59">
        <v>16835</v>
      </c>
      <c r="I43" s="54"/>
    </row>
    <row r="44" spans="1:21" x14ac:dyDescent="0.25">
      <c r="A44" s="16"/>
      <c r="B44" s="56" t="s">
        <v>228</v>
      </c>
      <c r="C44" s="57"/>
      <c r="D44" s="56"/>
      <c r="E44" s="58">
        <v>2770</v>
      </c>
      <c r="F44" s="57"/>
      <c r="G44" s="56"/>
      <c r="H44" s="58">
        <v>2936</v>
      </c>
      <c r="I44" s="57"/>
    </row>
    <row r="45" spans="1:21" ht="26.25" x14ac:dyDescent="0.25">
      <c r="A45" s="16"/>
      <c r="B45" s="53" t="s">
        <v>229</v>
      </c>
      <c r="C45" s="54"/>
      <c r="D45" s="53"/>
      <c r="E45" s="59">
        <v>35296</v>
      </c>
      <c r="F45" s="54"/>
      <c r="G45" s="53"/>
      <c r="H45" s="59">
        <v>35610</v>
      </c>
      <c r="I45" s="54"/>
    </row>
    <row r="46" spans="1:21" ht="15.75" thickBot="1" x14ac:dyDescent="0.3">
      <c r="A46" s="16"/>
      <c r="B46" s="57" t="s">
        <v>220</v>
      </c>
      <c r="C46" s="57"/>
      <c r="D46" s="60"/>
      <c r="E46" s="61">
        <v>3914</v>
      </c>
      <c r="F46" s="57"/>
      <c r="G46" s="60"/>
      <c r="H46" s="61">
        <v>3878</v>
      </c>
      <c r="I46" s="57"/>
    </row>
    <row r="47" spans="1:21" ht="15.75" thickBot="1" x14ac:dyDescent="0.3">
      <c r="A47" s="16"/>
      <c r="B47" s="62" t="s">
        <v>119</v>
      </c>
      <c r="C47" s="54"/>
      <c r="D47" s="63" t="s">
        <v>214</v>
      </c>
      <c r="E47" s="64">
        <v>69136</v>
      </c>
      <c r="F47" s="54"/>
      <c r="G47" s="63" t="s">
        <v>214</v>
      </c>
      <c r="H47" s="64">
        <v>70067</v>
      </c>
      <c r="I47" s="54"/>
    </row>
    <row r="48" spans="1:21" ht="15.75" thickTop="1" x14ac:dyDescent="0.25">
      <c r="A48" s="16"/>
      <c r="B48" s="92" t="s">
        <v>230</v>
      </c>
      <c r="C48" s="92"/>
      <c r="D48" s="92"/>
      <c r="E48" s="92"/>
      <c r="F48" s="92"/>
      <c r="G48" s="92"/>
      <c r="H48" s="92"/>
      <c r="I48" s="92"/>
      <c r="J48" s="92"/>
      <c r="K48" s="92"/>
      <c r="L48" s="92"/>
      <c r="M48" s="92"/>
      <c r="N48" s="92"/>
      <c r="O48" s="92"/>
      <c r="P48" s="92"/>
      <c r="Q48" s="92"/>
      <c r="R48" s="92"/>
      <c r="S48" s="92"/>
      <c r="T48" s="92"/>
      <c r="U48" s="92"/>
    </row>
    <row r="49" spans="1:21" x14ac:dyDescent="0.25">
      <c r="A49" s="16"/>
      <c r="B49" s="92" t="s">
        <v>231</v>
      </c>
      <c r="C49" s="92"/>
      <c r="D49" s="92"/>
      <c r="E49" s="92"/>
      <c r="F49" s="92"/>
      <c r="G49" s="92"/>
      <c r="H49" s="92"/>
      <c r="I49" s="92"/>
      <c r="J49" s="92"/>
      <c r="K49" s="92"/>
      <c r="L49" s="92"/>
      <c r="M49" s="92"/>
      <c r="N49" s="92"/>
      <c r="O49" s="92"/>
      <c r="P49" s="92"/>
      <c r="Q49" s="92"/>
      <c r="R49" s="92"/>
      <c r="S49" s="92"/>
      <c r="T49" s="92"/>
      <c r="U49" s="92"/>
    </row>
    <row r="50" spans="1:21" x14ac:dyDescent="0.25">
      <c r="A50" s="16"/>
      <c r="B50" s="92"/>
      <c r="C50" s="92"/>
      <c r="D50" s="92"/>
      <c r="E50" s="92"/>
      <c r="F50" s="92"/>
      <c r="G50" s="92"/>
      <c r="H50" s="92"/>
      <c r="I50" s="92"/>
      <c r="J50" s="92"/>
      <c r="K50" s="92"/>
      <c r="L50" s="92"/>
      <c r="M50" s="92"/>
      <c r="N50" s="92"/>
      <c r="O50" s="92"/>
      <c r="P50" s="92"/>
      <c r="Q50" s="92"/>
      <c r="R50" s="92"/>
      <c r="S50" s="92"/>
      <c r="T50" s="92"/>
      <c r="U50" s="92"/>
    </row>
    <row r="51" spans="1:21" ht="15.75" thickBot="1" x14ac:dyDescent="0.3">
      <c r="A51" s="16"/>
      <c r="B51" s="48"/>
      <c r="C51" s="48"/>
      <c r="D51" s="86" t="s">
        <v>232</v>
      </c>
      <c r="E51" s="86"/>
      <c r="F51" s="86"/>
      <c r="G51" s="86"/>
      <c r="H51" s="86"/>
      <c r="I51" s="48"/>
      <c r="J51" s="86" t="s">
        <v>233</v>
      </c>
      <c r="K51" s="86"/>
      <c r="L51" s="86"/>
      <c r="M51" s="86"/>
      <c r="N51" s="86"/>
      <c r="O51" s="48"/>
      <c r="P51" s="86" t="s">
        <v>119</v>
      </c>
      <c r="Q51" s="86"/>
      <c r="R51" s="86"/>
      <c r="S51" s="86"/>
      <c r="T51" s="86"/>
      <c r="U51" s="48"/>
    </row>
    <row r="52" spans="1:21" x14ac:dyDescent="0.25">
      <c r="A52" s="16"/>
      <c r="B52" s="48"/>
      <c r="C52" s="48"/>
      <c r="D52" s="87" t="s">
        <v>208</v>
      </c>
      <c r="E52" s="87"/>
      <c r="F52" s="49"/>
      <c r="G52" s="87" t="s">
        <v>207</v>
      </c>
      <c r="H52" s="87"/>
      <c r="I52" s="48"/>
      <c r="J52" s="87" t="s">
        <v>208</v>
      </c>
      <c r="K52" s="87"/>
      <c r="L52" s="49"/>
      <c r="M52" s="87" t="s">
        <v>207</v>
      </c>
      <c r="N52" s="87"/>
      <c r="O52" s="48"/>
      <c r="P52" s="87" t="s">
        <v>208</v>
      </c>
      <c r="Q52" s="87"/>
      <c r="R52" s="49"/>
      <c r="S52" s="87" t="s">
        <v>207</v>
      </c>
      <c r="T52" s="87"/>
      <c r="U52" s="48"/>
    </row>
    <row r="53" spans="1:21" ht="15.75" thickBot="1" x14ac:dyDescent="0.3">
      <c r="A53" s="16"/>
      <c r="B53" s="48"/>
      <c r="C53" s="48"/>
      <c r="D53" s="86" t="s">
        <v>212</v>
      </c>
      <c r="E53" s="86"/>
      <c r="F53" s="48"/>
      <c r="G53" s="86" t="s">
        <v>211</v>
      </c>
      <c r="H53" s="86"/>
      <c r="I53" s="48"/>
      <c r="J53" s="86" t="s">
        <v>212</v>
      </c>
      <c r="K53" s="86"/>
      <c r="L53" s="48"/>
      <c r="M53" s="86" t="s">
        <v>211</v>
      </c>
      <c r="N53" s="86"/>
      <c r="O53" s="48"/>
      <c r="P53" s="86" t="s">
        <v>212</v>
      </c>
      <c r="Q53" s="86"/>
      <c r="R53" s="48"/>
      <c r="S53" s="86" t="s">
        <v>211</v>
      </c>
      <c r="T53" s="86"/>
      <c r="U53" s="48"/>
    </row>
    <row r="54" spans="1:21" x14ac:dyDescent="0.25">
      <c r="A54" s="16"/>
      <c r="B54" s="68">
        <v>42094</v>
      </c>
      <c r="C54" s="50"/>
      <c r="D54" s="88"/>
      <c r="E54" s="88"/>
      <c r="F54" s="50"/>
      <c r="G54" s="88"/>
      <c r="H54" s="88"/>
      <c r="I54" s="50"/>
      <c r="J54" s="88"/>
      <c r="K54" s="88"/>
      <c r="L54" s="50"/>
      <c r="M54" s="88"/>
      <c r="N54" s="88"/>
      <c r="O54" s="50"/>
      <c r="P54" s="88"/>
      <c r="Q54" s="88"/>
      <c r="R54" s="50"/>
      <c r="S54" s="88"/>
      <c r="T54" s="88"/>
      <c r="U54" s="50"/>
    </row>
    <row r="55" spans="1:21" x14ac:dyDescent="0.25">
      <c r="A55" s="16"/>
      <c r="B55" s="62" t="s">
        <v>213</v>
      </c>
      <c r="C55" s="54"/>
      <c r="D55" s="53" t="s">
        <v>214</v>
      </c>
      <c r="E55" s="59">
        <v>1060</v>
      </c>
      <c r="F55" s="54"/>
      <c r="G55" s="53" t="s">
        <v>214</v>
      </c>
      <c r="H55" s="27">
        <v>-9</v>
      </c>
      <c r="I55" s="54"/>
      <c r="J55" s="53" t="s">
        <v>214</v>
      </c>
      <c r="K55" s="55" t="s">
        <v>221</v>
      </c>
      <c r="L55" s="54"/>
      <c r="M55" s="53" t="s">
        <v>214</v>
      </c>
      <c r="N55" s="55" t="s">
        <v>221</v>
      </c>
      <c r="O55" s="54"/>
      <c r="P55" s="53" t="s">
        <v>214</v>
      </c>
      <c r="Q55" s="59">
        <v>1060</v>
      </c>
      <c r="R55" s="54"/>
      <c r="S55" s="53" t="s">
        <v>214</v>
      </c>
      <c r="T55" s="27">
        <v>-9</v>
      </c>
      <c r="U55" s="54"/>
    </row>
    <row r="56" spans="1:21" ht="26.25" x14ac:dyDescent="0.25">
      <c r="A56" s="16"/>
      <c r="B56" s="69" t="s">
        <v>215</v>
      </c>
      <c r="C56" s="57"/>
      <c r="D56" s="56"/>
      <c r="E56" s="70" t="s">
        <v>221</v>
      </c>
      <c r="F56" s="57"/>
      <c r="G56" s="56"/>
      <c r="H56" s="70" t="s">
        <v>221</v>
      </c>
      <c r="I56" s="57"/>
      <c r="J56" s="56"/>
      <c r="K56" s="58">
        <v>8659</v>
      </c>
      <c r="L56" s="57"/>
      <c r="M56" s="56"/>
      <c r="N56" s="70">
        <v>-91</v>
      </c>
      <c r="O56" s="57"/>
      <c r="P56" s="56"/>
      <c r="Q56" s="58">
        <v>8659</v>
      </c>
      <c r="R56" s="57"/>
      <c r="S56" s="56"/>
      <c r="T56" s="70">
        <v>-91</v>
      </c>
      <c r="U56" s="57"/>
    </row>
    <row r="57" spans="1:21" ht="26.25" x14ac:dyDescent="0.25">
      <c r="A57" s="16"/>
      <c r="B57" s="62" t="s">
        <v>234</v>
      </c>
      <c r="C57" s="54"/>
      <c r="D57" s="53"/>
      <c r="E57" s="55"/>
      <c r="F57" s="54"/>
      <c r="G57" s="53"/>
      <c r="H57" s="55"/>
      <c r="I57" s="54"/>
      <c r="J57" s="53"/>
      <c r="K57" s="55"/>
      <c r="L57" s="54"/>
      <c r="M57" s="53"/>
      <c r="N57" s="55"/>
      <c r="O57" s="54"/>
      <c r="P57" s="53"/>
      <c r="Q57" s="55"/>
      <c r="R57" s="54"/>
      <c r="S57" s="53"/>
      <c r="T57" s="55"/>
      <c r="U57" s="54"/>
    </row>
    <row r="58" spans="1:21" x14ac:dyDescent="0.25">
      <c r="A58" s="16"/>
      <c r="B58" s="71" t="s">
        <v>217</v>
      </c>
      <c r="C58" s="57"/>
      <c r="D58" s="56"/>
      <c r="E58" s="58">
        <v>1094</v>
      </c>
      <c r="F58" s="57"/>
      <c r="G58" s="56"/>
      <c r="H58" s="31">
        <v>-5</v>
      </c>
      <c r="I58" s="57"/>
      <c r="J58" s="56"/>
      <c r="K58" s="70" t="s">
        <v>221</v>
      </c>
      <c r="L58" s="57"/>
      <c r="M58" s="56"/>
      <c r="N58" s="70" t="s">
        <v>221</v>
      </c>
      <c r="O58" s="57"/>
      <c r="P58" s="56"/>
      <c r="Q58" s="58">
        <v>1094</v>
      </c>
      <c r="R58" s="57"/>
      <c r="S58" s="56"/>
      <c r="T58" s="31">
        <v>-5</v>
      </c>
      <c r="U58" s="57"/>
    </row>
    <row r="59" spans="1:21" x14ac:dyDescent="0.25">
      <c r="A59" s="16"/>
      <c r="B59" s="72" t="s">
        <v>218</v>
      </c>
      <c r="C59" s="54"/>
      <c r="D59" s="53"/>
      <c r="E59" s="59">
        <v>2893</v>
      </c>
      <c r="F59" s="54"/>
      <c r="G59" s="53"/>
      <c r="H59" s="55">
        <v>-13</v>
      </c>
      <c r="I59" s="54"/>
      <c r="J59" s="53"/>
      <c r="K59" s="55" t="s">
        <v>221</v>
      </c>
      <c r="L59" s="54"/>
      <c r="M59" s="53"/>
      <c r="N59" s="55" t="s">
        <v>221</v>
      </c>
      <c r="O59" s="54"/>
      <c r="P59" s="53"/>
      <c r="Q59" s="59">
        <v>2893</v>
      </c>
      <c r="R59" s="54"/>
      <c r="S59" s="53"/>
      <c r="T59" s="55">
        <v>-13</v>
      </c>
      <c r="U59" s="54"/>
    </row>
    <row r="60" spans="1:21" x14ac:dyDescent="0.25">
      <c r="A60" s="16"/>
      <c r="B60" s="69" t="s">
        <v>219</v>
      </c>
      <c r="C60" s="57"/>
      <c r="D60" s="56"/>
      <c r="E60" s="58">
        <v>4498</v>
      </c>
      <c r="F60" s="57"/>
      <c r="G60" s="56"/>
      <c r="H60" s="31">
        <v>-12</v>
      </c>
      <c r="I60" s="57"/>
      <c r="J60" s="56"/>
      <c r="K60" s="58">
        <v>2738</v>
      </c>
      <c r="L60" s="57"/>
      <c r="M60" s="56"/>
      <c r="N60" s="70">
        <v>-59</v>
      </c>
      <c r="O60" s="57"/>
      <c r="P60" s="56"/>
      <c r="Q60" s="58">
        <v>7236</v>
      </c>
      <c r="R60" s="57"/>
      <c r="S60" s="56"/>
      <c r="T60" s="31">
        <v>-71</v>
      </c>
      <c r="U60" s="57"/>
    </row>
    <row r="61" spans="1:21" ht="15.75" thickBot="1" x14ac:dyDescent="0.3">
      <c r="A61" s="16"/>
      <c r="B61" s="62" t="s">
        <v>220</v>
      </c>
      <c r="C61" s="54"/>
      <c r="D61" s="73"/>
      <c r="E61" s="74">
        <v>1863</v>
      </c>
      <c r="F61" s="54"/>
      <c r="G61" s="73"/>
      <c r="H61" s="75">
        <v>-36</v>
      </c>
      <c r="I61" s="54"/>
      <c r="J61" s="73"/>
      <c r="K61" s="75" t="s">
        <v>221</v>
      </c>
      <c r="L61" s="54"/>
      <c r="M61" s="73"/>
      <c r="N61" s="75" t="s">
        <v>221</v>
      </c>
      <c r="O61" s="54"/>
      <c r="P61" s="73"/>
      <c r="Q61" s="74">
        <v>1863</v>
      </c>
      <c r="R61" s="54"/>
      <c r="S61" s="73"/>
      <c r="T61" s="75">
        <v>-36</v>
      </c>
      <c r="U61" s="54"/>
    </row>
    <row r="62" spans="1:21" ht="15.75" thickBot="1" x14ac:dyDescent="0.3">
      <c r="A62" s="16"/>
      <c r="B62" s="56" t="s">
        <v>235</v>
      </c>
      <c r="C62" s="57"/>
      <c r="D62" s="76" t="s">
        <v>214</v>
      </c>
      <c r="E62" s="77">
        <v>11408</v>
      </c>
      <c r="F62" s="57"/>
      <c r="G62" s="76" t="s">
        <v>214</v>
      </c>
      <c r="H62" s="39">
        <v>-75</v>
      </c>
      <c r="I62" s="57"/>
      <c r="J62" s="76" t="s">
        <v>214</v>
      </c>
      <c r="K62" s="77">
        <v>11397</v>
      </c>
      <c r="L62" s="57"/>
      <c r="M62" s="76" t="s">
        <v>214</v>
      </c>
      <c r="N62" s="78">
        <v>-150</v>
      </c>
      <c r="O62" s="57"/>
      <c r="P62" s="76" t="s">
        <v>214</v>
      </c>
      <c r="Q62" s="77">
        <v>22805</v>
      </c>
      <c r="R62" s="57"/>
      <c r="S62" s="76" t="s">
        <v>214</v>
      </c>
      <c r="T62" s="39">
        <v>-225</v>
      </c>
      <c r="U62" s="57"/>
    </row>
    <row r="63" spans="1:21" ht="15.75" thickTop="1" x14ac:dyDescent="0.25">
      <c r="A63" s="16"/>
      <c r="B63" s="53"/>
      <c r="C63" s="54"/>
      <c r="D63" s="79"/>
      <c r="E63" s="80"/>
      <c r="F63" s="54"/>
      <c r="G63" s="79"/>
      <c r="H63" s="80"/>
      <c r="I63" s="54"/>
      <c r="J63" s="79"/>
      <c r="K63" s="80"/>
      <c r="L63" s="54"/>
      <c r="M63" s="79"/>
      <c r="N63" s="80"/>
      <c r="O63" s="54"/>
      <c r="P63" s="79"/>
      <c r="Q63" s="80"/>
      <c r="R63" s="54"/>
      <c r="S63" s="79"/>
      <c r="T63" s="80"/>
      <c r="U63" s="54"/>
    </row>
    <row r="64" spans="1:21" x14ac:dyDescent="0.25">
      <c r="A64" s="16"/>
      <c r="B64" s="81">
        <v>42004</v>
      </c>
      <c r="C64" s="57"/>
      <c r="D64" s="56"/>
      <c r="E64" s="70"/>
      <c r="F64" s="57"/>
      <c r="G64" s="56"/>
      <c r="H64" s="70"/>
      <c r="I64" s="57"/>
      <c r="J64" s="56"/>
      <c r="K64" s="70"/>
      <c r="L64" s="57"/>
      <c r="M64" s="56"/>
      <c r="N64" s="70"/>
      <c r="O64" s="57"/>
      <c r="P64" s="56"/>
      <c r="Q64" s="70"/>
      <c r="R64" s="57"/>
      <c r="S64" s="56"/>
      <c r="T64" s="70"/>
      <c r="U64" s="57"/>
    </row>
    <row r="65" spans="1:21" x14ac:dyDescent="0.25">
      <c r="A65" s="16"/>
      <c r="B65" s="62" t="s">
        <v>213</v>
      </c>
      <c r="C65" s="54"/>
      <c r="D65" s="53" t="s">
        <v>214</v>
      </c>
      <c r="E65" s="59">
        <v>1072</v>
      </c>
      <c r="F65" s="54"/>
      <c r="G65" s="53" t="s">
        <v>214</v>
      </c>
      <c r="H65" s="55">
        <v>-8</v>
      </c>
      <c r="I65" s="54"/>
      <c r="J65" s="53" t="s">
        <v>214</v>
      </c>
      <c r="K65" s="55" t="s">
        <v>221</v>
      </c>
      <c r="L65" s="54"/>
      <c r="M65" s="53" t="s">
        <v>214</v>
      </c>
      <c r="N65" s="55" t="s">
        <v>221</v>
      </c>
      <c r="O65" s="54"/>
      <c r="P65" s="53" t="s">
        <v>214</v>
      </c>
      <c r="Q65" s="59">
        <v>1072</v>
      </c>
      <c r="R65" s="54"/>
      <c r="S65" s="53" t="s">
        <v>214</v>
      </c>
      <c r="T65" s="55">
        <v>-8</v>
      </c>
      <c r="U65" s="54"/>
    </row>
    <row r="66" spans="1:21" ht="26.25" x14ac:dyDescent="0.25">
      <c r="A66" s="16"/>
      <c r="B66" s="69" t="s">
        <v>215</v>
      </c>
      <c r="C66" s="57"/>
      <c r="D66" s="56"/>
      <c r="E66" s="70" t="s">
        <v>221</v>
      </c>
      <c r="F66" s="57"/>
      <c r="G66" s="56"/>
      <c r="H66" s="70" t="s">
        <v>221</v>
      </c>
      <c r="I66" s="57"/>
      <c r="J66" s="56"/>
      <c r="K66" s="58">
        <v>12482</v>
      </c>
      <c r="L66" s="57"/>
      <c r="M66" s="56"/>
      <c r="N66" s="70">
        <v>-267</v>
      </c>
      <c r="O66" s="57"/>
      <c r="P66" s="56"/>
      <c r="Q66" s="58">
        <v>12482</v>
      </c>
      <c r="R66" s="57"/>
      <c r="S66" s="56"/>
      <c r="T66" s="70">
        <v>-267</v>
      </c>
      <c r="U66" s="57"/>
    </row>
    <row r="67" spans="1:21" ht="26.25" x14ac:dyDescent="0.25">
      <c r="A67" s="16"/>
      <c r="B67" s="62" t="s">
        <v>234</v>
      </c>
      <c r="C67" s="54"/>
      <c r="D67" s="53"/>
      <c r="E67" s="55"/>
      <c r="F67" s="54"/>
      <c r="G67" s="53"/>
      <c r="H67" s="55"/>
      <c r="I67" s="54"/>
      <c r="J67" s="53"/>
      <c r="K67" s="55"/>
      <c r="L67" s="54"/>
      <c r="M67" s="53"/>
      <c r="N67" s="55"/>
      <c r="O67" s="54"/>
      <c r="P67" s="53"/>
      <c r="Q67" s="55"/>
      <c r="R67" s="54"/>
      <c r="S67" s="53"/>
      <c r="T67" s="55"/>
      <c r="U67" s="54"/>
    </row>
    <row r="68" spans="1:21" x14ac:dyDescent="0.25">
      <c r="A68" s="16"/>
      <c r="B68" s="71" t="s">
        <v>217</v>
      </c>
      <c r="C68" s="57"/>
      <c r="D68" s="56"/>
      <c r="E68" s="70" t="s">
        <v>221</v>
      </c>
      <c r="F68" s="57"/>
      <c r="G68" s="56"/>
      <c r="H68" s="70" t="s">
        <v>221</v>
      </c>
      <c r="I68" s="57"/>
      <c r="J68" s="56"/>
      <c r="K68" s="58">
        <v>1131</v>
      </c>
      <c r="L68" s="57"/>
      <c r="M68" s="56"/>
      <c r="N68" s="70">
        <v>-7</v>
      </c>
      <c r="O68" s="57"/>
      <c r="P68" s="56"/>
      <c r="Q68" s="58">
        <v>1131</v>
      </c>
      <c r="R68" s="57"/>
      <c r="S68" s="56"/>
      <c r="T68" s="70">
        <v>-7</v>
      </c>
      <c r="U68" s="57"/>
    </row>
    <row r="69" spans="1:21" x14ac:dyDescent="0.25">
      <c r="A69" s="16"/>
      <c r="B69" s="72" t="s">
        <v>218</v>
      </c>
      <c r="C69" s="54"/>
      <c r="D69" s="53"/>
      <c r="E69" s="59">
        <v>2063</v>
      </c>
      <c r="F69" s="54"/>
      <c r="G69" s="53"/>
      <c r="H69" s="55">
        <v>-3</v>
      </c>
      <c r="I69" s="54"/>
      <c r="J69" s="53"/>
      <c r="K69" s="55">
        <v>946</v>
      </c>
      <c r="L69" s="54"/>
      <c r="M69" s="53"/>
      <c r="N69" s="55">
        <v>-6</v>
      </c>
      <c r="O69" s="54"/>
      <c r="P69" s="53"/>
      <c r="Q69" s="59">
        <v>3009</v>
      </c>
      <c r="R69" s="54"/>
      <c r="S69" s="53"/>
      <c r="T69" s="55">
        <v>-9</v>
      </c>
      <c r="U69" s="54"/>
    </row>
    <row r="70" spans="1:21" ht="15.75" thickBot="1" x14ac:dyDescent="0.3">
      <c r="A70" s="16"/>
      <c r="B70" s="69" t="s">
        <v>219</v>
      </c>
      <c r="C70" s="57"/>
      <c r="D70" s="82"/>
      <c r="E70" s="83">
        <v>1652</v>
      </c>
      <c r="F70" s="57"/>
      <c r="G70" s="82"/>
      <c r="H70" s="84">
        <v>-13</v>
      </c>
      <c r="I70" s="57"/>
      <c r="J70" s="82"/>
      <c r="K70" s="83">
        <v>2913</v>
      </c>
      <c r="L70" s="57"/>
      <c r="M70" s="82"/>
      <c r="N70" s="84">
        <v>-66</v>
      </c>
      <c r="O70" s="57"/>
      <c r="P70" s="82"/>
      <c r="Q70" s="83">
        <v>4565</v>
      </c>
      <c r="R70" s="57"/>
      <c r="S70" s="82"/>
      <c r="T70" s="84">
        <v>-79</v>
      </c>
      <c r="U70" s="57"/>
    </row>
    <row r="71" spans="1:21" ht="15.75" thickBot="1" x14ac:dyDescent="0.3">
      <c r="A71" s="16"/>
      <c r="B71" s="53" t="s">
        <v>235</v>
      </c>
      <c r="C71" s="54"/>
      <c r="D71" s="63" t="s">
        <v>214</v>
      </c>
      <c r="E71" s="64">
        <v>4787</v>
      </c>
      <c r="F71" s="54"/>
      <c r="G71" s="63" t="s">
        <v>214</v>
      </c>
      <c r="H71" s="85">
        <v>-24</v>
      </c>
      <c r="I71" s="54"/>
      <c r="J71" s="63" t="s">
        <v>214</v>
      </c>
      <c r="K71" s="64">
        <v>17472</v>
      </c>
      <c r="L71" s="54"/>
      <c r="M71" s="63" t="s">
        <v>214</v>
      </c>
      <c r="N71" s="85">
        <v>-346</v>
      </c>
      <c r="O71" s="54"/>
      <c r="P71" s="63" t="s">
        <v>214</v>
      </c>
      <c r="Q71" s="64">
        <v>22259</v>
      </c>
      <c r="R71" s="54"/>
      <c r="S71" s="63" t="s">
        <v>214</v>
      </c>
      <c r="T71" s="85">
        <v>-370</v>
      </c>
      <c r="U71" s="54"/>
    </row>
    <row r="72" spans="1:21" ht="15.75" thickTop="1" x14ac:dyDescent="0.25">
      <c r="A72" s="16"/>
      <c r="B72" s="92"/>
      <c r="C72" s="92"/>
      <c r="D72" s="92"/>
      <c r="E72" s="92"/>
      <c r="F72" s="92"/>
      <c r="G72" s="92"/>
      <c r="H72" s="92"/>
      <c r="I72" s="92"/>
      <c r="J72" s="92"/>
      <c r="K72" s="92"/>
      <c r="L72" s="92"/>
      <c r="M72" s="92"/>
      <c r="N72" s="92"/>
      <c r="O72" s="92"/>
      <c r="P72" s="92"/>
      <c r="Q72" s="92"/>
      <c r="R72" s="92"/>
      <c r="S72" s="92"/>
      <c r="T72" s="92"/>
      <c r="U72" s="92"/>
    </row>
    <row r="73" spans="1:21" x14ac:dyDescent="0.25">
      <c r="A73" s="16"/>
      <c r="B73" s="92" t="s">
        <v>236</v>
      </c>
      <c r="C73" s="92"/>
      <c r="D73" s="92"/>
      <c r="E73" s="92"/>
      <c r="F73" s="92"/>
      <c r="G73" s="92"/>
      <c r="H73" s="92"/>
      <c r="I73" s="92"/>
      <c r="J73" s="92"/>
      <c r="K73" s="92"/>
      <c r="L73" s="92"/>
      <c r="M73" s="92"/>
      <c r="N73" s="92"/>
      <c r="O73" s="92"/>
      <c r="P73" s="92"/>
      <c r="Q73" s="92"/>
      <c r="R73" s="92"/>
      <c r="S73" s="92"/>
      <c r="T73" s="92"/>
      <c r="U73" s="92"/>
    </row>
    <row r="74" spans="1:21" x14ac:dyDescent="0.25">
      <c r="A74" s="16"/>
      <c r="B74" s="92" t="s">
        <v>237</v>
      </c>
      <c r="C74" s="92"/>
      <c r="D74" s="92"/>
      <c r="E74" s="92"/>
      <c r="F74" s="92"/>
      <c r="G74" s="92"/>
      <c r="H74" s="92"/>
      <c r="I74" s="92"/>
      <c r="J74" s="92"/>
      <c r="K74" s="92"/>
      <c r="L74" s="92"/>
      <c r="M74" s="92"/>
      <c r="N74" s="92"/>
      <c r="O74" s="92"/>
      <c r="P74" s="92"/>
      <c r="Q74" s="92"/>
      <c r="R74" s="92"/>
      <c r="S74" s="92"/>
      <c r="T74" s="92"/>
      <c r="U74" s="92"/>
    </row>
    <row r="75" spans="1:21" ht="38.25" customHeight="1" x14ac:dyDescent="0.25">
      <c r="A75" s="16"/>
      <c r="B75" s="92" t="s">
        <v>238</v>
      </c>
      <c r="C75" s="92"/>
      <c r="D75" s="92"/>
      <c r="E75" s="92"/>
      <c r="F75" s="92"/>
      <c r="G75" s="92"/>
      <c r="H75" s="92"/>
      <c r="I75" s="92"/>
      <c r="J75" s="92"/>
      <c r="K75" s="92"/>
      <c r="L75" s="92"/>
      <c r="M75" s="92"/>
      <c r="N75" s="92"/>
      <c r="O75" s="92"/>
      <c r="P75" s="92"/>
      <c r="Q75" s="92"/>
      <c r="R75" s="92"/>
      <c r="S75" s="92"/>
      <c r="T75" s="92"/>
      <c r="U75" s="92"/>
    </row>
    <row r="76" spans="1:21" x14ac:dyDescent="0.25">
      <c r="A76" s="16"/>
      <c r="B76" s="5"/>
    </row>
  </sheetData>
  <mergeCells count="71">
    <mergeCell ref="B72:U72"/>
    <mergeCell ref="B73:U73"/>
    <mergeCell ref="B74:U74"/>
    <mergeCell ref="B75:U75"/>
    <mergeCell ref="B33:U33"/>
    <mergeCell ref="B34:U34"/>
    <mergeCell ref="B35:U35"/>
    <mergeCell ref="B48:U48"/>
    <mergeCell ref="B49:U49"/>
    <mergeCell ref="B50:U50"/>
    <mergeCell ref="A1:A2"/>
    <mergeCell ref="B1:U1"/>
    <mergeCell ref="B2:U2"/>
    <mergeCell ref="B3:U3"/>
    <mergeCell ref="A4:A76"/>
    <mergeCell ref="B4:U4"/>
    <mergeCell ref="B5:U5"/>
    <mergeCell ref="B6:U6"/>
    <mergeCell ref="B7:U7"/>
    <mergeCell ref="B20:U20"/>
    <mergeCell ref="D54:E54"/>
    <mergeCell ref="G54:H54"/>
    <mergeCell ref="J54:K54"/>
    <mergeCell ref="M54:N54"/>
    <mergeCell ref="P54:Q54"/>
    <mergeCell ref="S54:T54"/>
    <mergeCell ref="D53:E53"/>
    <mergeCell ref="G53:H53"/>
    <mergeCell ref="J53:K53"/>
    <mergeCell ref="M53:N53"/>
    <mergeCell ref="P53:Q53"/>
    <mergeCell ref="S53:T53"/>
    <mergeCell ref="D51:H51"/>
    <mergeCell ref="J51:N51"/>
    <mergeCell ref="P51:T51"/>
    <mergeCell ref="D52:E52"/>
    <mergeCell ref="G52:H52"/>
    <mergeCell ref="J52:K52"/>
    <mergeCell ref="M52:N52"/>
    <mergeCell ref="P52:Q52"/>
    <mergeCell ref="S52:T52"/>
    <mergeCell ref="D36:H36"/>
    <mergeCell ref="D37:H37"/>
    <mergeCell ref="D38:E38"/>
    <mergeCell ref="G38:H38"/>
    <mergeCell ref="D39:E39"/>
    <mergeCell ref="G39:H39"/>
    <mergeCell ref="D22:E22"/>
    <mergeCell ref="G22:H22"/>
    <mergeCell ref="J22:K22"/>
    <mergeCell ref="M22:N22"/>
    <mergeCell ref="D23:E23"/>
    <mergeCell ref="G23:H23"/>
    <mergeCell ref="J23:K23"/>
    <mergeCell ref="M23:N23"/>
    <mergeCell ref="D10:E10"/>
    <mergeCell ref="G10:H10"/>
    <mergeCell ref="J10:K10"/>
    <mergeCell ref="M10:N10"/>
    <mergeCell ref="D21:E21"/>
    <mergeCell ref="G21:H21"/>
    <mergeCell ref="J21:K21"/>
    <mergeCell ref="M21:N21"/>
    <mergeCell ref="D8:E8"/>
    <mergeCell ref="G8:H8"/>
    <mergeCell ref="J8:K8"/>
    <mergeCell ref="M8:N8"/>
    <mergeCell ref="D9:E9"/>
    <mergeCell ref="G9:H9"/>
    <mergeCell ref="J9:K9"/>
    <mergeCell ref="M9:N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2"/>
  <sheetViews>
    <sheetView showGridLines="0" workbookViewId="0"/>
  </sheetViews>
  <sheetFormatPr defaultRowHeight="15" x14ac:dyDescent="0.25"/>
  <cols>
    <col min="1" max="2" width="36.5703125" bestFit="1" customWidth="1"/>
    <col min="3" max="3" width="30.42578125" customWidth="1"/>
    <col min="4" max="4" width="6" customWidth="1"/>
    <col min="5" max="5" width="21.85546875" customWidth="1"/>
    <col min="6" max="6" width="30.42578125" customWidth="1"/>
    <col min="7" max="7" width="6" customWidth="1"/>
    <col min="8" max="8" width="21.85546875" customWidth="1"/>
    <col min="9" max="9" width="30.42578125" customWidth="1"/>
    <col min="10" max="10" width="6" customWidth="1"/>
    <col min="11" max="11" width="19" customWidth="1"/>
    <col min="12" max="12" width="30.42578125" customWidth="1"/>
    <col min="13" max="13" width="6" customWidth="1"/>
    <col min="14" max="14" width="16" customWidth="1"/>
    <col min="15" max="15" width="30.42578125" customWidth="1"/>
    <col min="16" max="16" width="6" customWidth="1"/>
    <col min="17" max="17" width="16" customWidth="1"/>
    <col min="18" max="18" width="30.42578125" customWidth="1"/>
    <col min="19" max="19" width="6" customWidth="1"/>
    <col min="20" max="20" width="21.85546875" customWidth="1"/>
    <col min="21" max="21" width="30.42578125" customWidth="1"/>
    <col min="22" max="22" width="6" customWidth="1"/>
    <col min="23" max="23" width="21.85546875" customWidth="1"/>
    <col min="24" max="24" width="30.42578125" customWidth="1"/>
    <col min="25" max="25" width="6" customWidth="1"/>
    <col min="26" max="26" width="21.85546875" customWidth="1"/>
    <col min="27" max="27" width="30.42578125" customWidth="1"/>
  </cols>
  <sheetData>
    <row r="1" spans="1:27" ht="15" customHeight="1" x14ac:dyDescent="0.25">
      <c r="A1" s="8" t="s">
        <v>239</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240</v>
      </c>
      <c r="B3" s="89"/>
      <c r="C3" s="89"/>
      <c r="D3" s="89"/>
      <c r="E3" s="89"/>
      <c r="F3" s="89"/>
      <c r="G3" s="89"/>
      <c r="H3" s="89"/>
      <c r="I3" s="89"/>
      <c r="J3" s="89"/>
      <c r="K3" s="89"/>
      <c r="L3" s="89"/>
      <c r="M3" s="89"/>
      <c r="N3" s="89"/>
      <c r="O3" s="89"/>
      <c r="P3" s="89"/>
      <c r="Q3" s="89"/>
      <c r="R3" s="89"/>
      <c r="S3" s="89"/>
      <c r="T3" s="89"/>
      <c r="U3" s="89"/>
      <c r="V3" s="89"/>
      <c r="W3" s="89"/>
      <c r="X3" s="89"/>
      <c r="Y3" s="89"/>
      <c r="Z3" s="89"/>
      <c r="AA3" s="89"/>
    </row>
    <row r="4" spans="1:27" ht="15" customHeight="1" x14ac:dyDescent="0.25">
      <c r="A4" s="16" t="s">
        <v>241</v>
      </c>
      <c r="B4" s="184" t="s">
        <v>242</v>
      </c>
      <c r="C4" s="184"/>
      <c r="D4" s="184"/>
      <c r="E4" s="184"/>
      <c r="F4" s="184"/>
      <c r="G4" s="184"/>
      <c r="H4" s="184"/>
      <c r="I4" s="184"/>
      <c r="J4" s="184"/>
      <c r="K4" s="184"/>
      <c r="L4" s="184"/>
      <c r="M4" s="184"/>
      <c r="N4" s="184"/>
      <c r="O4" s="184"/>
      <c r="P4" s="184"/>
      <c r="Q4" s="184"/>
      <c r="R4" s="184"/>
      <c r="S4" s="184"/>
      <c r="T4" s="184"/>
      <c r="U4" s="184"/>
      <c r="V4" s="184"/>
      <c r="W4" s="184"/>
      <c r="X4" s="184"/>
      <c r="Y4" s="184"/>
      <c r="Z4" s="184"/>
      <c r="AA4" s="184"/>
    </row>
    <row r="5" spans="1:27" x14ac:dyDescent="0.25">
      <c r="A5" s="16"/>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row>
    <row r="6" spans="1:27" ht="15" customHeight="1" x14ac:dyDescent="0.25">
      <c r="A6" s="16"/>
      <c r="B6" s="185" t="s">
        <v>243</v>
      </c>
      <c r="C6" s="185"/>
      <c r="D6" s="185"/>
      <c r="E6" s="185"/>
      <c r="F6" s="185"/>
      <c r="G6" s="185"/>
      <c r="H6" s="185"/>
      <c r="I6" s="185"/>
      <c r="J6" s="185"/>
      <c r="K6" s="185"/>
      <c r="L6" s="185"/>
      <c r="M6" s="185"/>
      <c r="N6" s="185"/>
      <c r="O6" s="185"/>
      <c r="P6" s="185"/>
      <c r="Q6" s="185"/>
      <c r="R6" s="185"/>
      <c r="S6" s="185"/>
      <c r="T6" s="185"/>
      <c r="U6" s="185"/>
      <c r="V6" s="185"/>
      <c r="W6" s="185"/>
      <c r="X6" s="185"/>
      <c r="Y6" s="185"/>
      <c r="Z6" s="185"/>
      <c r="AA6" s="185"/>
    </row>
    <row r="7" spans="1:27" x14ac:dyDescent="0.25">
      <c r="A7" s="16"/>
      <c r="B7" s="185"/>
      <c r="C7" s="185"/>
      <c r="D7" s="185"/>
      <c r="E7" s="185"/>
      <c r="F7" s="185"/>
      <c r="G7" s="185"/>
      <c r="H7" s="185"/>
      <c r="I7" s="185"/>
      <c r="J7" s="185"/>
      <c r="K7" s="185"/>
      <c r="L7" s="185"/>
      <c r="M7" s="185"/>
      <c r="N7" s="185"/>
      <c r="O7" s="185"/>
      <c r="P7" s="185"/>
      <c r="Q7" s="185"/>
      <c r="R7" s="185"/>
      <c r="S7" s="185"/>
      <c r="T7" s="185"/>
      <c r="U7" s="185"/>
      <c r="V7" s="185"/>
      <c r="W7" s="185"/>
      <c r="X7" s="185"/>
      <c r="Y7" s="185"/>
      <c r="Z7" s="185"/>
      <c r="AA7" s="185"/>
    </row>
    <row r="8" spans="1:27" ht="15.75" thickBot="1" x14ac:dyDescent="0.3">
      <c r="A8" s="16"/>
      <c r="B8" s="48"/>
      <c r="C8" s="48"/>
      <c r="D8" s="86" t="s">
        <v>224</v>
      </c>
      <c r="E8" s="86"/>
      <c r="F8" s="48"/>
      <c r="G8" s="86" t="s">
        <v>244</v>
      </c>
      <c r="H8" s="86"/>
      <c r="I8" s="48"/>
    </row>
    <row r="9" spans="1:27" ht="15.75" thickBot="1" x14ac:dyDescent="0.3">
      <c r="A9" s="16"/>
      <c r="B9" s="48"/>
      <c r="C9" s="48"/>
      <c r="D9" s="102">
        <v>2015</v>
      </c>
      <c r="E9" s="102"/>
      <c r="F9" s="48"/>
      <c r="G9" s="102">
        <v>2014</v>
      </c>
      <c r="H9" s="102"/>
      <c r="I9" s="48"/>
    </row>
    <row r="10" spans="1:27" x14ac:dyDescent="0.25">
      <c r="A10" s="16"/>
      <c r="B10" s="48"/>
      <c r="C10" s="48"/>
      <c r="D10" s="103"/>
      <c r="E10" s="103"/>
      <c r="F10" s="48"/>
      <c r="G10" s="103"/>
      <c r="H10" s="103"/>
      <c r="I10" s="48"/>
    </row>
    <row r="11" spans="1:27" x14ac:dyDescent="0.25">
      <c r="A11" s="16"/>
      <c r="B11" s="53" t="s">
        <v>245</v>
      </c>
      <c r="C11" s="54"/>
      <c r="D11" s="53"/>
      <c r="E11" s="55"/>
      <c r="F11" s="54"/>
      <c r="G11" s="53"/>
      <c r="H11" s="55"/>
      <c r="I11" s="54"/>
    </row>
    <row r="12" spans="1:27" x14ac:dyDescent="0.25">
      <c r="A12" s="16"/>
      <c r="B12" s="69" t="s">
        <v>246</v>
      </c>
      <c r="C12" s="57"/>
      <c r="D12" s="56" t="s">
        <v>214</v>
      </c>
      <c r="E12" s="58">
        <v>176650</v>
      </c>
      <c r="F12" s="57"/>
      <c r="G12" s="56" t="s">
        <v>214</v>
      </c>
      <c r="H12" s="58">
        <v>179480</v>
      </c>
      <c r="I12" s="57"/>
    </row>
    <row r="13" spans="1:27" x14ac:dyDescent="0.25">
      <c r="A13" s="16"/>
      <c r="B13" s="62" t="s">
        <v>247</v>
      </c>
      <c r="C13" s="54"/>
      <c r="D13" s="53"/>
      <c r="E13" s="59">
        <v>5882</v>
      </c>
      <c r="F13" s="54"/>
      <c r="G13" s="53"/>
      <c r="H13" s="59">
        <v>5916</v>
      </c>
      <c r="I13" s="54"/>
    </row>
    <row r="14" spans="1:27" x14ac:dyDescent="0.25">
      <c r="A14" s="16"/>
      <c r="B14" s="69" t="s">
        <v>248</v>
      </c>
      <c r="C14" s="57"/>
      <c r="D14" s="56"/>
      <c r="E14" s="58">
        <v>63485</v>
      </c>
      <c r="F14" s="57"/>
      <c r="G14" s="56"/>
      <c r="H14" s="58">
        <v>62979</v>
      </c>
      <c r="I14" s="57"/>
    </row>
    <row r="15" spans="1:27" ht="15.75" thickBot="1" x14ac:dyDescent="0.3">
      <c r="A15" s="16"/>
      <c r="B15" s="62" t="s">
        <v>249</v>
      </c>
      <c r="C15" s="54"/>
      <c r="D15" s="73"/>
      <c r="E15" s="74">
        <v>4514</v>
      </c>
      <c r="F15" s="54"/>
      <c r="G15" s="73"/>
      <c r="H15" s="74">
        <v>5142</v>
      </c>
      <c r="I15" s="54"/>
    </row>
    <row r="16" spans="1:27" x14ac:dyDescent="0.25">
      <c r="A16" s="16"/>
      <c r="B16" s="56"/>
      <c r="C16" s="57"/>
      <c r="D16" s="93"/>
      <c r="E16" s="94">
        <v>250531</v>
      </c>
      <c r="F16" s="57"/>
      <c r="G16" s="93"/>
      <c r="H16" s="94">
        <v>253517</v>
      </c>
      <c r="I16" s="57"/>
    </row>
    <row r="17" spans="1:27" x14ac:dyDescent="0.25">
      <c r="A17" s="16"/>
      <c r="B17" s="53"/>
      <c r="C17" s="54"/>
      <c r="D17" s="53"/>
      <c r="E17" s="55"/>
      <c r="F17" s="54"/>
      <c r="G17" s="53"/>
      <c r="H17" s="55"/>
      <c r="I17" s="54"/>
    </row>
    <row r="18" spans="1:27" x14ac:dyDescent="0.25">
      <c r="A18" s="16"/>
      <c r="B18" s="56" t="s">
        <v>250</v>
      </c>
      <c r="C18" s="57"/>
      <c r="D18" s="56"/>
      <c r="E18" s="58">
        <v>27740</v>
      </c>
      <c r="F18" s="57"/>
      <c r="G18" s="56"/>
      <c r="H18" s="58">
        <v>25523</v>
      </c>
      <c r="I18" s="57"/>
    </row>
    <row r="19" spans="1:27" x14ac:dyDescent="0.25">
      <c r="A19" s="16"/>
      <c r="B19" s="53"/>
      <c r="C19" s="54"/>
      <c r="D19" s="53"/>
      <c r="E19" s="55"/>
      <c r="F19" s="54"/>
      <c r="G19" s="53"/>
      <c r="H19" s="55"/>
      <c r="I19" s="54"/>
    </row>
    <row r="20" spans="1:27" x14ac:dyDescent="0.25">
      <c r="A20" s="16"/>
      <c r="B20" s="56" t="s">
        <v>251</v>
      </c>
      <c r="C20" s="57"/>
      <c r="D20" s="56"/>
      <c r="E20" s="70"/>
      <c r="F20" s="57"/>
      <c r="G20" s="56"/>
      <c r="H20" s="70"/>
      <c r="I20" s="57"/>
    </row>
    <row r="21" spans="1:27" x14ac:dyDescent="0.25">
      <c r="A21" s="16"/>
      <c r="B21" s="62" t="s">
        <v>252</v>
      </c>
      <c r="C21" s="54"/>
      <c r="D21" s="53"/>
      <c r="E21" s="59">
        <v>7861</v>
      </c>
      <c r="F21" s="54"/>
      <c r="G21" s="53"/>
      <c r="H21" s="59">
        <v>7973</v>
      </c>
      <c r="I21" s="54"/>
    </row>
    <row r="22" spans="1:27" x14ac:dyDescent="0.25">
      <c r="A22" s="16"/>
      <c r="B22" s="69" t="s">
        <v>253</v>
      </c>
      <c r="C22" s="57"/>
      <c r="D22" s="56"/>
      <c r="E22" s="58">
        <v>10067</v>
      </c>
      <c r="F22" s="57"/>
      <c r="G22" s="56"/>
      <c r="H22" s="58">
        <v>10337</v>
      </c>
      <c r="I22" s="57"/>
    </row>
    <row r="23" spans="1:27" ht="15.75" thickBot="1" x14ac:dyDescent="0.3">
      <c r="A23" s="16"/>
      <c r="B23" s="62" t="s">
        <v>86</v>
      </c>
      <c r="C23" s="54"/>
      <c r="D23" s="73"/>
      <c r="E23" s="74">
        <v>6349</v>
      </c>
      <c r="F23" s="54"/>
      <c r="G23" s="73"/>
      <c r="H23" s="74">
        <v>6774</v>
      </c>
      <c r="I23" s="54"/>
    </row>
    <row r="24" spans="1:27" ht="15.75" thickBot="1" x14ac:dyDescent="0.3">
      <c r="A24" s="16"/>
      <c r="B24" s="69"/>
      <c r="C24" s="57"/>
      <c r="D24" s="95"/>
      <c r="E24" s="96">
        <v>24277</v>
      </c>
      <c r="F24" s="57"/>
      <c r="G24" s="95"/>
      <c r="H24" s="96">
        <v>25084</v>
      </c>
      <c r="I24" s="57"/>
    </row>
    <row r="25" spans="1:27" x14ac:dyDescent="0.25">
      <c r="A25" s="16"/>
      <c r="B25" s="53"/>
      <c r="C25" s="54"/>
      <c r="D25" s="97"/>
      <c r="E25" s="98"/>
      <c r="F25" s="54"/>
      <c r="G25" s="97"/>
      <c r="H25" s="98"/>
      <c r="I25" s="54"/>
    </row>
    <row r="26" spans="1:27" x14ac:dyDescent="0.25">
      <c r="A26" s="16"/>
      <c r="B26" s="56" t="s">
        <v>119</v>
      </c>
      <c r="C26" s="57"/>
      <c r="D26" s="56"/>
      <c r="E26" s="58">
        <v>302548</v>
      </c>
      <c r="F26" s="57"/>
      <c r="G26" s="56"/>
      <c r="H26" s="58">
        <v>304124</v>
      </c>
      <c r="I26" s="57"/>
    </row>
    <row r="27" spans="1:27" x14ac:dyDescent="0.25">
      <c r="A27" s="16"/>
      <c r="B27" s="53" t="s">
        <v>254</v>
      </c>
      <c r="C27" s="54"/>
      <c r="D27" s="53"/>
      <c r="E27" s="55">
        <v>243</v>
      </c>
      <c r="F27" s="54"/>
      <c r="G27" s="53"/>
      <c r="H27" s="55">
        <v>201</v>
      </c>
      <c r="I27" s="54"/>
    </row>
    <row r="28" spans="1:27" ht="15.75" thickBot="1" x14ac:dyDescent="0.3">
      <c r="A28" s="16"/>
      <c r="B28" s="99" t="s">
        <v>255</v>
      </c>
      <c r="C28" s="57"/>
      <c r="D28" s="82"/>
      <c r="E28" s="83">
        <v>2013</v>
      </c>
      <c r="F28" s="57"/>
      <c r="G28" s="82"/>
      <c r="H28" s="83">
        <v>1911</v>
      </c>
      <c r="I28" s="57"/>
    </row>
    <row r="29" spans="1:27" x14ac:dyDescent="0.25">
      <c r="A29" s="16"/>
      <c r="B29" s="53"/>
      <c r="C29" s="54"/>
      <c r="D29" s="97"/>
      <c r="E29" s="98"/>
      <c r="F29" s="54"/>
      <c r="G29" s="97"/>
      <c r="H29" s="98"/>
      <c r="I29" s="54"/>
    </row>
    <row r="30" spans="1:27" ht="15.75" thickBot="1" x14ac:dyDescent="0.3">
      <c r="A30" s="16"/>
      <c r="B30" s="70"/>
      <c r="C30" s="57"/>
      <c r="D30" s="100" t="s">
        <v>214</v>
      </c>
      <c r="E30" s="101">
        <v>300292</v>
      </c>
      <c r="F30" s="57"/>
      <c r="G30" s="100" t="s">
        <v>214</v>
      </c>
      <c r="H30" s="101">
        <v>302012</v>
      </c>
      <c r="I30" s="57"/>
    </row>
    <row r="31" spans="1:27" ht="15.75" thickTop="1" x14ac:dyDescent="0.25">
      <c r="A31" s="16"/>
      <c r="B31" s="185" t="s">
        <v>256</v>
      </c>
      <c r="C31" s="185"/>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row>
    <row r="32" spans="1:27" ht="15" customHeight="1" x14ac:dyDescent="0.25">
      <c r="A32" s="16"/>
      <c r="B32" s="185" t="s">
        <v>257</v>
      </c>
      <c r="C32" s="185"/>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row>
    <row r="33" spans="1:27" x14ac:dyDescent="0.25">
      <c r="A33" s="16"/>
      <c r="B33" s="185"/>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row>
    <row r="34" spans="1:27" x14ac:dyDescent="0.25">
      <c r="A34" s="16"/>
      <c r="B34" s="104" t="s">
        <v>258</v>
      </c>
      <c r="C34" s="105"/>
      <c r="D34" s="129"/>
      <c r="E34" s="129"/>
      <c r="F34" s="105"/>
      <c r="G34" s="129"/>
      <c r="H34" s="129"/>
      <c r="I34" s="105"/>
      <c r="J34" s="129"/>
      <c r="K34" s="129"/>
      <c r="L34" s="105"/>
      <c r="M34" s="129"/>
      <c r="N34" s="129"/>
      <c r="O34" s="105"/>
      <c r="P34" s="129"/>
      <c r="Q34" s="129"/>
      <c r="R34" s="105"/>
      <c r="S34" s="129"/>
      <c r="T34" s="129"/>
      <c r="U34" s="105"/>
      <c r="V34" s="129"/>
      <c r="W34" s="129"/>
      <c r="X34" s="105"/>
      <c r="Y34" s="129"/>
      <c r="Z34" s="129"/>
      <c r="AA34" s="105"/>
    </row>
    <row r="35" spans="1:27" ht="15.75" thickBot="1" x14ac:dyDescent="0.3">
      <c r="A35" s="16"/>
      <c r="B35" s="106"/>
      <c r="C35" s="105"/>
      <c r="D35" s="130" t="s">
        <v>259</v>
      </c>
      <c r="E35" s="130"/>
      <c r="F35" s="130"/>
      <c r="G35" s="130"/>
      <c r="H35" s="130"/>
      <c r="I35" s="130"/>
      <c r="J35" s="130"/>
      <c r="K35" s="130"/>
      <c r="L35" s="130"/>
      <c r="M35" s="130"/>
      <c r="N35" s="130"/>
      <c r="O35" s="105"/>
      <c r="P35" s="130" t="s">
        <v>260</v>
      </c>
      <c r="Q35" s="130"/>
      <c r="R35" s="130"/>
      <c r="S35" s="130"/>
      <c r="T35" s="130"/>
      <c r="U35" s="130"/>
      <c r="V35" s="130"/>
      <c r="W35" s="130"/>
      <c r="X35" s="130"/>
      <c r="Y35" s="130"/>
      <c r="Z35" s="130"/>
      <c r="AA35" s="105"/>
    </row>
    <row r="36" spans="1:27" x14ac:dyDescent="0.25">
      <c r="A36" s="16"/>
      <c r="B36" s="106"/>
      <c r="C36" s="105"/>
      <c r="D36" s="131" t="s">
        <v>261</v>
      </c>
      <c r="E36" s="131"/>
      <c r="F36" s="107"/>
      <c r="G36" s="131" t="s">
        <v>262</v>
      </c>
      <c r="H36" s="131"/>
      <c r="I36" s="107"/>
      <c r="J36" s="131" t="s">
        <v>263</v>
      </c>
      <c r="K36" s="131"/>
      <c r="L36" s="107"/>
      <c r="M36" s="132"/>
      <c r="N36" s="132"/>
      <c r="O36" s="105"/>
      <c r="P36" s="131" t="s">
        <v>261</v>
      </c>
      <c r="Q36" s="131"/>
      <c r="R36" s="107"/>
      <c r="S36" s="131" t="s">
        <v>262</v>
      </c>
      <c r="T36" s="131"/>
      <c r="U36" s="107"/>
      <c r="V36" s="131" t="s">
        <v>263</v>
      </c>
      <c r="W36" s="131"/>
      <c r="X36" s="107"/>
      <c r="Y36" s="132"/>
      <c r="Z36" s="132"/>
      <c r="AA36" s="105"/>
    </row>
    <row r="37" spans="1:27" x14ac:dyDescent="0.25">
      <c r="A37" s="16"/>
      <c r="B37" s="106"/>
      <c r="C37" s="105"/>
      <c r="D37" s="133" t="s">
        <v>264</v>
      </c>
      <c r="E37" s="133"/>
      <c r="F37" s="105"/>
      <c r="G37" s="133" t="s">
        <v>265</v>
      </c>
      <c r="H37" s="133"/>
      <c r="I37" s="105"/>
      <c r="J37" s="133" t="s">
        <v>264</v>
      </c>
      <c r="K37" s="133"/>
      <c r="L37" s="105"/>
      <c r="M37" s="129"/>
      <c r="N37" s="129"/>
      <c r="O37" s="105"/>
      <c r="P37" s="133" t="s">
        <v>264</v>
      </c>
      <c r="Q37" s="133"/>
      <c r="R37" s="105"/>
      <c r="S37" s="133" t="s">
        <v>265</v>
      </c>
      <c r="T37" s="133"/>
      <c r="U37" s="105"/>
      <c r="V37" s="133" t="s">
        <v>264</v>
      </c>
      <c r="W37" s="133"/>
      <c r="X37" s="105"/>
      <c r="Y37" s="129"/>
      <c r="Z37" s="129"/>
      <c r="AA37" s="105"/>
    </row>
    <row r="38" spans="1:27" ht="15.75" thickBot="1" x14ac:dyDescent="0.3">
      <c r="A38" s="16"/>
      <c r="B38" s="108" t="s">
        <v>266</v>
      </c>
      <c r="C38" s="105"/>
      <c r="D38" s="130" t="s">
        <v>267</v>
      </c>
      <c r="E38" s="130"/>
      <c r="F38" s="105"/>
      <c r="G38" s="130" t="s">
        <v>268</v>
      </c>
      <c r="H38" s="130"/>
      <c r="I38" s="105"/>
      <c r="J38" s="130" t="s">
        <v>267</v>
      </c>
      <c r="K38" s="130"/>
      <c r="L38" s="105"/>
      <c r="M38" s="130" t="s">
        <v>119</v>
      </c>
      <c r="N38" s="130"/>
      <c r="O38" s="105"/>
      <c r="P38" s="130" t="s">
        <v>267</v>
      </c>
      <c r="Q38" s="130"/>
      <c r="R38" s="105"/>
      <c r="S38" s="130" t="s">
        <v>268</v>
      </c>
      <c r="T38" s="130"/>
      <c r="U38" s="105"/>
      <c r="V38" s="130" t="s">
        <v>267</v>
      </c>
      <c r="W38" s="130"/>
      <c r="X38" s="105"/>
      <c r="Y38" s="130" t="s">
        <v>119</v>
      </c>
      <c r="Z38" s="130"/>
      <c r="AA38" s="105"/>
    </row>
    <row r="39" spans="1:27" x14ac:dyDescent="0.25">
      <c r="A39" s="16"/>
      <c r="B39" s="107"/>
      <c r="C39" s="105"/>
      <c r="D39" s="132"/>
      <c r="E39" s="132"/>
      <c r="F39" s="105"/>
      <c r="G39" s="132"/>
      <c r="H39" s="132"/>
      <c r="I39" s="105"/>
      <c r="J39" s="132"/>
      <c r="K39" s="132"/>
      <c r="L39" s="105"/>
      <c r="M39" s="132"/>
      <c r="N39" s="132"/>
      <c r="O39" s="105"/>
      <c r="P39" s="132"/>
      <c r="Q39" s="132"/>
      <c r="R39" s="105"/>
      <c r="S39" s="132"/>
      <c r="T39" s="132"/>
      <c r="U39" s="105"/>
      <c r="V39" s="132"/>
      <c r="W39" s="132"/>
      <c r="X39" s="105"/>
      <c r="Y39" s="132"/>
      <c r="Z39" s="132"/>
      <c r="AA39" s="105"/>
    </row>
    <row r="40" spans="1:27" x14ac:dyDescent="0.25">
      <c r="A40" s="16"/>
      <c r="B40" s="109" t="s">
        <v>269</v>
      </c>
      <c r="C40" s="110"/>
      <c r="D40" s="109" t="s">
        <v>214</v>
      </c>
      <c r="E40" s="111">
        <v>70</v>
      </c>
      <c r="F40" s="110"/>
      <c r="G40" s="109" t="s">
        <v>214</v>
      </c>
      <c r="H40" s="111" t="s">
        <v>221</v>
      </c>
      <c r="I40" s="110"/>
      <c r="J40" s="109" t="s">
        <v>214</v>
      </c>
      <c r="K40" s="112">
        <v>1808</v>
      </c>
      <c r="L40" s="110"/>
      <c r="M40" s="109" t="s">
        <v>214</v>
      </c>
      <c r="N40" s="112">
        <v>1878</v>
      </c>
      <c r="O40" s="110"/>
      <c r="P40" s="109" t="s">
        <v>214</v>
      </c>
      <c r="Q40" s="113">
        <v>1723</v>
      </c>
      <c r="R40" s="110"/>
      <c r="S40" s="109" t="s">
        <v>214</v>
      </c>
      <c r="T40" s="114">
        <v>3276</v>
      </c>
      <c r="U40" s="110"/>
      <c r="V40" s="109" t="s">
        <v>214</v>
      </c>
      <c r="W40" s="114">
        <v>245532</v>
      </c>
      <c r="X40" s="110"/>
      <c r="Y40" s="109" t="s">
        <v>214</v>
      </c>
      <c r="Z40" s="112">
        <v>250531</v>
      </c>
      <c r="AA40" s="110"/>
    </row>
    <row r="41" spans="1:27" x14ac:dyDescent="0.25">
      <c r="A41" s="16"/>
      <c r="B41" s="115" t="s">
        <v>270</v>
      </c>
      <c r="C41" s="116"/>
      <c r="D41" s="115"/>
      <c r="E41" s="117" t="s">
        <v>221</v>
      </c>
      <c r="F41" s="116"/>
      <c r="G41" s="115"/>
      <c r="H41" s="117" t="s">
        <v>221</v>
      </c>
      <c r="I41" s="116"/>
      <c r="J41" s="115"/>
      <c r="K41" s="117">
        <v>72</v>
      </c>
      <c r="L41" s="116"/>
      <c r="M41" s="115"/>
      <c r="N41" s="117">
        <v>72</v>
      </c>
      <c r="O41" s="116"/>
      <c r="P41" s="115"/>
      <c r="Q41" s="118">
        <v>199</v>
      </c>
      <c r="R41" s="116"/>
      <c r="S41" s="115"/>
      <c r="T41" s="118">
        <v>436</v>
      </c>
      <c r="U41" s="116"/>
      <c r="V41" s="115"/>
      <c r="W41" s="119">
        <v>27105</v>
      </c>
      <c r="X41" s="116"/>
      <c r="Y41" s="115"/>
      <c r="Z41" s="120">
        <v>27740</v>
      </c>
      <c r="AA41" s="116"/>
    </row>
    <row r="42" spans="1:27" x14ac:dyDescent="0.25">
      <c r="A42" s="16"/>
      <c r="B42" s="109" t="s">
        <v>251</v>
      </c>
      <c r="C42" s="110"/>
      <c r="D42" s="109"/>
      <c r="E42" s="111" t="s">
        <v>221</v>
      </c>
      <c r="F42" s="110"/>
      <c r="G42" s="109"/>
      <c r="H42" s="111" t="s">
        <v>221</v>
      </c>
      <c r="I42" s="110"/>
      <c r="J42" s="109"/>
      <c r="K42" s="111">
        <v>63</v>
      </c>
      <c r="L42" s="110"/>
      <c r="M42" s="109"/>
      <c r="N42" s="111">
        <v>63</v>
      </c>
      <c r="O42" s="110"/>
      <c r="P42" s="109"/>
      <c r="Q42" s="111" t="s">
        <v>221</v>
      </c>
      <c r="R42" s="110"/>
      <c r="S42" s="109"/>
      <c r="T42" s="113">
        <v>9</v>
      </c>
      <c r="U42" s="110"/>
      <c r="V42" s="109"/>
      <c r="W42" s="114">
        <v>24268</v>
      </c>
      <c r="X42" s="110"/>
      <c r="Y42" s="109"/>
      <c r="Z42" s="112">
        <v>24277</v>
      </c>
      <c r="AA42" s="110"/>
    </row>
    <row r="43" spans="1:27" ht="15.75" thickBot="1" x14ac:dyDescent="0.3">
      <c r="A43" s="16"/>
      <c r="B43" s="115" t="s">
        <v>271</v>
      </c>
      <c r="C43" s="116"/>
      <c r="D43" s="121"/>
      <c r="E43" s="122" t="s">
        <v>221</v>
      </c>
      <c r="F43" s="116"/>
      <c r="G43" s="121"/>
      <c r="H43" s="122" t="s">
        <v>221</v>
      </c>
      <c r="I43" s="116"/>
      <c r="J43" s="121"/>
      <c r="K43" s="122" t="s">
        <v>221</v>
      </c>
      <c r="L43" s="116"/>
      <c r="M43" s="121"/>
      <c r="N43" s="122" t="s">
        <v>221</v>
      </c>
      <c r="O43" s="116"/>
      <c r="P43" s="121"/>
      <c r="Q43" s="122" t="s">
        <v>221</v>
      </c>
      <c r="R43" s="116"/>
      <c r="S43" s="121"/>
      <c r="T43" s="122" t="s">
        <v>221</v>
      </c>
      <c r="U43" s="116"/>
      <c r="V43" s="121"/>
      <c r="W43" s="122" t="s">
        <v>221</v>
      </c>
      <c r="X43" s="116"/>
      <c r="Y43" s="121"/>
      <c r="Z43" s="122" t="s">
        <v>221</v>
      </c>
      <c r="AA43" s="116"/>
    </row>
    <row r="44" spans="1:27" x14ac:dyDescent="0.25">
      <c r="A44" s="16"/>
      <c r="B44" s="109"/>
      <c r="C44" s="110"/>
      <c r="D44" s="123"/>
      <c r="E44" s="124"/>
      <c r="F44" s="110"/>
      <c r="G44" s="123"/>
      <c r="H44" s="124"/>
      <c r="I44" s="110"/>
      <c r="J44" s="123"/>
      <c r="K44" s="124"/>
      <c r="L44" s="110"/>
      <c r="M44" s="123"/>
      <c r="N44" s="124"/>
      <c r="O44" s="110"/>
      <c r="P44" s="123"/>
      <c r="Q44" s="124"/>
      <c r="R44" s="110"/>
      <c r="S44" s="123"/>
      <c r="T44" s="124"/>
      <c r="U44" s="110"/>
      <c r="V44" s="123"/>
      <c r="W44" s="124"/>
      <c r="X44" s="110"/>
      <c r="Y44" s="123"/>
      <c r="Z44" s="124"/>
      <c r="AA44" s="110"/>
    </row>
    <row r="45" spans="1:27" ht="15.75" thickBot="1" x14ac:dyDescent="0.3">
      <c r="A45" s="16"/>
      <c r="B45" s="115" t="s">
        <v>119</v>
      </c>
      <c r="C45" s="116"/>
      <c r="D45" s="125" t="s">
        <v>214</v>
      </c>
      <c r="E45" s="126">
        <v>70</v>
      </c>
      <c r="F45" s="116"/>
      <c r="G45" s="125" t="s">
        <v>214</v>
      </c>
      <c r="H45" s="126" t="s">
        <v>221</v>
      </c>
      <c r="I45" s="116"/>
      <c r="J45" s="125" t="s">
        <v>214</v>
      </c>
      <c r="K45" s="127">
        <v>1943</v>
      </c>
      <c r="L45" s="116"/>
      <c r="M45" s="125" t="s">
        <v>214</v>
      </c>
      <c r="N45" s="127">
        <v>2013</v>
      </c>
      <c r="O45" s="116"/>
      <c r="P45" s="125" t="s">
        <v>214</v>
      </c>
      <c r="Q45" s="128">
        <v>1922</v>
      </c>
      <c r="R45" s="116"/>
      <c r="S45" s="125" t="s">
        <v>214</v>
      </c>
      <c r="T45" s="128">
        <v>3721</v>
      </c>
      <c r="U45" s="116"/>
      <c r="V45" s="125" t="s">
        <v>214</v>
      </c>
      <c r="W45" s="128">
        <v>296905</v>
      </c>
      <c r="X45" s="116"/>
      <c r="Y45" s="125" t="s">
        <v>214</v>
      </c>
      <c r="Z45" s="127">
        <v>302548</v>
      </c>
      <c r="AA45" s="116"/>
    </row>
    <row r="46" spans="1:27" ht="15.75" thickTop="1" x14ac:dyDescent="0.25">
      <c r="A46" s="16"/>
      <c r="B46" s="185"/>
      <c r="C46" s="185"/>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5"/>
    </row>
    <row r="47" spans="1:27" x14ac:dyDescent="0.25">
      <c r="A47" s="16"/>
      <c r="B47" s="104" t="s">
        <v>272</v>
      </c>
      <c r="C47" s="105"/>
      <c r="D47" s="129"/>
      <c r="E47" s="129"/>
      <c r="F47" s="105"/>
      <c r="G47" s="129"/>
      <c r="H47" s="129"/>
      <c r="I47" s="105"/>
      <c r="J47" s="129"/>
      <c r="K47" s="129"/>
      <c r="L47" s="105"/>
      <c r="M47" s="129"/>
      <c r="N47" s="129"/>
      <c r="O47" s="105"/>
      <c r="P47" s="129"/>
      <c r="Q47" s="129"/>
      <c r="R47" s="105"/>
      <c r="S47" s="129"/>
      <c r="T47" s="129"/>
      <c r="U47" s="105"/>
      <c r="V47" s="129"/>
      <c r="W47" s="129"/>
      <c r="X47" s="105"/>
      <c r="Y47" s="129"/>
      <c r="Z47" s="129"/>
      <c r="AA47" s="105"/>
    </row>
    <row r="48" spans="1:27" ht="15.75" thickBot="1" x14ac:dyDescent="0.3">
      <c r="A48" s="16"/>
      <c r="B48" s="106"/>
      <c r="C48" s="105"/>
      <c r="D48" s="130" t="s">
        <v>259</v>
      </c>
      <c r="E48" s="130"/>
      <c r="F48" s="130"/>
      <c r="G48" s="130"/>
      <c r="H48" s="130"/>
      <c r="I48" s="130"/>
      <c r="J48" s="130"/>
      <c r="K48" s="130"/>
      <c r="L48" s="130"/>
      <c r="M48" s="130"/>
      <c r="N48" s="130"/>
      <c r="O48" s="105"/>
      <c r="P48" s="130" t="s">
        <v>260</v>
      </c>
      <c r="Q48" s="130"/>
      <c r="R48" s="130"/>
      <c r="S48" s="130"/>
      <c r="T48" s="130"/>
      <c r="U48" s="130"/>
      <c r="V48" s="130"/>
      <c r="W48" s="130"/>
      <c r="X48" s="130"/>
      <c r="Y48" s="130"/>
      <c r="Z48" s="130"/>
      <c r="AA48" s="105"/>
    </row>
    <row r="49" spans="1:27" x14ac:dyDescent="0.25">
      <c r="A49" s="16"/>
      <c r="B49" s="106"/>
      <c r="C49" s="105"/>
      <c r="D49" s="131" t="s">
        <v>261</v>
      </c>
      <c r="E49" s="131"/>
      <c r="F49" s="105"/>
      <c r="G49" s="131" t="s">
        <v>262</v>
      </c>
      <c r="H49" s="131"/>
      <c r="I49" s="105"/>
      <c r="J49" s="131" t="s">
        <v>263</v>
      </c>
      <c r="K49" s="131"/>
      <c r="L49" s="105"/>
      <c r="M49" s="132"/>
      <c r="N49" s="132"/>
      <c r="O49" s="105"/>
      <c r="P49" s="131" t="s">
        <v>261</v>
      </c>
      <c r="Q49" s="131"/>
      <c r="R49" s="105"/>
      <c r="S49" s="131" t="s">
        <v>262</v>
      </c>
      <c r="T49" s="131"/>
      <c r="U49" s="105"/>
      <c r="V49" s="131" t="s">
        <v>263</v>
      </c>
      <c r="W49" s="131"/>
      <c r="X49" s="105"/>
      <c r="Y49" s="132"/>
      <c r="Z49" s="132"/>
      <c r="AA49" s="105"/>
    </row>
    <row r="50" spans="1:27" x14ac:dyDescent="0.25">
      <c r="A50" s="16"/>
      <c r="B50" s="106"/>
      <c r="C50" s="105"/>
      <c r="D50" s="133" t="s">
        <v>264</v>
      </c>
      <c r="E50" s="133"/>
      <c r="F50" s="105"/>
      <c r="G50" s="133" t="s">
        <v>265</v>
      </c>
      <c r="H50" s="133"/>
      <c r="I50" s="105"/>
      <c r="J50" s="133" t="s">
        <v>264</v>
      </c>
      <c r="K50" s="133"/>
      <c r="L50" s="105"/>
      <c r="M50" s="129"/>
      <c r="N50" s="129"/>
      <c r="O50" s="105"/>
      <c r="P50" s="133" t="s">
        <v>264</v>
      </c>
      <c r="Q50" s="133"/>
      <c r="R50" s="105"/>
      <c r="S50" s="133" t="s">
        <v>265</v>
      </c>
      <c r="T50" s="133"/>
      <c r="U50" s="105"/>
      <c r="V50" s="133" t="s">
        <v>264</v>
      </c>
      <c r="W50" s="133"/>
      <c r="X50" s="105"/>
      <c r="Y50" s="129"/>
      <c r="Z50" s="129"/>
      <c r="AA50" s="105"/>
    </row>
    <row r="51" spans="1:27" ht="15.75" thickBot="1" x14ac:dyDescent="0.3">
      <c r="A51" s="16"/>
      <c r="B51" s="108" t="s">
        <v>266</v>
      </c>
      <c r="C51" s="105"/>
      <c r="D51" s="130" t="s">
        <v>267</v>
      </c>
      <c r="E51" s="130"/>
      <c r="F51" s="105"/>
      <c r="G51" s="130" t="s">
        <v>268</v>
      </c>
      <c r="H51" s="130"/>
      <c r="I51" s="105"/>
      <c r="J51" s="130" t="s">
        <v>267</v>
      </c>
      <c r="K51" s="130"/>
      <c r="L51" s="105"/>
      <c r="M51" s="130" t="s">
        <v>119</v>
      </c>
      <c r="N51" s="130"/>
      <c r="O51" s="105"/>
      <c r="P51" s="130" t="s">
        <v>267</v>
      </c>
      <c r="Q51" s="130"/>
      <c r="R51" s="105"/>
      <c r="S51" s="130" t="s">
        <v>268</v>
      </c>
      <c r="T51" s="130"/>
      <c r="U51" s="105"/>
      <c r="V51" s="130" t="s">
        <v>267</v>
      </c>
      <c r="W51" s="130"/>
      <c r="X51" s="105"/>
      <c r="Y51" s="130" t="s">
        <v>119</v>
      </c>
      <c r="Z51" s="130"/>
      <c r="AA51" s="105"/>
    </row>
    <row r="52" spans="1:27" x14ac:dyDescent="0.25">
      <c r="A52" s="16"/>
      <c r="B52" s="107"/>
      <c r="C52" s="105"/>
      <c r="D52" s="132"/>
      <c r="E52" s="132"/>
      <c r="F52" s="105"/>
      <c r="G52" s="132"/>
      <c r="H52" s="132"/>
      <c r="I52" s="105"/>
      <c r="J52" s="132"/>
      <c r="K52" s="132"/>
      <c r="L52" s="105"/>
      <c r="M52" s="132"/>
      <c r="N52" s="132"/>
      <c r="O52" s="105"/>
      <c r="P52" s="132"/>
      <c r="Q52" s="132"/>
      <c r="R52" s="105"/>
      <c r="S52" s="132"/>
      <c r="T52" s="132"/>
      <c r="U52" s="105"/>
      <c r="V52" s="132"/>
      <c r="W52" s="132"/>
      <c r="X52" s="105"/>
      <c r="Y52" s="132"/>
      <c r="Z52" s="132"/>
      <c r="AA52" s="105"/>
    </row>
    <row r="53" spans="1:27" x14ac:dyDescent="0.25">
      <c r="A53" s="16"/>
      <c r="B53" s="109" t="s">
        <v>269</v>
      </c>
      <c r="C53" s="110"/>
      <c r="D53" s="109" t="s">
        <v>214</v>
      </c>
      <c r="E53" s="111" t="s">
        <v>221</v>
      </c>
      <c r="F53" s="110"/>
      <c r="G53" s="109" t="s">
        <v>214</v>
      </c>
      <c r="H53" s="111" t="s">
        <v>221</v>
      </c>
      <c r="I53" s="110"/>
      <c r="J53" s="109" t="s">
        <v>214</v>
      </c>
      <c r="K53" s="112">
        <v>1786</v>
      </c>
      <c r="L53" s="110"/>
      <c r="M53" s="109" t="s">
        <v>214</v>
      </c>
      <c r="N53" s="112">
        <v>1786</v>
      </c>
      <c r="O53" s="110"/>
      <c r="P53" s="109" t="s">
        <v>214</v>
      </c>
      <c r="Q53" s="111">
        <v>324</v>
      </c>
      <c r="R53" s="110"/>
      <c r="S53" s="109" t="s">
        <v>214</v>
      </c>
      <c r="T53" s="114">
        <v>3633</v>
      </c>
      <c r="U53" s="110"/>
      <c r="V53" s="109" t="s">
        <v>214</v>
      </c>
      <c r="W53" s="114">
        <v>249560</v>
      </c>
      <c r="X53" s="110"/>
      <c r="Y53" s="109" t="s">
        <v>214</v>
      </c>
      <c r="Z53" s="112">
        <v>253517</v>
      </c>
      <c r="AA53" s="110"/>
    </row>
    <row r="54" spans="1:27" x14ac:dyDescent="0.25">
      <c r="A54" s="16"/>
      <c r="B54" s="115" t="s">
        <v>270</v>
      </c>
      <c r="C54" s="116"/>
      <c r="D54" s="115"/>
      <c r="E54" s="117" t="s">
        <v>221</v>
      </c>
      <c r="F54" s="116"/>
      <c r="G54" s="115"/>
      <c r="H54" s="117" t="s">
        <v>221</v>
      </c>
      <c r="I54" s="116"/>
      <c r="J54" s="115"/>
      <c r="K54" s="117">
        <v>62</v>
      </c>
      <c r="L54" s="116"/>
      <c r="M54" s="115"/>
      <c r="N54" s="117">
        <v>62</v>
      </c>
      <c r="O54" s="116"/>
      <c r="P54" s="115"/>
      <c r="Q54" s="117">
        <v>19</v>
      </c>
      <c r="R54" s="116"/>
      <c r="S54" s="115"/>
      <c r="T54" s="118">
        <v>439</v>
      </c>
      <c r="U54" s="116"/>
      <c r="V54" s="115"/>
      <c r="W54" s="119">
        <v>25065</v>
      </c>
      <c r="X54" s="116"/>
      <c r="Y54" s="115"/>
      <c r="Z54" s="120">
        <v>25523</v>
      </c>
      <c r="AA54" s="116"/>
    </row>
    <row r="55" spans="1:27" x14ac:dyDescent="0.25">
      <c r="A55" s="16"/>
      <c r="B55" s="109" t="s">
        <v>251</v>
      </c>
      <c r="C55" s="110"/>
      <c r="D55" s="109"/>
      <c r="E55" s="111" t="s">
        <v>221</v>
      </c>
      <c r="F55" s="110"/>
      <c r="G55" s="109"/>
      <c r="H55" s="111" t="s">
        <v>221</v>
      </c>
      <c r="I55" s="110"/>
      <c r="J55" s="109"/>
      <c r="K55" s="111">
        <v>63</v>
      </c>
      <c r="L55" s="110"/>
      <c r="M55" s="109"/>
      <c r="N55" s="111">
        <v>63</v>
      </c>
      <c r="O55" s="110"/>
      <c r="P55" s="109"/>
      <c r="Q55" s="111" t="s">
        <v>221</v>
      </c>
      <c r="R55" s="110"/>
      <c r="S55" s="109"/>
      <c r="T55" s="113">
        <v>10</v>
      </c>
      <c r="U55" s="110"/>
      <c r="V55" s="109"/>
      <c r="W55" s="114">
        <v>25074</v>
      </c>
      <c r="X55" s="110"/>
      <c r="Y55" s="109"/>
      <c r="Z55" s="112">
        <v>25084</v>
      </c>
      <c r="AA55" s="110"/>
    </row>
    <row r="56" spans="1:27" ht="15.75" thickBot="1" x14ac:dyDescent="0.3">
      <c r="A56" s="16"/>
      <c r="B56" s="115" t="s">
        <v>271</v>
      </c>
      <c r="C56" s="116"/>
      <c r="D56" s="121"/>
      <c r="E56" s="122" t="s">
        <v>221</v>
      </c>
      <c r="F56" s="116"/>
      <c r="G56" s="121"/>
      <c r="H56" s="122" t="s">
        <v>221</v>
      </c>
      <c r="I56" s="116"/>
      <c r="J56" s="121"/>
      <c r="K56" s="122" t="s">
        <v>221</v>
      </c>
      <c r="L56" s="116"/>
      <c r="M56" s="121"/>
      <c r="N56" s="122" t="s">
        <v>221</v>
      </c>
      <c r="O56" s="116"/>
      <c r="P56" s="121"/>
      <c r="Q56" s="122" t="s">
        <v>221</v>
      </c>
      <c r="R56" s="116"/>
      <c r="S56" s="121"/>
      <c r="T56" s="122" t="s">
        <v>221</v>
      </c>
      <c r="U56" s="116"/>
      <c r="V56" s="121"/>
      <c r="W56" s="122" t="s">
        <v>221</v>
      </c>
      <c r="X56" s="116"/>
      <c r="Y56" s="121"/>
      <c r="Z56" s="122" t="s">
        <v>221</v>
      </c>
      <c r="AA56" s="116"/>
    </row>
    <row r="57" spans="1:27" x14ac:dyDescent="0.25">
      <c r="A57" s="16"/>
      <c r="B57" s="109"/>
      <c r="C57" s="110"/>
      <c r="D57" s="123"/>
      <c r="E57" s="124"/>
      <c r="F57" s="110"/>
      <c r="G57" s="123"/>
      <c r="H57" s="124"/>
      <c r="I57" s="110"/>
      <c r="J57" s="123"/>
      <c r="K57" s="124"/>
      <c r="L57" s="110"/>
      <c r="M57" s="123"/>
      <c r="N57" s="124"/>
      <c r="O57" s="110"/>
      <c r="P57" s="123"/>
      <c r="Q57" s="124"/>
      <c r="R57" s="110"/>
      <c r="S57" s="123"/>
      <c r="T57" s="124"/>
      <c r="U57" s="110"/>
      <c r="V57" s="123"/>
      <c r="W57" s="124"/>
      <c r="X57" s="110"/>
      <c r="Y57" s="123"/>
      <c r="Z57" s="124"/>
      <c r="AA57" s="110"/>
    </row>
    <row r="58" spans="1:27" ht="15.75" thickBot="1" x14ac:dyDescent="0.3">
      <c r="A58" s="16"/>
      <c r="B58" s="115" t="s">
        <v>119</v>
      </c>
      <c r="C58" s="116"/>
      <c r="D58" s="125" t="s">
        <v>214</v>
      </c>
      <c r="E58" s="126" t="s">
        <v>221</v>
      </c>
      <c r="F58" s="116"/>
      <c r="G58" s="125" t="s">
        <v>214</v>
      </c>
      <c r="H58" s="126" t="s">
        <v>221</v>
      </c>
      <c r="I58" s="116"/>
      <c r="J58" s="125" t="s">
        <v>214</v>
      </c>
      <c r="K58" s="127">
        <v>1911</v>
      </c>
      <c r="L58" s="116"/>
      <c r="M58" s="125" t="s">
        <v>214</v>
      </c>
      <c r="N58" s="127">
        <v>1911</v>
      </c>
      <c r="O58" s="116"/>
      <c r="P58" s="125" t="s">
        <v>214</v>
      </c>
      <c r="Q58" s="126">
        <v>343</v>
      </c>
      <c r="R58" s="116"/>
      <c r="S58" s="125" t="s">
        <v>214</v>
      </c>
      <c r="T58" s="128">
        <v>4082</v>
      </c>
      <c r="U58" s="116"/>
      <c r="V58" s="125" t="s">
        <v>214</v>
      </c>
      <c r="W58" s="128">
        <v>299699</v>
      </c>
      <c r="X58" s="116"/>
      <c r="Y58" s="125" t="s">
        <v>214</v>
      </c>
      <c r="Z58" s="127">
        <v>304124</v>
      </c>
      <c r="AA58" s="116"/>
    </row>
    <row r="59" spans="1:27" ht="15.75" thickTop="1" x14ac:dyDescent="0.25">
      <c r="A59" s="16"/>
      <c r="B59" s="5"/>
    </row>
    <row r="60" spans="1:27" x14ac:dyDescent="0.25">
      <c r="A60" s="16"/>
      <c r="B60" s="92"/>
      <c r="C60" s="92"/>
      <c r="D60" s="92"/>
      <c r="E60" s="92"/>
      <c r="F60" s="92"/>
      <c r="G60" s="92"/>
      <c r="H60" s="92"/>
      <c r="I60" s="92"/>
      <c r="J60" s="92"/>
      <c r="K60" s="92"/>
      <c r="L60" s="92"/>
      <c r="M60" s="92"/>
      <c r="N60" s="92"/>
      <c r="O60" s="92"/>
      <c r="P60" s="92"/>
      <c r="Q60" s="92"/>
      <c r="R60" s="92"/>
      <c r="S60" s="92"/>
      <c r="T60" s="92"/>
      <c r="U60" s="92"/>
      <c r="V60" s="92"/>
      <c r="W60" s="92"/>
      <c r="X60" s="92"/>
      <c r="Y60" s="92"/>
      <c r="Z60" s="92"/>
      <c r="AA60" s="92"/>
    </row>
    <row r="61" spans="1:27" x14ac:dyDescent="0.25">
      <c r="A61" s="16"/>
      <c r="B61" s="186" t="s">
        <v>273</v>
      </c>
      <c r="C61" s="186"/>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row>
    <row r="62" spans="1:27" x14ac:dyDescent="0.25">
      <c r="A62" s="16"/>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row>
    <row r="63" spans="1:27" x14ac:dyDescent="0.25">
      <c r="A63" s="16"/>
      <c r="B63" s="157"/>
      <c r="C63" s="158"/>
      <c r="D63" s="157" t="s">
        <v>274</v>
      </c>
      <c r="E63" s="157"/>
      <c r="F63" s="158"/>
      <c r="G63" s="157" t="s">
        <v>277</v>
      </c>
      <c r="H63" s="157"/>
      <c r="I63" s="158"/>
      <c r="J63" s="157" t="s">
        <v>279</v>
      </c>
      <c r="K63" s="157"/>
      <c r="L63" s="158"/>
      <c r="M63" s="157" t="s">
        <v>282</v>
      </c>
      <c r="N63" s="157"/>
      <c r="O63" s="158"/>
      <c r="P63" s="157" t="s">
        <v>283</v>
      </c>
      <c r="Q63" s="157"/>
      <c r="R63" s="158"/>
      <c r="S63" s="157" t="s">
        <v>286</v>
      </c>
      <c r="T63" s="157"/>
      <c r="U63" s="158"/>
    </row>
    <row r="64" spans="1:27" x14ac:dyDescent="0.25">
      <c r="A64" s="16"/>
      <c r="B64" s="157"/>
      <c r="C64" s="158"/>
      <c r="D64" s="157" t="s">
        <v>275</v>
      </c>
      <c r="E64" s="157"/>
      <c r="F64" s="158"/>
      <c r="G64" s="157" t="s">
        <v>278</v>
      </c>
      <c r="H64" s="157"/>
      <c r="I64" s="158"/>
      <c r="J64" s="157" t="s">
        <v>280</v>
      </c>
      <c r="K64" s="157"/>
      <c r="L64" s="158"/>
      <c r="M64" s="157" t="s">
        <v>277</v>
      </c>
      <c r="N64" s="157"/>
      <c r="O64" s="158"/>
      <c r="P64" s="157" t="s">
        <v>284</v>
      </c>
      <c r="Q64" s="157"/>
      <c r="R64" s="158"/>
      <c r="S64" s="157" t="s">
        <v>283</v>
      </c>
      <c r="T64" s="157"/>
      <c r="U64" s="158"/>
    </row>
    <row r="65" spans="1:21" ht="15.75" thickBot="1" x14ac:dyDescent="0.3">
      <c r="A65" s="16"/>
      <c r="B65" s="157"/>
      <c r="C65" s="158"/>
      <c r="D65" s="159" t="s">
        <v>276</v>
      </c>
      <c r="E65" s="159"/>
      <c r="F65" s="158"/>
      <c r="G65" s="160"/>
      <c r="H65" s="160"/>
      <c r="I65" s="158"/>
      <c r="J65" s="159" t="s">
        <v>281</v>
      </c>
      <c r="K65" s="159"/>
      <c r="L65" s="158"/>
      <c r="M65" s="159" t="s">
        <v>278</v>
      </c>
      <c r="N65" s="159"/>
      <c r="O65" s="158"/>
      <c r="P65" s="159" t="s">
        <v>285</v>
      </c>
      <c r="Q65" s="159"/>
      <c r="R65" s="158"/>
      <c r="S65" s="159" t="s">
        <v>285</v>
      </c>
      <c r="T65" s="159"/>
      <c r="U65" s="158"/>
    </row>
    <row r="66" spans="1:21" x14ac:dyDescent="0.25">
      <c r="A66" s="16"/>
      <c r="B66" s="135" t="s">
        <v>258</v>
      </c>
      <c r="C66" s="134"/>
      <c r="D66" s="136"/>
      <c r="E66" s="136"/>
      <c r="F66" s="134"/>
      <c r="G66" s="136"/>
      <c r="H66" s="136"/>
      <c r="I66" s="134"/>
      <c r="J66" s="136"/>
      <c r="K66" s="136"/>
      <c r="L66" s="134"/>
      <c r="M66" s="136"/>
      <c r="N66" s="136"/>
      <c r="O66" s="134"/>
      <c r="P66" s="136"/>
      <c r="Q66" s="136"/>
      <c r="R66" s="134"/>
      <c r="S66" s="136"/>
      <c r="T66" s="136"/>
      <c r="U66" s="134"/>
    </row>
    <row r="67" spans="1:21" x14ac:dyDescent="0.25">
      <c r="A67" s="16"/>
      <c r="B67" s="137" t="s">
        <v>287</v>
      </c>
      <c r="C67" s="138"/>
      <c r="D67" s="137"/>
      <c r="E67" s="139"/>
      <c r="F67" s="138"/>
      <c r="G67" s="137"/>
      <c r="H67" s="139"/>
      <c r="I67" s="138"/>
      <c r="J67" s="137"/>
      <c r="K67" s="139"/>
      <c r="L67" s="138"/>
      <c r="M67" s="137"/>
      <c r="N67" s="139"/>
      <c r="O67" s="138"/>
      <c r="P67" s="137"/>
      <c r="Q67" s="139"/>
      <c r="R67" s="138"/>
      <c r="S67" s="137"/>
      <c r="T67" s="139"/>
      <c r="U67" s="138"/>
    </row>
    <row r="68" spans="1:21" x14ac:dyDescent="0.25">
      <c r="A68" s="16"/>
      <c r="B68" s="140" t="s">
        <v>288</v>
      </c>
      <c r="C68" s="141"/>
      <c r="D68" s="142" t="s">
        <v>214</v>
      </c>
      <c r="E68" s="143">
        <v>199</v>
      </c>
      <c r="F68" s="141"/>
      <c r="G68" s="142" t="s">
        <v>214</v>
      </c>
      <c r="H68" s="143">
        <v>199</v>
      </c>
      <c r="I68" s="141"/>
      <c r="J68" s="142" t="s">
        <v>214</v>
      </c>
      <c r="K68" s="143" t="s">
        <v>221</v>
      </c>
      <c r="L68" s="141"/>
      <c r="M68" s="142" t="s">
        <v>214</v>
      </c>
      <c r="N68" s="143">
        <v>109</v>
      </c>
      <c r="O68" s="141"/>
      <c r="P68" s="142" t="s">
        <v>214</v>
      </c>
      <c r="Q68" s="143" t="s">
        <v>221</v>
      </c>
      <c r="R68" s="141"/>
      <c r="S68" s="142" t="s">
        <v>214</v>
      </c>
      <c r="T68" s="143" t="s">
        <v>221</v>
      </c>
      <c r="U68" s="141"/>
    </row>
    <row r="69" spans="1:21" x14ac:dyDescent="0.25">
      <c r="A69" s="16"/>
      <c r="B69" s="144" t="s">
        <v>289</v>
      </c>
      <c r="C69" s="138"/>
      <c r="D69" s="137"/>
      <c r="E69" s="139"/>
      <c r="F69" s="138"/>
      <c r="G69" s="137"/>
      <c r="H69" s="139"/>
      <c r="I69" s="138"/>
      <c r="J69" s="137"/>
      <c r="K69" s="139"/>
      <c r="L69" s="138"/>
      <c r="M69" s="137"/>
      <c r="N69" s="139"/>
      <c r="O69" s="138"/>
      <c r="P69" s="137"/>
      <c r="Q69" s="139"/>
      <c r="R69" s="138"/>
      <c r="S69" s="137"/>
      <c r="T69" s="139"/>
      <c r="U69" s="138"/>
    </row>
    <row r="70" spans="1:21" x14ac:dyDescent="0.25">
      <c r="A70" s="16"/>
      <c r="B70" s="145" t="s">
        <v>290</v>
      </c>
      <c r="C70" s="141"/>
      <c r="D70" s="142"/>
      <c r="E70" s="143" t="s">
        <v>221</v>
      </c>
      <c r="F70" s="141"/>
      <c r="G70" s="142"/>
      <c r="H70" s="143" t="s">
        <v>221</v>
      </c>
      <c r="I70" s="141"/>
      <c r="J70" s="142"/>
      <c r="K70" s="143" t="s">
        <v>221</v>
      </c>
      <c r="L70" s="141"/>
      <c r="M70" s="142"/>
      <c r="N70" s="143" t="s">
        <v>221</v>
      </c>
      <c r="O70" s="141"/>
      <c r="P70" s="142"/>
      <c r="Q70" s="143" t="s">
        <v>221</v>
      </c>
      <c r="R70" s="141"/>
      <c r="S70" s="142"/>
      <c r="T70" s="143" t="s">
        <v>221</v>
      </c>
      <c r="U70" s="141"/>
    </row>
    <row r="71" spans="1:21" x14ac:dyDescent="0.25">
      <c r="A71" s="16"/>
      <c r="B71" s="146" t="s">
        <v>86</v>
      </c>
      <c r="C71" s="138"/>
      <c r="D71" s="137"/>
      <c r="E71" s="139">
        <v>520</v>
      </c>
      <c r="F71" s="138"/>
      <c r="G71" s="137"/>
      <c r="H71" s="139">
        <v>520</v>
      </c>
      <c r="I71" s="138"/>
      <c r="J71" s="137"/>
      <c r="K71" s="139"/>
      <c r="L71" s="138"/>
      <c r="M71" s="137"/>
      <c r="N71" s="139">
        <v>422</v>
      </c>
      <c r="O71" s="138"/>
      <c r="P71" s="137"/>
      <c r="Q71" s="139" t="s">
        <v>221</v>
      </c>
      <c r="R71" s="138"/>
      <c r="S71" s="137"/>
      <c r="T71" s="139" t="s">
        <v>221</v>
      </c>
      <c r="U71" s="138"/>
    </row>
    <row r="72" spans="1:21" x14ac:dyDescent="0.25">
      <c r="A72" s="16"/>
      <c r="B72" s="140" t="s">
        <v>291</v>
      </c>
      <c r="C72" s="141"/>
      <c r="D72" s="142"/>
      <c r="E72" s="143"/>
      <c r="F72" s="141"/>
      <c r="G72" s="142"/>
      <c r="H72" s="143"/>
      <c r="I72" s="141"/>
      <c r="J72" s="142"/>
      <c r="K72" s="143"/>
      <c r="L72" s="141"/>
      <c r="M72" s="142"/>
      <c r="N72" s="143"/>
      <c r="O72" s="141"/>
      <c r="P72" s="142"/>
      <c r="Q72" s="143"/>
      <c r="R72" s="141"/>
      <c r="S72" s="142"/>
      <c r="T72" s="143"/>
      <c r="U72" s="141"/>
    </row>
    <row r="73" spans="1:21" x14ac:dyDescent="0.25">
      <c r="A73" s="16"/>
      <c r="B73" s="146" t="s">
        <v>292</v>
      </c>
      <c r="C73" s="138"/>
      <c r="D73" s="137"/>
      <c r="E73" s="139" t="s">
        <v>221</v>
      </c>
      <c r="F73" s="138"/>
      <c r="G73" s="137"/>
      <c r="H73" s="139" t="s">
        <v>221</v>
      </c>
      <c r="I73" s="138"/>
      <c r="J73" s="137"/>
      <c r="K73" s="139" t="s">
        <v>221</v>
      </c>
      <c r="L73" s="138"/>
      <c r="M73" s="137"/>
      <c r="N73" s="139" t="s">
        <v>221</v>
      </c>
      <c r="O73" s="138"/>
      <c r="P73" s="137"/>
      <c r="Q73" s="139" t="s">
        <v>221</v>
      </c>
      <c r="R73" s="138"/>
      <c r="S73" s="137"/>
      <c r="T73" s="139" t="s">
        <v>221</v>
      </c>
      <c r="U73" s="138"/>
    </row>
    <row r="74" spans="1:21" ht="15.75" thickBot="1" x14ac:dyDescent="0.3">
      <c r="A74" s="16"/>
      <c r="B74" s="145" t="s">
        <v>86</v>
      </c>
      <c r="C74" s="141"/>
      <c r="D74" s="147"/>
      <c r="E74" s="148">
        <v>453</v>
      </c>
      <c r="F74" s="141"/>
      <c r="G74" s="147"/>
      <c r="H74" s="148">
        <v>453</v>
      </c>
      <c r="I74" s="141"/>
      <c r="J74" s="147"/>
      <c r="K74" s="148" t="s">
        <v>221</v>
      </c>
      <c r="L74" s="141"/>
      <c r="M74" s="147"/>
      <c r="N74" s="148" t="s">
        <v>221</v>
      </c>
      <c r="O74" s="141"/>
      <c r="P74" s="147"/>
      <c r="Q74" s="148" t="s">
        <v>221</v>
      </c>
      <c r="R74" s="141"/>
      <c r="S74" s="147"/>
      <c r="T74" s="148" t="s">
        <v>221</v>
      </c>
      <c r="U74" s="141"/>
    </row>
    <row r="75" spans="1:21" ht="15.75" thickBot="1" x14ac:dyDescent="0.3">
      <c r="A75" s="16"/>
      <c r="B75" s="139" t="s">
        <v>293</v>
      </c>
      <c r="C75" s="138"/>
      <c r="D75" s="149"/>
      <c r="E75" s="150">
        <v>1172</v>
      </c>
      <c r="F75" s="138"/>
      <c r="G75" s="149"/>
      <c r="H75" s="150">
        <v>1172</v>
      </c>
      <c r="I75" s="138"/>
      <c r="J75" s="149"/>
      <c r="K75" s="151" t="s">
        <v>221</v>
      </c>
      <c r="L75" s="138"/>
      <c r="M75" s="149"/>
      <c r="N75" s="151">
        <v>531</v>
      </c>
      <c r="O75" s="138"/>
      <c r="P75" s="149"/>
      <c r="Q75" s="151" t="s">
        <v>221</v>
      </c>
      <c r="R75" s="138"/>
      <c r="S75" s="149"/>
      <c r="T75" s="151" t="s">
        <v>221</v>
      </c>
      <c r="U75" s="138"/>
    </row>
    <row r="76" spans="1:21" x14ac:dyDescent="0.25">
      <c r="A76" s="16"/>
      <c r="B76" s="142"/>
      <c r="C76" s="141"/>
      <c r="D76" s="152"/>
      <c r="E76" s="153"/>
      <c r="F76" s="141"/>
      <c r="G76" s="152"/>
      <c r="H76" s="153"/>
      <c r="I76" s="141"/>
      <c r="J76" s="152"/>
      <c r="K76" s="153"/>
      <c r="L76" s="141"/>
      <c r="M76" s="152"/>
      <c r="N76" s="153"/>
      <c r="O76" s="141"/>
      <c r="P76" s="152"/>
      <c r="Q76" s="153"/>
      <c r="R76" s="141"/>
      <c r="S76" s="152"/>
      <c r="T76" s="153"/>
      <c r="U76" s="141"/>
    </row>
    <row r="77" spans="1:21" x14ac:dyDescent="0.25">
      <c r="A77" s="16"/>
      <c r="B77" s="137" t="s">
        <v>294</v>
      </c>
      <c r="C77" s="138"/>
      <c r="D77" s="137"/>
      <c r="E77" s="139"/>
      <c r="F77" s="138"/>
      <c r="G77" s="137"/>
      <c r="H77" s="139"/>
      <c r="I77" s="138"/>
      <c r="J77" s="137"/>
      <c r="K77" s="139"/>
      <c r="L77" s="138"/>
      <c r="M77" s="137"/>
      <c r="N77" s="139"/>
      <c r="O77" s="138"/>
      <c r="P77" s="137"/>
      <c r="Q77" s="139"/>
      <c r="R77" s="138"/>
      <c r="S77" s="137"/>
      <c r="T77" s="139"/>
      <c r="U77" s="138"/>
    </row>
    <row r="78" spans="1:21" x14ac:dyDescent="0.25">
      <c r="A78" s="16"/>
      <c r="B78" s="140" t="s">
        <v>288</v>
      </c>
      <c r="C78" s="141"/>
      <c r="D78" s="142" t="s">
        <v>214</v>
      </c>
      <c r="E78" s="143" t="s">
        <v>221</v>
      </c>
      <c r="F78" s="141"/>
      <c r="G78" s="142" t="s">
        <v>214</v>
      </c>
      <c r="H78" s="143" t="s">
        <v>221</v>
      </c>
      <c r="I78" s="141"/>
      <c r="J78" s="142" t="s">
        <v>214</v>
      </c>
      <c r="K78" s="143" t="s">
        <v>221</v>
      </c>
      <c r="L78" s="141"/>
      <c r="M78" s="142" t="s">
        <v>214</v>
      </c>
      <c r="N78" s="143" t="s">
        <v>221</v>
      </c>
      <c r="O78" s="141"/>
      <c r="P78" s="142" t="s">
        <v>214</v>
      </c>
      <c r="Q78" s="143" t="s">
        <v>221</v>
      </c>
      <c r="R78" s="141"/>
      <c r="S78" s="142" t="s">
        <v>214</v>
      </c>
      <c r="T78" s="143" t="s">
        <v>221</v>
      </c>
      <c r="U78" s="141"/>
    </row>
    <row r="79" spans="1:21" x14ac:dyDescent="0.25">
      <c r="A79" s="16"/>
      <c r="B79" s="144" t="s">
        <v>289</v>
      </c>
      <c r="C79" s="138"/>
      <c r="D79" s="137"/>
      <c r="E79" s="139"/>
      <c r="F79" s="138"/>
      <c r="G79" s="137"/>
      <c r="H79" s="139"/>
      <c r="I79" s="138"/>
      <c r="J79" s="137"/>
      <c r="K79" s="139"/>
      <c r="L79" s="138"/>
      <c r="M79" s="137"/>
      <c r="N79" s="139"/>
      <c r="O79" s="138"/>
      <c r="P79" s="137"/>
      <c r="Q79" s="139"/>
      <c r="R79" s="138"/>
      <c r="S79" s="137"/>
      <c r="T79" s="139"/>
      <c r="U79" s="138"/>
    </row>
    <row r="80" spans="1:21" x14ac:dyDescent="0.25">
      <c r="A80" s="16"/>
      <c r="B80" s="145" t="s">
        <v>290</v>
      </c>
      <c r="C80" s="141"/>
      <c r="D80" s="142"/>
      <c r="E80" s="143" t="s">
        <v>221</v>
      </c>
      <c r="F80" s="141"/>
      <c r="G80" s="142"/>
      <c r="H80" s="143" t="s">
        <v>221</v>
      </c>
      <c r="I80" s="141"/>
      <c r="J80" s="142"/>
      <c r="K80" s="143" t="s">
        <v>221</v>
      </c>
      <c r="L80" s="141"/>
      <c r="M80" s="142"/>
      <c r="N80" s="143" t="s">
        <v>221</v>
      </c>
      <c r="O80" s="141"/>
      <c r="P80" s="142"/>
      <c r="Q80" s="143" t="s">
        <v>221</v>
      </c>
      <c r="R80" s="141"/>
      <c r="S80" s="142"/>
      <c r="T80" s="143" t="s">
        <v>221</v>
      </c>
      <c r="U80" s="141"/>
    </row>
    <row r="81" spans="1:27" x14ac:dyDescent="0.25">
      <c r="A81" s="16"/>
      <c r="B81" s="146" t="s">
        <v>86</v>
      </c>
      <c r="C81" s="138"/>
      <c r="D81" s="137"/>
      <c r="E81" s="139">
        <v>496</v>
      </c>
      <c r="F81" s="138"/>
      <c r="G81" s="137"/>
      <c r="H81" s="139">
        <v>462</v>
      </c>
      <c r="I81" s="138"/>
      <c r="J81" s="137"/>
      <c r="K81" s="139">
        <v>34</v>
      </c>
      <c r="L81" s="138"/>
      <c r="M81" s="137"/>
      <c r="N81" s="139">
        <v>231</v>
      </c>
      <c r="O81" s="138"/>
      <c r="P81" s="137"/>
      <c r="Q81" s="139" t="s">
        <v>221</v>
      </c>
      <c r="R81" s="138"/>
      <c r="S81" s="137"/>
      <c r="T81" s="139" t="s">
        <v>221</v>
      </c>
      <c r="U81" s="138"/>
    </row>
    <row r="82" spans="1:27" x14ac:dyDescent="0.25">
      <c r="A82" s="16"/>
      <c r="B82" s="140" t="s">
        <v>291</v>
      </c>
      <c r="C82" s="141"/>
      <c r="D82" s="142"/>
      <c r="E82" s="143"/>
      <c r="F82" s="141"/>
      <c r="G82" s="142"/>
      <c r="H82" s="143"/>
      <c r="I82" s="141"/>
      <c r="J82" s="142"/>
      <c r="K82" s="143"/>
      <c r="L82" s="141"/>
      <c r="M82" s="142"/>
      <c r="N82" s="143"/>
      <c r="O82" s="141"/>
      <c r="P82" s="142"/>
      <c r="Q82" s="143"/>
      <c r="R82" s="141"/>
      <c r="S82" s="142"/>
      <c r="T82" s="143"/>
      <c r="U82" s="141"/>
    </row>
    <row r="83" spans="1:27" x14ac:dyDescent="0.25">
      <c r="A83" s="16"/>
      <c r="B83" s="146" t="s">
        <v>292</v>
      </c>
      <c r="C83" s="138"/>
      <c r="D83" s="137"/>
      <c r="E83" s="139" t="s">
        <v>221</v>
      </c>
      <c r="F83" s="138"/>
      <c r="G83" s="137"/>
      <c r="H83" s="139" t="s">
        <v>221</v>
      </c>
      <c r="I83" s="138"/>
      <c r="J83" s="137"/>
      <c r="K83" s="139"/>
      <c r="L83" s="138"/>
      <c r="M83" s="137"/>
      <c r="N83" s="139" t="s">
        <v>221</v>
      </c>
      <c r="O83" s="138"/>
      <c r="P83" s="137"/>
      <c r="Q83" s="139" t="s">
        <v>221</v>
      </c>
      <c r="R83" s="138"/>
      <c r="S83" s="137"/>
      <c r="T83" s="139" t="s">
        <v>221</v>
      </c>
      <c r="U83" s="138"/>
    </row>
    <row r="84" spans="1:27" ht="15.75" thickBot="1" x14ac:dyDescent="0.3">
      <c r="A84" s="16"/>
      <c r="B84" s="145" t="s">
        <v>86</v>
      </c>
      <c r="C84" s="141"/>
      <c r="D84" s="147"/>
      <c r="E84" s="148">
        <v>254</v>
      </c>
      <c r="F84" s="141"/>
      <c r="G84" s="147"/>
      <c r="H84" s="148">
        <v>218</v>
      </c>
      <c r="I84" s="141"/>
      <c r="J84" s="147"/>
      <c r="K84" s="148">
        <v>36</v>
      </c>
      <c r="L84" s="141"/>
      <c r="M84" s="147"/>
      <c r="N84" s="148">
        <v>109</v>
      </c>
      <c r="O84" s="141"/>
      <c r="P84" s="147"/>
      <c r="Q84" s="148" t="s">
        <v>221</v>
      </c>
      <c r="R84" s="141"/>
      <c r="S84" s="147"/>
      <c r="T84" s="148" t="s">
        <v>221</v>
      </c>
      <c r="U84" s="141"/>
    </row>
    <row r="85" spans="1:27" ht="15.75" thickBot="1" x14ac:dyDescent="0.3">
      <c r="A85" s="16"/>
      <c r="B85" s="139" t="s">
        <v>293</v>
      </c>
      <c r="C85" s="138"/>
      <c r="D85" s="149"/>
      <c r="E85" s="151">
        <v>750</v>
      </c>
      <c r="F85" s="138"/>
      <c r="G85" s="149"/>
      <c r="H85" s="151">
        <v>680</v>
      </c>
      <c r="I85" s="138"/>
      <c r="J85" s="149"/>
      <c r="K85" s="151">
        <v>70</v>
      </c>
      <c r="L85" s="138"/>
      <c r="M85" s="149"/>
      <c r="N85" s="151">
        <v>340</v>
      </c>
      <c r="O85" s="138"/>
      <c r="P85" s="149"/>
      <c r="Q85" s="151" t="s">
        <v>221</v>
      </c>
      <c r="R85" s="138"/>
      <c r="S85" s="149"/>
      <c r="T85" s="151" t="s">
        <v>221</v>
      </c>
      <c r="U85" s="138"/>
    </row>
    <row r="86" spans="1:27" x14ac:dyDescent="0.25">
      <c r="A86" s="16"/>
      <c r="B86" s="143"/>
      <c r="C86" s="141"/>
      <c r="D86" s="152"/>
      <c r="E86" s="153"/>
      <c r="F86" s="141"/>
      <c r="G86" s="152"/>
      <c r="H86" s="153"/>
      <c r="I86" s="141"/>
      <c r="J86" s="152"/>
      <c r="K86" s="153"/>
      <c r="L86" s="141"/>
      <c r="M86" s="152"/>
      <c r="N86" s="153"/>
      <c r="O86" s="141"/>
      <c r="P86" s="152"/>
      <c r="Q86" s="153"/>
      <c r="R86" s="141"/>
      <c r="S86" s="152"/>
      <c r="T86" s="153"/>
      <c r="U86" s="141"/>
    </row>
    <row r="87" spans="1:27" ht="15.75" thickBot="1" x14ac:dyDescent="0.3">
      <c r="A87" s="16"/>
      <c r="B87" s="139" t="s">
        <v>119</v>
      </c>
      <c r="C87" s="138"/>
      <c r="D87" s="154" t="s">
        <v>214</v>
      </c>
      <c r="E87" s="155">
        <v>1922</v>
      </c>
      <c r="F87" s="138"/>
      <c r="G87" s="154" t="s">
        <v>214</v>
      </c>
      <c r="H87" s="155">
        <v>1852</v>
      </c>
      <c r="I87" s="138"/>
      <c r="J87" s="154" t="s">
        <v>214</v>
      </c>
      <c r="K87" s="156">
        <v>70</v>
      </c>
      <c r="L87" s="138"/>
      <c r="M87" s="154" t="s">
        <v>214</v>
      </c>
      <c r="N87" s="156">
        <v>871</v>
      </c>
      <c r="O87" s="138"/>
      <c r="P87" s="154" t="s">
        <v>214</v>
      </c>
      <c r="Q87" s="156" t="s">
        <v>221</v>
      </c>
      <c r="R87" s="138"/>
      <c r="S87" s="154" t="s">
        <v>214</v>
      </c>
      <c r="T87" s="156" t="s">
        <v>221</v>
      </c>
      <c r="U87" s="138"/>
    </row>
    <row r="88" spans="1:27" ht="15.75" thickTop="1" x14ac:dyDescent="0.25">
      <c r="A88" s="16"/>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row>
    <row r="89" spans="1:27" x14ac:dyDescent="0.25">
      <c r="A89" s="16"/>
      <c r="B89" s="157"/>
      <c r="C89" s="158"/>
      <c r="D89" s="157" t="s">
        <v>274</v>
      </c>
      <c r="E89" s="157"/>
      <c r="F89" s="158"/>
      <c r="G89" s="157" t="s">
        <v>277</v>
      </c>
      <c r="H89" s="157"/>
      <c r="I89" s="158"/>
      <c r="J89" s="157" t="s">
        <v>279</v>
      </c>
      <c r="K89" s="157"/>
      <c r="L89" s="158"/>
      <c r="M89" s="157" t="s">
        <v>282</v>
      </c>
      <c r="N89" s="157"/>
      <c r="O89" s="158"/>
      <c r="P89" s="157" t="s">
        <v>283</v>
      </c>
      <c r="Q89" s="157"/>
      <c r="R89" s="158"/>
      <c r="S89" s="157" t="s">
        <v>286</v>
      </c>
      <c r="T89" s="157"/>
      <c r="U89" s="158"/>
    </row>
    <row r="90" spans="1:27" x14ac:dyDescent="0.25">
      <c r="A90" s="16"/>
      <c r="B90" s="157"/>
      <c r="C90" s="158"/>
      <c r="D90" s="157" t="s">
        <v>275</v>
      </c>
      <c r="E90" s="157"/>
      <c r="F90" s="158"/>
      <c r="G90" s="157" t="s">
        <v>278</v>
      </c>
      <c r="H90" s="157"/>
      <c r="I90" s="158"/>
      <c r="J90" s="157" t="s">
        <v>280</v>
      </c>
      <c r="K90" s="157"/>
      <c r="L90" s="158"/>
      <c r="M90" s="157" t="s">
        <v>277</v>
      </c>
      <c r="N90" s="157"/>
      <c r="O90" s="158"/>
      <c r="P90" s="157" t="s">
        <v>284</v>
      </c>
      <c r="Q90" s="157"/>
      <c r="R90" s="158"/>
      <c r="S90" s="157" t="s">
        <v>283</v>
      </c>
      <c r="T90" s="157"/>
      <c r="U90" s="158"/>
    </row>
    <row r="91" spans="1:27" ht="15.75" thickBot="1" x14ac:dyDescent="0.3">
      <c r="A91" s="16"/>
      <c r="B91" s="157"/>
      <c r="C91" s="158"/>
      <c r="D91" s="159" t="s">
        <v>276</v>
      </c>
      <c r="E91" s="159"/>
      <c r="F91" s="158"/>
      <c r="G91" s="160"/>
      <c r="H91" s="160"/>
      <c r="I91" s="158"/>
      <c r="J91" s="159" t="s">
        <v>281</v>
      </c>
      <c r="K91" s="159"/>
      <c r="L91" s="158"/>
      <c r="M91" s="159" t="s">
        <v>278</v>
      </c>
      <c r="N91" s="159"/>
      <c r="O91" s="158"/>
      <c r="P91" s="159" t="s">
        <v>285</v>
      </c>
      <c r="Q91" s="159"/>
      <c r="R91" s="158"/>
      <c r="S91" s="159" t="s">
        <v>285</v>
      </c>
      <c r="T91" s="159"/>
      <c r="U91" s="158"/>
    </row>
    <row r="92" spans="1:27" x14ac:dyDescent="0.25">
      <c r="A92" s="16"/>
      <c r="B92" s="161">
        <v>42004</v>
      </c>
      <c r="C92" s="162"/>
      <c r="D92" s="163"/>
      <c r="E92" s="164"/>
      <c r="F92" s="162"/>
      <c r="G92" s="163"/>
      <c r="H92" s="164"/>
      <c r="I92" s="162"/>
      <c r="J92" s="163"/>
      <c r="K92" s="164"/>
      <c r="L92" s="162"/>
      <c r="M92" s="163"/>
      <c r="N92" s="164"/>
      <c r="O92" s="162"/>
      <c r="P92" s="163"/>
      <c r="Q92" s="164"/>
      <c r="R92" s="162"/>
      <c r="S92" s="163"/>
      <c r="T92" s="164"/>
      <c r="U92" s="162"/>
    </row>
    <row r="93" spans="1:27" x14ac:dyDescent="0.25">
      <c r="A93" s="16"/>
      <c r="B93" s="137" t="s">
        <v>287</v>
      </c>
      <c r="C93" s="138"/>
      <c r="D93" s="137"/>
      <c r="E93" s="139"/>
      <c r="F93" s="138"/>
      <c r="G93" s="137"/>
      <c r="H93" s="139"/>
      <c r="I93" s="138"/>
      <c r="J93" s="137"/>
      <c r="K93" s="139"/>
      <c r="L93" s="138"/>
      <c r="M93" s="137"/>
      <c r="N93" s="139"/>
      <c r="O93" s="138"/>
      <c r="P93" s="137"/>
      <c r="Q93" s="139"/>
      <c r="R93" s="138"/>
      <c r="S93" s="137"/>
      <c r="T93" s="139"/>
      <c r="U93" s="138"/>
    </row>
    <row r="94" spans="1:27" x14ac:dyDescent="0.25">
      <c r="A94" s="16"/>
      <c r="B94" s="140" t="s">
        <v>288</v>
      </c>
      <c r="C94" s="141"/>
      <c r="D94" s="142" t="s">
        <v>214</v>
      </c>
      <c r="E94" s="143">
        <v>19</v>
      </c>
      <c r="F94" s="141"/>
      <c r="G94" s="142" t="s">
        <v>214</v>
      </c>
      <c r="H94" s="143" t="s">
        <v>221</v>
      </c>
      <c r="I94" s="141"/>
      <c r="J94" s="142" t="s">
        <v>214</v>
      </c>
      <c r="K94" s="143">
        <v>19</v>
      </c>
      <c r="L94" s="141"/>
      <c r="M94" s="142" t="s">
        <v>214</v>
      </c>
      <c r="N94" s="143">
        <v>19</v>
      </c>
      <c r="O94" s="141"/>
      <c r="P94" s="142" t="s">
        <v>214</v>
      </c>
      <c r="Q94" s="143" t="s">
        <v>221</v>
      </c>
      <c r="R94" s="141"/>
      <c r="S94" s="142" t="s">
        <v>214</v>
      </c>
      <c r="T94" s="143" t="s">
        <v>221</v>
      </c>
      <c r="U94" s="141"/>
    </row>
    <row r="95" spans="1:27" x14ac:dyDescent="0.25">
      <c r="A95" s="16"/>
      <c r="B95" s="144" t="s">
        <v>289</v>
      </c>
      <c r="C95" s="138"/>
      <c r="D95" s="137"/>
      <c r="E95" s="139"/>
      <c r="F95" s="138"/>
      <c r="G95" s="137"/>
      <c r="H95" s="139"/>
      <c r="I95" s="138"/>
      <c r="J95" s="137"/>
      <c r="K95" s="139"/>
      <c r="L95" s="138"/>
      <c r="M95" s="137"/>
      <c r="N95" s="139"/>
      <c r="O95" s="138"/>
      <c r="P95" s="137"/>
      <c r="Q95" s="139"/>
      <c r="R95" s="138"/>
      <c r="S95" s="137"/>
      <c r="T95" s="139"/>
      <c r="U95" s="138"/>
    </row>
    <row r="96" spans="1:27" x14ac:dyDescent="0.25">
      <c r="A96" s="16"/>
      <c r="B96" s="145" t="s">
        <v>290</v>
      </c>
      <c r="C96" s="141"/>
      <c r="D96" s="142"/>
      <c r="E96" s="143" t="s">
        <v>221</v>
      </c>
      <c r="F96" s="141"/>
      <c r="G96" s="142"/>
      <c r="H96" s="143" t="s">
        <v>221</v>
      </c>
      <c r="I96" s="141"/>
      <c r="J96" s="142"/>
      <c r="K96" s="143" t="s">
        <v>221</v>
      </c>
      <c r="L96" s="141"/>
      <c r="M96" s="142"/>
      <c r="N96" s="143" t="s">
        <v>221</v>
      </c>
      <c r="O96" s="141"/>
      <c r="P96" s="142"/>
      <c r="Q96" s="143" t="s">
        <v>221</v>
      </c>
      <c r="R96" s="141"/>
      <c r="S96" s="142"/>
      <c r="T96" s="143" t="s">
        <v>221</v>
      </c>
      <c r="U96" s="141"/>
    </row>
    <row r="97" spans="1:21" x14ac:dyDescent="0.25">
      <c r="A97" s="16"/>
      <c r="B97" s="146" t="s">
        <v>86</v>
      </c>
      <c r="C97" s="138"/>
      <c r="D97" s="137"/>
      <c r="E97" s="139">
        <v>199</v>
      </c>
      <c r="F97" s="138"/>
      <c r="G97" s="137"/>
      <c r="H97" s="139" t="s">
        <v>221</v>
      </c>
      <c r="I97" s="138"/>
      <c r="J97" s="137"/>
      <c r="K97" s="139">
        <v>199</v>
      </c>
      <c r="L97" s="138"/>
      <c r="M97" s="137"/>
      <c r="N97" s="139">
        <v>199</v>
      </c>
      <c r="O97" s="138"/>
      <c r="P97" s="137"/>
      <c r="Q97" s="139" t="s">
        <v>221</v>
      </c>
      <c r="R97" s="138"/>
      <c r="S97" s="137"/>
      <c r="T97" s="139" t="s">
        <v>221</v>
      </c>
      <c r="U97" s="138"/>
    </row>
    <row r="98" spans="1:21" x14ac:dyDescent="0.25">
      <c r="A98" s="16"/>
      <c r="B98" s="140" t="s">
        <v>295</v>
      </c>
      <c r="C98" s="141"/>
      <c r="D98" s="142"/>
      <c r="E98" s="143"/>
      <c r="F98" s="141"/>
      <c r="G98" s="142"/>
      <c r="H98" s="143"/>
      <c r="I98" s="141"/>
      <c r="J98" s="142"/>
      <c r="K98" s="143"/>
      <c r="L98" s="141"/>
      <c r="M98" s="142"/>
      <c r="N98" s="143"/>
      <c r="O98" s="141"/>
      <c r="P98" s="142"/>
      <c r="Q98" s="143"/>
      <c r="R98" s="141"/>
      <c r="S98" s="142"/>
      <c r="T98" s="143"/>
      <c r="U98" s="141"/>
    </row>
    <row r="99" spans="1:21" x14ac:dyDescent="0.25">
      <c r="A99" s="16"/>
      <c r="B99" s="146" t="s">
        <v>292</v>
      </c>
      <c r="C99" s="138"/>
      <c r="D99" s="137"/>
      <c r="E99" s="139" t="s">
        <v>221</v>
      </c>
      <c r="F99" s="138"/>
      <c r="G99" s="137"/>
      <c r="H99" s="139" t="s">
        <v>221</v>
      </c>
      <c r="I99" s="138"/>
      <c r="J99" s="137"/>
      <c r="K99" s="139" t="s">
        <v>221</v>
      </c>
      <c r="L99" s="138"/>
      <c r="M99" s="137"/>
      <c r="N99" s="139" t="s">
        <v>221</v>
      </c>
      <c r="O99" s="138"/>
      <c r="P99" s="137"/>
      <c r="Q99" s="139" t="s">
        <v>221</v>
      </c>
      <c r="R99" s="138"/>
      <c r="S99" s="137"/>
      <c r="T99" s="139" t="s">
        <v>221</v>
      </c>
      <c r="U99" s="138"/>
    </row>
    <row r="100" spans="1:21" ht="15.75" thickBot="1" x14ac:dyDescent="0.3">
      <c r="A100" s="16"/>
      <c r="B100" s="145" t="s">
        <v>86</v>
      </c>
      <c r="C100" s="141"/>
      <c r="D100" s="147"/>
      <c r="E100" s="148">
        <v>125</v>
      </c>
      <c r="F100" s="141"/>
      <c r="G100" s="147"/>
      <c r="H100" s="148">
        <v>125</v>
      </c>
      <c r="I100" s="141"/>
      <c r="J100" s="147"/>
      <c r="K100" s="148" t="s">
        <v>221</v>
      </c>
      <c r="L100" s="141"/>
      <c r="M100" s="147"/>
      <c r="N100" s="148">
        <v>31</v>
      </c>
      <c r="O100" s="141"/>
      <c r="P100" s="147"/>
      <c r="Q100" s="148" t="s">
        <v>221</v>
      </c>
      <c r="R100" s="141"/>
      <c r="S100" s="147"/>
      <c r="T100" s="148" t="s">
        <v>221</v>
      </c>
      <c r="U100" s="141"/>
    </row>
    <row r="101" spans="1:21" ht="15.75" thickBot="1" x14ac:dyDescent="0.3">
      <c r="A101" s="16"/>
      <c r="B101" s="139" t="s">
        <v>293</v>
      </c>
      <c r="C101" s="138"/>
      <c r="D101" s="149"/>
      <c r="E101" s="151">
        <v>343</v>
      </c>
      <c r="F101" s="138"/>
      <c r="G101" s="149"/>
      <c r="H101" s="151">
        <v>125</v>
      </c>
      <c r="I101" s="138"/>
      <c r="J101" s="149"/>
      <c r="K101" s="151">
        <v>218</v>
      </c>
      <c r="L101" s="138"/>
      <c r="M101" s="149"/>
      <c r="N101" s="151">
        <v>249</v>
      </c>
      <c r="O101" s="138"/>
      <c r="P101" s="149"/>
      <c r="Q101" s="151" t="s">
        <v>221</v>
      </c>
      <c r="R101" s="138"/>
      <c r="S101" s="149"/>
      <c r="T101" s="151" t="s">
        <v>221</v>
      </c>
      <c r="U101" s="138"/>
    </row>
    <row r="102" spans="1:21" x14ac:dyDescent="0.25">
      <c r="A102" s="16"/>
      <c r="B102" s="142"/>
      <c r="C102" s="141"/>
      <c r="D102" s="152"/>
      <c r="E102" s="153"/>
      <c r="F102" s="141"/>
      <c r="G102" s="152"/>
      <c r="H102" s="153"/>
      <c r="I102" s="141"/>
      <c r="J102" s="152"/>
      <c r="K102" s="153"/>
      <c r="L102" s="141"/>
      <c r="M102" s="152"/>
      <c r="N102" s="153"/>
      <c r="O102" s="141"/>
      <c r="P102" s="152"/>
      <c r="Q102" s="153"/>
      <c r="R102" s="141"/>
      <c r="S102" s="152"/>
      <c r="T102" s="153"/>
      <c r="U102" s="141"/>
    </row>
    <row r="103" spans="1:21" x14ac:dyDescent="0.25">
      <c r="A103" s="16"/>
      <c r="B103" s="137" t="s">
        <v>294</v>
      </c>
      <c r="C103" s="138"/>
      <c r="D103" s="137"/>
      <c r="E103" s="139"/>
      <c r="F103" s="138"/>
      <c r="G103" s="137"/>
      <c r="H103" s="139"/>
      <c r="I103" s="138"/>
      <c r="J103" s="137"/>
      <c r="K103" s="139"/>
      <c r="L103" s="138"/>
      <c r="M103" s="137"/>
      <c r="N103" s="139"/>
      <c r="O103" s="138"/>
      <c r="P103" s="137"/>
      <c r="Q103" s="139"/>
      <c r="R103" s="138"/>
      <c r="S103" s="137"/>
      <c r="T103" s="139"/>
      <c r="U103" s="138"/>
    </row>
    <row r="104" spans="1:21" x14ac:dyDescent="0.25">
      <c r="A104" s="16"/>
      <c r="B104" s="140" t="s">
        <v>288</v>
      </c>
      <c r="C104" s="141"/>
      <c r="D104" s="142"/>
      <c r="E104" s="143" t="s">
        <v>221</v>
      </c>
      <c r="F104" s="141"/>
      <c r="G104" s="142"/>
      <c r="H104" s="143" t="s">
        <v>221</v>
      </c>
      <c r="I104" s="141"/>
      <c r="J104" s="142"/>
      <c r="K104" s="143" t="s">
        <v>221</v>
      </c>
      <c r="L104" s="141"/>
      <c r="M104" s="142"/>
      <c r="N104" s="143" t="s">
        <v>221</v>
      </c>
      <c r="O104" s="141"/>
      <c r="P104" s="142"/>
      <c r="Q104" s="143" t="s">
        <v>221</v>
      </c>
      <c r="R104" s="141"/>
      <c r="S104" s="142"/>
      <c r="T104" s="143" t="s">
        <v>221</v>
      </c>
      <c r="U104" s="141"/>
    </row>
    <row r="105" spans="1:21" x14ac:dyDescent="0.25">
      <c r="A105" s="16"/>
      <c r="B105" s="144" t="s">
        <v>289</v>
      </c>
      <c r="C105" s="138"/>
      <c r="D105" s="137"/>
      <c r="E105" s="139"/>
      <c r="F105" s="138"/>
      <c r="G105" s="137"/>
      <c r="H105" s="139"/>
      <c r="I105" s="138"/>
      <c r="J105" s="137"/>
      <c r="K105" s="139"/>
      <c r="L105" s="138"/>
      <c r="M105" s="137"/>
      <c r="N105" s="139"/>
      <c r="O105" s="138"/>
      <c r="P105" s="137"/>
      <c r="Q105" s="139"/>
      <c r="R105" s="138"/>
      <c r="S105" s="137"/>
      <c r="T105" s="139"/>
      <c r="U105" s="138"/>
    </row>
    <row r="106" spans="1:21" x14ac:dyDescent="0.25">
      <c r="A106" s="16"/>
      <c r="B106" s="145" t="s">
        <v>290</v>
      </c>
      <c r="C106" s="141"/>
      <c r="D106" s="142"/>
      <c r="E106" s="143" t="s">
        <v>221</v>
      </c>
      <c r="F106" s="141"/>
      <c r="G106" s="142"/>
      <c r="H106" s="143" t="s">
        <v>221</v>
      </c>
      <c r="I106" s="141"/>
      <c r="J106" s="142"/>
      <c r="K106" s="143" t="s">
        <v>221</v>
      </c>
      <c r="L106" s="141"/>
      <c r="M106" s="142"/>
      <c r="N106" s="143" t="s">
        <v>221</v>
      </c>
      <c r="O106" s="141"/>
      <c r="P106" s="142"/>
      <c r="Q106" s="143" t="s">
        <v>221</v>
      </c>
      <c r="R106" s="141"/>
      <c r="S106" s="142"/>
      <c r="T106" s="143" t="s">
        <v>221</v>
      </c>
      <c r="U106" s="141"/>
    </row>
    <row r="107" spans="1:21" x14ac:dyDescent="0.25">
      <c r="A107" s="16"/>
      <c r="B107" s="146" t="s">
        <v>86</v>
      </c>
      <c r="C107" s="138"/>
      <c r="D107" s="137"/>
      <c r="E107" s="139" t="s">
        <v>221</v>
      </c>
      <c r="F107" s="138"/>
      <c r="G107" s="137"/>
      <c r="H107" s="139" t="s">
        <v>221</v>
      </c>
      <c r="I107" s="138"/>
      <c r="J107" s="137"/>
      <c r="K107" s="139" t="s">
        <v>221</v>
      </c>
      <c r="L107" s="138"/>
      <c r="M107" s="137"/>
      <c r="N107" s="139" t="s">
        <v>221</v>
      </c>
      <c r="O107" s="138"/>
      <c r="P107" s="137"/>
      <c r="Q107" s="139" t="s">
        <v>221</v>
      </c>
      <c r="R107" s="138"/>
      <c r="S107" s="137"/>
      <c r="T107" s="139" t="s">
        <v>221</v>
      </c>
      <c r="U107" s="138"/>
    </row>
    <row r="108" spans="1:21" x14ac:dyDescent="0.25">
      <c r="A108" s="16"/>
      <c r="B108" s="140" t="s">
        <v>291</v>
      </c>
      <c r="C108" s="141"/>
      <c r="D108" s="142"/>
      <c r="E108" s="143"/>
      <c r="F108" s="141"/>
      <c r="G108" s="142"/>
      <c r="H108" s="143"/>
      <c r="I108" s="141"/>
      <c r="J108" s="142"/>
      <c r="K108" s="143"/>
      <c r="L108" s="141"/>
      <c r="M108" s="142"/>
      <c r="N108" s="143"/>
      <c r="O108" s="141"/>
      <c r="P108" s="142"/>
      <c r="Q108" s="143"/>
      <c r="R108" s="141"/>
      <c r="S108" s="142"/>
      <c r="T108" s="143"/>
      <c r="U108" s="141"/>
    </row>
    <row r="109" spans="1:21" x14ac:dyDescent="0.25">
      <c r="A109" s="16"/>
      <c r="B109" s="146" t="s">
        <v>292</v>
      </c>
      <c r="C109" s="138"/>
      <c r="D109" s="137"/>
      <c r="E109" s="139" t="s">
        <v>221</v>
      </c>
      <c r="F109" s="138"/>
      <c r="G109" s="137"/>
      <c r="H109" s="139" t="s">
        <v>221</v>
      </c>
      <c r="I109" s="138"/>
      <c r="J109" s="137"/>
      <c r="K109" s="139" t="s">
        <v>221</v>
      </c>
      <c r="L109" s="138"/>
      <c r="M109" s="137"/>
      <c r="N109" s="139" t="s">
        <v>221</v>
      </c>
      <c r="O109" s="138"/>
      <c r="P109" s="137"/>
      <c r="Q109" s="139" t="s">
        <v>221</v>
      </c>
      <c r="R109" s="138"/>
      <c r="S109" s="137"/>
      <c r="T109" s="139" t="s">
        <v>221</v>
      </c>
      <c r="U109" s="138"/>
    </row>
    <row r="110" spans="1:21" ht="15.75" thickBot="1" x14ac:dyDescent="0.3">
      <c r="A110" s="16"/>
      <c r="B110" s="145" t="s">
        <v>86</v>
      </c>
      <c r="C110" s="141"/>
      <c r="D110" s="147"/>
      <c r="E110" s="148" t="s">
        <v>221</v>
      </c>
      <c r="F110" s="141"/>
      <c r="G110" s="147"/>
      <c r="H110" s="148" t="s">
        <v>221</v>
      </c>
      <c r="I110" s="141"/>
      <c r="J110" s="147"/>
      <c r="K110" s="148" t="s">
        <v>221</v>
      </c>
      <c r="L110" s="141"/>
      <c r="M110" s="147"/>
      <c r="N110" s="148" t="s">
        <v>221</v>
      </c>
      <c r="O110" s="141"/>
      <c r="P110" s="147"/>
      <c r="Q110" s="148" t="s">
        <v>221</v>
      </c>
      <c r="R110" s="141"/>
      <c r="S110" s="147"/>
      <c r="T110" s="148" t="s">
        <v>221</v>
      </c>
      <c r="U110" s="141"/>
    </row>
    <row r="111" spans="1:21" ht="15.75" thickBot="1" x14ac:dyDescent="0.3">
      <c r="A111" s="16"/>
      <c r="B111" s="139" t="s">
        <v>293</v>
      </c>
      <c r="C111" s="138"/>
      <c r="D111" s="149"/>
      <c r="E111" s="151" t="s">
        <v>221</v>
      </c>
      <c r="F111" s="138"/>
      <c r="G111" s="149"/>
      <c r="H111" s="151" t="s">
        <v>221</v>
      </c>
      <c r="I111" s="138"/>
      <c r="J111" s="149"/>
      <c r="K111" s="151" t="s">
        <v>221</v>
      </c>
      <c r="L111" s="138"/>
      <c r="M111" s="149"/>
      <c r="N111" s="151" t="s">
        <v>221</v>
      </c>
      <c r="O111" s="138"/>
      <c r="P111" s="149"/>
      <c r="Q111" s="151" t="s">
        <v>221</v>
      </c>
      <c r="R111" s="138"/>
      <c r="S111" s="149"/>
      <c r="T111" s="151" t="s">
        <v>221</v>
      </c>
      <c r="U111" s="138"/>
    </row>
    <row r="112" spans="1:21" x14ac:dyDescent="0.25">
      <c r="A112" s="16"/>
      <c r="B112" s="143"/>
      <c r="C112" s="141"/>
      <c r="D112" s="152"/>
      <c r="E112" s="153"/>
      <c r="F112" s="141"/>
      <c r="G112" s="152"/>
      <c r="H112" s="153"/>
      <c r="I112" s="141"/>
      <c r="J112" s="152"/>
      <c r="K112" s="153"/>
      <c r="L112" s="141"/>
      <c r="M112" s="152"/>
      <c r="N112" s="153"/>
      <c r="O112" s="141"/>
      <c r="P112" s="152"/>
      <c r="Q112" s="153"/>
      <c r="R112" s="141"/>
      <c r="S112" s="152"/>
      <c r="T112" s="153"/>
      <c r="U112" s="141"/>
    </row>
    <row r="113" spans="1:27" ht="15.75" thickBot="1" x14ac:dyDescent="0.3">
      <c r="A113" s="16"/>
      <c r="B113" s="139" t="s">
        <v>119</v>
      </c>
      <c r="C113" s="138"/>
      <c r="D113" s="154" t="s">
        <v>214</v>
      </c>
      <c r="E113" s="156">
        <v>343</v>
      </c>
      <c r="F113" s="138"/>
      <c r="G113" s="154" t="s">
        <v>214</v>
      </c>
      <c r="H113" s="156">
        <v>125</v>
      </c>
      <c r="I113" s="138"/>
      <c r="J113" s="154" t="s">
        <v>214</v>
      </c>
      <c r="K113" s="156">
        <v>218</v>
      </c>
      <c r="L113" s="138"/>
      <c r="M113" s="154" t="s">
        <v>214</v>
      </c>
      <c r="N113" s="156">
        <v>249</v>
      </c>
      <c r="O113" s="138"/>
      <c r="P113" s="154" t="s">
        <v>214</v>
      </c>
      <c r="Q113" s="156" t="s">
        <v>221</v>
      </c>
      <c r="R113" s="138"/>
      <c r="S113" s="154" t="s">
        <v>214</v>
      </c>
      <c r="T113" s="156" t="s">
        <v>221</v>
      </c>
      <c r="U113" s="138"/>
    </row>
    <row r="114" spans="1:27" ht="15.75" thickTop="1" x14ac:dyDescent="0.25">
      <c r="A114" s="16"/>
      <c r="B114" s="92"/>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c r="AA114" s="92"/>
    </row>
    <row r="115" spans="1:27" x14ac:dyDescent="0.25">
      <c r="A115" s="16"/>
      <c r="B115" s="186" t="s">
        <v>296</v>
      </c>
      <c r="C115" s="186"/>
      <c r="D115" s="186"/>
      <c r="E115" s="186"/>
      <c r="F115" s="186"/>
      <c r="G115" s="186"/>
      <c r="H115" s="186"/>
      <c r="I115" s="186"/>
      <c r="J115" s="186"/>
      <c r="K115" s="186"/>
      <c r="L115" s="186"/>
      <c r="M115" s="186"/>
      <c r="N115" s="186"/>
      <c r="O115" s="186"/>
      <c r="P115" s="186"/>
      <c r="Q115" s="186"/>
      <c r="R115" s="186"/>
      <c r="S115" s="186"/>
      <c r="T115" s="186"/>
      <c r="U115" s="186"/>
      <c r="V115" s="186"/>
      <c r="W115" s="186"/>
      <c r="X115" s="186"/>
      <c r="Y115" s="186"/>
      <c r="Z115" s="186"/>
      <c r="AA115" s="186"/>
    </row>
    <row r="116" spans="1:27" x14ac:dyDescent="0.25">
      <c r="A116" s="16"/>
      <c r="B116" s="186"/>
      <c r="C116" s="186"/>
      <c r="D116" s="186"/>
      <c r="E116" s="186"/>
      <c r="F116" s="186"/>
      <c r="G116" s="186"/>
      <c r="H116" s="186"/>
      <c r="I116" s="186"/>
      <c r="J116" s="186"/>
      <c r="K116" s="186"/>
      <c r="L116" s="186"/>
      <c r="M116" s="186"/>
      <c r="N116" s="186"/>
      <c r="O116" s="186"/>
      <c r="P116" s="186"/>
      <c r="Q116" s="186"/>
      <c r="R116" s="186"/>
      <c r="S116" s="186"/>
      <c r="T116" s="186"/>
      <c r="U116" s="186"/>
      <c r="V116" s="186"/>
      <c r="W116" s="186"/>
      <c r="X116" s="186"/>
      <c r="Y116" s="186"/>
      <c r="Z116" s="186"/>
      <c r="AA116" s="186"/>
    </row>
    <row r="117" spans="1:27" x14ac:dyDescent="0.25">
      <c r="A117" s="16"/>
      <c r="B117" s="92" t="s">
        <v>297</v>
      </c>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c r="AA117" s="92"/>
    </row>
    <row r="118" spans="1:27" x14ac:dyDescent="0.25">
      <c r="A118" s="16"/>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row>
    <row r="119" spans="1:27" x14ac:dyDescent="0.25">
      <c r="A119" s="16"/>
      <c r="B119" s="165" t="s">
        <v>298</v>
      </c>
      <c r="C119" s="17"/>
      <c r="D119" s="40"/>
      <c r="E119" s="40"/>
      <c r="F119" s="17"/>
      <c r="G119" s="40" t="s">
        <v>288</v>
      </c>
      <c r="H119" s="40"/>
      <c r="I119" s="17"/>
      <c r="J119" s="40"/>
      <c r="K119" s="40"/>
      <c r="L119" s="17"/>
      <c r="M119" s="40"/>
      <c r="N119" s="40"/>
      <c r="O119" s="17"/>
      <c r="P119" s="40"/>
      <c r="Q119" s="40"/>
      <c r="R119" s="17"/>
    </row>
    <row r="120" spans="1:27" ht="15.75" thickBot="1" x14ac:dyDescent="0.3">
      <c r="A120" s="16"/>
      <c r="B120" s="166" t="s">
        <v>258</v>
      </c>
      <c r="C120" s="17"/>
      <c r="D120" s="41" t="s">
        <v>299</v>
      </c>
      <c r="E120" s="41"/>
      <c r="F120" s="17"/>
      <c r="G120" s="41" t="s">
        <v>300</v>
      </c>
      <c r="H120" s="41"/>
      <c r="I120" s="17"/>
      <c r="J120" s="41" t="s">
        <v>251</v>
      </c>
      <c r="K120" s="41"/>
      <c r="L120" s="17"/>
      <c r="M120" s="41" t="s">
        <v>271</v>
      </c>
      <c r="N120" s="41"/>
      <c r="O120" s="17"/>
      <c r="P120" s="41" t="s">
        <v>119</v>
      </c>
      <c r="Q120" s="41"/>
      <c r="R120" s="17"/>
    </row>
    <row r="121" spans="1:27" x14ac:dyDescent="0.25">
      <c r="A121" s="16"/>
      <c r="B121" s="167"/>
      <c r="C121" s="17"/>
      <c r="D121" s="167"/>
      <c r="E121" s="167"/>
      <c r="F121" s="17"/>
      <c r="G121" s="167"/>
      <c r="H121" s="167"/>
      <c r="I121" s="17"/>
      <c r="J121" s="167"/>
      <c r="K121" s="167"/>
      <c r="L121" s="17"/>
      <c r="M121" s="167"/>
      <c r="N121" s="167"/>
      <c r="O121" s="17"/>
      <c r="P121" s="167"/>
      <c r="Q121" s="167"/>
      <c r="R121" s="17"/>
    </row>
    <row r="122" spans="1:27" x14ac:dyDescent="0.25">
      <c r="A122" s="16"/>
      <c r="B122" s="25" t="s">
        <v>301</v>
      </c>
      <c r="C122" s="24"/>
      <c r="D122" s="25"/>
      <c r="E122" s="27"/>
      <c r="F122" s="24"/>
      <c r="G122" s="25"/>
      <c r="H122" s="27"/>
      <c r="I122" s="24"/>
      <c r="J122" s="25"/>
      <c r="K122" s="27"/>
      <c r="L122" s="24"/>
      <c r="M122" s="25"/>
      <c r="N122" s="27"/>
      <c r="O122" s="24"/>
      <c r="P122" s="25"/>
      <c r="Q122" s="27"/>
      <c r="R122" s="24"/>
    </row>
    <row r="123" spans="1:27" x14ac:dyDescent="0.25">
      <c r="A123" s="16"/>
      <c r="B123" s="28" t="s">
        <v>302</v>
      </c>
      <c r="C123" s="20"/>
      <c r="D123" s="29" t="s">
        <v>214</v>
      </c>
      <c r="E123" s="30">
        <v>1806</v>
      </c>
      <c r="F123" s="20"/>
      <c r="G123" s="29" t="s">
        <v>214</v>
      </c>
      <c r="H123" s="31">
        <v>43</v>
      </c>
      <c r="I123" s="20"/>
      <c r="J123" s="29" t="s">
        <v>214</v>
      </c>
      <c r="K123" s="31">
        <v>62</v>
      </c>
      <c r="L123" s="20"/>
      <c r="M123" s="29" t="s">
        <v>214</v>
      </c>
      <c r="N123" s="31" t="s">
        <v>221</v>
      </c>
      <c r="O123" s="20"/>
      <c r="P123" s="29" t="s">
        <v>214</v>
      </c>
      <c r="Q123" s="30">
        <v>1911</v>
      </c>
      <c r="R123" s="20"/>
    </row>
    <row r="124" spans="1:27" x14ac:dyDescent="0.25">
      <c r="A124" s="16"/>
      <c r="B124" s="23" t="s">
        <v>78</v>
      </c>
      <c r="C124" s="24"/>
      <c r="D124" s="25"/>
      <c r="E124" s="27">
        <v>-1</v>
      </c>
      <c r="F124" s="24"/>
      <c r="G124" s="25"/>
      <c r="H124" s="27">
        <v>54</v>
      </c>
      <c r="I124" s="24"/>
      <c r="J124" s="25"/>
      <c r="K124" s="27">
        <v>38</v>
      </c>
      <c r="L124" s="24"/>
      <c r="M124" s="25"/>
      <c r="N124" s="27" t="s">
        <v>221</v>
      </c>
      <c r="O124" s="24"/>
      <c r="P124" s="25"/>
      <c r="Q124" s="27">
        <v>91</v>
      </c>
      <c r="R124" s="24"/>
    </row>
    <row r="125" spans="1:27" x14ac:dyDescent="0.25">
      <c r="A125" s="16"/>
      <c r="B125" s="28" t="s">
        <v>303</v>
      </c>
      <c r="C125" s="20"/>
      <c r="D125" s="29"/>
      <c r="E125" s="31">
        <v>-52</v>
      </c>
      <c r="F125" s="20"/>
      <c r="G125" s="29"/>
      <c r="H125" s="31">
        <v>-52</v>
      </c>
      <c r="I125" s="20"/>
      <c r="J125" s="29"/>
      <c r="K125" s="31">
        <v>-47</v>
      </c>
      <c r="L125" s="20"/>
      <c r="M125" s="29"/>
      <c r="N125" s="31" t="s">
        <v>221</v>
      </c>
      <c r="O125" s="20"/>
      <c r="P125" s="29"/>
      <c r="Q125" s="31">
        <v>-151</v>
      </c>
      <c r="R125" s="20"/>
    </row>
    <row r="126" spans="1:27" ht="15.75" thickBot="1" x14ac:dyDescent="0.3">
      <c r="A126" s="16"/>
      <c r="B126" s="23" t="s">
        <v>304</v>
      </c>
      <c r="C126" s="24"/>
      <c r="D126" s="34"/>
      <c r="E126" s="36">
        <v>125</v>
      </c>
      <c r="F126" s="24"/>
      <c r="G126" s="34"/>
      <c r="H126" s="36">
        <v>27</v>
      </c>
      <c r="I126" s="24"/>
      <c r="J126" s="34"/>
      <c r="K126" s="36">
        <v>10</v>
      </c>
      <c r="L126" s="24"/>
      <c r="M126" s="34"/>
      <c r="N126" s="36" t="s">
        <v>221</v>
      </c>
      <c r="O126" s="24"/>
      <c r="P126" s="34"/>
      <c r="Q126" s="36">
        <v>162</v>
      </c>
      <c r="R126" s="24"/>
    </row>
    <row r="127" spans="1:27" x14ac:dyDescent="0.25">
      <c r="A127" s="16"/>
      <c r="B127" s="28"/>
      <c r="C127" s="20"/>
      <c r="D127" s="21"/>
      <c r="E127" s="22"/>
      <c r="F127" s="20"/>
      <c r="G127" s="21"/>
      <c r="H127" s="22"/>
      <c r="I127" s="20"/>
      <c r="J127" s="21"/>
      <c r="K127" s="22"/>
      <c r="L127" s="20"/>
      <c r="M127" s="21"/>
      <c r="N127" s="22"/>
      <c r="O127" s="20"/>
      <c r="P127" s="21"/>
      <c r="Q127" s="22"/>
      <c r="R127" s="20"/>
    </row>
    <row r="128" spans="1:27" ht="15.75" thickBot="1" x14ac:dyDescent="0.3">
      <c r="A128" s="16"/>
      <c r="B128" s="23" t="s">
        <v>305</v>
      </c>
      <c r="C128" s="24"/>
      <c r="D128" s="168" t="s">
        <v>214</v>
      </c>
      <c r="E128" s="169">
        <v>1878</v>
      </c>
      <c r="F128" s="24"/>
      <c r="G128" s="168" t="s">
        <v>214</v>
      </c>
      <c r="H128" s="170">
        <v>72</v>
      </c>
      <c r="I128" s="24"/>
      <c r="J128" s="168" t="s">
        <v>214</v>
      </c>
      <c r="K128" s="170">
        <v>63</v>
      </c>
      <c r="L128" s="24"/>
      <c r="M128" s="168" t="s">
        <v>214</v>
      </c>
      <c r="N128" s="170" t="s">
        <v>221</v>
      </c>
      <c r="O128" s="24"/>
      <c r="P128" s="168" t="s">
        <v>214</v>
      </c>
      <c r="Q128" s="169">
        <v>2013</v>
      </c>
      <c r="R128" s="24"/>
    </row>
    <row r="129" spans="1:27" ht="15.75" thickTop="1" x14ac:dyDescent="0.25">
      <c r="A129" s="16"/>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92"/>
    </row>
    <row r="130" spans="1:27" x14ac:dyDescent="0.25">
      <c r="A130" s="16"/>
      <c r="B130" s="165" t="s">
        <v>298</v>
      </c>
      <c r="C130" s="17"/>
      <c r="D130" s="40"/>
      <c r="E130" s="40"/>
      <c r="F130" s="17"/>
      <c r="G130" s="40" t="s">
        <v>288</v>
      </c>
      <c r="H130" s="40"/>
      <c r="I130" s="17"/>
      <c r="J130" s="40"/>
      <c r="K130" s="40"/>
      <c r="L130" s="17"/>
      <c r="M130" s="40"/>
      <c r="N130" s="40"/>
      <c r="O130" s="17"/>
      <c r="P130" s="40"/>
      <c r="Q130" s="40"/>
      <c r="R130" s="17"/>
    </row>
    <row r="131" spans="1:27" ht="15.75" thickBot="1" x14ac:dyDescent="0.3">
      <c r="A131" s="16"/>
      <c r="B131" s="166" t="s">
        <v>306</v>
      </c>
      <c r="C131" s="17"/>
      <c r="D131" s="41" t="s">
        <v>299</v>
      </c>
      <c r="E131" s="41"/>
      <c r="F131" s="17"/>
      <c r="G131" s="41" t="s">
        <v>300</v>
      </c>
      <c r="H131" s="41"/>
      <c r="I131" s="17"/>
      <c r="J131" s="41" t="s">
        <v>251</v>
      </c>
      <c r="K131" s="41"/>
      <c r="L131" s="17"/>
      <c r="M131" s="41" t="s">
        <v>271</v>
      </c>
      <c r="N131" s="41"/>
      <c r="O131" s="17"/>
      <c r="P131" s="41" t="s">
        <v>119</v>
      </c>
      <c r="Q131" s="41"/>
      <c r="R131" s="17"/>
    </row>
    <row r="132" spans="1:27" x14ac:dyDescent="0.25">
      <c r="A132" s="16"/>
      <c r="B132" s="167"/>
      <c r="C132" s="17"/>
      <c r="D132" s="167"/>
      <c r="E132" s="167"/>
      <c r="F132" s="17"/>
      <c r="G132" s="167"/>
      <c r="H132" s="167"/>
      <c r="I132" s="17"/>
      <c r="J132" s="167"/>
      <c r="K132" s="167"/>
      <c r="L132" s="17"/>
      <c r="M132" s="167"/>
      <c r="N132" s="167"/>
      <c r="O132" s="17"/>
      <c r="P132" s="167"/>
      <c r="Q132" s="167"/>
      <c r="R132" s="17"/>
    </row>
    <row r="133" spans="1:27" x14ac:dyDescent="0.25">
      <c r="A133" s="16"/>
      <c r="B133" s="25" t="s">
        <v>301</v>
      </c>
      <c r="C133" s="24"/>
      <c r="D133" s="25"/>
      <c r="E133" s="27"/>
      <c r="F133" s="24"/>
      <c r="G133" s="25"/>
      <c r="H133" s="27"/>
      <c r="I133" s="24"/>
      <c r="J133" s="25"/>
      <c r="K133" s="27"/>
      <c r="L133" s="24"/>
      <c r="M133" s="25"/>
      <c r="N133" s="27"/>
      <c r="O133" s="24"/>
      <c r="P133" s="25"/>
      <c r="Q133" s="27"/>
      <c r="R133" s="24"/>
    </row>
    <row r="134" spans="1:27" x14ac:dyDescent="0.25">
      <c r="A134" s="16"/>
      <c r="B134" s="28" t="s">
        <v>302</v>
      </c>
      <c r="C134" s="20"/>
      <c r="D134" s="29" t="s">
        <v>214</v>
      </c>
      <c r="E134" s="30">
        <v>1818</v>
      </c>
      <c r="F134" s="20"/>
      <c r="G134" s="29" t="s">
        <v>214</v>
      </c>
      <c r="H134" s="31">
        <v>8</v>
      </c>
      <c r="I134" s="20"/>
      <c r="J134" s="29" t="s">
        <v>214</v>
      </c>
      <c r="K134" s="31">
        <v>52</v>
      </c>
      <c r="L134" s="20"/>
      <c r="M134" s="29" t="s">
        <v>214</v>
      </c>
      <c r="N134" s="31">
        <v>30</v>
      </c>
      <c r="O134" s="20"/>
      <c r="P134" s="29" t="s">
        <v>214</v>
      </c>
      <c r="Q134" s="30">
        <v>1908</v>
      </c>
      <c r="R134" s="20"/>
    </row>
    <row r="135" spans="1:27" x14ac:dyDescent="0.25">
      <c r="A135" s="16"/>
      <c r="B135" s="23" t="s">
        <v>78</v>
      </c>
      <c r="C135" s="24"/>
      <c r="D135" s="25"/>
      <c r="E135" s="27">
        <v>3</v>
      </c>
      <c r="F135" s="24"/>
      <c r="G135" s="25"/>
      <c r="H135" s="27">
        <v>-15</v>
      </c>
      <c r="I135" s="24"/>
      <c r="J135" s="25"/>
      <c r="K135" s="27">
        <v>-6</v>
      </c>
      <c r="L135" s="24"/>
      <c r="M135" s="25"/>
      <c r="N135" s="27">
        <v>18</v>
      </c>
      <c r="O135" s="24"/>
      <c r="P135" s="25"/>
      <c r="Q135" s="27" t="s">
        <v>221</v>
      </c>
      <c r="R135" s="24"/>
    </row>
    <row r="136" spans="1:27" x14ac:dyDescent="0.25">
      <c r="A136" s="16"/>
      <c r="B136" s="28" t="s">
        <v>303</v>
      </c>
      <c r="C136" s="20"/>
      <c r="D136" s="29"/>
      <c r="E136" s="31">
        <v>-56</v>
      </c>
      <c r="F136" s="20"/>
      <c r="G136" s="29"/>
      <c r="H136" s="31" t="s">
        <v>221</v>
      </c>
      <c r="I136" s="20"/>
      <c r="J136" s="29"/>
      <c r="K136" s="31">
        <v>-5</v>
      </c>
      <c r="L136" s="20"/>
      <c r="M136" s="29"/>
      <c r="N136" s="31" t="s">
        <v>221</v>
      </c>
      <c r="O136" s="20"/>
      <c r="P136" s="29"/>
      <c r="Q136" s="31">
        <v>-61</v>
      </c>
      <c r="R136" s="20"/>
    </row>
    <row r="137" spans="1:27" ht="15.75" thickBot="1" x14ac:dyDescent="0.3">
      <c r="A137" s="16"/>
      <c r="B137" s="23" t="s">
        <v>304</v>
      </c>
      <c r="C137" s="24"/>
      <c r="D137" s="34"/>
      <c r="E137" s="36">
        <v>2</v>
      </c>
      <c r="F137" s="24"/>
      <c r="G137" s="34"/>
      <c r="H137" s="36">
        <v>18</v>
      </c>
      <c r="I137" s="24"/>
      <c r="J137" s="34"/>
      <c r="K137" s="36" t="s">
        <v>221</v>
      </c>
      <c r="L137" s="24"/>
      <c r="M137" s="34"/>
      <c r="N137" s="36" t="s">
        <v>221</v>
      </c>
      <c r="O137" s="24"/>
      <c r="P137" s="34"/>
      <c r="Q137" s="36">
        <v>20</v>
      </c>
      <c r="R137" s="24"/>
    </row>
    <row r="138" spans="1:27" x14ac:dyDescent="0.25">
      <c r="A138" s="16"/>
      <c r="B138" s="28"/>
      <c r="C138" s="20"/>
      <c r="D138" s="21"/>
      <c r="E138" s="22"/>
      <c r="F138" s="20"/>
      <c r="G138" s="21"/>
      <c r="H138" s="22"/>
      <c r="I138" s="20"/>
      <c r="J138" s="21"/>
      <c r="K138" s="22"/>
      <c r="L138" s="20"/>
      <c r="M138" s="21"/>
      <c r="N138" s="22"/>
      <c r="O138" s="20"/>
      <c r="P138" s="21"/>
      <c r="Q138" s="22"/>
      <c r="R138" s="20"/>
    </row>
    <row r="139" spans="1:27" ht="15.75" thickBot="1" x14ac:dyDescent="0.3">
      <c r="A139" s="16"/>
      <c r="B139" s="23" t="s">
        <v>305</v>
      </c>
      <c r="C139" s="24"/>
      <c r="D139" s="168" t="s">
        <v>214</v>
      </c>
      <c r="E139" s="169">
        <v>1767</v>
      </c>
      <c r="F139" s="24"/>
      <c r="G139" s="168" t="s">
        <v>214</v>
      </c>
      <c r="H139" s="170">
        <v>11</v>
      </c>
      <c r="I139" s="24"/>
      <c r="J139" s="168" t="s">
        <v>214</v>
      </c>
      <c r="K139" s="170">
        <v>41</v>
      </c>
      <c r="L139" s="24"/>
      <c r="M139" s="168" t="s">
        <v>214</v>
      </c>
      <c r="N139" s="170">
        <v>48</v>
      </c>
      <c r="O139" s="24"/>
      <c r="P139" s="168" t="s">
        <v>214</v>
      </c>
      <c r="Q139" s="169">
        <v>1867</v>
      </c>
      <c r="R139" s="24"/>
    </row>
    <row r="140" spans="1:27" ht="15.75" thickTop="1" x14ac:dyDescent="0.25">
      <c r="A140" s="16"/>
      <c r="B140" s="92" t="s">
        <v>48</v>
      </c>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c r="AA140" s="92"/>
    </row>
    <row r="141" spans="1:27" x14ac:dyDescent="0.25">
      <c r="A141" s="16"/>
      <c r="B141" s="92" t="s">
        <v>307</v>
      </c>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c r="AA141" s="92"/>
    </row>
    <row r="142" spans="1:27" x14ac:dyDescent="0.25">
      <c r="A142" s="16"/>
      <c r="B142" s="187" t="s">
        <v>48</v>
      </c>
      <c r="C142" s="187"/>
      <c r="D142" s="187"/>
      <c r="E142" s="187"/>
      <c r="F142" s="187"/>
      <c r="G142" s="187"/>
      <c r="H142" s="187"/>
      <c r="I142" s="187"/>
      <c r="J142" s="187"/>
      <c r="K142" s="187"/>
      <c r="L142" s="187"/>
      <c r="M142" s="187"/>
      <c r="N142" s="187"/>
      <c r="O142" s="187"/>
      <c r="P142" s="187"/>
      <c r="Q142" s="187"/>
      <c r="R142" s="187"/>
      <c r="S142" s="187"/>
      <c r="T142" s="187"/>
      <c r="U142" s="187"/>
      <c r="V142" s="187"/>
      <c r="W142" s="187"/>
      <c r="X142" s="187"/>
      <c r="Y142" s="187"/>
      <c r="Z142" s="187"/>
      <c r="AA142" s="187"/>
    </row>
    <row r="143" spans="1:27" x14ac:dyDescent="0.25">
      <c r="A143" s="16"/>
      <c r="B143" s="92" t="s">
        <v>308</v>
      </c>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92"/>
    </row>
    <row r="144" spans="1:27" x14ac:dyDescent="0.25">
      <c r="A144" s="16"/>
      <c r="B144" s="92"/>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c r="AA144" s="92"/>
    </row>
    <row r="145" spans="1:27" x14ac:dyDescent="0.25">
      <c r="A145" s="16"/>
      <c r="B145" s="92" t="s">
        <v>309</v>
      </c>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c r="AA145" s="92"/>
    </row>
    <row r="146" spans="1:27" x14ac:dyDescent="0.25">
      <c r="A146" s="16"/>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c r="AA146" s="92"/>
    </row>
    <row r="147" spans="1:27" ht="15.75" thickBot="1" x14ac:dyDescent="0.3">
      <c r="A147" s="16"/>
      <c r="B147" s="17"/>
      <c r="C147" s="17"/>
      <c r="D147" s="41" t="s">
        <v>258</v>
      </c>
      <c r="E147" s="41"/>
      <c r="F147" s="41"/>
      <c r="G147" s="41"/>
      <c r="H147" s="41"/>
      <c r="I147" s="17"/>
      <c r="J147" s="41" t="s">
        <v>272</v>
      </c>
      <c r="K147" s="41"/>
      <c r="L147" s="41"/>
      <c r="M147" s="41"/>
      <c r="N147" s="41"/>
      <c r="O147" s="17"/>
    </row>
    <row r="148" spans="1:27" x14ac:dyDescent="0.25">
      <c r="A148" s="16"/>
      <c r="B148" s="17"/>
      <c r="C148" s="17"/>
      <c r="D148" s="176"/>
      <c r="E148" s="176"/>
      <c r="F148" s="167"/>
      <c r="G148" s="176" t="s">
        <v>310</v>
      </c>
      <c r="H148" s="176"/>
      <c r="I148" s="17"/>
      <c r="J148" s="176"/>
      <c r="K148" s="176"/>
      <c r="L148" s="167"/>
      <c r="M148" s="176" t="s">
        <v>310</v>
      </c>
      <c r="N148" s="176"/>
      <c r="O148" s="17"/>
    </row>
    <row r="149" spans="1:27" x14ac:dyDescent="0.25">
      <c r="A149" s="16"/>
      <c r="B149" s="17"/>
      <c r="C149" s="17"/>
      <c r="D149" s="40"/>
      <c r="E149" s="40"/>
      <c r="F149" s="17"/>
      <c r="G149" s="40" t="s">
        <v>311</v>
      </c>
      <c r="H149" s="40"/>
      <c r="I149" s="17"/>
      <c r="J149" s="40"/>
      <c r="K149" s="40"/>
      <c r="L149" s="17"/>
      <c r="M149" s="40" t="s">
        <v>311</v>
      </c>
      <c r="N149" s="40"/>
      <c r="O149" s="17"/>
    </row>
    <row r="150" spans="1:27" ht="15.75" thickBot="1" x14ac:dyDescent="0.3">
      <c r="A150" s="16"/>
      <c r="B150" s="17"/>
      <c r="C150" s="17"/>
      <c r="D150" s="41" t="s">
        <v>312</v>
      </c>
      <c r="E150" s="41"/>
      <c r="F150" s="17"/>
      <c r="G150" s="41" t="s">
        <v>313</v>
      </c>
      <c r="H150" s="41"/>
      <c r="I150" s="17"/>
      <c r="J150" s="41" t="s">
        <v>312</v>
      </c>
      <c r="K150" s="41"/>
      <c r="L150" s="17"/>
      <c r="M150" s="41" t="s">
        <v>313</v>
      </c>
      <c r="N150" s="41"/>
      <c r="O150" s="17"/>
    </row>
    <row r="151" spans="1:27" x14ac:dyDescent="0.25">
      <c r="A151" s="16"/>
      <c r="B151" s="25" t="s">
        <v>245</v>
      </c>
      <c r="C151" s="24"/>
      <c r="D151" s="171"/>
      <c r="E151" s="172"/>
      <c r="F151" s="24"/>
      <c r="G151" s="171"/>
      <c r="H151" s="172"/>
      <c r="I151" s="24"/>
      <c r="J151" s="171"/>
      <c r="K151" s="172"/>
      <c r="L151" s="24"/>
      <c r="M151" s="171"/>
      <c r="N151" s="172"/>
      <c r="O151" s="24"/>
    </row>
    <row r="152" spans="1:27" x14ac:dyDescent="0.25">
      <c r="A152" s="16"/>
      <c r="B152" s="28" t="s">
        <v>246</v>
      </c>
      <c r="C152" s="20"/>
      <c r="D152" s="29" t="s">
        <v>214</v>
      </c>
      <c r="E152" s="30">
        <v>2499</v>
      </c>
      <c r="F152" s="20"/>
      <c r="G152" s="29" t="s">
        <v>214</v>
      </c>
      <c r="H152" s="31" t="s">
        <v>221</v>
      </c>
      <c r="I152" s="20"/>
      <c r="J152" s="29" t="s">
        <v>214</v>
      </c>
      <c r="K152" s="30">
        <v>2223</v>
      </c>
      <c r="L152" s="20"/>
      <c r="M152" s="29" t="s">
        <v>214</v>
      </c>
      <c r="N152" s="31" t="s">
        <v>221</v>
      </c>
      <c r="O152" s="20"/>
    </row>
    <row r="153" spans="1:27" x14ac:dyDescent="0.25">
      <c r="A153" s="16"/>
      <c r="B153" s="23" t="s">
        <v>247</v>
      </c>
      <c r="C153" s="24"/>
      <c r="D153" s="25"/>
      <c r="E153" s="27" t="s">
        <v>221</v>
      </c>
      <c r="F153" s="24"/>
      <c r="G153" s="25"/>
      <c r="H153" s="27" t="s">
        <v>221</v>
      </c>
      <c r="I153" s="24"/>
      <c r="J153" s="25"/>
      <c r="K153" s="27" t="s">
        <v>221</v>
      </c>
      <c r="L153" s="24"/>
      <c r="M153" s="25"/>
      <c r="N153" s="27" t="s">
        <v>221</v>
      </c>
      <c r="O153" s="24"/>
    </row>
    <row r="154" spans="1:27" x14ac:dyDescent="0.25">
      <c r="A154" s="16"/>
      <c r="B154" s="28" t="s">
        <v>314</v>
      </c>
      <c r="C154" s="20"/>
      <c r="D154" s="29"/>
      <c r="E154" s="30">
        <v>1069</v>
      </c>
      <c r="F154" s="20"/>
      <c r="G154" s="29"/>
      <c r="H154" s="31" t="s">
        <v>221</v>
      </c>
      <c r="I154" s="20"/>
      <c r="J154" s="29"/>
      <c r="K154" s="31">
        <v>578</v>
      </c>
      <c r="L154" s="20"/>
      <c r="M154" s="29"/>
      <c r="N154" s="31" t="s">
        <v>221</v>
      </c>
      <c r="O154" s="20"/>
    </row>
    <row r="155" spans="1:27" x14ac:dyDescent="0.25">
      <c r="A155" s="16"/>
      <c r="B155" s="23" t="s">
        <v>249</v>
      </c>
      <c r="C155" s="24"/>
      <c r="D155" s="25"/>
      <c r="E155" s="27">
        <v>49</v>
      </c>
      <c r="F155" s="24"/>
      <c r="G155" s="25"/>
      <c r="H155" s="27" t="s">
        <v>221</v>
      </c>
      <c r="I155" s="24"/>
      <c r="J155" s="25"/>
      <c r="K155" s="27">
        <v>103</v>
      </c>
      <c r="L155" s="24"/>
      <c r="M155" s="25"/>
      <c r="N155" s="27" t="s">
        <v>221</v>
      </c>
      <c r="O155" s="24"/>
    </row>
    <row r="156" spans="1:27" x14ac:dyDescent="0.25">
      <c r="A156" s="16"/>
      <c r="B156" s="29" t="s">
        <v>270</v>
      </c>
      <c r="C156" s="20"/>
      <c r="D156" s="29"/>
      <c r="E156" s="31">
        <v>255</v>
      </c>
      <c r="F156" s="20"/>
      <c r="G156" s="29"/>
      <c r="H156" s="31" t="s">
        <v>221</v>
      </c>
      <c r="I156" s="20"/>
      <c r="J156" s="29"/>
      <c r="K156" s="31">
        <v>396</v>
      </c>
      <c r="L156" s="20"/>
      <c r="M156" s="29"/>
      <c r="N156" s="31" t="s">
        <v>221</v>
      </c>
      <c r="O156" s="20"/>
    </row>
    <row r="157" spans="1:27" x14ac:dyDescent="0.25">
      <c r="A157" s="16"/>
      <c r="B157" s="25" t="s">
        <v>315</v>
      </c>
      <c r="C157" s="24"/>
      <c r="D157" s="25"/>
      <c r="E157" s="27" t="s">
        <v>221</v>
      </c>
      <c r="F157" s="24"/>
      <c r="G157" s="25"/>
      <c r="H157" s="27" t="s">
        <v>221</v>
      </c>
      <c r="I157" s="24"/>
      <c r="J157" s="25"/>
      <c r="K157" s="27" t="s">
        <v>221</v>
      </c>
      <c r="L157" s="24"/>
      <c r="M157" s="25"/>
      <c r="N157" s="27" t="s">
        <v>221</v>
      </c>
      <c r="O157" s="24"/>
    </row>
    <row r="158" spans="1:27" x14ac:dyDescent="0.25">
      <c r="A158" s="16"/>
      <c r="B158" s="28" t="s">
        <v>252</v>
      </c>
      <c r="C158" s="20"/>
      <c r="D158" s="29"/>
      <c r="E158" s="31">
        <v>1</v>
      </c>
      <c r="F158" s="20"/>
      <c r="G158" s="29"/>
      <c r="H158" s="31" t="s">
        <v>221</v>
      </c>
      <c r="I158" s="20"/>
      <c r="J158" s="29"/>
      <c r="K158" s="31" t="s">
        <v>221</v>
      </c>
      <c r="L158" s="20"/>
      <c r="M158" s="29"/>
      <c r="N158" s="31" t="s">
        <v>221</v>
      </c>
      <c r="O158" s="20"/>
    </row>
    <row r="159" spans="1:27" x14ac:dyDescent="0.25">
      <c r="A159" s="16"/>
      <c r="B159" s="23" t="s">
        <v>253</v>
      </c>
      <c r="C159" s="24"/>
      <c r="D159" s="25"/>
      <c r="E159" s="27">
        <v>9</v>
      </c>
      <c r="F159" s="24"/>
      <c r="G159" s="25"/>
      <c r="H159" s="27" t="s">
        <v>221</v>
      </c>
      <c r="I159" s="24"/>
      <c r="J159" s="25"/>
      <c r="K159" s="27">
        <v>21</v>
      </c>
      <c r="L159" s="24"/>
      <c r="M159" s="25"/>
      <c r="N159" s="27" t="s">
        <v>221</v>
      </c>
      <c r="O159" s="24"/>
    </row>
    <row r="160" spans="1:27" ht="15.75" thickBot="1" x14ac:dyDescent="0.3">
      <c r="A160" s="16"/>
      <c r="B160" s="28" t="s">
        <v>86</v>
      </c>
      <c r="C160" s="20"/>
      <c r="D160" s="42"/>
      <c r="E160" s="44">
        <v>30</v>
      </c>
      <c r="F160" s="20"/>
      <c r="G160" s="42"/>
      <c r="H160" s="44" t="s">
        <v>221</v>
      </c>
      <c r="I160" s="20"/>
      <c r="J160" s="42"/>
      <c r="K160" s="44">
        <v>31</v>
      </c>
      <c r="L160" s="20"/>
      <c r="M160" s="42"/>
      <c r="N160" s="44" t="s">
        <v>221</v>
      </c>
      <c r="O160" s="20"/>
    </row>
    <row r="161" spans="1:27" x14ac:dyDescent="0.25">
      <c r="A161" s="16"/>
      <c r="B161" s="25"/>
      <c r="C161" s="24"/>
      <c r="D161" s="171"/>
      <c r="E161" s="172"/>
      <c r="F161" s="24"/>
      <c r="G161" s="171"/>
      <c r="H161" s="172"/>
      <c r="I161" s="24"/>
      <c r="J161" s="171"/>
      <c r="K161" s="172"/>
      <c r="L161" s="24"/>
      <c r="M161" s="171"/>
      <c r="N161" s="172"/>
      <c r="O161" s="24"/>
    </row>
    <row r="162" spans="1:27" ht="15.75" thickBot="1" x14ac:dyDescent="0.3">
      <c r="A162" s="16"/>
      <c r="B162" s="29" t="s">
        <v>119</v>
      </c>
      <c r="C162" s="20"/>
      <c r="D162" s="173" t="s">
        <v>214</v>
      </c>
      <c r="E162" s="174">
        <v>3912</v>
      </c>
      <c r="F162" s="20"/>
      <c r="G162" s="173" t="s">
        <v>214</v>
      </c>
      <c r="H162" s="175" t="s">
        <v>221</v>
      </c>
      <c r="I162" s="20"/>
      <c r="J162" s="173" t="s">
        <v>214</v>
      </c>
      <c r="K162" s="174">
        <v>3353</v>
      </c>
      <c r="L162" s="20"/>
      <c r="M162" s="173" t="s">
        <v>214</v>
      </c>
      <c r="N162" s="175" t="s">
        <v>221</v>
      </c>
      <c r="O162" s="20"/>
    </row>
    <row r="163" spans="1:27" ht="15.75" thickTop="1" x14ac:dyDescent="0.25">
      <c r="A163" s="16"/>
      <c r="B163" s="5"/>
    </row>
    <row r="164" spans="1:27" x14ac:dyDescent="0.25">
      <c r="A164" s="16"/>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c r="AA164" s="92"/>
    </row>
    <row r="165" spans="1:27" x14ac:dyDescent="0.25">
      <c r="A165" s="16"/>
      <c r="B165" s="92" t="s">
        <v>316</v>
      </c>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c r="AA165" s="92"/>
    </row>
    <row r="166" spans="1:27" x14ac:dyDescent="0.25">
      <c r="A166" s="16"/>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c r="AA166" s="92"/>
    </row>
    <row r="167" spans="1:27" x14ac:dyDescent="0.25">
      <c r="A167" s="16"/>
      <c r="B167" s="17"/>
      <c r="C167" s="17"/>
      <c r="D167" s="40" t="s">
        <v>317</v>
      </c>
      <c r="E167" s="40"/>
      <c r="F167" s="17"/>
      <c r="G167" s="40" t="s">
        <v>318</v>
      </c>
      <c r="H167" s="40"/>
      <c r="I167" s="17"/>
      <c r="J167" s="40" t="s">
        <v>319</v>
      </c>
      <c r="K167" s="40"/>
      <c r="L167" s="17"/>
      <c r="M167" s="40"/>
      <c r="N167" s="40"/>
      <c r="O167" s="17"/>
      <c r="P167" s="40" t="s">
        <v>262</v>
      </c>
      <c r="Q167" s="40"/>
      <c r="R167" s="17"/>
      <c r="S167" s="40"/>
      <c r="T167" s="40"/>
      <c r="U167" s="17"/>
      <c r="V167" s="40"/>
      <c r="W167" s="40"/>
      <c r="X167" s="17"/>
    </row>
    <row r="168" spans="1:27" x14ac:dyDescent="0.25">
      <c r="A168" s="16"/>
      <c r="B168" s="17"/>
      <c r="C168" s="17"/>
      <c r="D168" s="40" t="s">
        <v>320</v>
      </c>
      <c r="E168" s="40"/>
      <c r="F168" s="17"/>
      <c r="G168" s="40" t="s">
        <v>320</v>
      </c>
      <c r="H168" s="40"/>
      <c r="I168" s="17"/>
      <c r="J168" s="40" t="s">
        <v>321</v>
      </c>
      <c r="K168" s="40"/>
      <c r="L168" s="17"/>
      <c r="M168" s="40" t="s">
        <v>119</v>
      </c>
      <c r="N168" s="40"/>
      <c r="O168" s="17"/>
      <c r="P168" s="40" t="s">
        <v>265</v>
      </c>
      <c r="Q168" s="40"/>
      <c r="R168" s="17"/>
      <c r="S168" s="40" t="s">
        <v>322</v>
      </c>
      <c r="T168" s="40"/>
      <c r="U168" s="17"/>
      <c r="V168" s="40"/>
      <c r="W168" s="40"/>
      <c r="X168" s="17"/>
    </row>
    <row r="169" spans="1:27" ht="15.75" thickBot="1" x14ac:dyDescent="0.3">
      <c r="A169" s="16"/>
      <c r="B169" s="17"/>
      <c r="C169" s="17"/>
      <c r="D169" s="41" t="s">
        <v>323</v>
      </c>
      <c r="E169" s="41"/>
      <c r="F169" s="17"/>
      <c r="G169" s="41" t="s">
        <v>323</v>
      </c>
      <c r="H169" s="41"/>
      <c r="I169" s="17"/>
      <c r="J169" s="41" t="s">
        <v>323</v>
      </c>
      <c r="K169" s="41"/>
      <c r="L169" s="17"/>
      <c r="M169" s="41" t="s">
        <v>323</v>
      </c>
      <c r="N169" s="41"/>
      <c r="O169" s="17"/>
      <c r="P169" s="41" t="s">
        <v>268</v>
      </c>
      <c r="Q169" s="41"/>
      <c r="R169" s="17"/>
      <c r="S169" s="41" t="s">
        <v>323</v>
      </c>
      <c r="T169" s="41"/>
      <c r="U169" s="17"/>
      <c r="V169" s="41" t="s">
        <v>119</v>
      </c>
      <c r="W169" s="41"/>
      <c r="X169" s="17"/>
    </row>
    <row r="170" spans="1:27" ht="15.75" thickBot="1" x14ac:dyDescent="0.3">
      <c r="A170" s="16"/>
      <c r="B170" s="177">
        <v>42094</v>
      </c>
      <c r="C170" s="20"/>
      <c r="D170" s="21"/>
      <c r="E170" s="22"/>
      <c r="F170" s="20"/>
      <c r="G170" s="21"/>
      <c r="H170" s="22"/>
      <c r="I170" s="20"/>
      <c r="J170" s="21"/>
      <c r="K170" s="22"/>
      <c r="L170" s="20"/>
      <c r="M170" s="21"/>
      <c r="N170" s="22"/>
      <c r="O170" s="20"/>
      <c r="P170" s="21"/>
      <c r="Q170" s="22"/>
      <c r="R170" s="20"/>
      <c r="S170" s="21"/>
      <c r="T170" s="22"/>
      <c r="U170" s="20"/>
      <c r="V170" s="21"/>
      <c r="W170" s="22"/>
      <c r="X170" s="20"/>
    </row>
    <row r="171" spans="1:27" x14ac:dyDescent="0.25">
      <c r="A171" s="16"/>
      <c r="B171" s="171" t="s">
        <v>245</v>
      </c>
      <c r="C171" s="24"/>
      <c r="D171" s="25"/>
      <c r="E171" s="27"/>
      <c r="F171" s="24"/>
      <c r="G171" s="25"/>
      <c r="H171" s="27"/>
      <c r="I171" s="24"/>
      <c r="J171" s="25"/>
      <c r="K171" s="27"/>
      <c r="L171" s="24"/>
      <c r="M171" s="25"/>
      <c r="N171" s="27"/>
      <c r="O171" s="24"/>
      <c r="P171" s="25"/>
      <c r="Q171" s="27"/>
      <c r="R171" s="24"/>
      <c r="S171" s="25"/>
      <c r="T171" s="27"/>
      <c r="U171" s="24"/>
      <c r="V171" s="25"/>
      <c r="W171" s="27"/>
      <c r="X171" s="24"/>
    </row>
    <row r="172" spans="1:27" x14ac:dyDescent="0.25">
      <c r="A172" s="16"/>
      <c r="B172" s="28" t="s">
        <v>246</v>
      </c>
      <c r="C172" s="20"/>
      <c r="D172" s="29" t="s">
        <v>214</v>
      </c>
      <c r="E172" s="30">
        <v>1648</v>
      </c>
      <c r="F172" s="20"/>
      <c r="G172" s="29" t="s">
        <v>214</v>
      </c>
      <c r="H172" s="31">
        <v>343</v>
      </c>
      <c r="I172" s="20"/>
      <c r="J172" s="29" t="s">
        <v>214</v>
      </c>
      <c r="K172" s="30">
        <v>1589</v>
      </c>
      <c r="L172" s="20"/>
      <c r="M172" s="29" t="s">
        <v>214</v>
      </c>
      <c r="N172" s="30">
        <v>3580</v>
      </c>
      <c r="O172" s="20"/>
      <c r="P172" s="29" t="s">
        <v>214</v>
      </c>
      <c r="Q172" s="30">
        <v>1211</v>
      </c>
      <c r="R172" s="20"/>
      <c r="S172" s="29" t="s">
        <v>214</v>
      </c>
      <c r="T172" s="30">
        <v>171859</v>
      </c>
      <c r="U172" s="20"/>
      <c r="V172" s="29" t="s">
        <v>214</v>
      </c>
      <c r="W172" s="30">
        <v>176650</v>
      </c>
      <c r="X172" s="20"/>
    </row>
    <row r="173" spans="1:27" x14ac:dyDescent="0.25">
      <c r="A173" s="16"/>
      <c r="B173" s="23" t="s">
        <v>247</v>
      </c>
      <c r="C173" s="24"/>
      <c r="D173" s="25"/>
      <c r="E173" s="27" t="s">
        <v>221</v>
      </c>
      <c r="F173" s="24"/>
      <c r="G173" s="25"/>
      <c r="H173" s="27" t="s">
        <v>221</v>
      </c>
      <c r="I173" s="24"/>
      <c r="J173" s="25"/>
      <c r="K173" s="27" t="s">
        <v>221</v>
      </c>
      <c r="L173" s="24"/>
      <c r="M173" s="25"/>
      <c r="N173" s="27" t="s">
        <v>221</v>
      </c>
      <c r="O173" s="24"/>
      <c r="P173" s="25"/>
      <c r="Q173" s="27" t="s">
        <v>221</v>
      </c>
      <c r="R173" s="24"/>
      <c r="S173" s="25"/>
      <c r="T173" s="26">
        <v>5882</v>
      </c>
      <c r="U173" s="24"/>
      <c r="V173" s="25"/>
      <c r="W173" s="26">
        <v>5882</v>
      </c>
      <c r="X173" s="24"/>
    </row>
    <row r="174" spans="1:27" x14ac:dyDescent="0.25">
      <c r="A174" s="16"/>
      <c r="B174" s="28" t="s">
        <v>314</v>
      </c>
      <c r="C174" s="20"/>
      <c r="D174" s="29"/>
      <c r="E174" s="31">
        <v>18</v>
      </c>
      <c r="F174" s="20"/>
      <c r="G174" s="29"/>
      <c r="H174" s="31" t="s">
        <v>221</v>
      </c>
      <c r="I174" s="20"/>
      <c r="J174" s="29"/>
      <c r="K174" s="31">
        <v>750</v>
      </c>
      <c r="L174" s="20"/>
      <c r="M174" s="29"/>
      <c r="N174" s="31">
        <v>768</v>
      </c>
      <c r="O174" s="20"/>
      <c r="P174" s="29"/>
      <c r="Q174" s="30">
        <v>1796</v>
      </c>
      <c r="R174" s="20"/>
      <c r="S174" s="29"/>
      <c r="T174" s="30">
        <v>60921</v>
      </c>
      <c r="U174" s="20"/>
      <c r="V174" s="29"/>
      <c r="W174" s="30">
        <v>63485</v>
      </c>
      <c r="X174" s="20"/>
    </row>
    <row r="175" spans="1:27" x14ac:dyDescent="0.25">
      <c r="A175" s="16"/>
      <c r="B175" s="23" t="s">
        <v>249</v>
      </c>
      <c r="C175" s="24"/>
      <c r="D175" s="25"/>
      <c r="E175" s="27">
        <v>24</v>
      </c>
      <c r="F175" s="24"/>
      <c r="G175" s="25"/>
      <c r="H175" s="27" t="s">
        <v>221</v>
      </c>
      <c r="I175" s="24"/>
      <c r="J175" s="25"/>
      <c r="K175" s="27">
        <v>49</v>
      </c>
      <c r="L175" s="24"/>
      <c r="M175" s="25"/>
      <c r="N175" s="27">
        <v>73</v>
      </c>
      <c r="O175" s="24"/>
      <c r="P175" s="25"/>
      <c r="Q175" s="27">
        <v>269</v>
      </c>
      <c r="R175" s="24"/>
      <c r="S175" s="25"/>
      <c r="T175" s="26">
        <v>4172</v>
      </c>
      <c r="U175" s="24"/>
      <c r="V175" s="25"/>
      <c r="W175" s="26">
        <v>4514</v>
      </c>
      <c r="X175" s="24"/>
    </row>
    <row r="176" spans="1:27" x14ac:dyDescent="0.25">
      <c r="A176" s="16"/>
      <c r="B176" s="29" t="s">
        <v>270</v>
      </c>
      <c r="C176" s="20"/>
      <c r="D176" s="29"/>
      <c r="E176" s="31" t="s">
        <v>221</v>
      </c>
      <c r="F176" s="20"/>
      <c r="G176" s="29"/>
      <c r="H176" s="31">
        <v>1</v>
      </c>
      <c r="I176" s="20"/>
      <c r="J176" s="29"/>
      <c r="K176" s="31">
        <v>226</v>
      </c>
      <c r="L176" s="20"/>
      <c r="M176" s="29"/>
      <c r="N176" s="31">
        <v>227</v>
      </c>
      <c r="O176" s="20"/>
      <c r="P176" s="29"/>
      <c r="Q176" s="31">
        <v>436</v>
      </c>
      <c r="R176" s="20"/>
      <c r="S176" s="29"/>
      <c r="T176" s="30">
        <v>27077</v>
      </c>
      <c r="U176" s="20"/>
      <c r="V176" s="29"/>
      <c r="W176" s="30">
        <v>27740</v>
      </c>
      <c r="X176" s="20"/>
    </row>
    <row r="177" spans="1:27" x14ac:dyDescent="0.25">
      <c r="A177" s="16"/>
      <c r="B177" s="25" t="s">
        <v>315</v>
      </c>
      <c r="C177" s="24"/>
      <c r="D177" s="25"/>
      <c r="E177" s="27"/>
      <c r="F177" s="24"/>
      <c r="G177" s="25"/>
      <c r="H177" s="27"/>
      <c r="I177" s="24"/>
      <c r="J177" s="25"/>
      <c r="K177" s="27"/>
      <c r="L177" s="24"/>
      <c r="M177" s="25"/>
      <c r="N177" s="27"/>
      <c r="O177" s="24"/>
      <c r="P177" s="25"/>
      <c r="Q177" s="27"/>
      <c r="R177" s="24"/>
      <c r="S177" s="25"/>
      <c r="T177" s="27"/>
      <c r="U177" s="24"/>
      <c r="V177" s="25"/>
      <c r="W177" s="27"/>
      <c r="X177" s="24"/>
    </row>
    <row r="178" spans="1:27" x14ac:dyDescent="0.25">
      <c r="A178" s="16"/>
      <c r="B178" s="28" t="s">
        <v>252</v>
      </c>
      <c r="C178" s="20"/>
      <c r="D178" s="29"/>
      <c r="E178" s="31">
        <v>59</v>
      </c>
      <c r="F178" s="20"/>
      <c r="G178" s="29"/>
      <c r="H178" s="31" t="s">
        <v>221</v>
      </c>
      <c r="I178" s="20"/>
      <c r="J178" s="29"/>
      <c r="K178" s="31" t="s">
        <v>221</v>
      </c>
      <c r="L178" s="20"/>
      <c r="M178" s="29"/>
      <c r="N178" s="31">
        <v>59</v>
      </c>
      <c r="O178" s="20"/>
      <c r="P178" s="29"/>
      <c r="Q178" s="31">
        <v>7</v>
      </c>
      <c r="R178" s="20"/>
      <c r="S178" s="29"/>
      <c r="T178" s="30">
        <v>7795</v>
      </c>
      <c r="U178" s="20"/>
      <c r="V178" s="29"/>
      <c r="W178" s="30">
        <v>7861</v>
      </c>
      <c r="X178" s="20"/>
    </row>
    <row r="179" spans="1:27" x14ac:dyDescent="0.25">
      <c r="A179" s="16"/>
      <c r="B179" s="23" t="s">
        <v>253</v>
      </c>
      <c r="C179" s="24"/>
      <c r="D179" s="25"/>
      <c r="E179" s="27">
        <v>46</v>
      </c>
      <c r="F179" s="24"/>
      <c r="G179" s="25"/>
      <c r="H179" s="27" t="s">
        <v>221</v>
      </c>
      <c r="I179" s="24"/>
      <c r="J179" s="25"/>
      <c r="K179" s="27">
        <v>9</v>
      </c>
      <c r="L179" s="24"/>
      <c r="M179" s="25"/>
      <c r="N179" s="27">
        <v>55</v>
      </c>
      <c r="O179" s="24"/>
      <c r="P179" s="25"/>
      <c r="Q179" s="27" t="s">
        <v>221</v>
      </c>
      <c r="R179" s="24"/>
      <c r="S179" s="25"/>
      <c r="T179" s="26">
        <v>10012</v>
      </c>
      <c r="U179" s="24"/>
      <c r="V179" s="25"/>
      <c r="W179" s="26">
        <v>10067</v>
      </c>
      <c r="X179" s="24"/>
    </row>
    <row r="180" spans="1:27" ht="15.75" thickBot="1" x14ac:dyDescent="0.3">
      <c r="A180" s="16"/>
      <c r="B180" s="28" t="s">
        <v>86</v>
      </c>
      <c r="C180" s="20"/>
      <c r="D180" s="42"/>
      <c r="E180" s="44">
        <v>53</v>
      </c>
      <c r="F180" s="20"/>
      <c r="G180" s="42"/>
      <c r="H180" s="44">
        <v>3</v>
      </c>
      <c r="I180" s="20"/>
      <c r="J180" s="42"/>
      <c r="K180" s="44">
        <v>18</v>
      </c>
      <c r="L180" s="20"/>
      <c r="M180" s="42"/>
      <c r="N180" s="44">
        <v>74</v>
      </c>
      <c r="O180" s="20"/>
      <c r="P180" s="42"/>
      <c r="Q180" s="44">
        <v>2</v>
      </c>
      <c r="R180" s="20"/>
      <c r="S180" s="42"/>
      <c r="T180" s="43">
        <v>6273</v>
      </c>
      <c r="U180" s="20"/>
      <c r="V180" s="42"/>
      <c r="W180" s="43">
        <v>6349</v>
      </c>
      <c r="X180" s="20"/>
    </row>
    <row r="181" spans="1:27" x14ac:dyDescent="0.25">
      <c r="A181" s="16"/>
      <c r="B181" s="25"/>
      <c r="C181" s="24"/>
      <c r="D181" s="171"/>
      <c r="E181" s="172"/>
      <c r="F181" s="24"/>
      <c r="G181" s="171"/>
      <c r="H181" s="172"/>
      <c r="I181" s="24"/>
      <c r="J181" s="171"/>
      <c r="K181" s="172"/>
      <c r="L181" s="24"/>
      <c r="M181" s="171"/>
      <c r="N181" s="172"/>
      <c r="O181" s="24"/>
      <c r="P181" s="171"/>
      <c r="Q181" s="172"/>
      <c r="R181" s="24"/>
      <c r="S181" s="171"/>
      <c r="T181" s="172"/>
      <c r="U181" s="24"/>
      <c r="V181" s="171"/>
      <c r="W181" s="172"/>
      <c r="X181" s="24"/>
    </row>
    <row r="182" spans="1:27" ht="15.75" thickBot="1" x14ac:dyDescent="0.3">
      <c r="A182" s="16"/>
      <c r="B182" s="29" t="s">
        <v>119</v>
      </c>
      <c r="C182" s="20"/>
      <c r="D182" s="173" t="s">
        <v>214</v>
      </c>
      <c r="E182" s="174">
        <v>1848</v>
      </c>
      <c r="F182" s="20"/>
      <c r="G182" s="173" t="s">
        <v>214</v>
      </c>
      <c r="H182" s="175">
        <v>347</v>
      </c>
      <c r="I182" s="20"/>
      <c r="J182" s="173" t="s">
        <v>214</v>
      </c>
      <c r="K182" s="174">
        <v>2641</v>
      </c>
      <c r="L182" s="20"/>
      <c r="M182" s="173" t="s">
        <v>214</v>
      </c>
      <c r="N182" s="174">
        <v>4836</v>
      </c>
      <c r="O182" s="20"/>
      <c r="P182" s="173" t="s">
        <v>214</v>
      </c>
      <c r="Q182" s="174">
        <v>3721</v>
      </c>
      <c r="R182" s="20"/>
      <c r="S182" s="173" t="s">
        <v>214</v>
      </c>
      <c r="T182" s="174">
        <v>293991</v>
      </c>
      <c r="U182" s="20"/>
      <c r="V182" s="173" t="s">
        <v>214</v>
      </c>
      <c r="W182" s="174">
        <v>302548</v>
      </c>
      <c r="X182" s="20"/>
    </row>
    <row r="183" spans="1:27" ht="15.75" thickTop="1" x14ac:dyDescent="0.25">
      <c r="A183" s="16"/>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c r="AA183" s="92"/>
    </row>
    <row r="184" spans="1:27" x14ac:dyDescent="0.25">
      <c r="A184" s="16"/>
      <c r="B184" s="17"/>
      <c r="C184" s="17"/>
      <c r="D184" s="40" t="s">
        <v>317</v>
      </c>
      <c r="E184" s="40"/>
      <c r="F184" s="17"/>
      <c r="G184" s="40" t="s">
        <v>318</v>
      </c>
      <c r="H184" s="40"/>
      <c r="I184" s="17"/>
      <c r="J184" s="40" t="s">
        <v>319</v>
      </c>
      <c r="K184" s="40"/>
      <c r="L184" s="17"/>
      <c r="M184" s="40"/>
      <c r="N184" s="40"/>
      <c r="O184" s="17"/>
      <c r="P184" s="40" t="s">
        <v>262</v>
      </c>
      <c r="Q184" s="40"/>
      <c r="R184" s="17"/>
      <c r="S184" s="40"/>
      <c r="T184" s="40"/>
      <c r="U184" s="17"/>
      <c r="V184" s="40"/>
      <c r="W184" s="40"/>
      <c r="X184" s="17"/>
    </row>
    <row r="185" spans="1:27" x14ac:dyDescent="0.25">
      <c r="A185" s="16"/>
      <c r="B185" s="17"/>
      <c r="C185" s="17"/>
      <c r="D185" s="40" t="s">
        <v>320</v>
      </c>
      <c r="E185" s="40"/>
      <c r="F185" s="17"/>
      <c r="G185" s="40" t="s">
        <v>320</v>
      </c>
      <c r="H185" s="40"/>
      <c r="I185" s="17"/>
      <c r="J185" s="40" t="s">
        <v>321</v>
      </c>
      <c r="K185" s="40"/>
      <c r="L185" s="17"/>
      <c r="M185" s="40" t="s">
        <v>119</v>
      </c>
      <c r="N185" s="40"/>
      <c r="O185" s="17"/>
      <c r="P185" s="40" t="s">
        <v>265</v>
      </c>
      <c r="Q185" s="40"/>
      <c r="R185" s="17"/>
      <c r="S185" s="40" t="s">
        <v>322</v>
      </c>
      <c r="T185" s="40"/>
      <c r="U185" s="17"/>
      <c r="V185" s="40"/>
      <c r="W185" s="40"/>
      <c r="X185" s="17"/>
    </row>
    <row r="186" spans="1:27" ht="15.75" thickBot="1" x14ac:dyDescent="0.3">
      <c r="A186" s="16"/>
      <c r="B186" s="17"/>
      <c r="C186" s="17"/>
      <c r="D186" s="41" t="s">
        <v>323</v>
      </c>
      <c r="E186" s="41"/>
      <c r="F186" s="17"/>
      <c r="G186" s="41" t="s">
        <v>323</v>
      </c>
      <c r="H186" s="41"/>
      <c r="I186" s="17"/>
      <c r="J186" s="41" t="s">
        <v>323</v>
      </c>
      <c r="K186" s="41"/>
      <c r="L186" s="17"/>
      <c r="M186" s="41" t="s">
        <v>323</v>
      </c>
      <c r="N186" s="41"/>
      <c r="O186" s="17"/>
      <c r="P186" s="41" t="s">
        <v>268</v>
      </c>
      <c r="Q186" s="41"/>
      <c r="R186" s="17"/>
      <c r="S186" s="41" t="s">
        <v>323</v>
      </c>
      <c r="T186" s="41"/>
      <c r="U186" s="17"/>
      <c r="V186" s="41" t="s">
        <v>119</v>
      </c>
      <c r="W186" s="41"/>
      <c r="X186" s="17"/>
    </row>
    <row r="187" spans="1:27" ht="15.75" thickBot="1" x14ac:dyDescent="0.3">
      <c r="A187" s="16"/>
      <c r="B187" s="18" t="s">
        <v>272</v>
      </c>
      <c r="C187" s="17"/>
      <c r="D187" s="167"/>
      <c r="E187" s="167"/>
      <c r="F187" s="17"/>
      <c r="G187" s="167"/>
      <c r="H187" s="167"/>
      <c r="I187" s="17"/>
      <c r="J187" s="167"/>
      <c r="K187" s="167"/>
      <c r="L187" s="17"/>
      <c r="M187" s="167"/>
      <c r="N187" s="167"/>
      <c r="O187" s="17"/>
      <c r="P187" s="167"/>
      <c r="Q187" s="167"/>
      <c r="R187" s="17"/>
      <c r="S187" s="167"/>
      <c r="T187" s="167"/>
      <c r="U187" s="17"/>
      <c r="V187" s="167"/>
      <c r="W187" s="167"/>
      <c r="X187" s="17"/>
    </row>
    <row r="188" spans="1:27" x14ac:dyDescent="0.25">
      <c r="A188" s="16"/>
      <c r="B188" s="171" t="s">
        <v>245</v>
      </c>
      <c r="C188" s="24"/>
      <c r="D188" s="25"/>
      <c r="E188" s="27"/>
      <c r="F188" s="24"/>
      <c r="G188" s="25"/>
      <c r="H188" s="27"/>
      <c r="I188" s="24"/>
      <c r="J188" s="25"/>
      <c r="K188" s="27"/>
      <c r="L188" s="24"/>
      <c r="M188" s="25"/>
      <c r="N188" s="27"/>
      <c r="O188" s="24"/>
      <c r="P188" s="25"/>
      <c r="Q188" s="27"/>
      <c r="R188" s="24"/>
      <c r="S188" s="25"/>
      <c r="T188" s="27"/>
      <c r="U188" s="24"/>
      <c r="V188" s="25"/>
      <c r="W188" s="27"/>
      <c r="X188" s="24"/>
    </row>
    <row r="189" spans="1:27" x14ac:dyDescent="0.25">
      <c r="A189" s="16"/>
      <c r="B189" s="28" t="s">
        <v>246</v>
      </c>
      <c r="C189" s="20"/>
      <c r="D189" s="29" t="s">
        <v>214</v>
      </c>
      <c r="E189" s="30">
        <v>2028</v>
      </c>
      <c r="F189" s="20"/>
      <c r="G189" s="29" t="s">
        <v>214</v>
      </c>
      <c r="H189" s="31">
        <v>488</v>
      </c>
      <c r="I189" s="20"/>
      <c r="J189" s="29" t="s">
        <v>214</v>
      </c>
      <c r="K189" s="30">
        <v>1259</v>
      </c>
      <c r="L189" s="20"/>
      <c r="M189" s="29" t="s">
        <v>214</v>
      </c>
      <c r="N189" s="30">
        <v>3775</v>
      </c>
      <c r="O189" s="20"/>
      <c r="P189" s="29" t="s">
        <v>214</v>
      </c>
      <c r="Q189" s="30">
        <v>1262</v>
      </c>
      <c r="R189" s="20"/>
      <c r="S189" s="29" t="s">
        <v>214</v>
      </c>
      <c r="T189" s="30">
        <v>174443</v>
      </c>
      <c r="U189" s="20"/>
      <c r="V189" s="29" t="s">
        <v>214</v>
      </c>
      <c r="W189" s="30">
        <v>179480</v>
      </c>
      <c r="X189" s="20"/>
    </row>
    <row r="190" spans="1:27" x14ac:dyDescent="0.25">
      <c r="A190" s="16"/>
      <c r="B190" s="23" t="s">
        <v>247</v>
      </c>
      <c r="C190" s="24"/>
      <c r="D190" s="25"/>
      <c r="E190" s="27" t="s">
        <v>221</v>
      </c>
      <c r="F190" s="24"/>
      <c r="G190" s="25"/>
      <c r="H190" s="27" t="s">
        <v>221</v>
      </c>
      <c r="I190" s="24"/>
      <c r="J190" s="25"/>
      <c r="K190" s="27" t="s">
        <v>221</v>
      </c>
      <c r="L190" s="24"/>
      <c r="M190" s="25"/>
      <c r="N190" s="27" t="s">
        <v>221</v>
      </c>
      <c r="O190" s="24"/>
      <c r="P190" s="25"/>
      <c r="Q190" s="27" t="s">
        <v>221</v>
      </c>
      <c r="R190" s="24"/>
      <c r="S190" s="25"/>
      <c r="T190" s="26">
        <v>5916</v>
      </c>
      <c r="U190" s="24"/>
      <c r="V190" s="25"/>
      <c r="W190" s="26">
        <v>5916</v>
      </c>
      <c r="X190" s="24"/>
    </row>
    <row r="191" spans="1:27" x14ac:dyDescent="0.25">
      <c r="A191" s="16"/>
      <c r="B191" s="28" t="s">
        <v>314</v>
      </c>
      <c r="C191" s="20"/>
      <c r="D191" s="29"/>
      <c r="E191" s="30">
        <v>1102</v>
      </c>
      <c r="F191" s="20"/>
      <c r="G191" s="29"/>
      <c r="H191" s="31">
        <v>124</v>
      </c>
      <c r="I191" s="20"/>
      <c r="J191" s="29"/>
      <c r="K191" s="31">
        <v>38</v>
      </c>
      <c r="L191" s="20"/>
      <c r="M191" s="29"/>
      <c r="N191" s="30">
        <v>1264</v>
      </c>
      <c r="O191" s="20"/>
      <c r="P191" s="29"/>
      <c r="Q191" s="30">
        <v>2031</v>
      </c>
      <c r="R191" s="20"/>
      <c r="S191" s="29"/>
      <c r="T191" s="30">
        <v>59684</v>
      </c>
      <c r="U191" s="20"/>
      <c r="V191" s="29"/>
      <c r="W191" s="30">
        <v>62979</v>
      </c>
      <c r="X191" s="20"/>
    </row>
    <row r="192" spans="1:27" x14ac:dyDescent="0.25">
      <c r="A192" s="16"/>
      <c r="B192" s="23" t="s">
        <v>249</v>
      </c>
      <c r="C192" s="24"/>
      <c r="D192" s="25"/>
      <c r="E192" s="27" t="s">
        <v>221</v>
      </c>
      <c r="F192" s="24"/>
      <c r="G192" s="25"/>
      <c r="H192" s="27" t="s">
        <v>221</v>
      </c>
      <c r="I192" s="24"/>
      <c r="J192" s="25"/>
      <c r="K192" s="27">
        <v>103</v>
      </c>
      <c r="L192" s="24"/>
      <c r="M192" s="25"/>
      <c r="N192" s="27">
        <v>103</v>
      </c>
      <c r="O192" s="24"/>
      <c r="P192" s="25"/>
      <c r="Q192" s="27">
        <v>340</v>
      </c>
      <c r="R192" s="24"/>
      <c r="S192" s="25"/>
      <c r="T192" s="26">
        <v>4699</v>
      </c>
      <c r="U192" s="24"/>
      <c r="V192" s="25"/>
      <c r="W192" s="26">
        <v>5142</v>
      </c>
      <c r="X192" s="24"/>
    </row>
    <row r="193" spans="1:27" x14ac:dyDescent="0.25">
      <c r="A193" s="16"/>
      <c r="B193" s="29" t="s">
        <v>270</v>
      </c>
      <c r="C193" s="20"/>
      <c r="D193" s="29"/>
      <c r="E193" s="31">
        <v>245</v>
      </c>
      <c r="F193" s="20"/>
      <c r="G193" s="29"/>
      <c r="H193" s="31">
        <v>46</v>
      </c>
      <c r="I193" s="20"/>
      <c r="J193" s="29"/>
      <c r="K193" s="31">
        <v>257</v>
      </c>
      <c r="L193" s="20"/>
      <c r="M193" s="29"/>
      <c r="N193" s="31">
        <v>548</v>
      </c>
      <c r="O193" s="20"/>
      <c r="P193" s="29"/>
      <c r="Q193" s="31">
        <v>439</v>
      </c>
      <c r="R193" s="20"/>
      <c r="S193" s="29"/>
      <c r="T193" s="30">
        <v>24536</v>
      </c>
      <c r="U193" s="20"/>
      <c r="V193" s="29"/>
      <c r="W193" s="30">
        <v>25523</v>
      </c>
      <c r="X193" s="20"/>
    </row>
    <row r="194" spans="1:27" x14ac:dyDescent="0.25">
      <c r="A194" s="16"/>
      <c r="B194" s="25" t="s">
        <v>315</v>
      </c>
      <c r="C194" s="24"/>
      <c r="D194" s="25"/>
      <c r="E194" s="27"/>
      <c r="F194" s="24"/>
      <c r="G194" s="25"/>
      <c r="H194" s="27"/>
      <c r="I194" s="24"/>
      <c r="J194" s="25"/>
      <c r="K194" s="27"/>
      <c r="L194" s="24"/>
      <c r="M194" s="25"/>
      <c r="N194" s="27"/>
      <c r="O194" s="24"/>
      <c r="P194" s="25"/>
      <c r="Q194" s="27"/>
      <c r="R194" s="24"/>
      <c r="S194" s="25"/>
      <c r="T194" s="27"/>
      <c r="U194" s="24"/>
      <c r="V194" s="25"/>
      <c r="W194" s="27"/>
      <c r="X194" s="24"/>
    </row>
    <row r="195" spans="1:27" x14ac:dyDescent="0.25">
      <c r="A195" s="16"/>
      <c r="B195" s="28" t="s">
        <v>252</v>
      </c>
      <c r="C195" s="20"/>
      <c r="D195" s="29"/>
      <c r="E195" s="31">
        <v>86</v>
      </c>
      <c r="F195" s="20"/>
      <c r="G195" s="29"/>
      <c r="H195" s="31">
        <v>23</v>
      </c>
      <c r="I195" s="20"/>
      <c r="J195" s="29"/>
      <c r="K195" s="31" t="s">
        <v>221</v>
      </c>
      <c r="L195" s="20"/>
      <c r="M195" s="29"/>
      <c r="N195" s="31">
        <v>109</v>
      </c>
      <c r="O195" s="20"/>
      <c r="P195" s="29"/>
      <c r="Q195" s="31">
        <v>7</v>
      </c>
      <c r="R195" s="20"/>
      <c r="S195" s="29"/>
      <c r="T195" s="30">
        <v>7857</v>
      </c>
      <c r="U195" s="20"/>
      <c r="V195" s="29"/>
      <c r="W195" s="30">
        <v>7973</v>
      </c>
      <c r="X195" s="20"/>
    </row>
    <row r="196" spans="1:27" x14ac:dyDescent="0.25">
      <c r="A196" s="16"/>
      <c r="B196" s="23" t="s">
        <v>253</v>
      </c>
      <c r="C196" s="24"/>
      <c r="D196" s="25"/>
      <c r="E196" s="27">
        <v>102</v>
      </c>
      <c r="F196" s="24"/>
      <c r="G196" s="25"/>
      <c r="H196" s="27">
        <v>4</v>
      </c>
      <c r="I196" s="24"/>
      <c r="J196" s="25"/>
      <c r="K196" s="27">
        <v>20</v>
      </c>
      <c r="L196" s="24"/>
      <c r="M196" s="25"/>
      <c r="N196" s="27">
        <v>126</v>
      </c>
      <c r="O196" s="24"/>
      <c r="P196" s="25"/>
      <c r="Q196" s="27" t="s">
        <v>221</v>
      </c>
      <c r="R196" s="24"/>
      <c r="S196" s="25"/>
      <c r="T196" s="26">
        <v>10211</v>
      </c>
      <c r="U196" s="24"/>
      <c r="V196" s="25"/>
      <c r="W196" s="26">
        <v>10337</v>
      </c>
      <c r="X196" s="24"/>
    </row>
    <row r="197" spans="1:27" ht="15.75" thickBot="1" x14ac:dyDescent="0.3">
      <c r="A197" s="16"/>
      <c r="B197" s="28" t="s">
        <v>86</v>
      </c>
      <c r="C197" s="20"/>
      <c r="D197" s="42"/>
      <c r="E197" s="44">
        <v>33</v>
      </c>
      <c r="F197" s="20"/>
      <c r="G197" s="42"/>
      <c r="H197" s="44">
        <v>20</v>
      </c>
      <c r="I197" s="20"/>
      <c r="J197" s="42"/>
      <c r="K197" s="44">
        <v>16</v>
      </c>
      <c r="L197" s="20"/>
      <c r="M197" s="42"/>
      <c r="N197" s="44">
        <v>69</v>
      </c>
      <c r="O197" s="20"/>
      <c r="P197" s="42"/>
      <c r="Q197" s="44">
        <v>3</v>
      </c>
      <c r="R197" s="20"/>
      <c r="S197" s="42"/>
      <c r="T197" s="43">
        <v>6702</v>
      </c>
      <c r="U197" s="20"/>
      <c r="V197" s="42"/>
      <c r="W197" s="43">
        <v>6774</v>
      </c>
      <c r="X197" s="20"/>
    </row>
    <row r="198" spans="1:27" x14ac:dyDescent="0.25">
      <c r="A198" s="16"/>
      <c r="B198" s="25"/>
      <c r="C198" s="24"/>
      <c r="D198" s="171"/>
      <c r="E198" s="172"/>
      <c r="F198" s="24"/>
      <c r="G198" s="171"/>
      <c r="H198" s="172"/>
      <c r="I198" s="24"/>
      <c r="J198" s="171"/>
      <c r="K198" s="172"/>
      <c r="L198" s="24"/>
      <c r="M198" s="171"/>
      <c r="N198" s="172"/>
      <c r="O198" s="24"/>
      <c r="P198" s="171"/>
      <c r="Q198" s="172"/>
      <c r="R198" s="24"/>
      <c r="S198" s="171"/>
      <c r="T198" s="172"/>
      <c r="U198" s="24"/>
      <c r="V198" s="171"/>
      <c r="W198" s="172"/>
      <c r="X198" s="24"/>
    </row>
    <row r="199" spans="1:27" ht="15.75" thickBot="1" x14ac:dyDescent="0.3">
      <c r="A199" s="16"/>
      <c r="B199" s="29" t="s">
        <v>119</v>
      </c>
      <c r="C199" s="20"/>
      <c r="D199" s="173" t="s">
        <v>214</v>
      </c>
      <c r="E199" s="174">
        <v>3596</v>
      </c>
      <c r="F199" s="20"/>
      <c r="G199" s="173" t="s">
        <v>214</v>
      </c>
      <c r="H199" s="175">
        <v>705</v>
      </c>
      <c r="I199" s="20"/>
      <c r="J199" s="173" t="s">
        <v>214</v>
      </c>
      <c r="K199" s="174">
        <v>1693</v>
      </c>
      <c r="L199" s="20"/>
      <c r="M199" s="173" t="s">
        <v>214</v>
      </c>
      <c r="N199" s="174">
        <v>5994</v>
      </c>
      <c r="O199" s="20"/>
      <c r="P199" s="173" t="s">
        <v>214</v>
      </c>
      <c r="Q199" s="174">
        <v>4082</v>
      </c>
      <c r="R199" s="20"/>
      <c r="S199" s="173" t="s">
        <v>214</v>
      </c>
      <c r="T199" s="174">
        <v>294048</v>
      </c>
      <c r="U199" s="20"/>
      <c r="V199" s="173" t="s">
        <v>214</v>
      </c>
      <c r="W199" s="174">
        <v>304124</v>
      </c>
      <c r="X199" s="20"/>
    </row>
    <row r="200" spans="1:27" ht="15.75" thickTop="1" x14ac:dyDescent="0.25">
      <c r="A200" s="16"/>
      <c r="B200" s="92"/>
      <c r="C200" s="92"/>
      <c r="D200" s="92"/>
      <c r="E200" s="92"/>
      <c r="F200" s="92"/>
      <c r="G200" s="92"/>
      <c r="H200" s="92"/>
      <c r="I200" s="92"/>
      <c r="J200" s="92"/>
      <c r="K200" s="92"/>
      <c r="L200" s="92"/>
      <c r="M200" s="92"/>
      <c r="N200" s="92"/>
      <c r="O200" s="92"/>
      <c r="P200" s="92"/>
      <c r="Q200" s="92"/>
      <c r="R200" s="92"/>
      <c r="S200" s="92"/>
      <c r="T200" s="92"/>
      <c r="U200" s="92"/>
      <c r="V200" s="92"/>
      <c r="W200" s="92"/>
      <c r="X200" s="92"/>
      <c r="Y200" s="92"/>
      <c r="Z200" s="92"/>
      <c r="AA200" s="92"/>
    </row>
    <row r="201" spans="1:27" x14ac:dyDescent="0.25">
      <c r="A201" s="16"/>
      <c r="B201" s="188" t="s">
        <v>324</v>
      </c>
      <c r="C201" s="188"/>
      <c r="D201" s="188"/>
      <c r="E201" s="188"/>
      <c r="F201" s="188"/>
      <c r="G201" s="188"/>
      <c r="H201" s="188"/>
      <c r="I201" s="188"/>
      <c r="J201" s="188"/>
      <c r="K201" s="188"/>
      <c r="L201" s="188"/>
      <c r="M201" s="188"/>
      <c r="N201" s="188"/>
      <c r="O201" s="188"/>
      <c r="P201" s="188"/>
      <c r="Q201" s="188"/>
      <c r="R201" s="188"/>
      <c r="S201" s="188"/>
      <c r="T201" s="188"/>
      <c r="U201" s="188"/>
      <c r="V201" s="188"/>
      <c r="W201" s="188"/>
      <c r="X201" s="188"/>
      <c r="Y201" s="188"/>
      <c r="Z201" s="188"/>
      <c r="AA201" s="188"/>
    </row>
    <row r="202" spans="1:27" x14ac:dyDescent="0.25">
      <c r="A202" s="16"/>
      <c r="B202" s="92"/>
      <c r="C202" s="92"/>
      <c r="D202" s="92"/>
      <c r="E202" s="92"/>
      <c r="F202" s="92"/>
      <c r="G202" s="92"/>
      <c r="H202" s="92"/>
      <c r="I202" s="92"/>
      <c r="J202" s="92"/>
      <c r="K202" s="92"/>
      <c r="L202" s="92"/>
      <c r="M202" s="92"/>
      <c r="N202" s="92"/>
      <c r="O202" s="92"/>
      <c r="P202" s="92"/>
      <c r="Q202" s="92"/>
      <c r="R202" s="92"/>
      <c r="S202" s="92"/>
      <c r="T202" s="92"/>
      <c r="U202" s="92"/>
      <c r="V202" s="92"/>
      <c r="W202" s="92"/>
      <c r="X202" s="92"/>
      <c r="Y202" s="92"/>
      <c r="Z202" s="92"/>
      <c r="AA202" s="92"/>
    </row>
    <row r="203" spans="1:27" x14ac:dyDescent="0.25">
      <c r="A203" s="16"/>
      <c r="B203" s="92" t="s">
        <v>325</v>
      </c>
      <c r="C203" s="92"/>
      <c r="D203" s="92"/>
      <c r="E203" s="92"/>
      <c r="F203" s="92"/>
      <c r="G203" s="92"/>
      <c r="H203" s="92"/>
      <c r="I203" s="92"/>
      <c r="J203" s="92"/>
      <c r="K203" s="92"/>
      <c r="L203" s="92"/>
      <c r="M203" s="92"/>
      <c r="N203" s="92"/>
      <c r="O203" s="92"/>
      <c r="P203" s="92"/>
      <c r="Q203" s="92"/>
      <c r="R203" s="92"/>
      <c r="S203" s="92"/>
      <c r="T203" s="92"/>
      <c r="U203" s="92"/>
      <c r="V203" s="92"/>
      <c r="W203" s="92"/>
      <c r="X203" s="92"/>
      <c r="Y203" s="92"/>
      <c r="Z203" s="92"/>
      <c r="AA203" s="92"/>
    </row>
    <row r="204" spans="1:27" x14ac:dyDescent="0.25">
      <c r="A204" s="16"/>
      <c r="B204" s="92"/>
      <c r="C204" s="92"/>
      <c r="D204" s="92"/>
      <c r="E204" s="92"/>
      <c r="F204" s="92"/>
      <c r="G204" s="92"/>
      <c r="H204" s="92"/>
      <c r="I204" s="92"/>
      <c r="J204" s="92"/>
      <c r="K204" s="92"/>
      <c r="L204" s="92"/>
      <c r="M204" s="92"/>
      <c r="N204" s="92"/>
      <c r="O204" s="92"/>
      <c r="P204" s="92"/>
      <c r="Q204" s="92"/>
      <c r="R204" s="92"/>
      <c r="S204" s="92"/>
      <c r="T204" s="92"/>
      <c r="U204" s="92"/>
      <c r="V204" s="92"/>
      <c r="W204" s="92"/>
      <c r="X204" s="92"/>
      <c r="Y204" s="92"/>
      <c r="Z204" s="92"/>
      <c r="AA204" s="92"/>
    </row>
    <row r="205" spans="1:27" x14ac:dyDescent="0.25">
      <c r="A205" s="16"/>
      <c r="B205" s="188" t="s">
        <v>326</v>
      </c>
      <c r="C205" s="188"/>
      <c r="D205" s="188"/>
      <c r="E205" s="188"/>
      <c r="F205" s="188"/>
      <c r="G205" s="188"/>
      <c r="H205" s="188"/>
      <c r="I205" s="188"/>
      <c r="J205" s="188"/>
      <c r="K205" s="188"/>
      <c r="L205" s="188"/>
      <c r="M205" s="188"/>
      <c r="N205" s="188"/>
      <c r="O205" s="188"/>
      <c r="P205" s="188"/>
      <c r="Q205" s="188"/>
      <c r="R205" s="188"/>
      <c r="S205" s="188"/>
      <c r="T205" s="188"/>
      <c r="U205" s="188"/>
      <c r="V205" s="188"/>
      <c r="W205" s="188"/>
      <c r="X205" s="188"/>
      <c r="Y205" s="188"/>
      <c r="Z205" s="188"/>
      <c r="AA205" s="188"/>
    </row>
    <row r="206" spans="1:27" x14ac:dyDescent="0.25">
      <c r="A206" s="16"/>
      <c r="B206" s="92"/>
      <c r="C206" s="92"/>
      <c r="D206" s="92"/>
      <c r="E206" s="92"/>
      <c r="F206" s="92"/>
      <c r="G206" s="92"/>
      <c r="H206" s="92"/>
      <c r="I206" s="92"/>
      <c r="J206" s="92"/>
      <c r="K206" s="92"/>
      <c r="L206" s="92"/>
      <c r="M206" s="92"/>
      <c r="N206" s="92"/>
      <c r="O206" s="92"/>
      <c r="P206" s="92"/>
      <c r="Q206" s="92"/>
      <c r="R206" s="92"/>
      <c r="S206" s="92"/>
      <c r="T206" s="92"/>
      <c r="U206" s="92"/>
      <c r="V206" s="92"/>
      <c r="W206" s="92"/>
      <c r="X206" s="92"/>
      <c r="Y206" s="92"/>
      <c r="Z206" s="92"/>
      <c r="AA206" s="92"/>
    </row>
    <row r="207" spans="1:27" ht="25.5" customHeight="1" x14ac:dyDescent="0.25">
      <c r="A207" s="16"/>
      <c r="B207" s="92" t="s">
        <v>327</v>
      </c>
      <c r="C207" s="92"/>
      <c r="D207" s="92"/>
      <c r="E207" s="92"/>
      <c r="F207" s="92"/>
      <c r="G207" s="92"/>
      <c r="H207" s="92"/>
      <c r="I207" s="92"/>
      <c r="J207" s="92"/>
      <c r="K207" s="92"/>
      <c r="L207" s="92"/>
      <c r="M207" s="92"/>
      <c r="N207" s="92"/>
      <c r="O207" s="92"/>
      <c r="P207" s="92"/>
      <c r="Q207" s="92"/>
      <c r="R207" s="92"/>
      <c r="S207" s="92"/>
      <c r="T207" s="92"/>
      <c r="U207" s="92"/>
      <c r="V207" s="92"/>
      <c r="W207" s="92"/>
      <c r="X207" s="92"/>
      <c r="Y207" s="92"/>
      <c r="Z207" s="92"/>
      <c r="AA207" s="92"/>
    </row>
    <row r="208" spans="1:27" x14ac:dyDescent="0.25">
      <c r="A208" s="16"/>
      <c r="B208" s="189"/>
      <c r="C208" s="189"/>
      <c r="D208" s="189"/>
      <c r="E208" s="189"/>
      <c r="F208" s="189"/>
      <c r="G208" s="189"/>
      <c r="H208" s="189"/>
      <c r="I208" s="189"/>
      <c r="J208" s="189"/>
      <c r="K208" s="189"/>
      <c r="L208" s="189"/>
      <c r="M208" s="189"/>
      <c r="N208" s="189"/>
      <c r="O208" s="189"/>
      <c r="P208" s="189"/>
      <c r="Q208" s="189"/>
      <c r="R208" s="189"/>
      <c r="S208" s="189"/>
      <c r="T208" s="189"/>
      <c r="U208" s="189"/>
      <c r="V208" s="189"/>
      <c r="W208" s="189"/>
      <c r="X208" s="189"/>
      <c r="Y208" s="189"/>
      <c r="Z208" s="189"/>
      <c r="AA208" s="189"/>
    </row>
    <row r="209" spans="1:27" x14ac:dyDescent="0.25">
      <c r="A209" s="16"/>
      <c r="B209" s="190" t="s">
        <v>328</v>
      </c>
      <c r="C209" s="190"/>
      <c r="D209" s="190"/>
      <c r="E209" s="190"/>
      <c r="F209" s="190"/>
      <c r="G209" s="190"/>
      <c r="H209" s="190"/>
      <c r="I209" s="190"/>
      <c r="J209" s="190"/>
      <c r="K209" s="190"/>
      <c r="L209" s="190"/>
      <c r="M209" s="190"/>
      <c r="N209" s="190"/>
      <c r="O209" s="190"/>
      <c r="P209" s="190"/>
      <c r="Q209" s="190"/>
      <c r="R209" s="190"/>
      <c r="S209" s="190"/>
      <c r="T209" s="190"/>
      <c r="U209" s="190"/>
      <c r="V209" s="190"/>
      <c r="W209" s="190"/>
      <c r="X209" s="190"/>
      <c r="Y209" s="190"/>
      <c r="Z209" s="190"/>
      <c r="AA209" s="190"/>
    </row>
    <row r="210" spans="1:27" x14ac:dyDescent="0.25">
      <c r="A210" s="16"/>
      <c r="B210" s="189"/>
      <c r="C210" s="189"/>
      <c r="D210" s="189"/>
      <c r="E210" s="189"/>
      <c r="F210" s="189"/>
      <c r="G210" s="189"/>
      <c r="H210" s="189"/>
      <c r="I210" s="189"/>
      <c r="J210" s="189"/>
      <c r="K210" s="189"/>
      <c r="L210" s="189"/>
      <c r="M210" s="189"/>
      <c r="N210" s="189"/>
      <c r="O210" s="189"/>
      <c r="P210" s="189"/>
      <c r="Q210" s="189"/>
      <c r="R210" s="189"/>
      <c r="S210" s="189"/>
      <c r="T210" s="189"/>
      <c r="U210" s="189"/>
      <c r="V210" s="189"/>
      <c r="W210" s="189"/>
      <c r="X210" s="189"/>
      <c r="Y210" s="189"/>
      <c r="Z210" s="189"/>
      <c r="AA210" s="189"/>
    </row>
    <row r="211" spans="1:27" x14ac:dyDescent="0.25">
      <c r="A211" s="16"/>
      <c r="B211" s="190" t="s">
        <v>329</v>
      </c>
      <c r="C211" s="190"/>
      <c r="D211" s="190"/>
      <c r="E211" s="190"/>
      <c r="F211" s="190"/>
      <c r="G211" s="190"/>
      <c r="H211" s="190"/>
      <c r="I211" s="190"/>
      <c r="J211" s="190"/>
      <c r="K211" s="190"/>
      <c r="L211" s="190"/>
      <c r="M211" s="190"/>
      <c r="N211" s="190"/>
      <c r="O211" s="190"/>
      <c r="P211" s="190"/>
      <c r="Q211" s="190"/>
      <c r="R211" s="190"/>
      <c r="S211" s="190"/>
      <c r="T211" s="190"/>
      <c r="U211" s="190"/>
      <c r="V211" s="190"/>
      <c r="W211" s="190"/>
      <c r="X211" s="190"/>
      <c r="Y211" s="190"/>
      <c r="Z211" s="190"/>
      <c r="AA211" s="190"/>
    </row>
    <row r="212" spans="1:27" x14ac:dyDescent="0.25">
      <c r="A212" s="16"/>
      <c r="B212" s="190"/>
      <c r="C212" s="190"/>
      <c r="D212" s="190"/>
      <c r="E212" s="190"/>
      <c r="F212" s="190"/>
      <c r="G212" s="190"/>
      <c r="H212" s="190"/>
      <c r="I212" s="190"/>
      <c r="J212" s="190"/>
      <c r="K212" s="190"/>
      <c r="L212" s="190"/>
      <c r="M212" s="190"/>
      <c r="N212" s="190"/>
      <c r="O212" s="190"/>
      <c r="P212" s="190"/>
      <c r="Q212" s="190"/>
      <c r="R212" s="190"/>
      <c r="S212" s="190"/>
      <c r="T212" s="190"/>
      <c r="U212" s="190"/>
      <c r="V212" s="190"/>
      <c r="W212" s="190"/>
      <c r="X212" s="190"/>
      <c r="Y212" s="190"/>
      <c r="Z212" s="190"/>
      <c r="AA212" s="190"/>
    </row>
    <row r="213" spans="1:27" x14ac:dyDescent="0.25">
      <c r="A213" s="16"/>
      <c r="B213" s="190" t="s">
        <v>330</v>
      </c>
      <c r="C213" s="190"/>
      <c r="D213" s="190"/>
      <c r="E213" s="190"/>
      <c r="F213" s="190"/>
      <c r="G213" s="190"/>
      <c r="H213" s="190"/>
      <c r="I213" s="190"/>
      <c r="J213" s="190"/>
      <c r="K213" s="190"/>
      <c r="L213" s="190"/>
      <c r="M213" s="190"/>
      <c r="N213" s="190"/>
      <c r="O213" s="190"/>
      <c r="P213" s="190"/>
      <c r="Q213" s="190"/>
      <c r="R213" s="190"/>
      <c r="S213" s="190"/>
      <c r="T213" s="190"/>
      <c r="U213" s="190"/>
      <c r="V213" s="190"/>
      <c r="W213" s="190"/>
      <c r="X213" s="190"/>
      <c r="Y213" s="190"/>
      <c r="Z213" s="190"/>
      <c r="AA213" s="190"/>
    </row>
    <row r="214" spans="1:27" x14ac:dyDescent="0.25">
      <c r="A214" s="16"/>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c r="Z214" s="92"/>
      <c r="AA214" s="92"/>
    </row>
    <row r="215" spans="1:27" x14ac:dyDescent="0.25">
      <c r="A215" s="16"/>
      <c r="B215" s="186" t="s">
        <v>331</v>
      </c>
      <c r="C215" s="186"/>
      <c r="D215" s="186"/>
      <c r="E215" s="186"/>
      <c r="F215" s="186"/>
      <c r="G215" s="186"/>
      <c r="H215" s="186"/>
      <c r="I215" s="186"/>
      <c r="J215" s="186"/>
      <c r="K215" s="186"/>
      <c r="L215" s="186"/>
      <c r="M215" s="186"/>
      <c r="N215" s="186"/>
      <c r="O215" s="186"/>
      <c r="P215" s="186"/>
      <c r="Q215" s="186"/>
      <c r="R215" s="186"/>
      <c r="S215" s="186"/>
      <c r="T215" s="186"/>
      <c r="U215" s="186"/>
      <c r="V215" s="186"/>
      <c r="W215" s="186"/>
      <c r="X215" s="186"/>
      <c r="Y215" s="186"/>
      <c r="Z215" s="186"/>
      <c r="AA215" s="186"/>
    </row>
    <row r="216" spans="1:27" x14ac:dyDescent="0.25">
      <c r="A216" s="16"/>
      <c r="B216" s="92"/>
      <c r="C216" s="92"/>
      <c r="D216" s="92"/>
      <c r="E216" s="92"/>
      <c r="F216" s="92"/>
      <c r="G216" s="92"/>
      <c r="H216" s="92"/>
      <c r="I216" s="92"/>
      <c r="J216" s="92"/>
      <c r="K216" s="92"/>
      <c r="L216" s="92"/>
      <c r="M216" s="92"/>
      <c r="N216" s="92"/>
      <c r="O216" s="92"/>
      <c r="P216" s="92"/>
      <c r="Q216" s="92"/>
      <c r="R216" s="92"/>
      <c r="S216" s="92"/>
      <c r="T216" s="92"/>
      <c r="U216" s="92"/>
      <c r="V216" s="92"/>
      <c r="W216" s="92"/>
      <c r="X216" s="92"/>
      <c r="Y216" s="92"/>
      <c r="Z216" s="92"/>
      <c r="AA216" s="92"/>
    </row>
    <row r="217" spans="1:27" x14ac:dyDescent="0.25">
      <c r="A217" s="16"/>
      <c r="B217" s="186" t="s">
        <v>332</v>
      </c>
      <c r="C217" s="186"/>
      <c r="D217" s="186"/>
      <c r="E217" s="186"/>
      <c r="F217" s="186"/>
      <c r="G217" s="186"/>
      <c r="H217" s="186"/>
      <c r="I217" s="186"/>
      <c r="J217" s="186"/>
      <c r="K217" s="186"/>
      <c r="L217" s="186"/>
      <c r="M217" s="186"/>
      <c r="N217" s="186"/>
      <c r="O217" s="186"/>
      <c r="P217" s="186"/>
      <c r="Q217" s="186"/>
      <c r="R217" s="186"/>
      <c r="S217" s="186"/>
      <c r="T217" s="186"/>
      <c r="U217" s="186"/>
      <c r="V217" s="186"/>
      <c r="W217" s="186"/>
      <c r="X217" s="186"/>
      <c r="Y217" s="186"/>
      <c r="Z217" s="186"/>
      <c r="AA217" s="186"/>
    </row>
    <row r="218" spans="1:27" x14ac:dyDescent="0.25">
      <c r="A218" s="16"/>
      <c r="B218" s="92"/>
      <c r="C218" s="92"/>
      <c r="D218" s="92"/>
      <c r="E218" s="92"/>
      <c r="F218" s="92"/>
      <c r="G218" s="92"/>
      <c r="H218" s="92"/>
      <c r="I218" s="92"/>
      <c r="J218" s="92"/>
      <c r="K218" s="92"/>
      <c r="L218" s="92"/>
      <c r="M218" s="92"/>
      <c r="N218" s="92"/>
      <c r="O218" s="92"/>
      <c r="P218" s="92"/>
      <c r="Q218" s="92"/>
      <c r="R218" s="92"/>
      <c r="S218" s="92"/>
      <c r="T218" s="92"/>
      <c r="U218" s="92"/>
      <c r="V218" s="92"/>
      <c r="W218" s="92"/>
      <c r="X218" s="92"/>
      <c r="Y218" s="92"/>
      <c r="Z218" s="92"/>
      <c r="AA218" s="92"/>
    </row>
    <row r="219" spans="1:27" ht="15.75" thickBot="1" x14ac:dyDescent="0.3">
      <c r="A219" s="16"/>
      <c r="B219" s="17"/>
      <c r="C219" s="17"/>
      <c r="D219" s="41" t="s">
        <v>333</v>
      </c>
      <c r="E219" s="41"/>
      <c r="F219" s="17"/>
      <c r="G219" s="41" t="s">
        <v>334</v>
      </c>
      <c r="H219" s="41"/>
      <c r="I219" s="17"/>
      <c r="J219" s="41" t="s">
        <v>335</v>
      </c>
      <c r="K219" s="41"/>
      <c r="L219" s="17"/>
      <c r="M219" s="41" t="s">
        <v>336</v>
      </c>
      <c r="N219" s="41"/>
      <c r="O219" s="17"/>
      <c r="P219" s="41" t="s">
        <v>337</v>
      </c>
      <c r="Q219" s="41"/>
      <c r="R219" s="17"/>
    </row>
    <row r="220" spans="1:27" ht="15.75" thickBot="1" x14ac:dyDescent="0.3">
      <c r="A220" s="16"/>
      <c r="B220" s="42" t="s">
        <v>258</v>
      </c>
      <c r="C220" s="17"/>
      <c r="D220" s="167"/>
      <c r="E220" s="167"/>
      <c r="F220" s="17"/>
      <c r="G220" s="167"/>
      <c r="H220" s="167"/>
      <c r="I220" s="17"/>
      <c r="J220" s="167"/>
      <c r="K220" s="167"/>
      <c r="L220" s="17"/>
      <c r="M220" s="167"/>
      <c r="N220" s="167"/>
      <c r="O220" s="17"/>
      <c r="P220" s="167"/>
      <c r="Q220" s="167"/>
      <c r="R220" s="17"/>
    </row>
    <row r="221" spans="1:27" x14ac:dyDescent="0.25">
      <c r="A221" s="16"/>
      <c r="B221" s="171" t="s">
        <v>246</v>
      </c>
      <c r="C221" s="24"/>
      <c r="D221" s="25" t="s">
        <v>214</v>
      </c>
      <c r="E221" s="26">
        <v>168104</v>
      </c>
      <c r="F221" s="24"/>
      <c r="G221" s="25" t="s">
        <v>214</v>
      </c>
      <c r="H221" s="26">
        <v>3764</v>
      </c>
      <c r="I221" s="24"/>
      <c r="J221" s="25" t="s">
        <v>214</v>
      </c>
      <c r="K221" s="26">
        <v>4782</v>
      </c>
      <c r="L221" s="24"/>
      <c r="M221" s="25" t="s">
        <v>214</v>
      </c>
      <c r="N221" s="27" t="s">
        <v>221</v>
      </c>
      <c r="O221" s="24"/>
      <c r="P221" s="25" t="s">
        <v>214</v>
      </c>
      <c r="Q221" s="27" t="s">
        <v>221</v>
      </c>
      <c r="R221" s="24"/>
    </row>
    <row r="222" spans="1:27" x14ac:dyDescent="0.25">
      <c r="A222" s="16"/>
      <c r="B222" s="29" t="s">
        <v>338</v>
      </c>
      <c r="C222" s="20"/>
      <c r="D222" s="29"/>
      <c r="E222" s="30">
        <v>5882</v>
      </c>
      <c r="F222" s="20"/>
      <c r="G222" s="29"/>
      <c r="H222" s="31" t="s">
        <v>221</v>
      </c>
      <c r="I222" s="20"/>
      <c r="J222" s="29"/>
      <c r="K222" s="31" t="s">
        <v>221</v>
      </c>
      <c r="L222" s="20"/>
      <c r="M222" s="29"/>
      <c r="N222" s="31" t="s">
        <v>221</v>
      </c>
      <c r="O222" s="20"/>
      <c r="P222" s="29"/>
      <c r="Q222" s="31" t="s">
        <v>221</v>
      </c>
      <c r="R222" s="20"/>
    </row>
    <row r="223" spans="1:27" x14ac:dyDescent="0.25">
      <c r="A223" s="16"/>
      <c r="B223" s="25" t="s">
        <v>314</v>
      </c>
      <c r="C223" s="24"/>
      <c r="D223" s="25"/>
      <c r="E223" s="26">
        <v>60722</v>
      </c>
      <c r="F223" s="24"/>
      <c r="G223" s="25"/>
      <c r="H223" s="27">
        <v>161</v>
      </c>
      <c r="I223" s="24"/>
      <c r="J223" s="25"/>
      <c r="K223" s="26">
        <v>2602</v>
      </c>
      <c r="L223" s="24"/>
      <c r="M223" s="25"/>
      <c r="N223" s="27" t="s">
        <v>221</v>
      </c>
      <c r="O223" s="24"/>
      <c r="P223" s="25"/>
      <c r="Q223" s="27" t="s">
        <v>221</v>
      </c>
      <c r="R223" s="24"/>
    </row>
    <row r="224" spans="1:27" x14ac:dyDescent="0.25">
      <c r="A224" s="16"/>
      <c r="B224" s="29" t="s">
        <v>249</v>
      </c>
      <c r="C224" s="20"/>
      <c r="D224" s="29"/>
      <c r="E224" s="30">
        <v>3811</v>
      </c>
      <c r="F224" s="20"/>
      <c r="G224" s="29"/>
      <c r="H224" s="31" t="s">
        <v>221</v>
      </c>
      <c r="I224" s="20"/>
      <c r="J224" s="29"/>
      <c r="K224" s="31">
        <v>703</v>
      </c>
      <c r="L224" s="20"/>
      <c r="M224" s="29"/>
      <c r="N224" s="31" t="s">
        <v>221</v>
      </c>
      <c r="O224" s="20"/>
      <c r="P224" s="29"/>
      <c r="Q224" s="31" t="s">
        <v>221</v>
      </c>
      <c r="R224" s="20"/>
    </row>
    <row r="225" spans="1:27" x14ac:dyDescent="0.25">
      <c r="A225" s="16"/>
      <c r="B225" s="25" t="s">
        <v>270</v>
      </c>
      <c r="C225" s="24"/>
      <c r="D225" s="25"/>
      <c r="E225" s="26">
        <v>25805</v>
      </c>
      <c r="F225" s="24"/>
      <c r="G225" s="25"/>
      <c r="H225" s="26">
        <v>1208</v>
      </c>
      <c r="I225" s="24"/>
      <c r="J225" s="25"/>
      <c r="K225" s="27">
        <v>727</v>
      </c>
      <c r="L225" s="24"/>
      <c r="M225" s="25"/>
      <c r="N225" s="27" t="s">
        <v>221</v>
      </c>
      <c r="O225" s="24"/>
      <c r="P225" s="25"/>
      <c r="Q225" s="27" t="s">
        <v>221</v>
      </c>
      <c r="R225" s="24"/>
    </row>
    <row r="226" spans="1:27" x14ac:dyDescent="0.25">
      <c r="A226" s="16"/>
      <c r="B226" s="29" t="s">
        <v>252</v>
      </c>
      <c r="C226" s="20"/>
      <c r="D226" s="29"/>
      <c r="E226" s="30">
        <v>7832</v>
      </c>
      <c r="F226" s="20"/>
      <c r="G226" s="29"/>
      <c r="H226" s="31" t="s">
        <v>221</v>
      </c>
      <c r="I226" s="20"/>
      <c r="J226" s="29"/>
      <c r="K226" s="31">
        <v>29</v>
      </c>
      <c r="L226" s="20"/>
      <c r="M226" s="29"/>
      <c r="N226" s="31" t="s">
        <v>221</v>
      </c>
      <c r="O226" s="20"/>
      <c r="P226" s="29"/>
      <c r="Q226" s="31" t="s">
        <v>221</v>
      </c>
      <c r="R226" s="20"/>
    </row>
    <row r="227" spans="1:27" x14ac:dyDescent="0.25">
      <c r="A227" s="16"/>
      <c r="B227" s="25" t="s">
        <v>253</v>
      </c>
      <c r="C227" s="24"/>
      <c r="D227" s="25"/>
      <c r="E227" s="26">
        <v>10042</v>
      </c>
      <c r="F227" s="24"/>
      <c r="G227" s="25"/>
      <c r="H227" s="27">
        <v>8</v>
      </c>
      <c r="I227" s="24"/>
      <c r="J227" s="25"/>
      <c r="K227" s="27">
        <v>17</v>
      </c>
      <c r="L227" s="24"/>
      <c r="M227" s="25"/>
      <c r="N227" s="27" t="s">
        <v>221</v>
      </c>
      <c r="O227" s="24"/>
      <c r="P227" s="25"/>
      <c r="Q227" s="27" t="s">
        <v>221</v>
      </c>
      <c r="R227" s="24"/>
    </row>
    <row r="228" spans="1:27" ht="15.75" thickBot="1" x14ac:dyDescent="0.3">
      <c r="A228" s="16"/>
      <c r="B228" s="29" t="s">
        <v>86</v>
      </c>
      <c r="C228" s="20"/>
      <c r="D228" s="42"/>
      <c r="E228" s="43">
        <v>6315</v>
      </c>
      <c r="F228" s="20"/>
      <c r="G228" s="42"/>
      <c r="H228" s="44" t="s">
        <v>221</v>
      </c>
      <c r="I228" s="20"/>
      <c r="J228" s="42"/>
      <c r="K228" s="44">
        <v>34</v>
      </c>
      <c r="L228" s="20"/>
      <c r="M228" s="42"/>
      <c r="N228" s="44" t="s">
        <v>221</v>
      </c>
      <c r="O228" s="20"/>
      <c r="P228" s="42"/>
      <c r="Q228" s="44" t="s">
        <v>221</v>
      </c>
      <c r="R228" s="20"/>
    </row>
    <row r="229" spans="1:27" x14ac:dyDescent="0.25">
      <c r="A229" s="16"/>
      <c r="B229" s="25"/>
      <c r="C229" s="24"/>
      <c r="D229" s="171"/>
      <c r="E229" s="172"/>
      <c r="F229" s="24"/>
      <c r="G229" s="171"/>
      <c r="H229" s="172"/>
      <c r="I229" s="24"/>
      <c r="J229" s="171"/>
      <c r="K229" s="172"/>
      <c r="L229" s="24"/>
      <c r="M229" s="171"/>
      <c r="N229" s="172"/>
      <c r="O229" s="24"/>
      <c r="P229" s="171"/>
      <c r="Q229" s="172"/>
      <c r="R229" s="24"/>
    </row>
    <row r="230" spans="1:27" ht="15.75" thickBot="1" x14ac:dyDescent="0.3">
      <c r="A230" s="16"/>
      <c r="B230" s="29" t="s">
        <v>119</v>
      </c>
      <c r="C230" s="20"/>
      <c r="D230" s="173" t="s">
        <v>214</v>
      </c>
      <c r="E230" s="174">
        <v>288513</v>
      </c>
      <c r="F230" s="20"/>
      <c r="G230" s="173" t="s">
        <v>214</v>
      </c>
      <c r="H230" s="174">
        <v>5141</v>
      </c>
      <c r="I230" s="20"/>
      <c r="J230" s="173" t="s">
        <v>214</v>
      </c>
      <c r="K230" s="174">
        <v>8894</v>
      </c>
      <c r="L230" s="20"/>
      <c r="M230" s="173" t="s">
        <v>214</v>
      </c>
      <c r="N230" s="175" t="s">
        <v>221</v>
      </c>
      <c r="O230" s="20"/>
      <c r="P230" s="173" t="s">
        <v>214</v>
      </c>
      <c r="Q230" s="175" t="s">
        <v>221</v>
      </c>
      <c r="R230" s="20"/>
    </row>
    <row r="231" spans="1:27" ht="15.75" thickTop="1" x14ac:dyDescent="0.25">
      <c r="A231" s="16"/>
      <c r="B231" s="92"/>
      <c r="C231" s="92"/>
      <c r="D231" s="92"/>
      <c r="E231" s="92"/>
      <c r="F231" s="92"/>
      <c r="G231" s="92"/>
      <c r="H231" s="92"/>
      <c r="I231" s="92"/>
      <c r="J231" s="92"/>
      <c r="K231" s="92"/>
      <c r="L231" s="92"/>
      <c r="M231" s="92"/>
      <c r="N231" s="92"/>
      <c r="O231" s="92"/>
      <c r="P231" s="92"/>
      <c r="Q231" s="92"/>
      <c r="R231" s="92"/>
      <c r="S231" s="92"/>
      <c r="T231" s="92"/>
      <c r="U231" s="92"/>
      <c r="V231" s="92"/>
      <c r="W231" s="92"/>
      <c r="X231" s="92"/>
      <c r="Y231" s="92"/>
      <c r="Z231" s="92"/>
      <c r="AA231" s="92"/>
    </row>
    <row r="232" spans="1:27" ht="15.75" thickBot="1" x14ac:dyDescent="0.3">
      <c r="A232" s="16"/>
      <c r="B232" s="17"/>
      <c r="C232" s="17"/>
      <c r="D232" s="41" t="s">
        <v>333</v>
      </c>
      <c r="E232" s="41"/>
      <c r="F232" s="17"/>
      <c r="G232" s="41" t="s">
        <v>334</v>
      </c>
      <c r="H232" s="41"/>
      <c r="I232" s="17"/>
      <c r="J232" s="41" t="s">
        <v>335</v>
      </c>
      <c r="K232" s="41"/>
      <c r="L232" s="17"/>
      <c r="M232" s="41" t="s">
        <v>336</v>
      </c>
      <c r="N232" s="41"/>
      <c r="O232" s="17"/>
      <c r="P232" s="41" t="s">
        <v>337</v>
      </c>
      <c r="Q232" s="41"/>
      <c r="R232" s="17"/>
    </row>
    <row r="233" spans="1:27" ht="15.75" thickBot="1" x14ac:dyDescent="0.3">
      <c r="A233" s="16"/>
      <c r="B233" s="42" t="s">
        <v>272</v>
      </c>
      <c r="C233" s="17"/>
      <c r="D233" s="167"/>
      <c r="E233" s="167"/>
      <c r="F233" s="17"/>
      <c r="G233" s="167"/>
      <c r="H233" s="167"/>
      <c r="I233" s="17"/>
      <c r="J233" s="167"/>
      <c r="K233" s="167"/>
      <c r="L233" s="17"/>
      <c r="M233" s="167"/>
      <c r="N233" s="167"/>
      <c r="O233" s="17"/>
      <c r="P233" s="167"/>
      <c r="Q233" s="167"/>
      <c r="R233" s="17"/>
    </row>
    <row r="234" spans="1:27" x14ac:dyDescent="0.25">
      <c r="A234" s="16"/>
      <c r="B234" s="171" t="s">
        <v>246</v>
      </c>
      <c r="C234" s="24"/>
      <c r="D234" s="25" t="s">
        <v>214</v>
      </c>
      <c r="E234" s="26">
        <v>171324</v>
      </c>
      <c r="F234" s="24"/>
      <c r="G234" s="25" t="s">
        <v>214</v>
      </c>
      <c r="H234" s="26">
        <v>3794</v>
      </c>
      <c r="I234" s="24"/>
      <c r="J234" s="25" t="s">
        <v>214</v>
      </c>
      <c r="K234" s="26">
        <v>4362</v>
      </c>
      <c r="L234" s="24"/>
      <c r="M234" s="25" t="s">
        <v>214</v>
      </c>
      <c r="N234" s="27" t="s">
        <v>221</v>
      </c>
      <c r="O234" s="24"/>
      <c r="P234" s="25" t="s">
        <v>214</v>
      </c>
      <c r="Q234" s="27" t="s">
        <v>221</v>
      </c>
      <c r="R234" s="24"/>
    </row>
    <row r="235" spans="1:27" x14ac:dyDescent="0.25">
      <c r="A235" s="16"/>
      <c r="B235" s="29" t="s">
        <v>338</v>
      </c>
      <c r="C235" s="20"/>
      <c r="D235" s="29"/>
      <c r="E235" s="30">
        <v>5916</v>
      </c>
      <c r="F235" s="20"/>
      <c r="G235" s="29"/>
      <c r="H235" s="31" t="s">
        <v>221</v>
      </c>
      <c r="I235" s="20"/>
      <c r="J235" s="29"/>
      <c r="K235" s="31" t="s">
        <v>221</v>
      </c>
      <c r="L235" s="20"/>
      <c r="M235" s="29"/>
      <c r="N235" s="31" t="s">
        <v>221</v>
      </c>
      <c r="O235" s="20"/>
      <c r="P235" s="29"/>
      <c r="Q235" s="31" t="s">
        <v>221</v>
      </c>
      <c r="R235" s="20"/>
    </row>
    <row r="236" spans="1:27" x14ac:dyDescent="0.25">
      <c r="A236" s="16"/>
      <c r="B236" s="25" t="s">
        <v>314</v>
      </c>
      <c r="C236" s="24"/>
      <c r="D236" s="25"/>
      <c r="E236" s="26">
        <v>60250</v>
      </c>
      <c r="F236" s="24"/>
      <c r="G236" s="25"/>
      <c r="H236" s="27">
        <v>54</v>
      </c>
      <c r="I236" s="24"/>
      <c r="J236" s="25"/>
      <c r="K236" s="26">
        <v>2675</v>
      </c>
      <c r="L236" s="24"/>
      <c r="M236" s="25"/>
      <c r="N236" s="27" t="s">
        <v>221</v>
      </c>
      <c r="O236" s="24"/>
      <c r="P236" s="25"/>
      <c r="Q236" s="27" t="s">
        <v>221</v>
      </c>
      <c r="R236" s="24"/>
    </row>
    <row r="237" spans="1:27" x14ac:dyDescent="0.25">
      <c r="A237" s="16"/>
      <c r="B237" s="29" t="s">
        <v>249</v>
      </c>
      <c r="C237" s="20"/>
      <c r="D237" s="29"/>
      <c r="E237" s="30">
        <v>4402</v>
      </c>
      <c r="F237" s="20"/>
      <c r="G237" s="29"/>
      <c r="H237" s="31">
        <v>52</v>
      </c>
      <c r="I237" s="20"/>
      <c r="J237" s="29"/>
      <c r="K237" s="31">
        <v>688</v>
      </c>
      <c r="L237" s="20"/>
      <c r="M237" s="29"/>
      <c r="N237" s="31" t="s">
        <v>221</v>
      </c>
      <c r="O237" s="20"/>
      <c r="P237" s="29"/>
      <c r="Q237" s="31" t="s">
        <v>221</v>
      </c>
      <c r="R237" s="20"/>
    </row>
    <row r="238" spans="1:27" x14ac:dyDescent="0.25">
      <c r="A238" s="16"/>
      <c r="B238" s="25" t="s">
        <v>270</v>
      </c>
      <c r="C238" s="24"/>
      <c r="D238" s="25"/>
      <c r="E238" s="26">
        <v>22162</v>
      </c>
      <c r="F238" s="24"/>
      <c r="G238" s="25"/>
      <c r="H238" s="26">
        <v>2332</v>
      </c>
      <c r="I238" s="24"/>
      <c r="J238" s="25"/>
      <c r="K238" s="26">
        <v>1029</v>
      </c>
      <c r="L238" s="24"/>
      <c r="M238" s="25"/>
      <c r="N238" s="27" t="s">
        <v>221</v>
      </c>
      <c r="O238" s="24"/>
      <c r="P238" s="25"/>
      <c r="Q238" s="27" t="s">
        <v>221</v>
      </c>
      <c r="R238" s="24"/>
    </row>
    <row r="239" spans="1:27" x14ac:dyDescent="0.25">
      <c r="A239" s="16"/>
      <c r="B239" s="29" t="s">
        <v>252</v>
      </c>
      <c r="C239" s="20"/>
      <c r="D239" s="29"/>
      <c r="E239" s="30">
        <v>7935</v>
      </c>
      <c r="F239" s="20"/>
      <c r="G239" s="29"/>
      <c r="H239" s="31">
        <v>30</v>
      </c>
      <c r="I239" s="20"/>
      <c r="J239" s="29"/>
      <c r="K239" s="31">
        <v>8</v>
      </c>
      <c r="L239" s="20"/>
      <c r="M239" s="29"/>
      <c r="N239" s="31" t="s">
        <v>221</v>
      </c>
      <c r="O239" s="20"/>
      <c r="P239" s="29"/>
      <c r="Q239" s="31" t="s">
        <v>221</v>
      </c>
      <c r="R239" s="20"/>
    </row>
    <row r="240" spans="1:27" x14ac:dyDescent="0.25">
      <c r="A240" s="16"/>
      <c r="B240" s="25" t="s">
        <v>253</v>
      </c>
      <c r="C240" s="24"/>
      <c r="D240" s="25"/>
      <c r="E240" s="26">
        <v>10299</v>
      </c>
      <c r="F240" s="24"/>
      <c r="G240" s="25"/>
      <c r="H240" s="27">
        <v>22</v>
      </c>
      <c r="I240" s="24"/>
      <c r="J240" s="25"/>
      <c r="K240" s="27">
        <v>16</v>
      </c>
      <c r="L240" s="24"/>
      <c r="M240" s="25"/>
      <c r="N240" s="27" t="s">
        <v>221</v>
      </c>
      <c r="O240" s="24"/>
      <c r="P240" s="25"/>
      <c r="Q240" s="27" t="s">
        <v>221</v>
      </c>
      <c r="R240" s="24"/>
    </row>
    <row r="241" spans="1:27" ht="15.75" thickBot="1" x14ac:dyDescent="0.3">
      <c r="A241" s="16"/>
      <c r="B241" s="29" t="s">
        <v>86</v>
      </c>
      <c r="C241" s="20"/>
      <c r="D241" s="42"/>
      <c r="E241" s="43">
        <v>6740</v>
      </c>
      <c r="F241" s="20"/>
      <c r="G241" s="42"/>
      <c r="H241" s="44" t="s">
        <v>221</v>
      </c>
      <c r="I241" s="20"/>
      <c r="J241" s="42"/>
      <c r="K241" s="44">
        <v>34</v>
      </c>
      <c r="L241" s="20"/>
      <c r="M241" s="42"/>
      <c r="N241" s="44" t="s">
        <v>221</v>
      </c>
      <c r="O241" s="20"/>
      <c r="P241" s="42"/>
      <c r="Q241" s="44" t="s">
        <v>221</v>
      </c>
      <c r="R241" s="20"/>
    </row>
    <row r="242" spans="1:27" x14ac:dyDescent="0.25">
      <c r="A242" s="16"/>
      <c r="B242" s="25"/>
      <c r="C242" s="24"/>
      <c r="D242" s="171"/>
      <c r="E242" s="172"/>
      <c r="F242" s="24"/>
      <c r="G242" s="171"/>
      <c r="H242" s="172"/>
      <c r="I242" s="24"/>
      <c r="J242" s="171"/>
      <c r="K242" s="172"/>
      <c r="L242" s="24"/>
      <c r="M242" s="171"/>
      <c r="N242" s="172"/>
      <c r="O242" s="24"/>
      <c r="P242" s="171"/>
      <c r="Q242" s="172"/>
      <c r="R242" s="24"/>
    </row>
    <row r="243" spans="1:27" ht="15.75" thickBot="1" x14ac:dyDescent="0.3">
      <c r="A243" s="16"/>
      <c r="B243" s="29" t="s">
        <v>119</v>
      </c>
      <c r="C243" s="20"/>
      <c r="D243" s="173" t="s">
        <v>214</v>
      </c>
      <c r="E243" s="174">
        <v>289028</v>
      </c>
      <c r="F243" s="20"/>
      <c r="G243" s="173" t="s">
        <v>214</v>
      </c>
      <c r="H243" s="174">
        <v>6284</v>
      </c>
      <c r="I243" s="20"/>
      <c r="J243" s="173" t="s">
        <v>214</v>
      </c>
      <c r="K243" s="174">
        <v>8812</v>
      </c>
      <c r="L243" s="20"/>
      <c r="M243" s="173" t="s">
        <v>214</v>
      </c>
      <c r="N243" s="175" t="s">
        <v>221</v>
      </c>
      <c r="O243" s="20"/>
      <c r="P243" s="173" t="s">
        <v>214</v>
      </c>
      <c r="Q243" s="175" t="s">
        <v>221</v>
      </c>
      <c r="R243" s="20"/>
    </row>
    <row r="244" spans="1:27" ht="15.75" thickTop="1" x14ac:dyDescent="0.25">
      <c r="A244" s="16"/>
      <c r="B244" s="5"/>
    </row>
    <row r="245" spans="1:27" x14ac:dyDescent="0.25">
      <c r="A245" s="16"/>
      <c r="B245" s="92"/>
      <c r="C245" s="92"/>
      <c r="D245" s="92"/>
      <c r="E245" s="92"/>
      <c r="F245" s="92"/>
      <c r="G245" s="92"/>
      <c r="H245" s="92"/>
      <c r="I245" s="92"/>
      <c r="J245" s="92"/>
      <c r="K245" s="92"/>
      <c r="L245" s="92"/>
      <c r="M245" s="92"/>
      <c r="N245" s="92"/>
      <c r="O245" s="92"/>
      <c r="P245" s="92"/>
      <c r="Q245" s="92"/>
      <c r="R245" s="92"/>
      <c r="S245" s="92"/>
      <c r="T245" s="92"/>
      <c r="U245" s="92"/>
      <c r="V245" s="92"/>
      <c r="W245" s="92"/>
      <c r="X245" s="92"/>
      <c r="Y245" s="92"/>
      <c r="Z245" s="92"/>
      <c r="AA245" s="92"/>
    </row>
    <row r="246" spans="1:27" x14ac:dyDescent="0.25">
      <c r="A246" s="16"/>
      <c r="B246" s="92" t="s">
        <v>339</v>
      </c>
      <c r="C246" s="92"/>
      <c r="D246" s="92"/>
      <c r="E246" s="92"/>
      <c r="F246" s="92"/>
      <c r="G246" s="92"/>
      <c r="H246" s="92"/>
      <c r="I246" s="92"/>
      <c r="J246" s="92"/>
      <c r="K246" s="92"/>
      <c r="L246" s="92"/>
      <c r="M246" s="92"/>
      <c r="N246" s="92"/>
      <c r="O246" s="92"/>
      <c r="P246" s="92"/>
      <c r="Q246" s="92"/>
      <c r="R246" s="92"/>
      <c r="S246" s="92"/>
      <c r="T246" s="92"/>
      <c r="U246" s="92"/>
      <c r="V246" s="92"/>
      <c r="W246" s="92"/>
      <c r="X246" s="92"/>
      <c r="Y246" s="92"/>
      <c r="Z246" s="92"/>
      <c r="AA246" s="92"/>
    </row>
    <row r="247" spans="1:27" x14ac:dyDescent="0.25">
      <c r="A247" s="16"/>
      <c r="B247" s="92"/>
      <c r="C247" s="92"/>
      <c r="D247" s="92"/>
      <c r="E247" s="92"/>
      <c r="F247" s="92"/>
      <c r="G247" s="92"/>
      <c r="H247" s="92"/>
      <c r="I247" s="92"/>
      <c r="J247" s="92"/>
      <c r="K247" s="92"/>
      <c r="L247" s="92"/>
      <c r="M247" s="92"/>
      <c r="N247" s="92"/>
      <c r="O247" s="92"/>
      <c r="P247" s="92"/>
      <c r="Q247" s="92"/>
      <c r="R247" s="92"/>
      <c r="S247" s="92"/>
      <c r="T247" s="92"/>
      <c r="U247" s="92"/>
      <c r="V247" s="92"/>
      <c r="W247" s="92"/>
      <c r="X247" s="92"/>
      <c r="Y247" s="92"/>
      <c r="Z247" s="92"/>
      <c r="AA247" s="92"/>
    </row>
    <row r="248" spans="1:27" x14ac:dyDescent="0.25">
      <c r="A248" s="16"/>
      <c r="B248" s="48"/>
      <c r="C248" s="48"/>
      <c r="D248" s="182" t="s">
        <v>340</v>
      </c>
      <c r="E248" s="182"/>
      <c r="F248" s="48"/>
      <c r="G248" s="182" t="s">
        <v>341</v>
      </c>
      <c r="H248" s="182"/>
      <c r="I248" s="48"/>
    </row>
    <row r="249" spans="1:27" x14ac:dyDescent="0.25">
      <c r="A249" s="16"/>
      <c r="B249" s="48"/>
      <c r="C249" s="48"/>
      <c r="D249" s="182" t="s">
        <v>262</v>
      </c>
      <c r="E249" s="182"/>
      <c r="F249" s="48"/>
      <c r="G249" s="182" t="s">
        <v>262</v>
      </c>
      <c r="H249" s="182"/>
      <c r="I249" s="48"/>
    </row>
    <row r="250" spans="1:27" ht="15.75" thickBot="1" x14ac:dyDescent="0.3">
      <c r="A250" s="16"/>
      <c r="B250" s="178" t="s">
        <v>342</v>
      </c>
      <c r="C250" s="48"/>
      <c r="D250" s="86" t="s">
        <v>268</v>
      </c>
      <c r="E250" s="86"/>
      <c r="F250" s="48"/>
      <c r="G250" s="86" t="s">
        <v>268</v>
      </c>
      <c r="H250" s="86"/>
      <c r="I250" s="48"/>
    </row>
    <row r="251" spans="1:27" x14ac:dyDescent="0.25">
      <c r="A251" s="16"/>
      <c r="B251" s="97" t="s">
        <v>343</v>
      </c>
      <c r="C251" s="54"/>
      <c r="D251" s="97"/>
      <c r="E251" s="98"/>
      <c r="F251" s="54"/>
      <c r="G251" s="97"/>
      <c r="H251" s="98"/>
      <c r="I251" s="54"/>
    </row>
    <row r="252" spans="1:27" x14ac:dyDescent="0.25">
      <c r="A252" s="16"/>
      <c r="B252" s="69" t="s">
        <v>344</v>
      </c>
      <c r="C252" s="57"/>
      <c r="D252" s="56"/>
      <c r="E252" s="70"/>
      <c r="F252" s="57"/>
      <c r="G252" s="56"/>
      <c r="H252" s="70"/>
      <c r="I252" s="57"/>
    </row>
    <row r="253" spans="1:27" x14ac:dyDescent="0.25">
      <c r="A253" s="16"/>
      <c r="B253" s="72" t="s">
        <v>345</v>
      </c>
      <c r="C253" s="54"/>
      <c r="D253" s="53" t="s">
        <v>214</v>
      </c>
      <c r="E253" s="59">
        <v>32042</v>
      </c>
      <c r="F253" s="54"/>
      <c r="G253" s="53" t="s">
        <v>214</v>
      </c>
      <c r="H253" s="59">
        <v>1211</v>
      </c>
      <c r="I253" s="54"/>
    </row>
    <row r="254" spans="1:27" x14ac:dyDescent="0.25">
      <c r="A254" s="16"/>
      <c r="B254" s="71" t="s">
        <v>247</v>
      </c>
      <c r="C254" s="57"/>
      <c r="D254" s="56"/>
      <c r="E254" s="58">
        <v>3224</v>
      </c>
      <c r="F254" s="57"/>
      <c r="G254" s="56"/>
      <c r="H254" s="70" t="s">
        <v>221</v>
      </c>
      <c r="I254" s="57"/>
    </row>
    <row r="255" spans="1:27" x14ac:dyDescent="0.25">
      <c r="A255" s="16"/>
      <c r="B255" s="62" t="s">
        <v>346</v>
      </c>
      <c r="C255" s="54"/>
      <c r="D255" s="53"/>
      <c r="E255" s="59">
        <v>2088</v>
      </c>
      <c r="F255" s="54"/>
      <c r="G255" s="53"/>
      <c r="H255" s="55">
        <v>269</v>
      </c>
      <c r="I255" s="54"/>
    </row>
    <row r="256" spans="1:27" x14ac:dyDescent="0.25">
      <c r="A256" s="16"/>
      <c r="B256" s="69" t="s">
        <v>347</v>
      </c>
      <c r="C256" s="57"/>
      <c r="D256" s="56"/>
      <c r="E256" s="58">
        <v>6180</v>
      </c>
      <c r="F256" s="57"/>
      <c r="G256" s="56"/>
      <c r="H256" s="70">
        <v>19</v>
      </c>
      <c r="I256" s="57"/>
    </row>
    <row r="257" spans="1:27" x14ac:dyDescent="0.25">
      <c r="A257" s="16"/>
      <c r="B257" s="62" t="s">
        <v>348</v>
      </c>
      <c r="C257" s="54"/>
      <c r="D257" s="53"/>
      <c r="E257" s="59">
        <v>25342</v>
      </c>
      <c r="F257" s="54"/>
      <c r="G257" s="53"/>
      <c r="H257" s="59">
        <v>1777</v>
      </c>
      <c r="I257" s="54"/>
    </row>
    <row r="258" spans="1:27" x14ac:dyDescent="0.25">
      <c r="A258" s="16"/>
      <c r="B258" s="56" t="s">
        <v>349</v>
      </c>
      <c r="C258" s="57"/>
      <c r="D258" s="56"/>
      <c r="E258" s="58">
        <v>10450</v>
      </c>
      <c r="F258" s="57"/>
      <c r="G258" s="56"/>
      <c r="H258" s="70">
        <v>436</v>
      </c>
      <c r="I258" s="57"/>
    </row>
    <row r="259" spans="1:27" ht="15.75" thickBot="1" x14ac:dyDescent="0.3">
      <c r="A259" s="16"/>
      <c r="B259" s="53" t="s">
        <v>350</v>
      </c>
      <c r="C259" s="54"/>
      <c r="D259" s="73"/>
      <c r="E259" s="74">
        <v>3735</v>
      </c>
      <c r="F259" s="54"/>
      <c r="G259" s="73"/>
      <c r="H259" s="75">
        <v>9</v>
      </c>
      <c r="I259" s="54"/>
    </row>
    <row r="260" spans="1:27" x14ac:dyDescent="0.25">
      <c r="A260" s="16"/>
      <c r="B260" s="56"/>
      <c r="C260" s="57"/>
      <c r="D260" s="93"/>
      <c r="E260" s="179"/>
      <c r="F260" s="57"/>
      <c r="G260" s="93"/>
      <c r="H260" s="179"/>
      <c r="I260" s="57"/>
    </row>
    <row r="261" spans="1:27" ht="15.75" thickBot="1" x14ac:dyDescent="0.3">
      <c r="A261" s="16"/>
      <c r="B261" s="53" t="s">
        <v>351</v>
      </c>
      <c r="C261" s="54"/>
      <c r="D261" s="180" t="s">
        <v>214</v>
      </c>
      <c r="E261" s="181">
        <v>83061</v>
      </c>
      <c r="F261" s="54"/>
      <c r="G261" s="180" t="s">
        <v>214</v>
      </c>
      <c r="H261" s="181">
        <v>3721</v>
      </c>
      <c r="I261" s="54"/>
    </row>
    <row r="262" spans="1:27" ht="15.75" thickTop="1" x14ac:dyDescent="0.25">
      <c r="A262" s="16"/>
      <c r="B262" s="92"/>
      <c r="C262" s="92"/>
      <c r="D262" s="92"/>
      <c r="E262" s="92"/>
      <c r="F262" s="92"/>
      <c r="G262" s="92"/>
      <c r="H262" s="92"/>
      <c r="I262" s="92"/>
      <c r="J262" s="92"/>
      <c r="K262" s="92"/>
      <c r="L262" s="92"/>
      <c r="M262" s="92"/>
      <c r="N262" s="92"/>
      <c r="O262" s="92"/>
      <c r="P262" s="92"/>
      <c r="Q262" s="92"/>
      <c r="R262" s="92"/>
      <c r="S262" s="92"/>
      <c r="T262" s="92"/>
      <c r="U262" s="92"/>
      <c r="V262" s="92"/>
      <c r="W262" s="92"/>
      <c r="X262" s="92"/>
      <c r="Y262" s="92"/>
      <c r="Z262" s="92"/>
      <c r="AA262" s="92"/>
    </row>
    <row r="263" spans="1:27" x14ac:dyDescent="0.25">
      <c r="A263" s="16"/>
      <c r="B263" s="92" t="s">
        <v>352</v>
      </c>
      <c r="C263" s="92"/>
      <c r="D263" s="92"/>
      <c r="E263" s="92"/>
      <c r="F263" s="92"/>
      <c r="G263" s="92"/>
      <c r="H263" s="92"/>
      <c r="I263" s="92"/>
      <c r="J263" s="92"/>
      <c r="K263" s="92"/>
      <c r="L263" s="92"/>
      <c r="M263" s="92"/>
      <c r="N263" s="92"/>
      <c r="O263" s="92"/>
      <c r="P263" s="92"/>
      <c r="Q263" s="92"/>
      <c r="R263" s="92"/>
      <c r="S263" s="92"/>
      <c r="T263" s="92"/>
      <c r="U263" s="92"/>
      <c r="V263" s="92"/>
      <c r="W263" s="92"/>
      <c r="X263" s="92"/>
      <c r="Y263" s="92"/>
      <c r="Z263" s="92"/>
      <c r="AA263" s="92"/>
    </row>
    <row r="264" spans="1:27" x14ac:dyDescent="0.25">
      <c r="A264" s="16"/>
      <c r="B264" s="92"/>
      <c r="C264" s="92"/>
      <c r="D264" s="92"/>
      <c r="E264" s="92"/>
      <c r="F264" s="92"/>
      <c r="G264" s="92"/>
      <c r="H264" s="92"/>
      <c r="I264" s="92"/>
      <c r="J264" s="92"/>
      <c r="K264" s="92"/>
      <c r="L264" s="92"/>
      <c r="M264" s="92"/>
      <c r="N264" s="92"/>
      <c r="O264" s="92"/>
      <c r="P264" s="92"/>
      <c r="Q264" s="92"/>
      <c r="R264" s="92"/>
      <c r="S264" s="92"/>
      <c r="T264" s="92"/>
      <c r="U264" s="92"/>
      <c r="V264" s="92"/>
      <c r="W264" s="92"/>
      <c r="X264" s="92"/>
      <c r="Y264" s="92"/>
      <c r="Z264" s="92"/>
      <c r="AA264" s="92"/>
    </row>
    <row r="265" spans="1:27" x14ac:dyDescent="0.25">
      <c r="A265" s="16"/>
      <c r="B265" s="92" t="s">
        <v>353</v>
      </c>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92"/>
    </row>
    <row r="266" spans="1:27" x14ac:dyDescent="0.25">
      <c r="A266" s="16"/>
      <c r="B266" s="92" t="s">
        <v>48</v>
      </c>
      <c r="C266" s="92"/>
      <c r="D266" s="92"/>
      <c r="E266" s="92"/>
      <c r="F266" s="92"/>
      <c r="G266" s="92"/>
      <c r="H266" s="92"/>
      <c r="I266" s="92"/>
      <c r="J266" s="92"/>
      <c r="K266" s="92"/>
      <c r="L266" s="92"/>
      <c r="M266" s="92"/>
      <c r="N266" s="92"/>
      <c r="O266" s="92"/>
      <c r="P266" s="92"/>
      <c r="Q266" s="92"/>
      <c r="R266" s="92"/>
      <c r="S266" s="92"/>
      <c r="T266" s="92"/>
      <c r="U266" s="92"/>
      <c r="V266" s="92"/>
      <c r="W266" s="92"/>
      <c r="X266" s="92"/>
      <c r="Y266" s="92"/>
      <c r="Z266" s="92"/>
      <c r="AA266" s="92"/>
    </row>
    <row r="267" spans="1:27" x14ac:dyDescent="0.25">
      <c r="A267" s="16"/>
      <c r="B267" s="48"/>
      <c r="C267" s="48"/>
      <c r="D267" s="182" t="s">
        <v>354</v>
      </c>
      <c r="E267" s="182"/>
      <c r="F267" s="48"/>
      <c r="G267" s="182" t="s">
        <v>355</v>
      </c>
      <c r="H267" s="182"/>
      <c r="I267" s="48"/>
      <c r="J267" s="183" t="s">
        <v>206</v>
      </c>
      <c r="K267" s="183"/>
      <c r="L267" s="48"/>
    </row>
    <row r="268" spans="1:27" ht="15.75" thickBot="1" x14ac:dyDescent="0.3">
      <c r="A268" s="16"/>
      <c r="B268" s="178" t="s">
        <v>342</v>
      </c>
      <c r="C268" s="48"/>
      <c r="D268" s="86" t="s">
        <v>356</v>
      </c>
      <c r="E268" s="86"/>
      <c r="F268" s="48"/>
      <c r="G268" s="86" t="s">
        <v>357</v>
      </c>
      <c r="H268" s="86"/>
      <c r="I268" s="48"/>
      <c r="J268" s="86" t="s">
        <v>358</v>
      </c>
      <c r="K268" s="86"/>
      <c r="L268" s="48"/>
    </row>
    <row r="269" spans="1:27" x14ac:dyDescent="0.25">
      <c r="A269" s="16"/>
      <c r="B269" s="97" t="s">
        <v>343</v>
      </c>
      <c r="C269" s="54"/>
      <c r="D269" s="97"/>
      <c r="E269" s="98"/>
      <c r="F269" s="54"/>
      <c r="G269" s="97"/>
      <c r="H269" s="98"/>
      <c r="I269" s="54"/>
      <c r="J269" s="97"/>
      <c r="K269" s="98"/>
      <c r="L269" s="54"/>
    </row>
    <row r="270" spans="1:27" x14ac:dyDescent="0.25">
      <c r="A270" s="16"/>
      <c r="B270" s="69" t="s">
        <v>344</v>
      </c>
      <c r="C270" s="57"/>
      <c r="D270" s="56"/>
      <c r="E270" s="70"/>
      <c r="F270" s="57"/>
      <c r="G270" s="56"/>
      <c r="H270" s="70"/>
      <c r="I270" s="57"/>
      <c r="J270" s="56"/>
      <c r="K270" s="70"/>
      <c r="L270" s="57"/>
    </row>
    <row r="271" spans="1:27" x14ac:dyDescent="0.25">
      <c r="A271" s="16"/>
      <c r="B271" s="72" t="s">
        <v>345</v>
      </c>
      <c r="C271" s="54"/>
      <c r="D271" s="53" t="s">
        <v>214</v>
      </c>
      <c r="E271" s="59">
        <v>34527</v>
      </c>
      <c r="F271" s="54"/>
      <c r="G271" s="53" t="s">
        <v>214</v>
      </c>
      <c r="H271" s="59">
        <v>-1274</v>
      </c>
      <c r="I271" s="54"/>
      <c r="J271" s="53" t="s">
        <v>214</v>
      </c>
      <c r="K271" s="59">
        <v>33253</v>
      </c>
      <c r="L271" s="54"/>
    </row>
    <row r="272" spans="1:27" x14ac:dyDescent="0.25">
      <c r="A272" s="16"/>
      <c r="B272" s="71" t="s">
        <v>247</v>
      </c>
      <c r="C272" s="57"/>
      <c r="D272" s="56"/>
      <c r="E272" s="58">
        <v>3250</v>
      </c>
      <c r="F272" s="57"/>
      <c r="G272" s="56"/>
      <c r="H272" s="70">
        <v>-26</v>
      </c>
      <c r="I272" s="57"/>
      <c r="J272" s="56"/>
      <c r="K272" s="58">
        <v>3224</v>
      </c>
      <c r="L272" s="57"/>
    </row>
    <row r="273" spans="1:27" x14ac:dyDescent="0.25">
      <c r="A273" s="16"/>
      <c r="B273" s="72" t="s">
        <v>346</v>
      </c>
      <c r="C273" s="54"/>
      <c r="D273" s="53"/>
      <c r="E273" s="59">
        <v>2382</v>
      </c>
      <c r="F273" s="54"/>
      <c r="G273" s="53"/>
      <c r="H273" s="55">
        <v>-25</v>
      </c>
      <c r="I273" s="54"/>
      <c r="J273" s="53"/>
      <c r="K273" s="59">
        <v>2357</v>
      </c>
      <c r="L273" s="54"/>
    </row>
    <row r="274" spans="1:27" x14ac:dyDescent="0.25">
      <c r="A274" s="16"/>
      <c r="B274" s="69" t="s">
        <v>347</v>
      </c>
      <c r="C274" s="57"/>
      <c r="D274" s="56"/>
      <c r="E274" s="58">
        <v>6233</v>
      </c>
      <c r="F274" s="57"/>
      <c r="G274" s="56"/>
      <c r="H274" s="70">
        <v>-34</v>
      </c>
      <c r="I274" s="57"/>
      <c r="J274" s="56"/>
      <c r="K274" s="58">
        <v>6199</v>
      </c>
      <c r="L274" s="57"/>
    </row>
    <row r="275" spans="1:27" x14ac:dyDescent="0.25">
      <c r="A275" s="16"/>
      <c r="B275" s="62" t="s">
        <v>348</v>
      </c>
      <c r="C275" s="54"/>
      <c r="D275" s="53"/>
      <c r="E275" s="59">
        <v>27980</v>
      </c>
      <c r="F275" s="54"/>
      <c r="G275" s="53"/>
      <c r="H275" s="55">
        <v>-861</v>
      </c>
      <c r="I275" s="54"/>
      <c r="J275" s="53"/>
      <c r="K275" s="59">
        <v>27119</v>
      </c>
      <c r="L275" s="54"/>
    </row>
    <row r="276" spans="1:27" x14ac:dyDescent="0.25">
      <c r="A276" s="16"/>
      <c r="B276" s="56" t="s">
        <v>349</v>
      </c>
      <c r="C276" s="57"/>
      <c r="D276" s="56"/>
      <c r="E276" s="58">
        <v>13803</v>
      </c>
      <c r="F276" s="57"/>
      <c r="G276" s="56"/>
      <c r="H276" s="58">
        <v>-2917</v>
      </c>
      <c r="I276" s="57"/>
      <c r="J276" s="56"/>
      <c r="K276" s="58">
        <v>10886</v>
      </c>
      <c r="L276" s="57"/>
    </row>
    <row r="277" spans="1:27" ht="15.75" thickBot="1" x14ac:dyDescent="0.3">
      <c r="A277" s="16"/>
      <c r="B277" s="53" t="s">
        <v>350</v>
      </c>
      <c r="C277" s="54"/>
      <c r="D277" s="73"/>
      <c r="E277" s="74">
        <v>3859</v>
      </c>
      <c r="F277" s="54"/>
      <c r="G277" s="73"/>
      <c r="H277" s="75">
        <v>-115</v>
      </c>
      <c r="I277" s="54"/>
      <c r="J277" s="73"/>
      <c r="K277" s="74">
        <v>3744</v>
      </c>
      <c r="L277" s="54"/>
    </row>
    <row r="278" spans="1:27" x14ac:dyDescent="0.25">
      <c r="A278" s="16"/>
      <c r="B278" s="56"/>
      <c r="C278" s="57"/>
      <c r="D278" s="93"/>
      <c r="E278" s="179"/>
      <c r="F278" s="57"/>
      <c r="G278" s="93"/>
      <c r="H278" s="179"/>
      <c r="I278" s="57"/>
      <c r="J278" s="93"/>
      <c r="K278" s="179"/>
      <c r="L278" s="57"/>
    </row>
    <row r="279" spans="1:27" ht="15.75" thickBot="1" x14ac:dyDescent="0.3">
      <c r="A279" s="16"/>
      <c r="B279" s="53" t="s">
        <v>351</v>
      </c>
      <c r="C279" s="54"/>
      <c r="D279" s="180" t="s">
        <v>214</v>
      </c>
      <c r="E279" s="181">
        <v>92034</v>
      </c>
      <c r="F279" s="54"/>
      <c r="G279" s="180" t="s">
        <v>214</v>
      </c>
      <c r="H279" s="181">
        <v>-5252</v>
      </c>
      <c r="I279" s="54"/>
      <c r="J279" s="180" t="s">
        <v>214</v>
      </c>
      <c r="K279" s="181">
        <v>86782</v>
      </c>
      <c r="L279" s="54"/>
    </row>
    <row r="280" spans="1:27" ht="15.75" thickTop="1" x14ac:dyDescent="0.25">
      <c r="A280" s="16"/>
      <c r="B280" s="92"/>
      <c r="C280" s="92"/>
      <c r="D280" s="92"/>
      <c r="E280" s="92"/>
      <c r="F280" s="92"/>
      <c r="G280" s="92"/>
      <c r="H280" s="92"/>
      <c r="I280" s="92"/>
      <c r="J280" s="92"/>
      <c r="K280" s="92"/>
      <c r="L280" s="92"/>
      <c r="M280" s="92"/>
      <c r="N280" s="92"/>
      <c r="O280" s="92"/>
      <c r="P280" s="92"/>
      <c r="Q280" s="92"/>
      <c r="R280" s="92"/>
      <c r="S280" s="92"/>
      <c r="T280" s="92"/>
      <c r="U280" s="92"/>
      <c r="V280" s="92"/>
      <c r="W280" s="92"/>
      <c r="X280" s="92"/>
      <c r="Y280" s="92"/>
      <c r="Z280" s="92"/>
      <c r="AA280" s="92"/>
    </row>
    <row r="281" spans="1:27" x14ac:dyDescent="0.25">
      <c r="A281" s="16"/>
      <c r="B281" s="92" t="s">
        <v>359</v>
      </c>
      <c r="C281" s="92"/>
      <c r="D281" s="92"/>
      <c r="E281" s="92"/>
      <c r="F281" s="92"/>
      <c r="G281" s="92"/>
      <c r="H281" s="92"/>
      <c r="I281" s="92"/>
      <c r="J281" s="92"/>
      <c r="K281" s="92"/>
      <c r="L281" s="92"/>
      <c r="M281" s="92"/>
      <c r="N281" s="92"/>
      <c r="O281" s="92"/>
      <c r="P281" s="92"/>
      <c r="Q281" s="92"/>
      <c r="R281" s="92"/>
      <c r="S281" s="92"/>
      <c r="T281" s="92"/>
      <c r="U281" s="92"/>
      <c r="V281" s="92"/>
      <c r="W281" s="92"/>
      <c r="X281" s="92"/>
      <c r="Y281" s="92"/>
      <c r="Z281" s="92"/>
      <c r="AA281" s="92"/>
    </row>
    <row r="282" spans="1:27" x14ac:dyDescent="0.25">
      <c r="A282" s="16"/>
      <c r="B282" s="92"/>
      <c r="C282" s="92"/>
      <c r="D282" s="92"/>
      <c r="E282" s="92"/>
      <c r="F282" s="92"/>
      <c r="G282" s="92"/>
      <c r="H282" s="92"/>
      <c r="I282" s="92"/>
      <c r="J282" s="92"/>
      <c r="K282" s="92"/>
      <c r="L282" s="92"/>
      <c r="M282" s="92"/>
      <c r="N282" s="92"/>
      <c r="O282" s="92"/>
      <c r="P282" s="92"/>
      <c r="Q282" s="92"/>
      <c r="R282" s="92"/>
      <c r="S282" s="92"/>
      <c r="T282" s="92"/>
      <c r="U282" s="92"/>
      <c r="V282" s="92"/>
      <c r="W282" s="92"/>
      <c r="X282" s="92"/>
      <c r="Y282" s="92"/>
      <c r="Z282" s="92"/>
      <c r="AA282" s="92"/>
    </row>
    <row r="283" spans="1:27" ht="15.75" thickBot="1" x14ac:dyDescent="0.3">
      <c r="A283" s="16"/>
      <c r="B283" s="178" t="s">
        <v>342</v>
      </c>
      <c r="C283" s="48"/>
      <c r="D283" s="183"/>
      <c r="E283" s="183"/>
      <c r="F283" s="48"/>
    </row>
    <row r="284" spans="1:27" x14ac:dyDescent="0.25">
      <c r="A284" s="16"/>
      <c r="B284" s="49"/>
      <c r="C284" s="48"/>
      <c r="D284" s="183"/>
      <c r="E284" s="183"/>
      <c r="F284" s="48"/>
    </row>
    <row r="285" spans="1:27" ht="26.25" x14ac:dyDescent="0.25">
      <c r="A285" s="16"/>
      <c r="B285" s="53" t="s">
        <v>360</v>
      </c>
      <c r="C285" s="54"/>
      <c r="D285" s="53" t="s">
        <v>214</v>
      </c>
      <c r="E285" s="59">
        <v>7651</v>
      </c>
      <c r="F285" s="54"/>
    </row>
    <row r="286" spans="1:27" x14ac:dyDescent="0.25">
      <c r="A286" s="16"/>
      <c r="B286" s="56" t="s">
        <v>361</v>
      </c>
      <c r="C286" s="57"/>
      <c r="D286" s="56"/>
      <c r="E286" s="58">
        <v>-3416</v>
      </c>
      <c r="F286" s="57"/>
    </row>
    <row r="287" spans="1:27" ht="15.75" thickBot="1" x14ac:dyDescent="0.3">
      <c r="A287" s="16"/>
      <c r="B287" s="53" t="s">
        <v>362</v>
      </c>
      <c r="C287" s="54"/>
      <c r="D287" s="73"/>
      <c r="E287" s="75">
        <v>-514</v>
      </c>
      <c r="F287" s="54"/>
    </row>
    <row r="288" spans="1:27" x14ac:dyDescent="0.25">
      <c r="A288" s="16"/>
      <c r="B288" s="56"/>
      <c r="C288" s="57"/>
      <c r="D288" s="93"/>
      <c r="E288" s="179"/>
      <c r="F288" s="57"/>
    </row>
    <row r="289" spans="1:27" ht="15.75" thickBot="1" x14ac:dyDescent="0.3">
      <c r="A289" s="16"/>
      <c r="B289" s="53" t="s">
        <v>363</v>
      </c>
      <c r="C289" s="54"/>
      <c r="D289" s="180" t="s">
        <v>214</v>
      </c>
      <c r="E289" s="181">
        <v>3721</v>
      </c>
      <c r="F289" s="54"/>
    </row>
    <row r="290" spans="1:27" ht="15.75" thickTop="1" x14ac:dyDescent="0.25">
      <c r="A290" s="16"/>
      <c r="B290" s="92"/>
      <c r="C290" s="92"/>
      <c r="D290" s="92"/>
      <c r="E290" s="92"/>
      <c r="F290" s="92"/>
      <c r="G290" s="92"/>
      <c r="H290" s="92"/>
      <c r="I290" s="92"/>
      <c r="J290" s="92"/>
      <c r="K290" s="92"/>
      <c r="L290" s="92"/>
      <c r="M290" s="92"/>
      <c r="N290" s="92"/>
      <c r="O290" s="92"/>
      <c r="P290" s="92"/>
      <c r="Q290" s="92"/>
      <c r="R290" s="92"/>
      <c r="S290" s="92"/>
      <c r="T290" s="92"/>
      <c r="U290" s="92"/>
      <c r="V290" s="92"/>
      <c r="W290" s="92"/>
      <c r="X290" s="92"/>
      <c r="Y290" s="92"/>
      <c r="Z290" s="92"/>
      <c r="AA290" s="92"/>
    </row>
    <row r="291" spans="1:27" x14ac:dyDescent="0.25">
      <c r="A291" s="16"/>
      <c r="B291" s="92" t="s">
        <v>364</v>
      </c>
      <c r="C291" s="92"/>
      <c r="D291" s="92"/>
      <c r="E291" s="92"/>
      <c r="F291" s="92"/>
      <c r="G291" s="92"/>
      <c r="H291" s="92"/>
      <c r="I291" s="92"/>
      <c r="J291" s="92"/>
      <c r="K291" s="92"/>
      <c r="L291" s="92"/>
      <c r="M291" s="92"/>
      <c r="N291" s="92"/>
      <c r="O291" s="92"/>
      <c r="P291" s="92"/>
      <c r="Q291" s="92"/>
      <c r="R291" s="92"/>
      <c r="S291" s="92"/>
      <c r="T291" s="92"/>
      <c r="U291" s="92"/>
      <c r="V291" s="92"/>
      <c r="W291" s="92"/>
      <c r="X291" s="92"/>
      <c r="Y291" s="92"/>
      <c r="Z291" s="92"/>
      <c r="AA291" s="92"/>
    </row>
    <row r="292" spans="1:27" x14ac:dyDescent="0.25">
      <c r="A292" s="16"/>
      <c r="B292" s="5"/>
    </row>
  </sheetData>
  <mergeCells count="309">
    <mergeCell ref="B290:AA290"/>
    <mergeCell ref="B291:AA291"/>
    <mergeCell ref="B264:AA264"/>
    <mergeCell ref="B265:AA265"/>
    <mergeCell ref="B266:AA266"/>
    <mergeCell ref="B280:AA280"/>
    <mergeCell ref="B281:AA281"/>
    <mergeCell ref="B282:AA282"/>
    <mergeCell ref="B231:AA231"/>
    <mergeCell ref="B245:AA245"/>
    <mergeCell ref="B246:AA246"/>
    <mergeCell ref="B247:AA247"/>
    <mergeCell ref="B262:AA262"/>
    <mergeCell ref="B263:AA263"/>
    <mergeCell ref="B213:AA213"/>
    <mergeCell ref="B214:AA214"/>
    <mergeCell ref="B215:AA215"/>
    <mergeCell ref="B216:AA216"/>
    <mergeCell ref="B217:AA217"/>
    <mergeCell ref="B218:AA218"/>
    <mergeCell ref="B207:AA207"/>
    <mergeCell ref="B208:AA208"/>
    <mergeCell ref="B209:AA209"/>
    <mergeCell ref="B210:AA210"/>
    <mergeCell ref="B211:AA211"/>
    <mergeCell ref="B212:AA212"/>
    <mergeCell ref="B201:AA201"/>
    <mergeCell ref="B202:AA202"/>
    <mergeCell ref="B203:AA203"/>
    <mergeCell ref="B204:AA204"/>
    <mergeCell ref="B205:AA205"/>
    <mergeCell ref="B206:AA206"/>
    <mergeCell ref="B146:AA146"/>
    <mergeCell ref="B164:AA164"/>
    <mergeCell ref="B165:AA165"/>
    <mergeCell ref="B166:AA166"/>
    <mergeCell ref="B183:AA183"/>
    <mergeCell ref="B200:AA200"/>
    <mergeCell ref="B117:AA117"/>
    <mergeCell ref="B118:AA118"/>
    <mergeCell ref="B129:AA129"/>
    <mergeCell ref="B140:AA140"/>
    <mergeCell ref="B141:AA141"/>
    <mergeCell ref="B142:AA142"/>
    <mergeCell ref="B61:AA61"/>
    <mergeCell ref="B62:AA62"/>
    <mergeCell ref="B88:AA88"/>
    <mergeCell ref="B114:AA114"/>
    <mergeCell ref="B115:AA115"/>
    <mergeCell ref="B116:AA116"/>
    <mergeCell ref="B7:AA7"/>
    <mergeCell ref="B31:AA31"/>
    <mergeCell ref="B32:AA32"/>
    <mergeCell ref="B33:AA33"/>
    <mergeCell ref="B46:AA46"/>
    <mergeCell ref="B60:AA60"/>
    <mergeCell ref="D283:E283"/>
    <mergeCell ref="D284:E284"/>
    <mergeCell ref="A1:A2"/>
    <mergeCell ref="B1:AA1"/>
    <mergeCell ref="B2:AA2"/>
    <mergeCell ref="B3:AA3"/>
    <mergeCell ref="A4:A292"/>
    <mergeCell ref="B4:AA4"/>
    <mergeCell ref="B5:AA5"/>
    <mergeCell ref="B6:AA6"/>
    <mergeCell ref="D267:E267"/>
    <mergeCell ref="G267:H267"/>
    <mergeCell ref="J267:K267"/>
    <mergeCell ref="D268:E268"/>
    <mergeCell ref="G268:H268"/>
    <mergeCell ref="J268:K268"/>
    <mergeCell ref="D248:E248"/>
    <mergeCell ref="G248:H248"/>
    <mergeCell ref="D249:E249"/>
    <mergeCell ref="G249:H249"/>
    <mergeCell ref="D250:E250"/>
    <mergeCell ref="G250:H250"/>
    <mergeCell ref="D219:E219"/>
    <mergeCell ref="G219:H219"/>
    <mergeCell ref="J219:K219"/>
    <mergeCell ref="M219:N219"/>
    <mergeCell ref="P219:Q219"/>
    <mergeCell ref="D232:E232"/>
    <mergeCell ref="G232:H232"/>
    <mergeCell ref="J232:K232"/>
    <mergeCell ref="M232:N232"/>
    <mergeCell ref="P232:Q232"/>
    <mergeCell ref="V185:W185"/>
    <mergeCell ref="D186:E186"/>
    <mergeCell ref="G186:H186"/>
    <mergeCell ref="J186:K186"/>
    <mergeCell ref="M186:N186"/>
    <mergeCell ref="P186:Q186"/>
    <mergeCell ref="S186:T186"/>
    <mergeCell ref="V186:W186"/>
    <mergeCell ref="D185:E185"/>
    <mergeCell ref="G185:H185"/>
    <mergeCell ref="J185:K185"/>
    <mergeCell ref="M185:N185"/>
    <mergeCell ref="P185:Q185"/>
    <mergeCell ref="S185:T185"/>
    <mergeCell ref="V169:W169"/>
    <mergeCell ref="D184:E184"/>
    <mergeCell ref="G184:H184"/>
    <mergeCell ref="J184:K184"/>
    <mergeCell ref="M184:N184"/>
    <mergeCell ref="P184:Q184"/>
    <mergeCell ref="S184:T184"/>
    <mergeCell ref="V184:W184"/>
    <mergeCell ref="D169:E169"/>
    <mergeCell ref="G169:H169"/>
    <mergeCell ref="J169:K169"/>
    <mergeCell ref="M169:N169"/>
    <mergeCell ref="P169:Q169"/>
    <mergeCell ref="S169:T169"/>
    <mergeCell ref="P167:Q167"/>
    <mergeCell ref="S167:T167"/>
    <mergeCell ref="V167:W167"/>
    <mergeCell ref="D168:E168"/>
    <mergeCell ref="G168:H168"/>
    <mergeCell ref="J168:K168"/>
    <mergeCell ref="M168:N168"/>
    <mergeCell ref="P168:Q168"/>
    <mergeCell ref="S168:T168"/>
    <mergeCell ref="V168:W168"/>
    <mergeCell ref="D150:E150"/>
    <mergeCell ref="G150:H150"/>
    <mergeCell ref="J150:K150"/>
    <mergeCell ref="M150:N150"/>
    <mergeCell ref="D167:E167"/>
    <mergeCell ref="G167:H167"/>
    <mergeCell ref="J167:K167"/>
    <mergeCell ref="M167:N167"/>
    <mergeCell ref="D148:E148"/>
    <mergeCell ref="G148:H148"/>
    <mergeCell ref="J148:K148"/>
    <mergeCell ref="M148:N148"/>
    <mergeCell ref="D149:E149"/>
    <mergeCell ref="G149:H149"/>
    <mergeCell ref="J149:K149"/>
    <mergeCell ref="M149:N149"/>
    <mergeCell ref="D131:E131"/>
    <mergeCell ref="G131:H131"/>
    <mergeCell ref="J131:K131"/>
    <mergeCell ref="M131:N131"/>
    <mergeCell ref="P131:Q131"/>
    <mergeCell ref="D147:H147"/>
    <mergeCell ref="J147:N147"/>
    <mergeCell ref="B143:AA143"/>
    <mergeCell ref="B144:AA144"/>
    <mergeCell ref="B145:AA145"/>
    <mergeCell ref="D120:E120"/>
    <mergeCell ref="G120:H120"/>
    <mergeCell ref="J120:K120"/>
    <mergeCell ref="M120:N120"/>
    <mergeCell ref="P120:Q120"/>
    <mergeCell ref="D130:E130"/>
    <mergeCell ref="G130:H130"/>
    <mergeCell ref="J130:K130"/>
    <mergeCell ref="M130:N130"/>
    <mergeCell ref="P130:Q130"/>
    <mergeCell ref="R89:R91"/>
    <mergeCell ref="S89:T89"/>
    <mergeCell ref="S90:T90"/>
    <mergeCell ref="S91:T91"/>
    <mergeCell ref="U89:U91"/>
    <mergeCell ref="D119:E119"/>
    <mergeCell ref="G119:H119"/>
    <mergeCell ref="J119:K119"/>
    <mergeCell ref="M119:N119"/>
    <mergeCell ref="P119:Q119"/>
    <mergeCell ref="L89:L91"/>
    <mergeCell ref="M89:N89"/>
    <mergeCell ref="M90:N90"/>
    <mergeCell ref="M91:N91"/>
    <mergeCell ref="O89:O91"/>
    <mergeCell ref="P89:Q89"/>
    <mergeCell ref="P90:Q90"/>
    <mergeCell ref="P91:Q91"/>
    <mergeCell ref="F89:F91"/>
    <mergeCell ref="G89:H89"/>
    <mergeCell ref="G90:H90"/>
    <mergeCell ref="G91:H91"/>
    <mergeCell ref="I89:I91"/>
    <mergeCell ref="J89:K89"/>
    <mergeCell ref="J90:K90"/>
    <mergeCell ref="J91:K91"/>
    <mergeCell ref="R63:R65"/>
    <mergeCell ref="S63:T63"/>
    <mergeCell ref="S64:T64"/>
    <mergeCell ref="S65:T65"/>
    <mergeCell ref="U63:U65"/>
    <mergeCell ref="B89:B91"/>
    <mergeCell ref="C89:C91"/>
    <mergeCell ref="D89:E89"/>
    <mergeCell ref="D90:E90"/>
    <mergeCell ref="D91:E91"/>
    <mergeCell ref="L63:L65"/>
    <mergeCell ref="M63:N63"/>
    <mergeCell ref="M64:N64"/>
    <mergeCell ref="M65:N65"/>
    <mergeCell ref="O63:O65"/>
    <mergeCell ref="P63:Q63"/>
    <mergeCell ref="P64:Q64"/>
    <mergeCell ref="P65:Q65"/>
    <mergeCell ref="G63:H63"/>
    <mergeCell ref="G64:H64"/>
    <mergeCell ref="G65:H65"/>
    <mergeCell ref="I63:I65"/>
    <mergeCell ref="J63:K63"/>
    <mergeCell ref="J64:K64"/>
    <mergeCell ref="J65:K65"/>
    <mergeCell ref="B63:B65"/>
    <mergeCell ref="C63:C65"/>
    <mergeCell ref="D63:E63"/>
    <mergeCell ref="D64:E64"/>
    <mergeCell ref="D65:E65"/>
    <mergeCell ref="F63:F65"/>
    <mergeCell ref="V51:W51"/>
    <mergeCell ref="Y51:Z51"/>
    <mergeCell ref="D52:E52"/>
    <mergeCell ref="G52:H52"/>
    <mergeCell ref="J52:K52"/>
    <mergeCell ref="M52:N52"/>
    <mergeCell ref="P52:Q52"/>
    <mergeCell ref="S52:T52"/>
    <mergeCell ref="V52:W52"/>
    <mergeCell ref="Y52:Z52"/>
    <mergeCell ref="D51:E51"/>
    <mergeCell ref="G51:H51"/>
    <mergeCell ref="J51:K51"/>
    <mergeCell ref="M51:N51"/>
    <mergeCell ref="P51:Q51"/>
    <mergeCell ref="S51:T51"/>
    <mergeCell ref="V49:W49"/>
    <mergeCell ref="Y49:Z49"/>
    <mergeCell ref="D50:E50"/>
    <mergeCell ref="G50:H50"/>
    <mergeCell ref="J50:K50"/>
    <mergeCell ref="M50:N50"/>
    <mergeCell ref="P50:Q50"/>
    <mergeCell ref="S50:T50"/>
    <mergeCell ref="V50:W50"/>
    <mergeCell ref="Y50:Z50"/>
    <mergeCell ref="V47:W47"/>
    <mergeCell ref="Y47:Z47"/>
    <mergeCell ref="D48:N48"/>
    <mergeCell ref="P48:Z48"/>
    <mergeCell ref="D49:E49"/>
    <mergeCell ref="G49:H49"/>
    <mergeCell ref="J49:K49"/>
    <mergeCell ref="M49:N49"/>
    <mergeCell ref="P49:Q49"/>
    <mergeCell ref="S49:T49"/>
    <mergeCell ref="D47:E47"/>
    <mergeCell ref="G47:H47"/>
    <mergeCell ref="J47:K47"/>
    <mergeCell ref="M47:N47"/>
    <mergeCell ref="P47:Q47"/>
    <mergeCell ref="S47:T47"/>
    <mergeCell ref="V38:W38"/>
    <mergeCell ref="Y38:Z38"/>
    <mergeCell ref="D39:E39"/>
    <mergeCell ref="G39:H39"/>
    <mergeCell ref="J39:K39"/>
    <mergeCell ref="M39:N39"/>
    <mergeCell ref="P39:Q39"/>
    <mergeCell ref="S39:T39"/>
    <mergeCell ref="V39:W39"/>
    <mergeCell ref="Y39:Z39"/>
    <mergeCell ref="D38:E38"/>
    <mergeCell ref="G38:H38"/>
    <mergeCell ref="J38:K38"/>
    <mergeCell ref="M38:N38"/>
    <mergeCell ref="P38:Q38"/>
    <mergeCell ref="S38:T38"/>
    <mergeCell ref="V36:W36"/>
    <mergeCell ref="Y36:Z36"/>
    <mergeCell ref="D37:E37"/>
    <mergeCell ref="G37:H37"/>
    <mergeCell ref="J37:K37"/>
    <mergeCell ref="M37:N37"/>
    <mergeCell ref="P37:Q37"/>
    <mergeCell ref="S37:T37"/>
    <mergeCell ref="V37:W37"/>
    <mergeCell ref="Y37:Z37"/>
    <mergeCell ref="V34:W34"/>
    <mergeCell ref="Y34:Z34"/>
    <mergeCell ref="D35:N35"/>
    <mergeCell ref="P35:Z35"/>
    <mergeCell ref="D36:E36"/>
    <mergeCell ref="G36:H36"/>
    <mergeCell ref="J36:K36"/>
    <mergeCell ref="M36:N36"/>
    <mergeCell ref="P36:Q36"/>
    <mergeCell ref="S36:T36"/>
    <mergeCell ref="D34:E34"/>
    <mergeCell ref="G34:H34"/>
    <mergeCell ref="J34:K34"/>
    <mergeCell ref="M34:N34"/>
    <mergeCell ref="P34:Q34"/>
    <mergeCell ref="S34:T34"/>
    <mergeCell ref="D8:E8"/>
    <mergeCell ref="G8:H8"/>
    <mergeCell ref="D9:E9"/>
    <mergeCell ref="G9:H9"/>
    <mergeCell ref="D10:E10"/>
    <mergeCell ref="G10: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4" max="4" width="2" customWidth="1"/>
    <col min="5" max="5" width="6.28515625" customWidth="1"/>
    <col min="7" max="7" width="2.5703125" customWidth="1"/>
    <col min="8" max="8" width="8.28515625" customWidth="1"/>
  </cols>
  <sheetData>
    <row r="1" spans="1:9" ht="15" customHeight="1" x14ac:dyDescent="0.25">
      <c r="A1" s="8" t="s">
        <v>365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366</v>
      </c>
      <c r="B3" s="89"/>
      <c r="C3" s="89"/>
      <c r="D3" s="89"/>
      <c r="E3" s="89"/>
      <c r="F3" s="89"/>
      <c r="G3" s="89"/>
      <c r="H3" s="89"/>
      <c r="I3" s="89"/>
    </row>
    <row r="4" spans="1:9" x14ac:dyDescent="0.25">
      <c r="A4" s="16" t="s">
        <v>367</v>
      </c>
      <c r="B4" s="90" t="s">
        <v>368</v>
      </c>
      <c r="C4" s="90"/>
      <c r="D4" s="90"/>
      <c r="E4" s="90"/>
      <c r="F4" s="90"/>
      <c r="G4" s="90"/>
      <c r="H4" s="90"/>
      <c r="I4" s="90"/>
    </row>
    <row r="5" spans="1:9" x14ac:dyDescent="0.25">
      <c r="A5" s="16"/>
      <c r="B5" s="193"/>
      <c r="C5" s="193"/>
      <c r="D5" s="193"/>
      <c r="E5" s="193"/>
      <c r="F5" s="193"/>
      <c r="G5" s="193"/>
      <c r="H5" s="193"/>
      <c r="I5" s="193"/>
    </row>
    <row r="6" spans="1:9" x14ac:dyDescent="0.25">
      <c r="A6" s="16"/>
      <c r="B6" s="92" t="s">
        <v>369</v>
      </c>
      <c r="C6" s="92"/>
      <c r="D6" s="92"/>
      <c r="E6" s="92"/>
      <c r="F6" s="92"/>
      <c r="G6" s="92"/>
      <c r="H6" s="92"/>
      <c r="I6" s="92"/>
    </row>
    <row r="7" spans="1:9" x14ac:dyDescent="0.25">
      <c r="A7" s="16"/>
      <c r="B7" s="92"/>
      <c r="C7" s="92"/>
      <c r="D7" s="92"/>
      <c r="E7" s="92"/>
      <c r="F7" s="92"/>
      <c r="G7" s="92"/>
      <c r="H7" s="92"/>
      <c r="I7" s="92"/>
    </row>
    <row r="8" spans="1:9" x14ac:dyDescent="0.25">
      <c r="A8" s="16"/>
      <c r="B8" s="17"/>
      <c r="C8" s="17"/>
      <c r="D8" s="40" t="s">
        <v>224</v>
      </c>
      <c r="E8" s="40"/>
      <c r="F8" s="17"/>
      <c r="G8" s="40" t="s">
        <v>244</v>
      </c>
      <c r="H8" s="40"/>
      <c r="I8" s="17"/>
    </row>
    <row r="9" spans="1:9" ht="15.75" thickBot="1" x14ac:dyDescent="0.3">
      <c r="A9" s="16"/>
      <c r="B9" s="17"/>
      <c r="C9" s="17"/>
      <c r="D9" s="41">
        <v>2015</v>
      </c>
      <c r="E9" s="41"/>
      <c r="F9" s="17"/>
      <c r="G9" s="41">
        <v>2014</v>
      </c>
      <c r="H9" s="41"/>
      <c r="I9" s="17"/>
    </row>
    <row r="10" spans="1:9" x14ac:dyDescent="0.25">
      <c r="A10" s="16"/>
      <c r="B10" s="17"/>
      <c r="C10" s="17"/>
      <c r="D10" s="167"/>
      <c r="E10" s="167"/>
      <c r="F10" s="17"/>
      <c r="G10" s="167"/>
      <c r="H10" s="167"/>
      <c r="I10" s="17"/>
    </row>
    <row r="11" spans="1:9" ht="26.25" x14ac:dyDescent="0.25">
      <c r="A11" s="16"/>
      <c r="B11" s="25" t="s">
        <v>370</v>
      </c>
      <c r="C11" s="24"/>
      <c r="D11" s="25"/>
      <c r="E11" s="27"/>
      <c r="F11" s="24"/>
      <c r="G11" s="25"/>
      <c r="H11" s="27"/>
      <c r="I11" s="24"/>
    </row>
    <row r="12" spans="1:9" ht="26.25" x14ac:dyDescent="0.25">
      <c r="A12" s="16"/>
      <c r="B12" s="23" t="s">
        <v>371</v>
      </c>
      <c r="C12" s="24"/>
      <c r="D12" s="25"/>
      <c r="E12" s="27"/>
      <c r="F12" s="24"/>
      <c r="G12" s="25"/>
      <c r="H12" s="27"/>
      <c r="I12" s="24"/>
    </row>
    <row r="13" spans="1:9" ht="26.25" x14ac:dyDescent="0.25">
      <c r="A13" s="16"/>
      <c r="B13" s="23" t="s">
        <v>372</v>
      </c>
      <c r="C13" s="24"/>
      <c r="D13" s="25" t="s">
        <v>214</v>
      </c>
      <c r="E13" s="26">
        <v>16173</v>
      </c>
      <c r="F13" s="24"/>
      <c r="G13" s="25" t="s">
        <v>214</v>
      </c>
      <c r="H13" s="26">
        <v>17952</v>
      </c>
      <c r="I13" s="24"/>
    </row>
    <row r="14" spans="1:9" x14ac:dyDescent="0.25">
      <c r="A14" s="16"/>
      <c r="B14" s="92"/>
      <c r="C14" s="92"/>
      <c r="D14" s="92"/>
      <c r="E14" s="92"/>
      <c r="F14" s="92"/>
      <c r="G14" s="92"/>
      <c r="H14" s="92"/>
      <c r="I14" s="92"/>
    </row>
    <row r="15" spans="1:9" x14ac:dyDescent="0.25">
      <c r="A15" s="16"/>
      <c r="B15" s="92" t="s">
        <v>373</v>
      </c>
      <c r="C15" s="92"/>
      <c r="D15" s="92"/>
      <c r="E15" s="92"/>
      <c r="F15" s="92"/>
      <c r="G15" s="92"/>
      <c r="H15" s="92"/>
      <c r="I15" s="92"/>
    </row>
    <row r="16" spans="1:9" x14ac:dyDescent="0.25">
      <c r="A16" s="16"/>
      <c r="B16" s="194"/>
      <c r="C16" s="194"/>
      <c r="D16" s="194"/>
      <c r="E16" s="194"/>
      <c r="F16" s="194"/>
      <c r="G16" s="194"/>
      <c r="H16" s="194"/>
      <c r="I16" s="194"/>
    </row>
    <row r="17" spans="1:6" ht="15.75" thickBot="1" x14ac:dyDescent="0.3">
      <c r="A17" s="16"/>
      <c r="B17" s="18" t="s">
        <v>224</v>
      </c>
      <c r="C17" s="17"/>
      <c r="D17" s="17"/>
      <c r="E17" s="17"/>
      <c r="F17" s="17"/>
    </row>
    <row r="18" spans="1:6" x14ac:dyDescent="0.25">
      <c r="A18" s="16"/>
      <c r="B18" s="191">
        <v>2016</v>
      </c>
      <c r="C18" s="24"/>
      <c r="D18" s="25" t="s">
        <v>214</v>
      </c>
      <c r="E18" s="26">
        <v>10855</v>
      </c>
      <c r="F18" s="24"/>
    </row>
    <row r="19" spans="1:6" x14ac:dyDescent="0.25">
      <c r="A19" s="16"/>
      <c r="B19" s="17">
        <v>2017</v>
      </c>
      <c r="C19" s="20"/>
      <c r="D19" s="29"/>
      <c r="E19" s="30">
        <v>2160</v>
      </c>
      <c r="F19" s="20"/>
    </row>
    <row r="20" spans="1:6" x14ac:dyDescent="0.25">
      <c r="A20" s="16"/>
      <c r="B20" s="192">
        <v>2018</v>
      </c>
      <c r="C20" s="24"/>
      <c r="D20" s="25"/>
      <c r="E20" s="26">
        <v>1734</v>
      </c>
      <c r="F20" s="24"/>
    </row>
    <row r="21" spans="1:6" x14ac:dyDescent="0.25">
      <c r="A21" s="16"/>
      <c r="B21" s="17">
        <v>2019</v>
      </c>
      <c r="C21" s="20"/>
      <c r="D21" s="29"/>
      <c r="E21" s="30">
        <v>1153</v>
      </c>
      <c r="F21" s="20"/>
    </row>
    <row r="22" spans="1:6" x14ac:dyDescent="0.25">
      <c r="A22" s="16"/>
      <c r="B22" s="192">
        <v>2020</v>
      </c>
      <c r="C22" s="24"/>
      <c r="D22" s="25"/>
      <c r="E22" s="27">
        <v>170</v>
      </c>
      <c r="F22" s="24"/>
    </row>
    <row r="23" spans="1:6" ht="15.75" thickBot="1" x14ac:dyDescent="0.3">
      <c r="A23" s="16"/>
      <c r="B23" s="17" t="s">
        <v>374</v>
      </c>
      <c r="C23" s="20"/>
      <c r="D23" s="42"/>
      <c r="E23" s="44">
        <v>101</v>
      </c>
      <c r="F23" s="20"/>
    </row>
    <row r="24" spans="1:6" ht="15.75" thickBot="1" x14ac:dyDescent="0.3">
      <c r="A24" s="16"/>
      <c r="B24" s="192" t="s">
        <v>119</v>
      </c>
      <c r="C24" s="24"/>
      <c r="D24" s="45" t="s">
        <v>214</v>
      </c>
      <c r="E24" s="46">
        <v>16173</v>
      </c>
      <c r="F24" s="24"/>
    </row>
    <row r="25" spans="1:6" ht="15.75" thickTop="1" x14ac:dyDescent="0.25">
      <c r="A25" s="16"/>
      <c r="B25" s="5"/>
    </row>
  </sheetData>
  <mergeCells count="16">
    <mergeCell ref="B5:I5"/>
    <mergeCell ref="B6:I6"/>
    <mergeCell ref="B7:I7"/>
    <mergeCell ref="B14:I14"/>
    <mergeCell ref="B15:I15"/>
    <mergeCell ref="B16:I16"/>
    <mergeCell ref="D8:E8"/>
    <mergeCell ref="G8:H8"/>
    <mergeCell ref="D9:E9"/>
    <mergeCell ref="G9:H9"/>
    <mergeCell ref="A1:A2"/>
    <mergeCell ref="B1:I1"/>
    <mergeCell ref="B2:I2"/>
    <mergeCell ref="B3:I3"/>
    <mergeCell ref="A4:A25"/>
    <mergeCell ref="B4:I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0"/>
  <sheetViews>
    <sheetView showGridLines="0" workbookViewId="0"/>
  </sheetViews>
  <sheetFormatPr defaultRowHeight="15" x14ac:dyDescent="0.25"/>
  <cols>
    <col min="1" max="1" width="31.85546875" bestFit="1" customWidth="1"/>
    <col min="2" max="2" width="36.5703125" bestFit="1" customWidth="1"/>
    <col min="3" max="3" width="29.85546875" customWidth="1"/>
    <col min="4" max="4" width="6" customWidth="1"/>
    <col min="5" max="5" width="21.42578125" customWidth="1"/>
    <col min="6" max="6" width="29.85546875" customWidth="1"/>
    <col min="7" max="7" width="6" customWidth="1"/>
    <col min="8" max="8" width="21.42578125" customWidth="1"/>
    <col min="9" max="9" width="29.85546875" customWidth="1"/>
    <col min="10" max="10" width="6" customWidth="1"/>
    <col min="11" max="11" width="21.42578125" customWidth="1"/>
    <col min="12" max="12" width="29.85546875" customWidth="1"/>
    <col min="13" max="13" width="6" customWidth="1"/>
    <col min="14" max="14" width="21.42578125" customWidth="1"/>
    <col min="15" max="15" width="29.85546875" customWidth="1"/>
    <col min="16" max="16" width="6" customWidth="1"/>
    <col min="17" max="17" width="21.42578125" customWidth="1"/>
    <col min="18" max="18" width="29.85546875" customWidth="1"/>
  </cols>
  <sheetData>
    <row r="1" spans="1:18" ht="15" customHeight="1" x14ac:dyDescent="0.25">
      <c r="A1" s="8" t="s">
        <v>375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376</v>
      </c>
      <c r="B3" s="89"/>
      <c r="C3" s="89"/>
      <c r="D3" s="89"/>
      <c r="E3" s="89"/>
      <c r="F3" s="89"/>
      <c r="G3" s="89"/>
      <c r="H3" s="89"/>
      <c r="I3" s="89"/>
      <c r="J3" s="89"/>
      <c r="K3" s="89"/>
      <c r="L3" s="89"/>
      <c r="M3" s="89"/>
      <c r="N3" s="89"/>
      <c r="O3" s="89"/>
      <c r="P3" s="89"/>
      <c r="Q3" s="89"/>
      <c r="R3" s="89"/>
    </row>
    <row r="4" spans="1:18" x14ac:dyDescent="0.25">
      <c r="A4" s="16" t="s">
        <v>377</v>
      </c>
      <c r="B4" s="90" t="s">
        <v>378</v>
      </c>
      <c r="C4" s="90"/>
      <c r="D4" s="90"/>
      <c r="E4" s="90"/>
      <c r="F4" s="90"/>
      <c r="G4" s="90"/>
      <c r="H4" s="90"/>
      <c r="I4" s="90"/>
      <c r="J4" s="90"/>
      <c r="K4" s="90"/>
      <c r="L4" s="90"/>
      <c r="M4" s="90"/>
      <c r="N4" s="90"/>
      <c r="O4" s="90"/>
      <c r="P4" s="90"/>
      <c r="Q4" s="90"/>
      <c r="R4" s="90"/>
    </row>
    <row r="5" spans="1:18" x14ac:dyDescent="0.25">
      <c r="A5" s="16"/>
      <c r="B5" s="194"/>
      <c r="C5" s="194"/>
      <c r="D5" s="194"/>
      <c r="E5" s="194"/>
      <c r="F5" s="194"/>
      <c r="G5" s="194"/>
      <c r="H5" s="194"/>
      <c r="I5" s="194"/>
      <c r="J5" s="194"/>
      <c r="K5" s="194"/>
      <c r="L5" s="194"/>
      <c r="M5" s="194"/>
      <c r="N5" s="194"/>
      <c r="O5" s="194"/>
      <c r="P5" s="194"/>
      <c r="Q5" s="194"/>
      <c r="R5" s="194"/>
    </row>
    <row r="6" spans="1:18" x14ac:dyDescent="0.25">
      <c r="A6" s="16"/>
      <c r="B6" s="92" t="s">
        <v>379</v>
      </c>
      <c r="C6" s="92"/>
      <c r="D6" s="92"/>
      <c r="E6" s="92"/>
      <c r="F6" s="92"/>
      <c r="G6" s="92"/>
      <c r="H6" s="92"/>
      <c r="I6" s="92"/>
      <c r="J6" s="92"/>
      <c r="K6" s="92"/>
      <c r="L6" s="92"/>
      <c r="M6" s="92"/>
      <c r="N6" s="92"/>
      <c r="O6" s="92"/>
      <c r="P6" s="92"/>
      <c r="Q6" s="92"/>
      <c r="R6" s="92"/>
    </row>
    <row r="7" spans="1:18" x14ac:dyDescent="0.25">
      <c r="A7" s="16"/>
      <c r="B7" s="194"/>
      <c r="C7" s="194"/>
      <c r="D7" s="194"/>
      <c r="E7" s="194"/>
      <c r="F7" s="194"/>
      <c r="G7" s="194"/>
      <c r="H7" s="194"/>
      <c r="I7" s="194"/>
      <c r="J7" s="194"/>
      <c r="K7" s="194"/>
      <c r="L7" s="194"/>
      <c r="M7" s="194"/>
      <c r="N7" s="194"/>
      <c r="O7" s="194"/>
      <c r="P7" s="194"/>
      <c r="Q7" s="194"/>
      <c r="R7" s="194"/>
    </row>
    <row r="8" spans="1:18" x14ac:dyDescent="0.25">
      <c r="A8" s="16"/>
      <c r="B8" s="92" t="s">
        <v>380</v>
      </c>
      <c r="C8" s="92"/>
      <c r="D8" s="92"/>
      <c r="E8" s="92"/>
      <c r="F8" s="92"/>
      <c r="G8" s="92"/>
      <c r="H8" s="92"/>
      <c r="I8" s="92"/>
      <c r="J8" s="92"/>
      <c r="K8" s="92"/>
      <c r="L8" s="92"/>
      <c r="M8" s="92"/>
      <c r="N8" s="92"/>
      <c r="O8" s="92"/>
      <c r="P8" s="92"/>
      <c r="Q8" s="92"/>
      <c r="R8" s="92"/>
    </row>
    <row r="9" spans="1:18" x14ac:dyDescent="0.25">
      <c r="A9" s="16"/>
      <c r="B9" s="194"/>
      <c r="C9" s="194"/>
      <c r="D9" s="194"/>
      <c r="E9" s="194"/>
      <c r="F9" s="194"/>
      <c r="G9" s="194"/>
      <c r="H9" s="194"/>
      <c r="I9" s="194"/>
      <c r="J9" s="194"/>
      <c r="K9" s="194"/>
      <c r="L9" s="194"/>
      <c r="M9" s="194"/>
      <c r="N9" s="194"/>
      <c r="O9" s="194"/>
      <c r="P9" s="194"/>
      <c r="Q9" s="194"/>
      <c r="R9" s="194"/>
    </row>
    <row r="10" spans="1:18" x14ac:dyDescent="0.25">
      <c r="A10" s="16"/>
      <c r="B10" s="92" t="s">
        <v>381</v>
      </c>
      <c r="C10" s="92"/>
      <c r="D10" s="92"/>
      <c r="E10" s="92"/>
      <c r="F10" s="92"/>
      <c r="G10" s="92"/>
      <c r="H10" s="92"/>
      <c r="I10" s="92"/>
      <c r="J10" s="92"/>
      <c r="K10" s="92"/>
      <c r="L10" s="92"/>
      <c r="M10" s="92"/>
      <c r="N10" s="92"/>
      <c r="O10" s="92"/>
      <c r="P10" s="92"/>
      <c r="Q10" s="92"/>
      <c r="R10" s="92"/>
    </row>
    <row r="11" spans="1:18" x14ac:dyDescent="0.25">
      <c r="A11" s="16"/>
      <c r="B11" s="194"/>
      <c r="C11" s="194"/>
      <c r="D11" s="194"/>
      <c r="E11" s="194"/>
      <c r="F11" s="194"/>
      <c r="G11" s="194"/>
      <c r="H11" s="194"/>
      <c r="I11" s="194"/>
      <c r="J11" s="194"/>
      <c r="K11" s="194"/>
      <c r="L11" s="194"/>
      <c r="M11" s="194"/>
      <c r="N11" s="194"/>
      <c r="O11" s="194"/>
      <c r="P11" s="194"/>
      <c r="Q11" s="194"/>
      <c r="R11" s="194"/>
    </row>
    <row r="12" spans="1:18" x14ac:dyDescent="0.25">
      <c r="A12" s="16"/>
      <c r="B12" s="92" t="s">
        <v>382</v>
      </c>
      <c r="C12" s="92"/>
      <c r="D12" s="92"/>
      <c r="E12" s="92"/>
      <c r="F12" s="92"/>
      <c r="G12" s="92"/>
      <c r="H12" s="92"/>
      <c r="I12" s="92"/>
      <c r="J12" s="92"/>
      <c r="K12" s="92"/>
      <c r="L12" s="92"/>
      <c r="M12" s="92"/>
      <c r="N12" s="92"/>
      <c r="O12" s="92"/>
      <c r="P12" s="92"/>
      <c r="Q12" s="92"/>
      <c r="R12" s="92"/>
    </row>
    <row r="13" spans="1:18" x14ac:dyDescent="0.25">
      <c r="A13" s="16"/>
      <c r="B13" s="194"/>
      <c r="C13" s="194"/>
      <c r="D13" s="194"/>
      <c r="E13" s="194"/>
      <c r="F13" s="194"/>
      <c r="G13" s="194"/>
      <c r="H13" s="194"/>
      <c r="I13" s="194"/>
      <c r="J13" s="194"/>
      <c r="K13" s="194"/>
      <c r="L13" s="194"/>
      <c r="M13" s="194"/>
      <c r="N13" s="194"/>
      <c r="O13" s="194"/>
      <c r="P13" s="194"/>
      <c r="Q13" s="194"/>
      <c r="R13" s="194"/>
    </row>
    <row r="14" spans="1:18" x14ac:dyDescent="0.25">
      <c r="A14" s="16"/>
      <c r="B14" s="92" t="s">
        <v>383</v>
      </c>
      <c r="C14" s="92"/>
      <c r="D14" s="92"/>
      <c r="E14" s="92"/>
      <c r="F14" s="92"/>
      <c r="G14" s="92"/>
      <c r="H14" s="92"/>
      <c r="I14" s="92"/>
      <c r="J14" s="92"/>
      <c r="K14" s="92"/>
      <c r="L14" s="92"/>
      <c r="M14" s="92"/>
      <c r="N14" s="92"/>
      <c r="O14" s="92"/>
      <c r="P14" s="92"/>
      <c r="Q14" s="92"/>
      <c r="R14" s="92"/>
    </row>
    <row r="15" spans="1:18" x14ac:dyDescent="0.25">
      <c r="A15" s="16"/>
      <c r="B15" s="194"/>
      <c r="C15" s="194"/>
      <c r="D15" s="194"/>
      <c r="E15" s="194"/>
      <c r="F15" s="194"/>
      <c r="G15" s="194"/>
      <c r="H15" s="194"/>
      <c r="I15" s="194"/>
      <c r="J15" s="194"/>
      <c r="K15" s="194"/>
      <c r="L15" s="194"/>
      <c r="M15" s="194"/>
      <c r="N15" s="194"/>
      <c r="O15" s="194"/>
      <c r="P15" s="194"/>
      <c r="Q15" s="194"/>
      <c r="R15" s="194"/>
    </row>
    <row r="16" spans="1:18" ht="25.5" customHeight="1" x14ac:dyDescent="0.25">
      <c r="A16" s="16"/>
      <c r="B16" s="201" t="s">
        <v>384</v>
      </c>
      <c r="C16" s="201"/>
      <c r="D16" s="201"/>
      <c r="E16" s="201"/>
      <c r="F16" s="201"/>
      <c r="G16" s="201"/>
      <c r="H16" s="201"/>
      <c r="I16" s="201"/>
      <c r="J16" s="201"/>
      <c r="K16" s="201"/>
      <c r="L16" s="201"/>
      <c r="M16" s="201"/>
      <c r="N16" s="201"/>
      <c r="O16" s="201"/>
      <c r="P16" s="201"/>
      <c r="Q16" s="201"/>
      <c r="R16" s="201"/>
    </row>
    <row r="17" spans="1:18" x14ac:dyDescent="0.25">
      <c r="A17" s="16"/>
      <c r="B17" s="92"/>
      <c r="C17" s="92"/>
      <c r="D17" s="92"/>
      <c r="E17" s="92"/>
      <c r="F17" s="92"/>
      <c r="G17" s="92"/>
      <c r="H17" s="92"/>
      <c r="I17" s="92"/>
      <c r="J17" s="92"/>
      <c r="K17" s="92"/>
      <c r="L17" s="92"/>
      <c r="M17" s="92"/>
      <c r="N17" s="92"/>
      <c r="O17" s="92"/>
      <c r="P17" s="92"/>
      <c r="Q17" s="92"/>
      <c r="R17" s="92"/>
    </row>
    <row r="18" spans="1:18" ht="25.5" customHeight="1" x14ac:dyDescent="0.25">
      <c r="A18" s="16"/>
      <c r="B18" s="201" t="s">
        <v>385</v>
      </c>
      <c r="C18" s="201"/>
      <c r="D18" s="201"/>
      <c r="E18" s="201"/>
      <c r="F18" s="201"/>
      <c r="G18" s="201"/>
      <c r="H18" s="201"/>
      <c r="I18" s="201"/>
      <c r="J18" s="201"/>
      <c r="K18" s="201"/>
      <c r="L18" s="201"/>
      <c r="M18" s="201"/>
      <c r="N18" s="201"/>
      <c r="O18" s="201"/>
      <c r="P18" s="201"/>
      <c r="Q18" s="201"/>
      <c r="R18" s="201"/>
    </row>
    <row r="19" spans="1:18" x14ac:dyDescent="0.25">
      <c r="A19" s="16"/>
      <c r="B19" s="193"/>
      <c r="C19" s="193"/>
      <c r="D19" s="193"/>
      <c r="E19" s="193"/>
      <c r="F19" s="193"/>
      <c r="G19" s="193"/>
      <c r="H19" s="193"/>
      <c r="I19" s="193"/>
      <c r="J19" s="193"/>
      <c r="K19" s="193"/>
      <c r="L19" s="193"/>
      <c r="M19" s="193"/>
      <c r="N19" s="193"/>
      <c r="O19" s="193"/>
      <c r="P19" s="193"/>
      <c r="Q19" s="193"/>
      <c r="R19" s="193"/>
    </row>
    <row r="20" spans="1:18" x14ac:dyDescent="0.25">
      <c r="A20" s="16"/>
      <c r="B20" s="201" t="s">
        <v>386</v>
      </c>
      <c r="C20" s="201"/>
      <c r="D20" s="201"/>
      <c r="E20" s="201"/>
      <c r="F20" s="201"/>
      <c r="G20" s="201"/>
      <c r="H20" s="201"/>
      <c r="I20" s="201"/>
      <c r="J20" s="201"/>
      <c r="K20" s="201"/>
      <c r="L20" s="201"/>
      <c r="M20" s="201"/>
      <c r="N20" s="201"/>
      <c r="O20" s="201"/>
      <c r="P20" s="201"/>
      <c r="Q20" s="201"/>
      <c r="R20" s="201"/>
    </row>
    <row r="21" spans="1:18" x14ac:dyDescent="0.25">
      <c r="A21" s="16"/>
      <c r="B21" s="92" t="s">
        <v>230</v>
      </c>
      <c r="C21" s="92"/>
      <c r="D21" s="92"/>
      <c r="E21" s="92"/>
      <c r="F21" s="92"/>
      <c r="G21" s="92"/>
      <c r="H21" s="92"/>
      <c r="I21" s="92"/>
      <c r="J21" s="92"/>
      <c r="K21" s="92"/>
      <c r="L21" s="92"/>
      <c r="M21" s="92"/>
      <c r="N21" s="92"/>
      <c r="O21" s="92"/>
      <c r="P21" s="92"/>
      <c r="Q21" s="92"/>
      <c r="R21" s="92"/>
    </row>
    <row r="22" spans="1:18" x14ac:dyDescent="0.25">
      <c r="A22" s="16"/>
      <c r="B22" s="92" t="s">
        <v>387</v>
      </c>
      <c r="C22" s="92"/>
      <c r="D22" s="92"/>
      <c r="E22" s="92"/>
      <c r="F22" s="92"/>
      <c r="G22" s="92"/>
      <c r="H22" s="92"/>
      <c r="I22" s="92"/>
      <c r="J22" s="92"/>
      <c r="K22" s="92"/>
      <c r="L22" s="92"/>
      <c r="M22" s="92"/>
      <c r="N22" s="92"/>
      <c r="O22" s="92"/>
      <c r="P22" s="92"/>
      <c r="Q22" s="92"/>
      <c r="R22" s="92"/>
    </row>
    <row r="23" spans="1:18" x14ac:dyDescent="0.25">
      <c r="A23" s="16"/>
      <c r="B23" s="187"/>
      <c r="C23" s="187"/>
      <c r="D23" s="187"/>
      <c r="E23" s="187"/>
      <c r="F23" s="187"/>
      <c r="G23" s="187"/>
      <c r="H23" s="187"/>
      <c r="I23" s="187"/>
      <c r="J23" s="187"/>
      <c r="K23" s="187"/>
      <c r="L23" s="187"/>
      <c r="M23" s="187"/>
      <c r="N23" s="187"/>
      <c r="O23" s="187"/>
      <c r="P23" s="187"/>
      <c r="Q23" s="187"/>
      <c r="R23" s="187"/>
    </row>
    <row r="24" spans="1:18" x14ac:dyDescent="0.25">
      <c r="A24" s="16"/>
      <c r="B24" s="48"/>
      <c r="C24" s="48"/>
      <c r="D24" s="182" t="s">
        <v>388</v>
      </c>
      <c r="E24" s="182"/>
      <c r="F24" s="182"/>
      <c r="G24" s="182"/>
      <c r="H24" s="182"/>
      <c r="I24" s="182"/>
      <c r="J24" s="182"/>
      <c r="K24" s="182"/>
      <c r="L24" s="182"/>
      <c r="M24" s="182"/>
      <c r="N24" s="182"/>
      <c r="O24" s="48"/>
    </row>
    <row r="25" spans="1:18" ht="15.75" thickBot="1" x14ac:dyDescent="0.3">
      <c r="A25" s="16"/>
      <c r="B25" s="48"/>
      <c r="C25" s="48"/>
      <c r="D25" s="86" t="s">
        <v>389</v>
      </c>
      <c r="E25" s="86"/>
      <c r="F25" s="86"/>
      <c r="G25" s="86"/>
      <c r="H25" s="86"/>
      <c r="I25" s="86"/>
      <c r="J25" s="86"/>
      <c r="K25" s="86"/>
      <c r="L25" s="86"/>
      <c r="M25" s="86"/>
      <c r="N25" s="86"/>
      <c r="O25" s="48"/>
    </row>
    <row r="26" spans="1:18" x14ac:dyDescent="0.25">
      <c r="A26" s="16"/>
      <c r="B26" s="48"/>
      <c r="C26" s="48"/>
      <c r="D26" s="103"/>
      <c r="E26" s="103"/>
      <c r="F26" s="49"/>
      <c r="G26" s="103"/>
      <c r="H26" s="103"/>
      <c r="I26" s="49"/>
      <c r="J26" s="87" t="s">
        <v>390</v>
      </c>
      <c r="K26" s="87"/>
      <c r="L26" s="49"/>
      <c r="M26" s="103"/>
      <c r="N26" s="103"/>
      <c r="O26" s="48"/>
    </row>
    <row r="27" spans="1:18" x14ac:dyDescent="0.25">
      <c r="A27" s="16"/>
      <c r="B27" s="48"/>
      <c r="C27" s="48"/>
      <c r="D27" s="183"/>
      <c r="E27" s="183"/>
      <c r="F27" s="48"/>
      <c r="G27" s="182" t="s">
        <v>391</v>
      </c>
      <c r="H27" s="182"/>
      <c r="I27" s="48"/>
      <c r="J27" s="182" t="s">
        <v>86</v>
      </c>
      <c r="K27" s="182"/>
      <c r="L27" s="48"/>
      <c r="M27" s="182" t="s">
        <v>390</v>
      </c>
      <c r="N27" s="182"/>
      <c r="O27" s="48"/>
    </row>
    <row r="28" spans="1:18" x14ac:dyDescent="0.25">
      <c r="A28" s="16"/>
      <c r="B28" s="48"/>
      <c r="C28" s="48"/>
      <c r="D28" s="183"/>
      <c r="E28" s="183"/>
      <c r="F28" s="48"/>
      <c r="G28" s="182" t="s">
        <v>392</v>
      </c>
      <c r="H28" s="182"/>
      <c r="I28" s="48"/>
      <c r="J28" s="182" t="s">
        <v>393</v>
      </c>
      <c r="K28" s="182"/>
      <c r="L28" s="48"/>
      <c r="M28" s="182" t="s">
        <v>394</v>
      </c>
      <c r="N28" s="182"/>
      <c r="O28" s="48"/>
    </row>
    <row r="29" spans="1:18" x14ac:dyDescent="0.25">
      <c r="A29" s="16"/>
      <c r="B29" s="48"/>
      <c r="C29" s="48"/>
      <c r="D29" s="182" t="s">
        <v>395</v>
      </c>
      <c r="E29" s="182"/>
      <c r="F29" s="48"/>
      <c r="G29" s="182" t="s">
        <v>396</v>
      </c>
      <c r="H29" s="182"/>
      <c r="I29" s="48"/>
      <c r="J29" s="182" t="s">
        <v>397</v>
      </c>
      <c r="K29" s="182"/>
      <c r="L29" s="48"/>
      <c r="M29" s="182" t="s">
        <v>397</v>
      </c>
      <c r="N29" s="182"/>
      <c r="O29" s="48"/>
    </row>
    <row r="30" spans="1:18" ht="15.75" thickBot="1" x14ac:dyDescent="0.3">
      <c r="A30" s="16"/>
      <c r="B30" s="48"/>
      <c r="C30" s="48"/>
      <c r="D30" s="86" t="s">
        <v>212</v>
      </c>
      <c r="E30" s="86"/>
      <c r="F30" s="48"/>
      <c r="G30" s="86" t="s">
        <v>398</v>
      </c>
      <c r="H30" s="86"/>
      <c r="I30" s="48"/>
      <c r="J30" s="86" t="s">
        <v>399</v>
      </c>
      <c r="K30" s="86"/>
      <c r="L30" s="48"/>
      <c r="M30" s="86" t="s">
        <v>400</v>
      </c>
      <c r="N30" s="86"/>
      <c r="O30" s="48"/>
    </row>
    <row r="31" spans="1:18" x14ac:dyDescent="0.25">
      <c r="A31" s="16"/>
      <c r="B31" s="48"/>
      <c r="C31" s="48"/>
      <c r="D31" s="103"/>
      <c r="E31" s="103"/>
      <c r="F31" s="48"/>
      <c r="G31" s="103"/>
      <c r="H31" s="103"/>
      <c r="I31" s="48"/>
      <c r="J31" s="103"/>
      <c r="K31" s="103"/>
      <c r="L31" s="48"/>
      <c r="M31" s="103"/>
      <c r="N31" s="103"/>
      <c r="O31" s="48"/>
    </row>
    <row r="32" spans="1:18" x14ac:dyDescent="0.25">
      <c r="A32" s="16"/>
      <c r="B32" s="53" t="s">
        <v>401</v>
      </c>
      <c r="C32" s="54"/>
      <c r="D32" s="53"/>
      <c r="E32" s="55"/>
      <c r="F32" s="54"/>
      <c r="G32" s="53"/>
      <c r="H32" s="55"/>
      <c r="I32" s="54"/>
      <c r="J32" s="53"/>
      <c r="K32" s="55"/>
      <c r="L32" s="54"/>
      <c r="M32" s="53"/>
      <c r="N32" s="55"/>
      <c r="O32" s="54"/>
    </row>
    <row r="33" spans="1:18" x14ac:dyDescent="0.25">
      <c r="A33" s="16"/>
      <c r="B33" s="69" t="s">
        <v>402</v>
      </c>
      <c r="C33" s="57"/>
      <c r="D33" s="56"/>
      <c r="E33" s="70"/>
      <c r="F33" s="57"/>
      <c r="G33" s="56"/>
      <c r="H33" s="70"/>
      <c r="I33" s="57"/>
      <c r="J33" s="56"/>
      <c r="K33" s="70"/>
      <c r="L33" s="57"/>
      <c r="M33" s="56"/>
      <c r="N33" s="70"/>
      <c r="O33" s="57"/>
    </row>
    <row r="34" spans="1:18" x14ac:dyDescent="0.25">
      <c r="A34" s="16"/>
      <c r="B34" s="72" t="s">
        <v>213</v>
      </c>
      <c r="C34" s="54"/>
      <c r="D34" s="53" t="s">
        <v>214</v>
      </c>
      <c r="E34" s="59">
        <v>17390</v>
      </c>
      <c r="F34" s="54"/>
      <c r="G34" s="53" t="s">
        <v>214</v>
      </c>
      <c r="H34" s="55" t="s">
        <v>221</v>
      </c>
      <c r="I34" s="54"/>
      <c r="J34" s="53" t="s">
        <v>214</v>
      </c>
      <c r="K34" s="59">
        <v>17390</v>
      </c>
      <c r="L34" s="54"/>
      <c r="M34" s="53" t="s">
        <v>214</v>
      </c>
      <c r="N34" s="55" t="s">
        <v>221</v>
      </c>
      <c r="O34" s="54"/>
    </row>
    <row r="35" spans="1:18" ht="26.25" x14ac:dyDescent="0.25">
      <c r="A35" s="16"/>
      <c r="B35" s="71" t="s">
        <v>215</v>
      </c>
      <c r="C35" s="57"/>
      <c r="D35" s="56"/>
      <c r="E35" s="58">
        <v>13189</v>
      </c>
      <c r="F35" s="57"/>
      <c r="G35" s="56"/>
      <c r="H35" s="70" t="s">
        <v>221</v>
      </c>
      <c r="I35" s="57"/>
      <c r="J35" s="56"/>
      <c r="K35" s="58">
        <v>13189</v>
      </c>
      <c r="L35" s="57"/>
      <c r="M35" s="56"/>
      <c r="N35" s="70" t="s">
        <v>221</v>
      </c>
      <c r="O35" s="57"/>
    </row>
    <row r="36" spans="1:18" x14ac:dyDescent="0.25">
      <c r="A36" s="16"/>
      <c r="B36" s="72" t="s">
        <v>403</v>
      </c>
      <c r="C36" s="54"/>
      <c r="D36" s="53"/>
      <c r="E36" s="59">
        <v>27684</v>
      </c>
      <c r="F36" s="54"/>
      <c r="G36" s="53"/>
      <c r="H36" s="55" t="s">
        <v>221</v>
      </c>
      <c r="I36" s="54"/>
      <c r="J36" s="53"/>
      <c r="K36" s="59">
        <v>27684</v>
      </c>
      <c r="L36" s="54"/>
      <c r="M36" s="53"/>
      <c r="N36" s="55" t="s">
        <v>221</v>
      </c>
      <c r="O36" s="54"/>
    </row>
    <row r="37" spans="1:18" x14ac:dyDescent="0.25">
      <c r="A37" s="16"/>
      <c r="B37" s="71" t="s">
        <v>219</v>
      </c>
      <c r="C37" s="57"/>
      <c r="D37" s="56"/>
      <c r="E37" s="58">
        <v>7926</v>
      </c>
      <c r="F37" s="57"/>
      <c r="G37" s="56"/>
      <c r="H37" s="70" t="s">
        <v>221</v>
      </c>
      <c r="I37" s="57"/>
      <c r="J37" s="56"/>
      <c r="K37" s="58">
        <v>7926</v>
      </c>
      <c r="L37" s="57"/>
      <c r="M37" s="56"/>
      <c r="N37" s="70" t="s">
        <v>221</v>
      </c>
      <c r="O37" s="57"/>
    </row>
    <row r="38" spans="1:18" ht="15.75" thickBot="1" x14ac:dyDescent="0.3">
      <c r="A38" s="16"/>
      <c r="B38" s="72" t="s">
        <v>220</v>
      </c>
      <c r="C38" s="54"/>
      <c r="D38" s="73"/>
      <c r="E38" s="74">
        <v>3878</v>
      </c>
      <c r="F38" s="54"/>
      <c r="G38" s="73"/>
      <c r="H38" s="75" t="s">
        <v>221</v>
      </c>
      <c r="I38" s="54"/>
      <c r="J38" s="73"/>
      <c r="K38" s="74">
        <v>3878</v>
      </c>
      <c r="L38" s="54"/>
      <c r="M38" s="73"/>
      <c r="N38" s="75" t="s">
        <v>221</v>
      </c>
      <c r="O38" s="54"/>
    </row>
    <row r="39" spans="1:18" ht="15.75" thickBot="1" x14ac:dyDescent="0.3">
      <c r="A39" s="16"/>
      <c r="B39" s="69" t="s">
        <v>222</v>
      </c>
      <c r="C39" s="57"/>
      <c r="D39" s="76" t="s">
        <v>214</v>
      </c>
      <c r="E39" s="77">
        <v>70067</v>
      </c>
      <c r="F39" s="57"/>
      <c r="G39" s="76" t="s">
        <v>214</v>
      </c>
      <c r="H39" s="78" t="s">
        <v>221</v>
      </c>
      <c r="I39" s="57"/>
      <c r="J39" s="76" t="s">
        <v>214</v>
      </c>
      <c r="K39" s="77">
        <v>70067</v>
      </c>
      <c r="L39" s="57"/>
      <c r="M39" s="76" t="s">
        <v>214</v>
      </c>
      <c r="N39" s="78" t="s">
        <v>221</v>
      </c>
      <c r="O39" s="57"/>
    </row>
    <row r="40" spans="1:18" ht="15.75" thickTop="1" x14ac:dyDescent="0.25">
      <c r="A40" s="16"/>
      <c r="B40" s="92"/>
      <c r="C40" s="92"/>
      <c r="D40" s="92"/>
      <c r="E40" s="92"/>
      <c r="F40" s="92"/>
      <c r="G40" s="92"/>
      <c r="H40" s="92"/>
      <c r="I40" s="92"/>
      <c r="J40" s="92"/>
      <c r="K40" s="92"/>
      <c r="L40" s="92"/>
      <c r="M40" s="92"/>
      <c r="N40" s="92"/>
      <c r="O40" s="92"/>
      <c r="P40" s="92"/>
      <c r="Q40" s="92"/>
      <c r="R40" s="92"/>
    </row>
    <row r="41" spans="1:18" x14ac:dyDescent="0.25">
      <c r="A41" s="16"/>
      <c r="B41" s="48"/>
      <c r="C41" s="48"/>
      <c r="D41" s="182" t="s">
        <v>388</v>
      </c>
      <c r="E41" s="182"/>
      <c r="F41" s="182"/>
      <c r="G41" s="182"/>
      <c r="H41" s="182"/>
      <c r="I41" s="182"/>
      <c r="J41" s="182"/>
      <c r="K41" s="182"/>
      <c r="L41" s="182"/>
      <c r="M41" s="182"/>
      <c r="N41" s="182"/>
      <c r="O41" s="48"/>
    </row>
    <row r="42" spans="1:18" ht="15.75" thickBot="1" x14ac:dyDescent="0.3">
      <c r="A42" s="16"/>
      <c r="B42" s="48"/>
      <c r="C42" s="48"/>
      <c r="D42" s="86" t="s">
        <v>404</v>
      </c>
      <c r="E42" s="86"/>
      <c r="F42" s="86"/>
      <c r="G42" s="86"/>
      <c r="H42" s="86"/>
      <c r="I42" s="86"/>
      <c r="J42" s="86"/>
      <c r="K42" s="86"/>
      <c r="L42" s="86"/>
      <c r="M42" s="86"/>
      <c r="N42" s="86"/>
      <c r="O42" s="48"/>
    </row>
    <row r="43" spans="1:18" x14ac:dyDescent="0.25">
      <c r="A43" s="16"/>
      <c r="B43" s="48"/>
      <c r="C43" s="48"/>
      <c r="D43" s="103"/>
      <c r="E43" s="103"/>
      <c r="F43" s="49"/>
      <c r="G43" s="103"/>
      <c r="H43" s="103"/>
      <c r="I43" s="49"/>
      <c r="J43" s="87" t="s">
        <v>390</v>
      </c>
      <c r="K43" s="87"/>
      <c r="L43" s="49"/>
      <c r="M43" s="103"/>
      <c r="N43" s="103"/>
      <c r="O43" s="48"/>
    </row>
    <row r="44" spans="1:18" x14ac:dyDescent="0.25">
      <c r="A44" s="16"/>
      <c r="B44" s="48"/>
      <c r="C44" s="48"/>
      <c r="D44" s="183"/>
      <c r="E44" s="183"/>
      <c r="F44" s="48"/>
      <c r="G44" s="182" t="s">
        <v>391</v>
      </c>
      <c r="H44" s="182"/>
      <c r="I44" s="48"/>
      <c r="J44" s="182" t="s">
        <v>86</v>
      </c>
      <c r="K44" s="182"/>
      <c r="L44" s="48"/>
      <c r="M44" s="182" t="s">
        <v>390</v>
      </c>
      <c r="N44" s="182"/>
      <c r="O44" s="48"/>
    </row>
    <row r="45" spans="1:18" x14ac:dyDescent="0.25">
      <c r="A45" s="16"/>
      <c r="B45" s="48"/>
      <c r="C45" s="48"/>
      <c r="D45" s="183"/>
      <c r="E45" s="183"/>
      <c r="F45" s="48"/>
      <c r="G45" s="182" t="s">
        <v>392</v>
      </c>
      <c r="H45" s="182"/>
      <c r="I45" s="48"/>
      <c r="J45" s="182" t="s">
        <v>393</v>
      </c>
      <c r="K45" s="182"/>
      <c r="L45" s="48"/>
      <c r="M45" s="182" t="s">
        <v>394</v>
      </c>
      <c r="N45" s="182"/>
      <c r="O45" s="48"/>
    </row>
    <row r="46" spans="1:18" x14ac:dyDescent="0.25">
      <c r="A46" s="16"/>
      <c r="B46" s="48"/>
      <c r="C46" s="48"/>
      <c r="D46" s="182" t="s">
        <v>395</v>
      </c>
      <c r="E46" s="182"/>
      <c r="F46" s="48"/>
      <c r="G46" s="182" t="s">
        <v>396</v>
      </c>
      <c r="H46" s="182"/>
      <c r="I46" s="48"/>
      <c r="J46" s="182" t="s">
        <v>397</v>
      </c>
      <c r="K46" s="182"/>
      <c r="L46" s="48"/>
      <c r="M46" s="182" t="s">
        <v>397</v>
      </c>
      <c r="N46" s="182"/>
      <c r="O46" s="48"/>
    </row>
    <row r="47" spans="1:18" ht="15.75" thickBot="1" x14ac:dyDescent="0.3">
      <c r="A47" s="16"/>
      <c r="B47" s="48"/>
      <c r="C47" s="48"/>
      <c r="D47" s="86" t="s">
        <v>212</v>
      </c>
      <c r="E47" s="86"/>
      <c r="F47" s="48"/>
      <c r="G47" s="86" t="s">
        <v>398</v>
      </c>
      <c r="H47" s="86"/>
      <c r="I47" s="48"/>
      <c r="J47" s="86" t="s">
        <v>399</v>
      </c>
      <c r="K47" s="86"/>
      <c r="L47" s="48"/>
      <c r="M47" s="86" t="s">
        <v>400</v>
      </c>
      <c r="N47" s="86"/>
      <c r="O47" s="48"/>
    </row>
    <row r="48" spans="1:18" x14ac:dyDescent="0.25">
      <c r="A48" s="16"/>
      <c r="B48" s="48"/>
      <c r="C48" s="48"/>
      <c r="D48" s="103"/>
      <c r="E48" s="103"/>
      <c r="F48" s="48"/>
      <c r="G48" s="103"/>
      <c r="H48" s="103"/>
      <c r="I48" s="48"/>
      <c r="J48" s="103"/>
      <c r="K48" s="103"/>
      <c r="L48" s="48"/>
      <c r="M48" s="103"/>
      <c r="N48" s="103"/>
      <c r="O48" s="48"/>
    </row>
    <row r="49" spans="1:18" x14ac:dyDescent="0.25">
      <c r="A49" s="16"/>
      <c r="B49" s="53" t="s">
        <v>401</v>
      </c>
      <c r="C49" s="54"/>
      <c r="D49" s="53"/>
      <c r="E49" s="55"/>
      <c r="F49" s="54"/>
      <c r="G49" s="53"/>
      <c r="H49" s="55"/>
      <c r="I49" s="54"/>
      <c r="J49" s="53"/>
      <c r="K49" s="55"/>
      <c r="L49" s="54"/>
      <c r="M49" s="53"/>
      <c r="N49" s="55"/>
      <c r="O49" s="54"/>
    </row>
    <row r="50" spans="1:18" x14ac:dyDescent="0.25">
      <c r="A50" s="16"/>
      <c r="B50" s="69" t="s">
        <v>402</v>
      </c>
      <c r="C50" s="57"/>
      <c r="D50" s="56"/>
      <c r="E50" s="70"/>
      <c r="F50" s="57"/>
      <c r="G50" s="56"/>
      <c r="H50" s="70"/>
      <c r="I50" s="57"/>
      <c r="J50" s="56"/>
      <c r="K50" s="70"/>
      <c r="L50" s="57"/>
      <c r="M50" s="56"/>
      <c r="N50" s="70"/>
      <c r="O50" s="57"/>
    </row>
    <row r="51" spans="1:18" x14ac:dyDescent="0.25">
      <c r="A51" s="16"/>
      <c r="B51" s="72" t="s">
        <v>213</v>
      </c>
      <c r="C51" s="54"/>
      <c r="D51" s="53" t="s">
        <v>214</v>
      </c>
      <c r="E51" s="59">
        <v>17746</v>
      </c>
      <c r="F51" s="54"/>
      <c r="G51" s="53" t="s">
        <v>214</v>
      </c>
      <c r="H51" s="55" t="s">
        <v>221</v>
      </c>
      <c r="I51" s="54"/>
      <c r="J51" s="53" t="s">
        <v>214</v>
      </c>
      <c r="K51" s="59">
        <v>17746</v>
      </c>
      <c r="L51" s="54"/>
      <c r="M51" s="53" t="s">
        <v>214</v>
      </c>
      <c r="N51" s="55" t="s">
        <v>221</v>
      </c>
      <c r="O51" s="54"/>
    </row>
    <row r="52" spans="1:18" ht="26.25" x14ac:dyDescent="0.25">
      <c r="A52" s="16"/>
      <c r="B52" s="71" t="s">
        <v>215</v>
      </c>
      <c r="C52" s="57"/>
      <c r="D52" s="56"/>
      <c r="E52" s="58">
        <v>13986</v>
      </c>
      <c r="F52" s="57"/>
      <c r="G52" s="56"/>
      <c r="H52" s="70" t="s">
        <v>221</v>
      </c>
      <c r="I52" s="57"/>
      <c r="J52" s="56"/>
      <c r="K52" s="58">
        <v>13986</v>
      </c>
      <c r="L52" s="57"/>
      <c r="M52" s="56"/>
      <c r="N52" s="70" t="s">
        <v>221</v>
      </c>
      <c r="O52" s="57"/>
    </row>
    <row r="53" spans="1:18" x14ac:dyDescent="0.25">
      <c r="A53" s="16"/>
      <c r="B53" s="72" t="s">
        <v>403</v>
      </c>
      <c r="C53" s="54"/>
      <c r="D53" s="53"/>
      <c r="E53" s="59">
        <v>28965</v>
      </c>
      <c r="F53" s="54"/>
      <c r="G53" s="53"/>
      <c r="H53" s="55" t="s">
        <v>221</v>
      </c>
      <c r="I53" s="54"/>
      <c r="J53" s="53"/>
      <c r="K53" s="59">
        <v>28965</v>
      </c>
      <c r="L53" s="54"/>
      <c r="M53" s="53"/>
      <c r="N53" s="55" t="s">
        <v>221</v>
      </c>
      <c r="O53" s="54"/>
    </row>
    <row r="54" spans="1:18" ht="15.75" thickBot="1" x14ac:dyDescent="0.3">
      <c r="A54" s="16"/>
      <c r="B54" s="71" t="s">
        <v>219</v>
      </c>
      <c r="C54" s="57"/>
      <c r="D54" s="82"/>
      <c r="E54" s="83">
        <v>4565</v>
      </c>
      <c r="F54" s="57"/>
      <c r="G54" s="82"/>
      <c r="H54" s="84" t="s">
        <v>221</v>
      </c>
      <c r="I54" s="57"/>
      <c r="J54" s="82"/>
      <c r="K54" s="83">
        <v>4565</v>
      </c>
      <c r="L54" s="57"/>
      <c r="M54" s="82"/>
      <c r="N54" s="84" t="s">
        <v>221</v>
      </c>
      <c r="O54" s="57"/>
    </row>
    <row r="55" spans="1:18" ht="15.75" thickBot="1" x14ac:dyDescent="0.3">
      <c r="A55" s="16"/>
      <c r="B55" s="62" t="s">
        <v>222</v>
      </c>
      <c r="C55" s="54"/>
      <c r="D55" s="63" t="s">
        <v>214</v>
      </c>
      <c r="E55" s="64">
        <v>65262</v>
      </c>
      <c r="F55" s="54"/>
      <c r="G55" s="63" t="s">
        <v>214</v>
      </c>
      <c r="H55" s="85" t="s">
        <v>221</v>
      </c>
      <c r="I55" s="54"/>
      <c r="J55" s="63" t="s">
        <v>214</v>
      </c>
      <c r="K55" s="64">
        <v>65262</v>
      </c>
      <c r="L55" s="54"/>
      <c r="M55" s="63" t="s">
        <v>214</v>
      </c>
      <c r="N55" s="85" t="s">
        <v>221</v>
      </c>
      <c r="O55" s="54"/>
    </row>
    <row r="56" spans="1:18" ht="15.75" thickTop="1" x14ac:dyDescent="0.25">
      <c r="A56" s="16"/>
      <c r="B56" s="92"/>
      <c r="C56" s="92"/>
      <c r="D56" s="92"/>
      <c r="E56" s="92"/>
      <c r="F56" s="92"/>
      <c r="G56" s="92"/>
      <c r="H56" s="92"/>
      <c r="I56" s="92"/>
      <c r="J56" s="92"/>
      <c r="K56" s="92"/>
      <c r="L56" s="92"/>
      <c r="M56" s="92"/>
      <c r="N56" s="92"/>
      <c r="O56" s="92"/>
      <c r="P56" s="92"/>
      <c r="Q56" s="92"/>
      <c r="R56" s="92"/>
    </row>
    <row r="57" spans="1:18" x14ac:dyDescent="0.25">
      <c r="A57" s="16"/>
      <c r="B57" s="92" t="s">
        <v>405</v>
      </c>
      <c r="C57" s="92"/>
      <c r="D57" s="92"/>
      <c r="E57" s="92"/>
      <c r="F57" s="92"/>
      <c r="G57" s="92"/>
      <c r="H57" s="92"/>
      <c r="I57" s="92"/>
      <c r="J57" s="92"/>
      <c r="K57" s="92"/>
      <c r="L57" s="92"/>
      <c r="M57" s="92"/>
      <c r="N57" s="92"/>
      <c r="O57" s="92"/>
      <c r="P57" s="92"/>
      <c r="Q57" s="92"/>
      <c r="R57" s="92"/>
    </row>
    <row r="58" spans="1:18" x14ac:dyDescent="0.25">
      <c r="A58" s="16"/>
      <c r="B58" s="5"/>
    </row>
    <row r="59" spans="1:18" x14ac:dyDescent="0.25">
      <c r="A59" s="16"/>
      <c r="B59" s="92"/>
      <c r="C59" s="92"/>
      <c r="D59" s="92"/>
      <c r="E59" s="92"/>
      <c r="F59" s="92"/>
      <c r="G59" s="92"/>
      <c r="H59" s="92"/>
      <c r="I59" s="92"/>
      <c r="J59" s="92"/>
      <c r="K59" s="92"/>
      <c r="L59" s="92"/>
      <c r="M59" s="92"/>
      <c r="N59" s="92"/>
      <c r="O59" s="92"/>
      <c r="P59" s="92"/>
      <c r="Q59" s="92"/>
      <c r="R59" s="92"/>
    </row>
    <row r="60" spans="1:18" x14ac:dyDescent="0.25">
      <c r="A60" s="16"/>
      <c r="B60" s="92" t="s">
        <v>406</v>
      </c>
      <c r="C60" s="92"/>
      <c r="D60" s="92"/>
      <c r="E60" s="92"/>
      <c r="F60" s="92"/>
      <c r="G60" s="92"/>
      <c r="H60" s="92"/>
      <c r="I60" s="92"/>
      <c r="J60" s="92"/>
      <c r="K60" s="92"/>
      <c r="L60" s="92"/>
      <c r="M60" s="92"/>
      <c r="N60" s="92"/>
      <c r="O60" s="92"/>
      <c r="P60" s="92"/>
      <c r="Q60" s="92"/>
      <c r="R60" s="92"/>
    </row>
    <row r="61" spans="1:18" x14ac:dyDescent="0.25">
      <c r="A61" s="16"/>
      <c r="B61" s="92"/>
      <c r="C61" s="92"/>
      <c r="D61" s="92"/>
      <c r="E61" s="92"/>
      <c r="F61" s="92"/>
      <c r="G61" s="92"/>
      <c r="H61" s="92"/>
      <c r="I61" s="92"/>
      <c r="J61" s="92"/>
      <c r="K61" s="92"/>
      <c r="L61" s="92"/>
      <c r="M61" s="92"/>
      <c r="N61" s="92"/>
      <c r="O61" s="92"/>
      <c r="P61" s="92"/>
      <c r="Q61" s="92"/>
      <c r="R61" s="92"/>
    </row>
    <row r="62" spans="1:18" x14ac:dyDescent="0.25">
      <c r="A62" s="16"/>
      <c r="B62" s="48"/>
      <c r="C62" s="48"/>
      <c r="D62" s="199" t="s">
        <v>388</v>
      </c>
      <c r="E62" s="199"/>
      <c r="F62" s="199"/>
      <c r="G62" s="199"/>
      <c r="H62" s="199"/>
      <c r="I62" s="199"/>
      <c r="J62" s="199"/>
      <c r="K62" s="199"/>
      <c r="L62" s="199"/>
      <c r="M62" s="199"/>
      <c r="N62" s="199"/>
      <c r="O62" s="48"/>
    </row>
    <row r="63" spans="1:18" ht="15.75" thickBot="1" x14ac:dyDescent="0.3">
      <c r="A63" s="16"/>
      <c r="B63" s="48"/>
      <c r="C63" s="48"/>
      <c r="D63" s="65" t="s">
        <v>389</v>
      </c>
      <c r="E63" s="65"/>
      <c r="F63" s="65"/>
      <c r="G63" s="65"/>
      <c r="H63" s="65"/>
      <c r="I63" s="65"/>
      <c r="J63" s="65"/>
      <c r="K63" s="65"/>
      <c r="L63" s="65"/>
      <c r="M63" s="65"/>
      <c r="N63" s="65"/>
      <c r="O63" s="48"/>
    </row>
    <row r="64" spans="1:18" x14ac:dyDescent="0.25">
      <c r="A64" s="16"/>
      <c r="B64" s="48"/>
      <c r="C64" s="48"/>
      <c r="D64" s="103"/>
      <c r="E64" s="103"/>
      <c r="F64" s="49"/>
      <c r="G64" s="103"/>
      <c r="H64" s="103"/>
      <c r="I64" s="49"/>
      <c r="J64" s="67" t="s">
        <v>390</v>
      </c>
      <c r="K64" s="67"/>
      <c r="L64" s="49"/>
      <c r="M64" s="103"/>
      <c r="N64" s="103"/>
      <c r="O64" s="48"/>
    </row>
    <row r="65" spans="1:18" x14ac:dyDescent="0.25">
      <c r="A65" s="16"/>
      <c r="B65" s="48"/>
      <c r="C65" s="48"/>
      <c r="D65" s="183"/>
      <c r="E65" s="183"/>
      <c r="F65" s="48"/>
      <c r="G65" s="199" t="s">
        <v>391</v>
      </c>
      <c r="H65" s="199"/>
      <c r="I65" s="48"/>
      <c r="J65" s="199" t="s">
        <v>86</v>
      </c>
      <c r="K65" s="199"/>
      <c r="L65" s="48"/>
      <c r="M65" s="199" t="s">
        <v>390</v>
      </c>
      <c r="N65" s="199"/>
      <c r="O65" s="48"/>
    </row>
    <row r="66" spans="1:18" x14ac:dyDescent="0.25">
      <c r="A66" s="16"/>
      <c r="B66" s="48"/>
      <c r="C66" s="48"/>
      <c r="D66" s="183"/>
      <c r="E66" s="183"/>
      <c r="F66" s="48"/>
      <c r="G66" s="199" t="s">
        <v>392</v>
      </c>
      <c r="H66" s="199"/>
      <c r="I66" s="48"/>
      <c r="J66" s="199" t="s">
        <v>393</v>
      </c>
      <c r="K66" s="199"/>
      <c r="L66" s="48"/>
      <c r="M66" s="199" t="s">
        <v>394</v>
      </c>
      <c r="N66" s="199"/>
      <c r="O66" s="48"/>
    </row>
    <row r="67" spans="1:18" x14ac:dyDescent="0.25">
      <c r="A67" s="16"/>
      <c r="B67" s="48"/>
      <c r="C67" s="48"/>
      <c r="D67" s="199" t="s">
        <v>395</v>
      </c>
      <c r="E67" s="199"/>
      <c r="F67" s="48"/>
      <c r="G67" s="199" t="s">
        <v>396</v>
      </c>
      <c r="H67" s="199"/>
      <c r="I67" s="48"/>
      <c r="J67" s="199" t="s">
        <v>397</v>
      </c>
      <c r="K67" s="199"/>
      <c r="L67" s="48"/>
      <c r="M67" s="199" t="s">
        <v>397</v>
      </c>
      <c r="N67" s="199"/>
      <c r="O67" s="48"/>
    </row>
    <row r="68" spans="1:18" ht="15.75" thickBot="1" x14ac:dyDescent="0.3">
      <c r="A68" s="16"/>
      <c r="B68" s="48"/>
      <c r="C68" s="48"/>
      <c r="D68" s="65" t="s">
        <v>212</v>
      </c>
      <c r="E68" s="65"/>
      <c r="F68" s="48"/>
      <c r="G68" s="65" t="s">
        <v>398</v>
      </c>
      <c r="H68" s="65"/>
      <c r="I68" s="48"/>
      <c r="J68" s="65" t="s">
        <v>399</v>
      </c>
      <c r="K68" s="65"/>
      <c r="L68" s="48"/>
      <c r="M68" s="65" t="s">
        <v>400</v>
      </c>
      <c r="N68" s="65"/>
      <c r="O68" s="48"/>
    </row>
    <row r="69" spans="1:18" x14ac:dyDescent="0.25">
      <c r="A69" s="16"/>
      <c r="B69" s="48"/>
      <c r="C69" s="48"/>
      <c r="D69" s="103"/>
      <c r="E69" s="103"/>
      <c r="F69" s="48"/>
      <c r="G69" s="103"/>
      <c r="H69" s="103"/>
      <c r="I69" s="48"/>
      <c r="J69" s="103"/>
      <c r="K69" s="103"/>
      <c r="L69" s="48"/>
      <c r="M69" s="103"/>
      <c r="N69" s="103"/>
      <c r="O69" s="48"/>
    </row>
    <row r="70" spans="1:18" x14ac:dyDescent="0.25">
      <c r="A70" s="16"/>
      <c r="B70" s="54" t="s">
        <v>407</v>
      </c>
      <c r="C70" s="54"/>
      <c r="D70" s="54"/>
      <c r="E70" s="195"/>
      <c r="F70" s="54"/>
      <c r="G70" s="54"/>
      <c r="H70" s="195"/>
      <c r="I70" s="54"/>
      <c r="J70" s="54"/>
      <c r="K70" s="195"/>
      <c r="L70" s="54"/>
      <c r="M70" s="54"/>
      <c r="N70" s="195"/>
      <c r="O70" s="54"/>
    </row>
    <row r="71" spans="1:18" x14ac:dyDescent="0.25">
      <c r="A71" s="16"/>
      <c r="B71" s="196" t="s">
        <v>408</v>
      </c>
      <c r="C71" s="57"/>
      <c r="D71" s="57" t="s">
        <v>214</v>
      </c>
      <c r="E71" s="197">
        <v>462</v>
      </c>
      <c r="F71" s="57"/>
      <c r="G71" s="57" t="s">
        <v>214</v>
      </c>
      <c r="H71" s="197" t="s">
        <v>221</v>
      </c>
      <c r="I71" s="57"/>
      <c r="J71" s="56" t="s">
        <v>214</v>
      </c>
      <c r="K71" s="197" t="s">
        <v>221</v>
      </c>
      <c r="L71" s="57"/>
      <c r="M71" s="56" t="s">
        <v>214</v>
      </c>
      <c r="N71" s="197">
        <v>462</v>
      </c>
      <c r="O71" s="57"/>
    </row>
    <row r="72" spans="1:18" x14ac:dyDescent="0.25">
      <c r="A72" s="16"/>
      <c r="B72" s="198" t="s">
        <v>409</v>
      </c>
      <c r="C72" s="54"/>
      <c r="D72" s="54"/>
      <c r="E72" s="195">
        <v>218</v>
      </c>
      <c r="F72" s="54"/>
      <c r="G72" s="54"/>
      <c r="H72" s="195" t="s">
        <v>221</v>
      </c>
      <c r="I72" s="54"/>
      <c r="J72" s="54"/>
      <c r="K72" s="195" t="s">
        <v>221</v>
      </c>
      <c r="L72" s="54"/>
      <c r="M72" s="54"/>
      <c r="N72" s="195">
        <v>218</v>
      </c>
      <c r="O72" s="54"/>
    </row>
    <row r="73" spans="1:18" x14ac:dyDescent="0.25">
      <c r="A73" s="16"/>
      <c r="B73" s="196"/>
      <c r="C73" s="57"/>
      <c r="D73" s="57"/>
      <c r="E73" s="197"/>
      <c r="F73" s="57"/>
      <c r="G73" s="57"/>
      <c r="H73" s="197"/>
      <c r="I73" s="57"/>
      <c r="J73" s="57"/>
      <c r="K73" s="197"/>
      <c r="L73" s="57"/>
      <c r="M73" s="57"/>
      <c r="N73" s="197"/>
      <c r="O73" s="57"/>
    </row>
    <row r="74" spans="1:18" x14ac:dyDescent="0.25">
      <c r="A74" s="16"/>
      <c r="B74" s="53" t="s">
        <v>410</v>
      </c>
      <c r="C74" s="54"/>
      <c r="D74" s="53"/>
      <c r="E74" s="55"/>
      <c r="F74" s="54"/>
      <c r="G74" s="53"/>
      <c r="H74" s="55"/>
      <c r="I74" s="54"/>
      <c r="J74" s="53"/>
      <c r="K74" s="55"/>
      <c r="L74" s="54"/>
      <c r="M74" s="53"/>
      <c r="N74" s="55"/>
      <c r="O74" s="54"/>
    </row>
    <row r="75" spans="1:18" x14ac:dyDescent="0.25">
      <c r="A75" s="16"/>
      <c r="B75" s="69" t="s">
        <v>408</v>
      </c>
      <c r="C75" s="57"/>
      <c r="D75" s="56" t="s">
        <v>214</v>
      </c>
      <c r="E75" s="70">
        <v>72</v>
      </c>
      <c r="F75" s="57"/>
      <c r="G75" s="56" t="s">
        <v>214</v>
      </c>
      <c r="H75" s="70" t="s">
        <v>221</v>
      </c>
      <c r="I75" s="57"/>
      <c r="J75" s="56" t="s">
        <v>214</v>
      </c>
      <c r="K75" s="70" t="s">
        <v>221</v>
      </c>
      <c r="L75" s="57"/>
      <c r="M75" s="56" t="s">
        <v>214</v>
      </c>
      <c r="N75" s="70">
        <v>72</v>
      </c>
      <c r="O75" s="57"/>
    </row>
    <row r="76" spans="1:18" x14ac:dyDescent="0.25">
      <c r="A76" s="16"/>
      <c r="B76" s="62" t="s">
        <v>409</v>
      </c>
      <c r="C76" s="54"/>
      <c r="D76" s="53"/>
      <c r="E76" s="55">
        <v>115</v>
      </c>
      <c r="F76" s="54"/>
      <c r="G76" s="53"/>
      <c r="H76" s="55" t="s">
        <v>221</v>
      </c>
      <c r="I76" s="54"/>
      <c r="J76" s="53"/>
      <c r="K76" s="55" t="s">
        <v>221</v>
      </c>
      <c r="L76" s="54"/>
      <c r="M76" s="53"/>
      <c r="N76" s="55">
        <v>115</v>
      </c>
      <c r="O76" s="54"/>
    </row>
    <row r="77" spans="1:18" x14ac:dyDescent="0.25">
      <c r="A77" s="16"/>
      <c r="B77" s="92"/>
      <c r="C77" s="92"/>
      <c r="D77" s="92"/>
      <c r="E77" s="92"/>
      <c r="F77" s="92"/>
      <c r="G77" s="92"/>
      <c r="H77" s="92"/>
      <c r="I77" s="92"/>
      <c r="J77" s="92"/>
      <c r="K77" s="92"/>
      <c r="L77" s="92"/>
      <c r="M77" s="92"/>
      <c r="N77" s="92"/>
      <c r="O77" s="92"/>
      <c r="P77" s="92"/>
      <c r="Q77" s="92"/>
      <c r="R77" s="92"/>
    </row>
    <row r="78" spans="1:18" x14ac:dyDescent="0.25">
      <c r="A78" s="16"/>
      <c r="B78" s="48"/>
      <c r="C78" s="48"/>
      <c r="D78" s="182" t="s">
        <v>388</v>
      </c>
      <c r="E78" s="182"/>
      <c r="F78" s="182"/>
      <c r="G78" s="182"/>
      <c r="H78" s="182"/>
      <c r="I78" s="182"/>
      <c r="J78" s="182"/>
      <c r="K78" s="182"/>
      <c r="L78" s="182"/>
      <c r="M78" s="182"/>
      <c r="N78" s="182"/>
      <c r="O78" s="48"/>
    </row>
    <row r="79" spans="1:18" ht="15.75" thickBot="1" x14ac:dyDescent="0.3">
      <c r="A79" s="16"/>
      <c r="B79" s="48"/>
      <c r="C79" s="48"/>
      <c r="D79" s="86" t="s">
        <v>404</v>
      </c>
      <c r="E79" s="86"/>
      <c r="F79" s="86"/>
      <c r="G79" s="86"/>
      <c r="H79" s="86"/>
      <c r="I79" s="86"/>
      <c r="J79" s="86"/>
      <c r="K79" s="86"/>
      <c r="L79" s="86"/>
      <c r="M79" s="86"/>
      <c r="N79" s="86"/>
      <c r="O79" s="48"/>
    </row>
    <row r="80" spans="1:18" x14ac:dyDescent="0.25">
      <c r="A80" s="16"/>
      <c r="B80" s="48"/>
      <c r="C80" s="48"/>
      <c r="D80" s="103"/>
      <c r="E80" s="103"/>
      <c r="F80" s="48"/>
      <c r="G80" s="103"/>
      <c r="H80" s="103"/>
      <c r="I80" s="48"/>
      <c r="J80" s="87" t="s">
        <v>390</v>
      </c>
      <c r="K80" s="87"/>
      <c r="L80" s="48"/>
      <c r="M80" s="103"/>
      <c r="N80" s="103"/>
      <c r="O80" s="48"/>
    </row>
    <row r="81" spans="1:18" x14ac:dyDescent="0.25">
      <c r="A81" s="16"/>
      <c r="B81" s="48"/>
      <c r="C81" s="48"/>
      <c r="D81" s="183"/>
      <c r="E81" s="183"/>
      <c r="F81" s="48"/>
      <c r="G81" s="182" t="s">
        <v>391</v>
      </c>
      <c r="H81" s="182"/>
      <c r="I81" s="48"/>
      <c r="J81" s="182" t="s">
        <v>86</v>
      </c>
      <c r="K81" s="182"/>
      <c r="L81" s="48"/>
      <c r="M81" s="182" t="s">
        <v>390</v>
      </c>
      <c r="N81" s="182"/>
      <c r="O81" s="48"/>
    </row>
    <row r="82" spans="1:18" x14ac:dyDescent="0.25">
      <c r="A82" s="16"/>
      <c r="B82" s="48"/>
      <c r="C82" s="48"/>
      <c r="D82" s="183"/>
      <c r="E82" s="183"/>
      <c r="F82" s="48"/>
      <c r="G82" s="182" t="s">
        <v>392</v>
      </c>
      <c r="H82" s="182"/>
      <c r="I82" s="48"/>
      <c r="J82" s="182" t="s">
        <v>393</v>
      </c>
      <c r="K82" s="182"/>
      <c r="L82" s="48"/>
      <c r="M82" s="182" t="s">
        <v>394</v>
      </c>
      <c r="N82" s="182"/>
      <c r="O82" s="48"/>
    </row>
    <row r="83" spans="1:18" x14ac:dyDescent="0.25">
      <c r="A83" s="16"/>
      <c r="B83" s="48"/>
      <c r="C83" s="48"/>
      <c r="D83" s="182" t="s">
        <v>395</v>
      </c>
      <c r="E83" s="182"/>
      <c r="F83" s="48"/>
      <c r="G83" s="182" t="s">
        <v>396</v>
      </c>
      <c r="H83" s="182"/>
      <c r="I83" s="48"/>
      <c r="J83" s="182" t="s">
        <v>397</v>
      </c>
      <c r="K83" s="182"/>
      <c r="L83" s="48"/>
      <c r="M83" s="182" t="s">
        <v>397</v>
      </c>
      <c r="N83" s="182"/>
      <c r="O83" s="48"/>
    </row>
    <row r="84" spans="1:18" ht="15.75" thickBot="1" x14ac:dyDescent="0.3">
      <c r="A84" s="16"/>
      <c r="B84" s="48"/>
      <c r="C84" s="48"/>
      <c r="D84" s="86" t="s">
        <v>212</v>
      </c>
      <c r="E84" s="86"/>
      <c r="F84" s="48"/>
      <c r="G84" s="86" t="s">
        <v>398</v>
      </c>
      <c r="H84" s="86"/>
      <c r="I84" s="48"/>
      <c r="J84" s="86" t="s">
        <v>399</v>
      </c>
      <c r="K84" s="86"/>
      <c r="L84" s="48"/>
      <c r="M84" s="86" t="s">
        <v>400</v>
      </c>
      <c r="N84" s="86"/>
      <c r="O84" s="48"/>
    </row>
    <row r="85" spans="1:18" x14ac:dyDescent="0.25">
      <c r="A85" s="16"/>
      <c r="B85" s="48"/>
      <c r="C85" s="48"/>
      <c r="D85" s="103"/>
      <c r="E85" s="103"/>
      <c r="F85" s="48"/>
      <c r="G85" s="103"/>
      <c r="H85" s="103"/>
      <c r="I85" s="48"/>
      <c r="J85" s="103"/>
      <c r="K85" s="103"/>
      <c r="L85" s="48"/>
      <c r="M85" s="103"/>
      <c r="N85" s="103"/>
      <c r="O85" s="48"/>
    </row>
    <row r="86" spans="1:18" x14ac:dyDescent="0.25">
      <c r="A86" s="16"/>
      <c r="B86" s="53" t="s">
        <v>410</v>
      </c>
      <c r="C86" s="54"/>
      <c r="D86" s="53"/>
      <c r="E86" s="55"/>
      <c r="F86" s="54"/>
      <c r="G86" s="53"/>
      <c r="H86" s="55"/>
      <c r="I86" s="54"/>
      <c r="J86" s="53"/>
      <c r="K86" s="55"/>
      <c r="L86" s="54"/>
      <c r="M86" s="53"/>
      <c r="N86" s="55"/>
      <c r="O86" s="54"/>
    </row>
    <row r="87" spans="1:18" x14ac:dyDescent="0.25">
      <c r="A87" s="16"/>
      <c r="B87" s="69" t="s">
        <v>408</v>
      </c>
      <c r="C87" s="57"/>
      <c r="D87" s="56" t="s">
        <v>214</v>
      </c>
      <c r="E87" s="70">
        <v>72</v>
      </c>
      <c r="F87" s="57"/>
      <c r="G87" s="56" t="s">
        <v>214</v>
      </c>
      <c r="H87" s="70" t="s">
        <v>221</v>
      </c>
      <c r="I87" s="57"/>
      <c r="J87" s="56" t="s">
        <v>214</v>
      </c>
      <c r="K87" s="70" t="s">
        <v>221</v>
      </c>
      <c r="L87" s="57"/>
      <c r="M87" s="56" t="s">
        <v>214</v>
      </c>
      <c r="N87" s="70">
        <v>72</v>
      </c>
      <c r="O87" s="57"/>
    </row>
    <row r="88" spans="1:18" x14ac:dyDescent="0.25">
      <c r="A88" s="16"/>
      <c r="B88" s="62" t="s">
        <v>409</v>
      </c>
      <c r="C88" s="54"/>
      <c r="D88" s="53"/>
      <c r="E88" s="55">
        <v>115</v>
      </c>
      <c r="F88" s="54"/>
      <c r="G88" s="53"/>
      <c r="H88" s="55" t="s">
        <v>221</v>
      </c>
      <c r="I88" s="54"/>
      <c r="J88" s="53"/>
      <c r="K88" s="55" t="s">
        <v>221</v>
      </c>
      <c r="L88" s="54"/>
      <c r="M88" s="53"/>
      <c r="N88" s="55">
        <v>115</v>
      </c>
      <c r="O88" s="54"/>
    </row>
    <row r="89" spans="1:18" x14ac:dyDescent="0.25">
      <c r="A89" s="16"/>
      <c r="B89" s="92" t="s">
        <v>48</v>
      </c>
      <c r="C89" s="92"/>
      <c r="D89" s="92"/>
      <c r="E89" s="92"/>
      <c r="F89" s="92"/>
      <c r="G89" s="92"/>
      <c r="H89" s="92"/>
      <c r="I89" s="92"/>
      <c r="J89" s="92"/>
      <c r="K89" s="92"/>
      <c r="L89" s="92"/>
      <c r="M89" s="92"/>
      <c r="N89" s="92"/>
      <c r="O89" s="92"/>
      <c r="P89" s="92"/>
      <c r="Q89" s="92"/>
      <c r="R89" s="92"/>
    </row>
    <row r="90" spans="1:18" ht="38.25" customHeight="1" x14ac:dyDescent="0.25">
      <c r="A90" s="16"/>
      <c r="B90" s="92" t="s">
        <v>411</v>
      </c>
      <c r="C90" s="92"/>
      <c r="D90" s="92"/>
      <c r="E90" s="92"/>
      <c r="F90" s="92"/>
      <c r="G90" s="92"/>
      <c r="H90" s="92"/>
      <c r="I90" s="92"/>
      <c r="J90" s="92"/>
      <c r="K90" s="92"/>
      <c r="L90" s="92"/>
      <c r="M90" s="92"/>
      <c r="N90" s="92"/>
      <c r="O90" s="92"/>
      <c r="P90" s="92"/>
      <c r="Q90" s="92"/>
      <c r="R90" s="92"/>
    </row>
    <row r="91" spans="1:18" x14ac:dyDescent="0.25">
      <c r="A91" s="16"/>
      <c r="B91" s="187"/>
      <c r="C91" s="187"/>
      <c r="D91" s="187"/>
      <c r="E91" s="187"/>
      <c r="F91" s="187"/>
      <c r="G91" s="187"/>
      <c r="H91" s="187"/>
      <c r="I91" s="187"/>
      <c r="J91" s="187"/>
      <c r="K91" s="187"/>
      <c r="L91" s="187"/>
      <c r="M91" s="187"/>
      <c r="N91" s="187"/>
      <c r="O91" s="187"/>
      <c r="P91" s="187"/>
      <c r="Q91" s="187"/>
      <c r="R91" s="187"/>
    </row>
    <row r="92" spans="1:18" ht="25.5" customHeight="1" x14ac:dyDescent="0.25">
      <c r="A92" s="16"/>
      <c r="B92" s="92" t="s">
        <v>412</v>
      </c>
      <c r="C92" s="92"/>
      <c r="D92" s="92"/>
      <c r="E92" s="92"/>
      <c r="F92" s="92"/>
      <c r="G92" s="92"/>
      <c r="H92" s="92"/>
      <c r="I92" s="92"/>
      <c r="J92" s="92"/>
      <c r="K92" s="92"/>
      <c r="L92" s="92"/>
      <c r="M92" s="92"/>
      <c r="N92" s="92"/>
      <c r="O92" s="92"/>
      <c r="P92" s="92"/>
      <c r="Q92" s="92"/>
      <c r="R92" s="92"/>
    </row>
    <row r="93" spans="1:18" x14ac:dyDescent="0.25">
      <c r="A93" s="16"/>
      <c r="B93" s="92"/>
      <c r="C93" s="92"/>
      <c r="D93" s="92"/>
      <c r="E93" s="92"/>
      <c r="F93" s="92"/>
      <c r="G93" s="92"/>
      <c r="H93" s="92"/>
      <c r="I93" s="92"/>
      <c r="J93" s="92"/>
      <c r="K93" s="92"/>
      <c r="L93" s="92"/>
      <c r="M93" s="92"/>
      <c r="N93" s="92"/>
      <c r="O93" s="92"/>
      <c r="P93" s="92"/>
      <c r="Q93" s="92"/>
      <c r="R93" s="92"/>
    </row>
    <row r="94" spans="1:18" x14ac:dyDescent="0.25">
      <c r="A94" s="16"/>
      <c r="B94" s="92" t="s">
        <v>413</v>
      </c>
      <c r="C94" s="92"/>
      <c r="D94" s="92"/>
      <c r="E94" s="92"/>
      <c r="F94" s="92"/>
      <c r="G94" s="92"/>
      <c r="H94" s="92"/>
      <c r="I94" s="92"/>
      <c r="J94" s="92"/>
      <c r="K94" s="92"/>
      <c r="L94" s="92"/>
      <c r="M94" s="92"/>
      <c r="N94" s="92"/>
      <c r="O94" s="92"/>
      <c r="P94" s="92"/>
      <c r="Q94" s="92"/>
      <c r="R94" s="92"/>
    </row>
    <row r="95" spans="1:18" x14ac:dyDescent="0.25">
      <c r="A95" s="16"/>
      <c r="B95" s="92"/>
      <c r="C95" s="92"/>
      <c r="D95" s="92"/>
      <c r="E95" s="92"/>
      <c r="F95" s="92"/>
      <c r="G95" s="92"/>
      <c r="H95" s="92"/>
      <c r="I95" s="92"/>
      <c r="J95" s="92"/>
      <c r="K95" s="92"/>
      <c r="L95" s="92"/>
      <c r="M95" s="92"/>
      <c r="N95" s="92"/>
      <c r="O95" s="92"/>
      <c r="P95" s="92"/>
      <c r="Q95" s="92"/>
      <c r="R95" s="92"/>
    </row>
    <row r="96" spans="1:18" x14ac:dyDescent="0.25">
      <c r="A96" s="16"/>
      <c r="B96" s="92" t="s">
        <v>414</v>
      </c>
      <c r="C96" s="92"/>
      <c r="D96" s="92"/>
      <c r="E96" s="92"/>
      <c r="F96" s="92"/>
      <c r="G96" s="92"/>
      <c r="H96" s="92"/>
      <c r="I96" s="92"/>
      <c r="J96" s="92"/>
      <c r="K96" s="92"/>
      <c r="L96" s="92"/>
      <c r="M96" s="92"/>
      <c r="N96" s="92"/>
      <c r="O96" s="92"/>
      <c r="P96" s="92"/>
      <c r="Q96" s="92"/>
      <c r="R96" s="92"/>
    </row>
    <row r="97" spans="1:18" x14ac:dyDescent="0.25">
      <c r="A97" s="16"/>
      <c r="B97" s="5"/>
    </row>
    <row r="98" spans="1:18" x14ac:dyDescent="0.25">
      <c r="A98" s="16"/>
      <c r="B98" s="92"/>
      <c r="C98" s="92"/>
      <c r="D98" s="92"/>
      <c r="E98" s="92"/>
      <c r="F98" s="92"/>
      <c r="G98" s="92"/>
      <c r="H98" s="92"/>
      <c r="I98" s="92"/>
      <c r="J98" s="92"/>
      <c r="K98" s="92"/>
      <c r="L98" s="92"/>
      <c r="M98" s="92"/>
      <c r="N98" s="92"/>
      <c r="O98" s="92"/>
      <c r="P98" s="92"/>
      <c r="Q98" s="92"/>
      <c r="R98" s="92"/>
    </row>
    <row r="99" spans="1:18" ht="15.75" thickBot="1" x14ac:dyDescent="0.3">
      <c r="A99" s="16"/>
      <c r="B99" s="17"/>
      <c r="C99" s="17"/>
      <c r="D99" s="17"/>
      <c r="E99" s="17"/>
      <c r="F99" s="17"/>
      <c r="G99" s="41" t="s">
        <v>415</v>
      </c>
      <c r="H99" s="41"/>
      <c r="I99" s="41"/>
      <c r="J99" s="41"/>
      <c r="K99" s="41"/>
      <c r="L99" s="41"/>
      <c r="M99" s="41"/>
      <c r="N99" s="41"/>
      <c r="O99" s="41"/>
      <c r="P99" s="41"/>
      <c r="Q99" s="41"/>
      <c r="R99" s="17"/>
    </row>
    <row r="100" spans="1:18" x14ac:dyDescent="0.25">
      <c r="A100" s="16"/>
      <c r="B100" s="17"/>
      <c r="C100" s="17"/>
      <c r="D100" s="40" t="s">
        <v>395</v>
      </c>
      <c r="E100" s="40"/>
      <c r="F100" s="17"/>
      <c r="G100" s="176"/>
      <c r="H100" s="176"/>
      <c r="I100" s="167"/>
      <c r="J100" s="176"/>
      <c r="K100" s="176"/>
      <c r="L100" s="167"/>
      <c r="M100" s="176"/>
      <c r="N100" s="176"/>
      <c r="O100" s="167"/>
      <c r="P100" s="176"/>
      <c r="Q100" s="176"/>
      <c r="R100" s="17"/>
    </row>
    <row r="101" spans="1:18" ht="15.75" thickBot="1" x14ac:dyDescent="0.3">
      <c r="A101" s="16"/>
      <c r="B101" s="200" t="s">
        <v>258</v>
      </c>
      <c r="C101" s="17"/>
      <c r="D101" s="41" t="s">
        <v>212</v>
      </c>
      <c r="E101" s="41"/>
      <c r="F101" s="17"/>
      <c r="G101" s="41" t="s">
        <v>416</v>
      </c>
      <c r="H101" s="41"/>
      <c r="I101" s="17"/>
      <c r="J101" s="41" t="s">
        <v>417</v>
      </c>
      <c r="K101" s="41"/>
      <c r="L101" s="17"/>
      <c r="M101" s="41" t="s">
        <v>418</v>
      </c>
      <c r="N101" s="41"/>
      <c r="O101" s="17"/>
      <c r="P101" s="41" t="s">
        <v>119</v>
      </c>
      <c r="Q101" s="41"/>
      <c r="R101" s="17"/>
    </row>
    <row r="102" spans="1:18" x14ac:dyDescent="0.25">
      <c r="A102" s="16"/>
      <c r="B102" s="171" t="s">
        <v>419</v>
      </c>
      <c r="C102" s="24"/>
      <c r="D102" s="171"/>
      <c r="E102" s="172"/>
      <c r="F102" s="24"/>
      <c r="G102" s="171"/>
      <c r="H102" s="172"/>
      <c r="I102" s="24"/>
      <c r="J102" s="171"/>
      <c r="K102" s="172"/>
      <c r="L102" s="24"/>
      <c r="M102" s="171"/>
      <c r="N102" s="172"/>
      <c r="O102" s="24"/>
      <c r="P102" s="171"/>
      <c r="Q102" s="172"/>
      <c r="R102" s="24"/>
    </row>
    <row r="103" spans="1:18" x14ac:dyDescent="0.25">
      <c r="A103" s="16"/>
      <c r="B103" s="28" t="s">
        <v>420</v>
      </c>
      <c r="C103" s="20"/>
      <c r="D103" s="29" t="s">
        <v>214</v>
      </c>
      <c r="E103" s="30">
        <v>16696</v>
      </c>
      <c r="F103" s="20"/>
      <c r="G103" s="29" t="s">
        <v>214</v>
      </c>
      <c r="H103" s="30">
        <v>16696</v>
      </c>
      <c r="I103" s="20"/>
      <c r="J103" s="29" t="s">
        <v>214</v>
      </c>
      <c r="K103" s="31" t="s">
        <v>221</v>
      </c>
      <c r="L103" s="20"/>
      <c r="M103" s="29" t="s">
        <v>214</v>
      </c>
      <c r="N103" s="31" t="s">
        <v>221</v>
      </c>
      <c r="O103" s="20"/>
      <c r="P103" s="29" t="s">
        <v>214</v>
      </c>
      <c r="Q103" s="30">
        <v>16696</v>
      </c>
      <c r="R103" s="20"/>
    </row>
    <row r="104" spans="1:18" x14ac:dyDescent="0.25">
      <c r="A104" s="16"/>
      <c r="B104" s="23" t="s">
        <v>421</v>
      </c>
      <c r="C104" s="24"/>
      <c r="D104" s="25"/>
      <c r="E104" s="26">
        <v>70067</v>
      </c>
      <c r="F104" s="24"/>
      <c r="G104" s="25"/>
      <c r="H104" s="27" t="s">
        <v>221</v>
      </c>
      <c r="I104" s="24"/>
      <c r="J104" s="25"/>
      <c r="K104" s="26">
        <v>70067</v>
      </c>
      <c r="L104" s="24"/>
      <c r="M104" s="25"/>
      <c r="N104" s="27" t="s">
        <v>221</v>
      </c>
      <c r="O104" s="24"/>
      <c r="P104" s="25"/>
      <c r="Q104" s="26">
        <v>70067</v>
      </c>
      <c r="R104" s="24"/>
    </row>
    <row r="105" spans="1:18" x14ac:dyDescent="0.25">
      <c r="A105" s="16"/>
      <c r="B105" s="28" t="s">
        <v>422</v>
      </c>
      <c r="C105" s="20"/>
      <c r="D105" s="29"/>
      <c r="E105" s="30">
        <v>2921</v>
      </c>
      <c r="F105" s="20"/>
      <c r="G105" s="29"/>
      <c r="H105" s="31" t="s">
        <v>423</v>
      </c>
      <c r="I105" s="20"/>
      <c r="J105" s="29"/>
      <c r="K105" s="31" t="s">
        <v>423</v>
      </c>
      <c r="L105" s="20"/>
      <c r="M105" s="29"/>
      <c r="N105" s="31" t="s">
        <v>423</v>
      </c>
      <c r="O105" s="20"/>
      <c r="P105" s="29"/>
      <c r="Q105" s="31" t="s">
        <v>423</v>
      </c>
      <c r="R105" s="20"/>
    </row>
    <row r="106" spans="1:18" x14ac:dyDescent="0.25">
      <c r="A106" s="16"/>
      <c r="B106" s="23" t="s">
        <v>26</v>
      </c>
      <c r="C106" s="24"/>
      <c r="D106" s="25"/>
      <c r="E106" s="27">
        <v>590</v>
      </c>
      <c r="F106" s="24"/>
      <c r="G106" s="25"/>
      <c r="H106" s="27" t="s">
        <v>221</v>
      </c>
      <c r="I106" s="24"/>
      <c r="J106" s="25"/>
      <c r="K106" s="27">
        <v>590</v>
      </c>
      <c r="L106" s="24"/>
      <c r="M106" s="25"/>
      <c r="N106" s="27" t="s">
        <v>221</v>
      </c>
      <c r="O106" s="24"/>
      <c r="P106" s="25"/>
      <c r="Q106" s="27">
        <v>590</v>
      </c>
      <c r="R106" s="24"/>
    </row>
    <row r="107" spans="1:18" x14ac:dyDescent="0.25">
      <c r="A107" s="16"/>
      <c r="B107" s="28" t="s">
        <v>424</v>
      </c>
      <c r="C107" s="20"/>
      <c r="D107" s="29"/>
      <c r="E107" s="30">
        <v>300292</v>
      </c>
      <c r="F107" s="20"/>
      <c r="G107" s="29"/>
      <c r="H107" s="31" t="s">
        <v>221</v>
      </c>
      <c r="I107" s="20"/>
      <c r="J107" s="29"/>
      <c r="K107" s="31" t="s">
        <v>221</v>
      </c>
      <c r="L107" s="20"/>
      <c r="M107" s="29"/>
      <c r="N107" s="30">
        <v>315307</v>
      </c>
      <c r="O107" s="20"/>
      <c r="P107" s="29"/>
      <c r="Q107" s="30">
        <v>315307</v>
      </c>
      <c r="R107" s="20"/>
    </row>
    <row r="108" spans="1:18" x14ac:dyDescent="0.25">
      <c r="A108" s="16"/>
      <c r="B108" s="23" t="s">
        <v>32</v>
      </c>
      <c r="C108" s="24"/>
      <c r="D108" s="25"/>
      <c r="E108" s="26">
        <v>1414</v>
      </c>
      <c r="F108" s="24"/>
      <c r="G108" s="25"/>
      <c r="H108" s="27" t="s">
        <v>221</v>
      </c>
      <c r="I108" s="24"/>
      <c r="J108" s="25"/>
      <c r="K108" s="27">
        <v>383</v>
      </c>
      <c r="L108" s="24"/>
      <c r="M108" s="25"/>
      <c r="N108" s="26">
        <v>1031</v>
      </c>
      <c r="O108" s="24"/>
      <c r="P108" s="25"/>
      <c r="Q108" s="26">
        <v>1414</v>
      </c>
      <c r="R108" s="24"/>
    </row>
    <row r="109" spans="1:18" x14ac:dyDescent="0.25">
      <c r="A109" s="16"/>
      <c r="B109" s="28"/>
      <c r="C109" s="20"/>
      <c r="D109" s="29"/>
      <c r="E109" s="31"/>
      <c r="F109" s="20"/>
      <c r="G109" s="29"/>
      <c r="H109" s="31"/>
      <c r="I109" s="20"/>
      <c r="J109" s="29"/>
      <c r="K109" s="31"/>
      <c r="L109" s="20"/>
      <c r="M109" s="29"/>
      <c r="N109" s="31"/>
      <c r="O109" s="20"/>
      <c r="P109" s="29"/>
      <c r="Q109" s="31"/>
      <c r="R109" s="20"/>
    </row>
    <row r="110" spans="1:18" x14ac:dyDescent="0.25">
      <c r="A110" s="16"/>
      <c r="B110" s="25" t="s">
        <v>425</v>
      </c>
      <c r="C110" s="24"/>
      <c r="D110" s="25"/>
      <c r="E110" s="27"/>
      <c r="F110" s="24"/>
      <c r="G110" s="25"/>
      <c r="H110" s="27"/>
      <c r="I110" s="24"/>
      <c r="J110" s="25"/>
      <c r="K110" s="27"/>
      <c r="L110" s="24"/>
      <c r="M110" s="25"/>
      <c r="N110" s="27"/>
      <c r="O110" s="24"/>
      <c r="P110" s="25"/>
      <c r="Q110" s="27"/>
      <c r="R110" s="24"/>
    </row>
    <row r="111" spans="1:18" x14ac:dyDescent="0.25">
      <c r="A111" s="16"/>
      <c r="B111" s="28" t="s">
        <v>38</v>
      </c>
      <c r="C111" s="20"/>
      <c r="D111" s="29" t="s">
        <v>214</v>
      </c>
      <c r="E111" s="30">
        <v>326430</v>
      </c>
      <c r="F111" s="20"/>
      <c r="G111" s="29" t="s">
        <v>214</v>
      </c>
      <c r="H111" s="30">
        <v>167769</v>
      </c>
      <c r="I111" s="20"/>
      <c r="J111" s="29" t="s">
        <v>214</v>
      </c>
      <c r="K111" s="30">
        <v>160052</v>
      </c>
      <c r="L111" s="20"/>
      <c r="M111" s="29" t="s">
        <v>214</v>
      </c>
      <c r="N111" s="31" t="s">
        <v>221</v>
      </c>
      <c r="O111" s="20"/>
      <c r="P111" s="29" t="s">
        <v>214</v>
      </c>
      <c r="Q111" s="30">
        <v>327821</v>
      </c>
      <c r="R111" s="20"/>
    </row>
    <row r="112" spans="1:18" x14ac:dyDescent="0.25">
      <c r="A112" s="16"/>
      <c r="B112" s="23" t="s">
        <v>42</v>
      </c>
      <c r="C112" s="24"/>
      <c r="D112" s="25"/>
      <c r="E112" s="26">
        <v>16173</v>
      </c>
      <c r="F112" s="24"/>
      <c r="G112" s="25"/>
      <c r="H112" s="26">
        <v>8000</v>
      </c>
      <c r="I112" s="24"/>
      <c r="J112" s="25"/>
      <c r="K112" s="26">
        <v>8373</v>
      </c>
      <c r="L112" s="24"/>
      <c r="M112" s="25"/>
      <c r="N112" s="27" t="s">
        <v>221</v>
      </c>
      <c r="O112" s="24"/>
      <c r="P112" s="25"/>
      <c r="Q112" s="26">
        <v>16373</v>
      </c>
      <c r="R112" s="24"/>
    </row>
    <row r="113" spans="1:18" x14ac:dyDescent="0.25">
      <c r="A113" s="16"/>
      <c r="B113" s="28" t="s">
        <v>43</v>
      </c>
      <c r="C113" s="20"/>
      <c r="D113" s="29"/>
      <c r="E113" s="30">
        <v>2713</v>
      </c>
      <c r="F113" s="20"/>
      <c r="G113" s="29"/>
      <c r="H113" s="31" t="s">
        <v>221</v>
      </c>
      <c r="I113" s="20"/>
      <c r="J113" s="29"/>
      <c r="K113" s="30">
        <v>2713</v>
      </c>
      <c r="L113" s="20"/>
      <c r="M113" s="29"/>
      <c r="N113" s="31" t="s">
        <v>221</v>
      </c>
      <c r="O113" s="20"/>
      <c r="P113" s="29"/>
      <c r="Q113" s="30">
        <v>2713</v>
      </c>
      <c r="R113" s="20"/>
    </row>
    <row r="114" spans="1:18" x14ac:dyDescent="0.25">
      <c r="A114" s="16"/>
      <c r="B114" s="23" t="s">
        <v>44</v>
      </c>
      <c r="C114" s="24"/>
      <c r="D114" s="25"/>
      <c r="E114" s="27">
        <v>89</v>
      </c>
      <c r="F114" s="24"/>
      <c r="G114" s="25"/>
      <c r="H114" s="27" t="s">
        <v>221</v>
      </c>
      <c r="I114" s="24"/>
      <c r="J114" s="25"/>
      <c r="K114" s="27">
        <v>89</v>
      </c>
      <c r="L114" s="24"/>
      <c r="M114" s="25"/>
      <c r="N114" s="27" t="s">
        <v>221</v>
      </c>
      <c r="O114" s="24"/>
      <c r="P114" s="25"/>
      <c r="Q114" s="27">
        <v>89</v>
      </c>
      <c r="R114" s="24"/>
    </row>
    <row r="115" spans="1:18" x14ac:dyDescent="0.25">
      <c r="A115" s="16"/>
      <c r="B115" s="186"/>
      <c r="C115" s="186"/>
      <c r="D115" s="186"/>
      <c r="E115" s="186"/>
      <c r="F115" s="186"/>
      <c r="G115" s="186"/>
      <c r="H115" s="186"/>
      <c r="I115" s="186"/>
      <c r="J115" s="186"/>
      <c r="K115" s="186"/>
      <c r="L115" s="186"/>
      <c r="M115" s="186"/>
      <c r="N115" s="186"/>
      <c r="O115" s="186"/>
      <c r="P115" s="186"/>
      <c r="Q115" s="186"/>
      <c r="R115" s="186"/>
    </row>
    <row r="116" spans="1:18" ht="15.75" thickBot="1" x14ac:dyDescent="0.3">
      <c r="A116" s="16"/>
      <c r="B116" s="165"/>
      <c r="C116" s="17"/>
      <c r="D116" s="17"/>
      <c r="E116" s="17"/>
      <c r="F116" s="17"/>
      <c r="G116" s="41" t="s">
        <v>415</v>
      </c>
      <c r="H116" s="41"/>
      <c r="I116" s="41"/>
      <c r="J116" s="41"/>
      <c r="K116" s="41"/>
      <c r="L116" s="41"/>
      <c r="M116" s="41"/>
      <c r="N116" s="41"/>
      <c r="O116" s="41"/>
      <c r="P116" s="41"/>
      <c r="Q116" s="41"/>
      <c r="R116" s="17"/>
    </row>
    <row r="117" spans="1:18" x14ac:dyDescent="0.25">
      <c r="A117" s="16"/>
      <c r="B117" s="165"/>
      <c r="C117" s="17"/>
      <c r="D117" s="40" t="s">
        <v>395</v>
      </c>
      <c r="E117" s="40"/>
      <c r="F117" s="17"/>
      <c r="G117" s="176"/>
      <c r="H117" s="176"/>
      <c r="I117" s="167"/>
      <c r="J117" s="176"/>
      <c r="K117" s="176"/>
      <c r="L117" s="167"/>
      <c r="M117" s="176"/>
      <c r="N117" s="176"/>
      <c r="O117" s="167"/>
      <c r="P117" s="176"/>
      <c r="Q117" s="176"/>
      <c r="R117" s="17"/>
    </row>
    <row r="118" spans="1:18" ht="15.75" thickBot="1" x14ac:dyDescent="0.3">
      <c r="A118" s="16"/>
      <c r="B118" s="200" t="s">
        <v>272</v>
      </c>
      <c r="C118" s="17"/>
      <c r="D118" s="41" t="s">
        <v>212</v>
      </c>
      <c r="E118" s="41"/>
      <c r="F118" s="17"/>
      <c r="G118" s="41" t="s">
        <v>416</v>
      </c>
      <c r="H118" s="41"/>
      <c r="I118" s="17"/>
      <c r="J118" s="41" t="s">
        <v>417</v>
      </c>
      <c r="K118" s="41"/>
      <c r="L118" s="17"/>
      <c r="M118" s="41" t="s">
        <v>418</v>
      </c>
      <c r="N118" s="41"/>
      <c r="O118" s="17"/>
      <c r="P118" s="41" t="s">
        <v>119</v>
      </c>
      <c r="Q118" s="41"/>
      <c r="R118" s="17"/>
    </row>
    <row r="119" spans="1:18" x14ac:dyDescent="0.25">
      <c r="A119" s="16"/>
      <c r="B119" s="171" t="s">
        <v>419</v>
      </c>
      <c r="C119" s="24"/>
      <c r="D119" s="171"/>
      <c r="E119" s="172"/>
      <c r="F119" s="24"/>
      <c r="G119" s="171"/>
      <c r="H119" s="172"/>
      <c r="I119" s="24"/>
      <c r="J119" s="171"/>
      <c r="K119" s="172"/>
      <c r="L119" s="24"/>
      <c r="M119" s="171"/>
      <c r="N119" s="172"/>
      <c r="O119" s="24"/>
      <c r="P119" s="171"/>
      <c r="Q119" s="172"/>
      <c r="R119" s="24"/>
    </row>
    <row r="120" spans="1:18" x14ac:dyDescent="0.25">
      <c r="A120" s="16"/>
      <c r="B120" s="28" t="s">
        <v>420</v>
      </c>
      <c r="C120" s="20"/>
      <c r="D120" s="29" t="s">
        <v>214</v>
      </c>
      <c r="E120" s="30">
        <v>16967</v>
      </c>
      <c r="F120" s="20"/>
      <c r="G120" s="29" t="s">
        <v>214</v>
      </c>
      <c r="H120" s="30">
        <v>16967</v>
      </c>
      <c r="I120" s="20"/>
      <c r="J120" s="29" t="s">
        <v>214</v>
      </c>
      <c r="K120" s="31" t="s">
        <v>221</v>
      </c>
      <c r="L120" s="20"/>
      <c r="M120" s="29" t="s">
        <v>214</v>
      </c>
      <c r="N120" s="31" t="s">
        <v>221</v>
      </c>
      <c r="O120" s="20"/>
      <c r="P120" s="29" t="s">
        <v>214</v>
      </c>
      <c r="Q120" s="30">
        <v>16967</v>
      </c>
      <c r="R120" s="20"/>
    </row>
    <row r="121" spans="1:18" x14ac:dyDescent="0.25">
      <c r="A121" s="16"/>
      <c r="B121" s="23" t="s">
        <v>421</v>
      </c>
      <c r="C121" s="24"/>
      <c r="D121" s="25"/>
      <c r="E121" s="26">
        <v>65262</v>
      </c>
      <c r="F121" s="24"/>
      <c r="G121" s="25"/>
      <c r="H121" s="27" t="s">
        <v>221</v>
      </c>
      <c r="I121" s="24"/>
      <c r="J121" s="25"/>
      <c r="K121" s="26">
        <v>65262</v>
      </c>
      <c r="L121" s="24"/>
      <c r="M121" s="25"/>
      <c r="N121" s="27" t="s">
        <v>221</v>
      </c>
      <c r="O121" s="24"/>
      <c r="P121" s="25"/>
      <c r="Q121" s="26">
        <v>65262</v>
      </c>
      <c r="R121" s="24"/>
    </row>
    <row r="122" spans="1:18" x14ac:dyDescent="0.25">
      <c r="A122" s="16"/>
      <c r="B122" s="28" t="s">
        <v>422</v>
      </c>
      <c r="C122" s="20"/>
      <c r="D122" s="29"/>
      <c r="E122" s="30">
        <v>2921</v>
      </c>
      <c r="F122" s="20"/>
      <c r="G122" s="29"/>
      <c r="H122" s="31" t="s">
        <v>423</v>
      </c>
      <c r="I122" s="20"/>
      <c r="J122" s="29"/>
      <c r="K122" s="31" t="s">
        <v>423</v>
      </c>
      <c r="L122" s="20"/>
      <c r="M122" s="29"/>
      <c r="N122" s="31" t="s">
        <v>423</v>
      </c>
      <c r="O122" s="20"/>
      <c r="P122" s="29"/>
      <c r="Q122" s="31" t="s">
        <v>423</v>
      </c>
      <c r="R122" s="20"/>
    </row>
    <row r="123" spans="1:18" x14ac:dyDescent="0.25">
      <c r="A123" s="16"/>
      <c r="B123" s="23" t="s">
        <v>26</v>
      </c>
      <c r="C123" s="24"/>
      <c r="D123" s="25"/>
      <c r="E123" s="27">
        <v>712</v>
      </c>
      <c r="F123" s="24"/>
      <c r="G123" s="25"/>
      <c r="H123" s="27" t="s">
        <v>221</v>
      </c>
      <c r="I123" s="24"/>
      <c r="J123" s="25"/>
      <c r="K123" s="27">
        <v>712</v>
      </c>
      <c r="L123" s="24"/>
      <c r="M123" s="25"/>
      <c r="N123" s="27" t="s">
        <v>221</v>
      </c>
      <c r="O123" s="24"/>
      <c r="P123" s="25"/>
      <c r="Q123" s="27">
        <v>712</v>
      </c>
      <c r="R123" s="24"/>
    </row>
    <row r="124" spans="1:18" x14ac:dyDescent="0.25">
      <c r="A124" s="16"/>
      <c r="B124" s="28" t="s">
        <v>424</v>
      </c>
      <c r="C124" s="20"/>
      <c r="D124" s="29"/>
      <c r="E124" s="30">
        <v>302012</v>
      </c>
      <c r="F124" s="20"/>
      <c r="G124" s="29"/>
      <c r="H124" s="31" t="s">
        <v>221</v>
      </c>
      <c r="I124" s="20"/>
      <c r="J124" s="29"/>
      <c r="K124" s="31" t="s">
        <v>221</v>
      </c>
      <c r="L124" s="20"/>
      <c r="M124" s="29"/>
      <c r="N124" s="30">
        <v>316493</v>
      </c>
      <c r="O124" s="20"/>
      <c r="P124" s="29"/>
      <c r="Q124" s="30">
        <v>316493</v>
      </c>
      <c r="R124" s="20"/>
    </row>
    <row r="125" spans="1:18" x14ac:dyDescent="0.25">
      <c r="A125" s="16"/>
      <c r="B125" s="23" t="s">
        <v>32</v>
      </c>
      <c r="C125" s="24"/>
      <c r="D125" s="25"/>
      <c r="E125" s="26">
        <v>1347</v>
      </c>
      <c r="F125" s="24"/>
      <c r="G125" s="25"/>
      <c r="H125" s="27" t="s">
        <v>221</v>
      </c>
      <c r="I125" s="24"/>
      <c r="J125" s="25"/>
      <c r="K125" s="27">
        <v>293</v>
      </c>
      <c r="L125" s="24"/>
      <c r="M125" s="25"/>
      <c r="N125" s="26">
        <v>1054</v>
      </c>
      <c r="O125" s="24"/>
      <c r="P125" s="25"/>
      <c r="Q125" s="26">
        <v>1347</v>
      </c>
      <c r="R125" s="24"/>
    </row>
    <row r="126" spans="1:18" x14ac:dyDescent="0.25">
      <c r="A126" s="16"/>
      <c r="B126" s="28"/>
      <c r="C126" s="20"/>
      <c r="D126" s="29"/>
      <c r="E126" s="31"/>
      <c r="F126" s="20"/>
      <c r="G126" s="29"/>
      <c r="H126" s="31"/>
      <c r="I126" s="20"/>
      <c r="J126" s="29"/>
      <c r="K126" s="31"/>
      <c r="L126" s="20"/>
      <c r="M126" s="29"/>
      <c r="N126" s="31"/>
      <c r="O126" s="20"/>
      <c r="P126" s="29"/>
      <c r="Q126" s="31"/>
      <c r="R126" s="20"/>
    </row>
    <row r="127" spans="1:18" x14ac:dyDescent="0.25">
      <c r="A127" s="16"/>
      <c r="B127" s="25" t="s">
        <v>425</v>
      </c>
      <c r="C127" s="24"/>
      <c r="D127" s="25"/>
      <c r="E127" s="27"/>
      <c r="F127" s="24"/>
      <c r="G127" s="25"/>
      <c r="H127" s="27"/>
      <c r="I127" s="24"/>
      <c r="J127" s="25"/>
      <c r="K127" s="27"/>
      <c r="L127" s="24"/>
      <c r="M127" s="25"/>
      <c r="N127" s="27"/>
      <c r="O127" s="24"/>
      <c r="P127" s="25"/>
      <c r="Q127" s="27"/>
      <c r="R127" s="24"/>
    </row>
    <row r="128" spans="1:18" x14ac:dyDescent="0.25">
      <c r="A128" s="16"/>
      <c r="B128" s="28" t="s">
        <v>38</v>
      </c>
      <c r="C128" s="20"/>
      <c r="D128" s="29" t="s">
        <v>214</v>
      </c>
      <c r="E128" s="30">
        <v>323138</v>
      </c>
      <c r="F128" s="20"/>
      <c r="G128" s="29" t="s">
        <v>214</v>
      </c>
      <c r="H128" s="30">
        <v>159384</v>
      </c>
      <c r="I128" s="20"/>
      <c r="J128" s="29" t="s">
        <v>214</v>
      </c>
      <c r="K128" s="30">
        <v>165190</v>
      </c>
      <c r="L128" s="20"/>
      <c r="M128" s="29" t="s">
        <v>214</v>
      </c>
      <c r="N128" s="31" t="s">
        <v>221</v>
      </c>
      <c r="O128" s="20"/>
      <c r="P128" s="29" t="s">
        <v>214</v>
      </c>
      <c r="Q128" s="30">
        <v>324574</v>
      </c>
      <c r="R128" s="20"/>
    </row>
    <row r="129" spans="1:18" x14ac:dyDescent="0.25">
      <c r="A129" s="16"/>
      <c r="B129" s="23" t="s">
        <v>42</v>
      </c>
      <c r="C129" s="24"/>
      <c r="D129" s="25"/>
      <c r="E129" s="26">
        <v>17952</v>
      </c>
      <c r="F129" s="24"/>
      <c r="G129" s="25"/>
      <c r="H129" s="26">
        <v>9000</v>
      </c>
      <c r="I129" s="24"/>
      <c r="J129" s="25"/>
      <c r="K129" s="26">
        <v>9171</v>
      </c>
      <c r="L129" s="24"/>
      <c r="M129" s="25"/>
      <c r="N129" s="27" t="s">
        <v>221</v>
      </c>
      <c r="O129" s="24"/>
      <c r="P129" s="25"/>
      <c r="Q129" s="26">
        <v>18171</v>
      </c>
      <c r="R129" s="24"/>
    </row>
    <row r="130" spans="1:18" x14ac:dyDescent="0.25">
      <c r="A130" s="16"/>
      <c r="B130" s="28" t="s">
        <v>43</v>
      </c>
      <c r="C130" s="20"/>
      <c r="D130" s="29"/>
      <c r="E130" s="30">
        <v>2697</v>
      </c>
      <c r="F130" s="20"/>
      <c r="G130" s="29"/>
      <c r="H130" s="31" t="s">
        <v>221</v>
      </c>
      <c r="I130" s="20"/>
      <c r="J130" s="29"/>
      <c r="K130" s="30">
        <v>2697</v>
      </c>
      <c r="L130" s="20"/>
      <c r="M130" s="29"/>
      <c r="N130" s="31" t="s">
        <v>221</v>
      </c>
      <c r="O130" s="20"/>
      <c r="P130" s="29"/>
      <c r="Q130" s="30">
        <v>2697</v>
      </c>
      <c r="R130" s="20"/>
    </row>
    <row r="131" spans="1:18" x14ac:dyDescent="0.25">
      <c r="A131" s="16"/>
      <c r="B131" s="23" t="s">
        <v>44</v>
      </c>
      <c r="C131" s="24"/>
      <c r="D131" s="25"/>
      <c r="E131" s="27">
        <v>47</v>
      </c>
      <c r="F131" s="24"/>
      <c r="G131" s="25"/>
      <c r="H131" s="27" t="s">
        <v>221</v>
      </c>
      <c r="I131" s="24"/>
      <c r="J131" s="25"/>
      <c r="K131" s="27">
        <v>47</v>
      </c>
      <c r="L131" s="24"/>
      <c r="M131" s="25"/>
      <c r="N131" s="27" t="s">
        <v>221</v>
      </c>
      <c r="O131" s="24"/>
      <c r="P131" s="25"/>
      <c r="Q131" s="27">
        <v>47</v>
      </c>
      <c r="R131" s="24"/>
    </row>
    <row r="132" spans="1:18" x14ac:dyDescent="0.25">
      <c r="A132" s="16"/>
      <c r="B132" s="186" t="s">
        <v>48</v>
      </c>
      <c r="C132" s="186"/>
      <c r="D132" s="186"/>
      <c r="E132" s="186"/>
      <c r="F132" s="186"/>
      <c r="G132" s="186"/>
      <c r="H132" s="186"/>
      <c r="I132" s="186"/>
      <c r="J132" s="186"/>
      <c r="K132" s="186"/>
      <c r="L132" s="186"/>
      <c r="M132" s="186"/>
      <c r="N132" s="186"/>
      <c r="O132" s="186"/>
      <c r="P132" s="186"/>
      <c r="Q132" s="186"/>
      <c r="R132" s="186"/>
    </row>
    <row r="133" spans="1:18" x14ac:dyDescent="0.25">
      <c r="A133" s="16"/>
      <c r="B133" s="186" t="s">
        <v>426</v>
      </c>
      <c r="C133" s="186"/>
      <c r="D133" s="186"/>
      <c r="E133" s="186"/>
      <c r="F133" s="186"/>
      <c r="G133" s="186"/>
      <c r="H133" s="186"/>
      <c r="I133" s="186"/>
      <c r="J133" s="186"/>
      <c r="K133" s="186"/>
      <c r="L133" s="186"/>
      <c r="M133" s="186"/>
      <c r="N133" s="186"/>
      <c r="O133" s="186"/>
      <c r="P133" s="186"/>
      <c r="Q133" s="186"/>
      <c r="R133" s="186"/>
    </row>
    <row r="134" spans="1:18" x14ac:dyDescent="0.25">
      <c r="A134" s="16"/>
      <c r="B134" s="202"/>
      <c r="C134" s="202"/>
      <c r="D134" s="202"/>
      <c r="E134" s="202"/>
      <c r="F134" s="202"/>
      <c r="G134" s="202"/>
      <c r="H134" s="202"/>
      <c r="I134" s="202"/>
      <c r="J134" s="202"/>
      <c r="K134" s="202"/>
      <c r="L134" s="202"/>
      <c r="M134" s="202"/>
      <c r="N134" s="202"/>
      <c r="O134" s="202"/>
      <c r="P134" s="202"/>
      <c r="Q134" s="202"/>
      <c r="R134" s="202"/>
    </row>
    <row r="135" spans="1:18" x14ac:dyDescent="0.25">
      <c r="A135" s="16"/>
      <c r="B135" s="188" t="s">
        <v>427</v>
      </c>
      <c r="C135" s="188"/>
      <c r="D135" s="188"/>
      <c r="E135" s="188"/>
      <c r="F135" s="188"/>
      <c r="G135" s="188"/>
      <c r="H135" s="188"/>
      <c r="I135" s="188"/>
      <c r="J135" s="188"/>
      <c r="K135" s="188"/>
      <c r="L135" s="188"/>
      <c r="M135" s="188"/>
      <c r="N135" s="188"/>
      <c r="O135" s="188"/>
      <c r="P135" s="188"/>
      <c r="Q135" s="188"/>
      <c r="R135" s="188"/>
    </row>
    <row r="136" spans="1:18" x14ac:dyDescent="0.25">
      <c r="A136" s="16"/>
      <c r="B136" s="202"/>
      <c r="C136" s="202"/>
      <c r="D136" s="202"/>
      <c r="E136" s="202"/>
      <c r="F136" s="202"/>
      <c r="G136" s="202"/>
      <c r="H136" s="202"/>
      <c r="I136" s="202"/>
      <c r="J136" s="202"/>
      <c r="K136" s="202"/>
      <c r="L136" s="202"/>
      <c r="M136" s="202"/>
      <c r="N136" s="202"/>
      <c r="O136" s="202"/>
      <c r="P136" s="202"/>
      <c r="Q136" s="202"/>
      <c r="R136" s="202"/>
    </row>
    <row r="137" spans="1:18" x14ac:dyDescent="0.25">
      <c r="A137" s="16"/>
      <c r="B137" s="186" t="s">
        <v>428</v>
      </c>
      <c r="C137" s="186"/>
      <c r="D137" s="186"/>
      <c r="E137" s="186"/>
      <c r="F137" s="186"/>
      <c r="G137" s="186"/>
      <c r="H137" s="186"/>
      <c r="I137" s="186"/>
      <c r="J137" s="186"/>
      <c r="K137" s="186"/>
      <c r="L137" s="186"/>
      <c r="M137" s="186"/>
      <c r="N137" s="186"/>
      <c r="O137" s="186"/>
      <c r="P137" s="186"/>
      <c r="Q137" s="186"/>
      <c r="R137" s="186"/>
    </row>
    <row r="138" spans="1:18" x14ac:dyDescent="0.25">
      <c r="A138" s="16"/>
      <c r="B138" s="202"/>
      <c r="C138" s="202"/>
      <c r="D138" s="202"/>
      <c r="E138" s="202"/>
      <c r="F138" s="202"/>
      <c r="G138" s="202"/>
      <c r="H138" s="202"/>
      <c r="I138" s="202"/>
      <c r="J138" s="202"/>
      <c r="K138" s="202"/>
      <c r="L138" s="202"/>
      <c r="M138" s="202"/>
      <c r="N138" s="202"/>
      <c r="O138" s="202"/>
      <c r="P138" s="202"/>
      <c r="Q138" s="202"/>
      <c r="R138" s="202"/>
    </row>
    <row r="139" spans="1:18" x14ac:dyDescent="0.25">
      <c r="A139" s="16"/>
      <c r="B139" s="188" t="s">
        <v>429</v>
      </c>
      <c r="C139" s="188"/>
      <c r="D139" s="188"/>
      <c r="E139" s="188"/>
      <c r="F139" s="188"/>
      <c r="G139" s="188"/>
      <c r="H139" s="188"/>
      <c r="I139" s="188"/>
      <c r="J139" s="188"/>
      <c r="K139" s="188"/>
      <c r="L139" s="188"/>
      <c r="M139" s="188"/>
      <c r="N139" s="188"/>
      <c r="O139" s="188"/>
      <c r="P139" s="188"/>
      <c r="Q139" s="188"/>
      <c r="R139" s="188"/>
    </row>
    <row r="140" spans="1:18" x14ac:dyDescent="0.25">
      <c r="A140" s="16"/>
      <c r="B140" s="202"/>
      <c r="C140" s="202"/>
      <c r="D140" s="202"/>
      <c r="E140" s="202"/>
      <c r="F140" s="202"/>
      <c r="G140" s="202"/>
      <c r="H140" s="202"/>
      <c r="I140" s="202"/>
      <c r="J140" s="202"/>
      <c r="K140" s="202"/>
      <c r="L140" s="202"/>
      <c r="M140" s="202"/>
      <c r="N140" s="202"/>
      <c r="O140" s="202"/>
      <c r="P140" s="202"/>
      <c r="Q140" s="202"/>
      <c r="R140" s="202"/>
    </row>
    <row r="141" spans="1:18" x14ac:dyDescent="0.25">
      <c r="A141" s="16"/>
      <c r="B141" s="186" t="s">
        <v>430</v>
      </c>
      <c r="C141" s="186"/>
      <c r="D141" s="186"/>
      <c r="E141" s="186"/>
      <c r="F141" s="186"/>
      <c r="G141" s="186"/>
      <c r="H141" s="186"/>
      <c r="I141" s="186"/>
      <c r="J141" s="186"/>
      <c r="K141" s="186"/>
      <c r="L141" s="186"/>
      <c r="M141" s="186"/>
      <c r="N141" s="186"/>
      <c r="O141" s="186"/>
      <c r="P141" s="186"/>
      <c r="Q141" s="186"/>
      <c r="R141" s="186"/>
    </row>
    <row r="142" spans="1:18" x14ac:dyDescent="0.25">
      <c r="A142" s="16"/>
      <c r="B142" s="186"/>
      <c r="C142" s="186"/>
      <c r="D142" s="186"/>
      <c r="E142" s="186"/>
      <c r="F142" s="186"/>
      <c r="G142" s="186"/>
      <c r="H142" s="186"/>
      <c r="I142" s="186"/>
      <c r="J142" s="186"/>
      <c r="K142" s="186"/>
      <c r="L142" s="186"/>
      <c r="M142" s="186"/>
      <c r="N142" s="186"/>
      <c r="O142" s="186"/>
      <c r="P142" s="186"/>
      <c r="Q142" s="186"/>
      <c r="R142" s="186"/>
    </row>
    <row r="143" spans="1:18" x14ac:dyDescent="0.25">
      <c r="A143" s="16"/>
      <c r="B143" s="188" t="s">
        <v>431</v>
      </c>
      <c r="C143" s="188"/>
      <c r="D143" s="188"/>
      <c r="E143" s="188"/>
      <c r="F143" s="188"/>
      <c r="G143" s="188"/>
      <c r="H143" s="188"/>
      <c r="I143" s="188"/>
      <c r="J143" s="188"/>
      <c r="K143" s="188"/>
      <c r="L143" s="188"/>
      <c r="M143" s="188"/>
      <c r="N143" s="188"/>
      <c r="O143" s="188"/>
      <c r="P143" s="188"/>
      <c r="Q143" s="188"/>
      <c r="R143" s="188"/>
    </row>
    <row r="144" spans="1:18" x14ac:dyDescent="0.25">
      <c r="A144" s="16"/>
      <c r="B144" s="202"/>
      <c r="C144" s="202"/>
      <c r="D144" s="202"/>
      <c r="E144" s="202"/>
      <c r="F144" s="202"/>
      <c r="G144" s="202"/>
      <c r="H144" s="202"/>
      <c r="I144" s="202"/>
      <c r="J144" s="202"/>
      <c r="K144" s="202"/>
      <c r="L144" s="202"/>
      <c r="M144" s="202"/>
      <c r="N144" s="202"/>
      <c r="O144" s="202"/>
      <c r="P144" s="202"/>
      <c r="Q144" s="202"/>
      <c r="R144" s="202"/>
    </row>
    <row r="145" spans="1:18" ht="25.5" customHeight="1" x14ac:dyDescent="0.25">
      <c r="A145" s="16"/>
      <c r="B145" s="186" t="s">
        <v>432</v>
      </c>
      <c r="C145" s="186"/>
      <c r="D145" s="186"/>
      <c r="E145" s="186"/>
      <c r="F145" s="186"/>
      <c r="G145" s="186"/>
      <c r="H145" s="186"/>
      <c r="I145" s="186"/>
      <c r="J145" s="186"/>
      <c r="K145" s="186"/>
      <c r="L145" s="186"/>
      <c r="M145" s="186"/>
      <c r="N145" s="186"/>
      <c r="O145" s="186"/>
      <c r="P145" s="186"/>
      <c r="Q145" s="186"/>
      <c r="R145" s="186"/>
    </row>
    <row r="146" spans="1:18" x14ac:dyDescent="0.25">
      <c r="A146" s="16"/>
      <c r="B146" s="202" t="s">
        <v>433</v>
      </c>
      <c r="C146" s="202"/>
      <c r="D146" s="202"/>
      <c r="E146" s="202"/>
      <c r="F146" s="202"/>
      <c r="G146" s="202"/>
      <c r="H146" s="202"/>
      <c r="I146" s="202"/>
      <c r="J146" s="202"/>
      <c r="K146" s="202"/>
      <c r="L146" s="202"/>
      <c r="M146" s="202"/>
      <c r="N146" s="202"/>
      <c r="O146" s="202"/>
      <c r="P146" s="202"/>
      <c r="Q146" s="202"/>
      <c r="R146" s="202"/>
    </row>
    <row r="147" spans="1:18" x14ac:dyDescent="0.25">
      <c r="A147" s="16"/>
      <c r="B147" s="186" t="s">
        <v>434</v>
      </c>
      <c r="C147" s="186"/>
      <c r="D147" s="186"/>
      <c r="E147" s="186"/>
      <c r="F147" s="186"/>
      <c r="G147" s="186"/>
      <c r="H147" s="186"/>
      <c r="I147" s="186"/>
      <c r="J147" s="186"/>
      <c r="K147" s="186"/>
      <c r="L147" s="186"/>
      <c r="M147" s="186"/>
      <c r="N147" s="186"/>
      <c r="O147" s="186"/>
      <c r="P147" s="186"/>
      <c r="Q147" s="186"/>
      <c r="R147" s="186"/>
    </row>
    <row r="148" spans="1:18" x14ac:dyDescent="0.25">
      <c r="A148" s="16"/>
      <c r="B148" s="186"/>
      <c r="C148" s="186"/>
      <c r="D148" s="186"/>
      <c r="E148" s="186"/>
      <c r="F148" s="186"/>
      <c r="G148" s="186"/>
      <c r="H148" s="186"/>
      <c r="I148" s="186"/>
      <c r="J148" s="186"/>
      <c r="K148" s="186"/>
      <c r="L148" s="186"/>
      <c r="M148" s="186"/>
      <c r="N148" s="186"/>
      <c r="O148" s="186"/>
      <c r="P148" s="186"/>
      <c r="Q148" s="186"/>
      <c r="R148" s="186"/>
    </row>
    <row r="149" spans="1:18" x14ac:dyDescent="0.25">
      <c r="A149" s="16"/>
      <c r="B149" s="188" t="s">
        <v>435</v>
      </c>
      <c r="C149" s="188"/>
      <c r="D149" s="188"/>
      <c r="E149" s="188"/>
      <c r="F149" s="188"/>
      <c r="G149" s="188"/>
      <c r="H149" s="188"/>
      <c r="I149" s="188"/>
      <c r="J149" s="188"/>
      <c r="K149" s="188"/>
      <c r="L149" s="188"/>
      <c r="M149" s="188"/>
      <c r="N149" s="188"/>
      <c r="O149" s="188"/>
      <c r="P149" s="188"/>
      <c r="Q149" s="188"/>
      <c r="R149" s="188"/>
    </row>
    <row r="150" spans="1:18" x14ac:dyDescent="0.25">
      <c r="A150" s="16"/>
      <c r="B150" s="202"/>
      <c r="C150" s="202"/>
      <c r="D150" s="202"/>
      <c r="E150" s="202"/>
      <c r="F150" s="202"/>
      <c r="G150" s="202"/>
      <c r="H150" s="202"/>
      <c r="I150" s="202"/>
      <c r="J150" s="202"/>
      <c r="K150" s="202"/>
      <c r="L150" s="202"/>
      <c r="M150" s="202"/>
      <c r="N150" s="202"/>
      <c r="O150" s="202"/>
      <c r="P150" s="202"/>
      <c r="Q150" s="202"/>
      <c r="R150" s="202"/>
    </row>
    <row r="151" spans="1:18" ht="25.5" customHeight="1" x14ac:dyDescent="0.25">
      <c r="A151" s="16"/>
      <c r="B151" s="186" t="s">
        <v>436</v>
      </c>
      <c r="C151" s="186"/>
      <c r="D151" s="186"/>
      <c r="E151" s="186"/>
      <c r="F151" s="186"/>
      <c r="G151" s="186"/>
      <c r="H151" s="186"/>
      <c r="I151" s="186"/>
      <c r="J151" s="186"/>
      <c r="K151" s="186"/>
      <c r="L151" s="186"/>
      <c r="M151" s="186"/>
      <c r="N151" s="186"/>
      <c r="O151" s="186"/>
      <c r="P151" s="186"/>
      <c r="Q151" s="186"/>
      <c r="R151" s="186"/>
    </row>
    <row r="152" spans="1:18" x14ac:dyDescent="0.25">
      <c r="A152" s="16"/>
      <c r="B152" s="202"/>
      <c r="C152" s="202"/>
      <c r="D152" s="202"/>
      <c r="E152" s="202"/>
      <c r="F152" s="202"/>
      <c r="G152" s="202"/>
      <c r="H152" s="202"/>
      <c r="I152" s="202"/>
      <c r="J152" s="202"/>
      <c r="K152" s="202"/>
      <c r="L152" s="202"/>
      <c r="M152" s="202"/>
      <c r="N152" s="202"/>
      <c r="O152" s="202"/>
      <c r="P152" s="202"/>
      <c r="Q152" s="202"/>
      <c r="R152" s="202"/>
    </row>
    <row r="153" spans="1:18" x14ac:dyDescent="0.25">
      <c r="A153" s="16"/>
      <c r="B153" s="188" t="s">
        <v>437</v>
      </c>
      <c r="C153" s="188"/>
      <c r="D153" s="188"/>
      <c r="E153" s="188"/>
      <c r="F153" s="188"/>
      <c r="G153" s="188"/>
      <c r="H153" s="188"/>
      <c r="I153" s="188"/>
      <c r="J153" s="188"/>
      <c r="K153" s="188"/>
      <c r="L153" s="188"/>
      <c r="M153" s="188"/>
      <c r="N153" s="188"/>
      <c r="O153" s="188"/>
      <c r="P153" s="188"/>
      <c r="Q153" s="188"/>
      <c r="R153" s="188"/>
    </row>
    <row r="154" spans="1:18" x14ac:dyDescent="0.25">
      <c r="A154" s="16"/>
      <c r="B154" s="202"/>
      <c r="C154" s="202"/>
      <c r="D154" s="202"/>
      <c r="E154" s="202"/>
      <c r="F154" s="202"/>
      <c r="G154" s="202"/>
      <c r="H154" s="202"/>
      <c r="I154" s="202"/>
      <c r="J154" s="202"/>
      <c r="K154" s="202"/>
      <c r="L154" s="202"/>
      <c r="M154" s="202"/>
      <c r="N154" s="202"/>
      <c r="O154" s="202"/>
      <c r="P154" s="202"/>
      <c r="Q154" s="202"/>
      <c r="R154" s="202"/>
    </row>
    <row r="155" spans="1:18" x14ac:dyDescent="0.25">
      <c r="A155" s="16"/>
      <c r="B155" s="186" t="s">
        <v>438</v>
      </c>
      <c r="C155" s="186"/>
      <c r="D155" s="186"/>
      <c r="E155" s="186"/>
      <c r="F155" s="186"/>
      <c r="G155" s="186"/>
      <c r="H155" s="186"/>
      <c r="I155" s="186"/>
      <c r="J155" s="186"/>
      <c r="K155" s="186"/>
      <c r="L155" s="186"/>
      <c r="M155" s="186"/>
      <c r="N155" s="186"/>
      <c r="O155" s="186"/>
      <c r="P155" s="186"/>
      <c r="Q155" s="186"/>
      <c r="R155" s="186"/>
    </row>
    <row r="156" spans="1:18" x14ac:dyDescent="0.25">
      <c r="A156" s="16"/>
      <c r="B156" s="202"/>
      <c r="C156" s="202"/>
      <c r="D156" s="202"/>
      <c r="E156" s="202"/>
      <c r="F156" s="202"/>
      <c r="G156" s="202"/>
      <c r="H156" s="202"/>
      <c r="I156" s="202"/>
      <c r="J156" s="202"/>
      <c r="K156" s="202"/>
      <c r="L156" s="202"/>
      <c r="M156" s="202"/>
      <c r="N156" s="202"/>
      <c r="O156" s="202"/>
      <c r="P156" s="202"/>
      <c r="Q156" s="202"/>
      <c r="R156" s="202"/>
    </row>
    <row r="157" spans="1:18" x14ac:dyDescent="0.25">
      <c r="A157" s="16"/>
      <c r="B157" s="188" t="s">
        <v>439</v>
      </c>
      <c r="C157" s="188"/>
      <c r="D157" s="188"/>
      <c r="E157" s="188"/>
      <c r="F157" s="188"/>
      <c r="G157" s="188"/>
      <c r="H157" s="188"/>
      <c r="I157" s="188"/>
      <c r="J157" s="188"/>
      <c r="K157" s="188"/>
      <c r="L157" s="188"/>
      <c r="M157" s="188"/>
      <c r="N157" s="188"/>
      <c r="O157" s="188"/>
      <c r="P157" s="188"/>
      <c r="Q157" s="188"/>
      <c r="R157" s="188"/>
    </row>
    <row r="158" spans="1:18" x14ac:dyDescent="0.25">
      <c r="A158" s="16"/>
      <c r="B158" s="202"/>
      <c r="C158" s="202"/>
      <c r="D158" s="202"/>
      <c r="E158" s="202"/>
      <c r="F158" s="202"/>
      <c r="G158" s="202"/>
      <c r="H158" s="202"/>
      <c r="I158" s="202"/>
      <c r="J158" s="202"/>
      <c r="K158" s="202"/>
      <c r="L158" s="202"/>
      <c r="M158" s="202"/>
      <c r="N158" s="202"/>
      <c r="O158" s="202"/>
      <c r="P158" s="202"/>
      <c r="Q158" s="202"/>
      <c r="R158" s="202"/>
    </row>
    <row r="159" spans="1:18" x14ac:dyDescent="0.25">
      <c r="A159" s="16"/>
      <c r="B159" s="186" t="s">
        <v>440</v>
      </c>
      <c r="C159" s="186"/>
      <c r="D159" s="186"/>
      <c r="E159" s="186"/>
      <c r="F159" s="186"/>
      <c r="G159" s="186"/>
      <c r="H159" s="186"/>
      <c r="I159" s="186"/>
      <c r="J159" s="186"/>
      <c r="K159" s="186"/>
      <c r="L159" s="186"/>
      <c r="M159" s="186"/>
      <c r="N159" s="186"/>
      <c r="O159" s="186"/>
      <c r="P159" s="186"/>
      <c r="Q159" s="186"/>
      <c r="R159" s="186"/>
    </row>
    <row r="160" spans="1:18" x14ac:dyDescent="0.25">
      <c r="A160" s="16"/>
      <c r="B160" s="5"/>
    </row>
  </sheetData>
  <mergeCells count="196">
    <mergeCell ref="B154:R154"/>
    <mergeCell ref="B155:R155"/>
    <mergeCell ref="B156:R156"/>
    <mergeCell ref="B157:R157"/>
    <mergeCell ref="B158:R158"/>
    <mergeCell ref="B159:R159"/>
    <mergeCell ref="B148:R148"/>
    <mergeCell ref="B149:R149"/>
    <mergeCell ref="B150:R150"/>
    <mergeCell ref="B151:R151"/>
    <mergeCell ref="B152:R152"/>
    <mergeCell ref="B153:R153"/>
    <mergeCell ref="B142:R142"/>
    <mergeCell ref="B143:R143"/>
    <mergeCell ref="B144:R144"/>
    <mergeCell ref="B145:R145"/>
    <mergeCell ref="B146:R146"/>
    <mergeCell ref="B147:R147"/>
    <mergeCell ref="B136:R136"/>
    <mergeCell ref="B137:R137"/>
    <mergeCell ref="B138:R138"/>
    <mergeCell ref="B139:R139"/>
    <mergeCell ref="B140:R140"/>
    <mergeCell ref="B141:R141"/>
    <mergeCell ref="B98:R98"/>
    <mergeCell ref="B115:R115"/>
    <mergeCell ref="B132:R132"/>
    <mergeCell ref="B133:R133"/>
    <mergeCell ref="B134:R134"/>
    <mergeCell ref="B135:R135"/>
    <mergeCell ref="B91:R91"/>
    <mergeCell ref="B92:R92"/>
    <mergeCell ref="B93:R93"/>
    <mergeCell ref="B94:R94"/>
    <mergeCell ref="B95:R95"/>
    <mergeCell ref="B96:R96"/>
    <mergeCell ref="B59:R59"/>
    <mergeCell ref="B60:R60"/>
    <mergeCell ref="B61:R61"/>
    <mergeCell ref="B77:R77"/>
    <mergeCell ref="B89:R89"/>
    <mergeCell ref="B90:R90"/>
    <mergeCell ref="B21:R21"/>
    <mergeCell ref="B22:R22"/>
    <mergeCell ref="B23:R23"/>
    <mergeCell ref="B40:R40"/>
    <mergeCell ref="B56:R56"/>
    <mergeCell ref="B57:R57"/>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60"/>
    <mergeCell ref="B4:R4"/>
    <mergeCell ref="B5:R5"/>
    <mergeCell ref="B6:R6"/>
    <mergeCell ref="B7:R7"/>
    <mergeCell ref="B8:R8"/>
    <mergeCell ref="D117:E117"/>
    <mergeCell ref="G117:H117"/>
    <mergeCell ref="J117:K117"/>
    <mergeCell ref="M117:N117"/>
    <mergeCell ref="P117:Q117"/>
    <mergeCell ref="D118:E118"/>
    <mergeCell ref="G118:H118"/>
    <mergeCell ref="J118:K118"/>
    <mergeCell ref="M118:N118"/>
    <mergeCell ref="P118:Q118"/>
    <mergeCell ref="D101:E101"/>
    <mergeCell ref="G101:H101"/>
    <mergeCell ref="J101:K101"/>
    <mergeCell ref="M101:N101"/>
    <mergeCell ref="P101:Q101"/>
    <mergeCell ref="G116:Q116"/>
    <mergeCell ref="G99:Q99"/>
    <mergeCell ref="D100:E100"/>
    <mergeCell ref="G100:H100"/>
    <mergeCell ref="J100:K100"/>
    <mergeCell ref="M100:N100"/>
    <mergeCell ref="P100:Q100"/>
    <mergeCell ref="D84:E84"/>
    <mergeCell ref="G84:H84"/>
    <mergeCell ref="J84:K84"/>
    <mergeCell ref="M84:N84"/>
    <mergeCell ref="D85:E85"/>
    <mergeCell ref="G85:H85"/>
    <mergeCell ref="J85:K85"/>
    <mergeCell ref="M85:N85"/>
    <mergeCell ref="D82:E82"/>
    <mergeCell ref="G82:H82"/>
    <mergeCell ref="J82:K82"/>
    <mergeCell ref="M82:N82"/>
    <mergeCell ref="D83:E83"/>
    <mergeCell ref="G83:H83"/>
    <mergeCell ref="J83:K83"/>
    <mergeCell ref="M83:N83"/>
    <mergeCell ref="D80:E80"/>
    <mergeCell ref="G80:H80"/>
    <mergeCell ref="J80:K80"/>
    <mergeCell ref="M80:N80"/>
    <mergeCell ref="D81:E81"/>
    <mergeCell ref="G81:H81"/>
    <mergeCell ref="J81:K81"/>
    <mergeCell ref="M81:N81"/>
    <mergeCell ref="D69:E69"/>
    <mergeCell ref="G69:H69"/>
    <mergeCell ref="J69:K69"/>
    <mergeCell ref="M69:N69"/>
    <mergeCell ref="D78:N78"/>
    <mergeCell ref="D79:N79"/>
    <mergeCell ref="D67:E67"/>
    <mergeCell ref="G67:H67"/>
    <mergeCell ref="J67:K67"/>
    <mergeCell ref="M67:N67"/>
    <mergeCell ref="D68:E68"/>
    <mergeCell ref="G68:H68"/>
    <mergeCell ref="J68:K68"/>
    <mergeCell ref="M68:N68"/>
    <mergeCell ref="D65:E65"/>
    <mergeCell ref="G65:H65"/>
    <mergeCell ref="J65:K65"/>
    <mergeCell ref="M65:N65"/>
    <mergeCell ref="D66:E66"/>
    <mergeCell ref="G66:H66"/>
    <mergeCell ref="J66:K66"/>
    <mergeCell ref="M66:N66"/>
    <mergeCell ref="D62:N62"/>
    <mergeCell ref="D63:N63"/>
    <mergeCell ref="D64:E64"/>
    <mergeCell ref="G64:H64"/>
    <mergeCell ref="J64:K64"/>
    <mergeCell ref="M64:N64"/>
    <mergeCell ref="D47:E47"/>
    <mergeCell ref="G47:H47"/>
    <mergeCell ref="J47:K47"/>
    <mergeCell ref="M47:N47"/>
    <mergeCell ref="D48:E48"/>
    <mergeCell ref="G48:H48"/>
    <mergeCell ref="J48:K48"/>
    <mergeCell ref="M48:N48"/>
    <mergeCell ref="D45:E45"/>
    <mergeCell ref="G45:H45"/>
    <mergeCell ref="J45:K45"/>
    <mergeCell ref="M45:N45"/>
    <mergeCell ref="D46:E46"/>
    <mergeCell ref="G46:H46"/>
    <mergeCell ref="J46:K46"/>
    <mergeCell ref="M46:N46"/>
    <mergeCell ref="D43:E43"/>
    <mergeCell ref="G43:H43"/>
    <mergeCell ref="J43:K43"/>
    <mergeCell ref="M43:N43"/>
    <mergeCell ref="D44:E44"/>
    <mergeCell ref="G44:H44"/>
    <mergeCell ref="J44:K44"/>
    <mergeCell ref="M44:N44"/>
    <mergeCell ref="D31:E31"/>
    <mergeCell ref="G31:H31"/>
    <mergeCell ref="J31:K31"/>
    <mergeCell ref="M31:N31"/>
    <mergeCell ref="D41:N41"/>
    <mergeCell ref="D42:N42"/>
    <mergeCell ref="D29:E29"/>
    <mergeCell ref="G29:H29"/>
    <mergeCell ref="J29:K29"/>
    <mergeCell ref="M29:N29"/>
    <mergeCell ref="D30:E30"/>
    <mergeCell ref="G30:H30"/>
    <mergeCell ref="J30:K30"/>
    <mergeCell ref="M30:N30"/>
    <mergeCell ref="D27:E27"/>
    <mergeCell ref="G27:H27"/>
    <mergeCell ref="J27:K27"/>
    <mergeCell ref="M27:N27"/>
    <mergeCell ref="D28:E28"/>
    <mergeCell ref="G28:H28"/>
    <mergeCell ref="J28:K28"/>
    <mergeCell ref="M28:N28"/>
    <mergeCell ref="D24:N24"/>
    <mergeCell ref="D25:N25"/>
    <mergeCell ref="D26:E26"/>
    <mergeCell ref="G26:H26"/>
    <mergeCell ref="J26:K26"/>
    <mergeCell ref="M26:N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36.5703125" customWidth="1"/>
    <col min="3" max="3" width="30" customWidth="1"/>
    <col min="4" max="4" width="6" customWidth="1"/>
    <col min="5" max="5" width="21.5703125" customWidth="1"/>
    <col min="6" max="6" width="30" customWidth="1"/>
    <col min="7" max="7" width="6" customWidth="1"/>
    <col min="8" max="8" width="21.5703125" customWidth="1"/>
    <col min="9" max="9" width="30" customWidth="1"/>
  </cols>
  <sheetData>
    <row r="1" spans="1:9" ht="15" customHeight="1" x14ac:dyDescent="0.25">
      <c r="A1" s="8" t="s">
        <v>441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442</v>
      </c>
      <c r="B3" s="89"/>
      <c r="C3" s="89"/>
      <c r="D3" s="89"/>
      <c r="E3" s="89"/>
      <c r="F3" s="89"/>
      <c r="G3" s="89"/>
      <c r="H3" s="89"/>
      <c r="I3" s="89"/>
    </row>
    <row r="4" spans="1:9" x14ac:dyDescent="0.25">
      <c r="A4" s="16" t="s">
        <v>443</v>
      </c>
      <c r="B4" s="90" t="s">
        <v>444</v>
      </c>
      <c r="C4" s="90"/>
      <c r="D4" s="90"/>
      <c r="E4" s="90"/>
      <c r="F4" s="90"/>
      <c r="G4" s="90"/>
      <c r="H4" s="90"/>
      <c r="I4" s="90"/>
    </row>
    <row r="5" spans="1:9" x14ac:dyDescent="0.25">
      <c r="A5" s="16"/>
      <c r="B5" s="202"/>
      <c r="C5" s="202"/>
      <c r="D5" s="202"/>
      <c r="E5" s="202"/>
      <c r="F5" s="202"/>
      <c r="G5" s="202"/>
      <c r="H5" s="202"/>
      <c r="I5" s="202"/>
    </row>
    <row r="6" spans="1:9" ht="38.25" customHeight="1" x14ac:dyDescent="0.25">
      <c r="A6" s="16"/>
      <c r="B6" s="92" t="s">
        <v>445</v>
      </c>
      <c r="C6" s="92"/>
      <c r="D6" s="92"/>
      <c r="E6" s="92"/>
      <c r="F6" s="92"/>
      <c r="G6" s="92"/>
      <c r="H6" s="92"/>
      <c r="I6" s="92"/>
    </row>
    <row r="7" spans="1:9" x14ac:dyDescent="0.25">
      <c r="A7" s="16"/>
      <c r="B7" s="202"/>
      <c r="C7" s="202"/>
      <c r="D7" s="202"/>
      <c r="E7" s="202"/>
      <c r="F7" s="202"/>
      <c r="G7" s="202"/>
      <c r="H7" s="202"/>
      <c r="I7" s="202"/>
    </row>
    <row r="8" spans="1:9" x14ac:dyDescent="0.25">
      <c r="A8" s="16"/>
      <c r="B8" s="92" t="s">
        <v>446</v>
      </c>
      <c r="C8" s="92"/>
      <c r="D8" s="92"/>
      <c r="E8" s="92"/>
      <c r="F8" s="92"/>
      <c r="G8" s="92"/>
      <c r="H8" s="92"/>
      <c r="I8" s="92"/>
    </row>
    <row r="9" spans="1:9" x14ac:dyDescent="0.25">
      <c r="A9" s="16"/>
      <c r="B9" s="92"/>
      <c r="C9" s="92"/>
      <c r="D9" s="92"/>
      <c r="E9" s="92"/>
      <c r="F9" s="92"/>
      <c r="G9" s="92"/>
      <c r="H9" s="92"/>
      <c r="I9" s="92"/>
    </row>
    <row r="10" spans="1:9" x14ac:dyDescent="0.25">
      <c r="A10" s="16"/>
      <c r="B10" s="92" t="s">
        <v>447</v>
      </c>
      <c r="C10" s="92"/>
      <c r="D10" s="92"/>
      <c r="E10" s="92"/>
      <c r="F10" s="92"/>
      <c r="G10" s="92"/>
      <c r="H10" s="92"/>
      <c r="I10" s="92"/>
    </row>
    <row r="11" spans="1:9" ht="15.75" thickBot="1" x14ac:dyDescent="0.3">
      <c r="A11" s="16"/>
      <c r="B11" s="17"/>
      <c r="C11" s="17"/>
      <c r="D11" s="41" t="s">
        <v>224</v>
      </c>
      <c r="E11" s="41"/>
      <c r="F11" s="17"/>
      <c r="G11" s="41" t="s">
        <v>244</v>
      </c>
      <c r="H11" s="41"/>
      <c r="I11" s="17"/>
    </row>
    <row r="12" spans="1:9" ht="15.75" thickBot="1" x14ac:dyDescent="0.3">
      <c r="A12" s="16"/>
      <c r="B12" s="17"/>
      <c r="C12" s="17"/>
      <c r="D12" s="206">
        <v>2015</v>
      </c>
      <c r="E12" s="206"/>
      <c r="F12" s="17"/>
      <c r="G12" s="206">
        <v>2014</v>
      </c>
      <c r="H12" s="206"/>
      <c r="I12" s="17"/>
    </row>
    <row r="13" spans="1:9" x14ac:dyDescent="0.25">
      <c r="A13" s="16"/>
      <c r="B13" s="25" t="s">
        <v>448</v>
      </c>
      <c r="C13" s="24"/>
      <c r="D13" s="171"/>
      <c r="E13" s="203">
        <v>29967</v>
      </c>
      <c r="F13" s="24"/>
      <c r="G13" s="171"/>
      <c r="H13" s="203">
        <v>29967</v>
      </c>
      <c r="I13" s="24"/>
    </row>
    <row r="14" spans="1:9" x14ac:dyDescent="0.25">
      <c r="A14" s="16"/>
      <c r="B14" s="29" t="s">
        <v>449</v>
      </c>
      <c r="C14" s="20"/>
      <c r="D14" s="29"/>
      <c r="E14" s="31" t="s">
        <v>221</v>
      </c>
      <c r="F14" s="20"/>
      <c r="G14" s="29"/>
      <c r="H14" s="31" t="s">
        <v>221</v>
      </c>
      <c r="I14" s="20"/>
    </row>
    <row r="15" spans="1:9" ht="15.75" thickBot="1" x14ac:dyDescent="0.3">
      <c r="A15" s="16"/>
      <c r="B15" s="25" t="s">
        <v>450</v>
      </c>
      <c r="C15" s="24"/>
      <c r="D15" s="34"/>
      <c r="E15" s="35">
        <v>239442</v>
      </c>
      <c r="F15" s="24"/>
      <c r="G15" s="34"/>
      <c r="H15" s="35">
        <v>239442</v>
      </c>
      <c r="I15" s="24"/>
    </row>
    <row r="16" spans="1:9" x14ac:dyDescent="0.25">
      <c r="A16" s="16"/>
      <c r="B16" s="29"/>
      <c r="C16" s="20"/>
      <c r="D16" s="21"/>
      <c r="E16" s="22"/>
      <c r="F16" s="20"/>
      <c r="G16" s="21"/>
      <c r="H16" s="22"/>
      <c r="I16" s="20"/>
    </row>
    <row r="17" spans="1:9" ht="15.75" thickBot="1" x14ac:dyDescent="0.3">
      <c r="A17" s="16"/>
      <c r="B17" s="25" t="s">
        <v>451</v>
      </c>
      <c r="C17" s="24"/>
      <c r="D17" s="168"/>
      <c r="E17" s="169">
        <v>269409</v>
      </c>
      <c r="F17" s="24"/>
      <c r="G17" s="168"/>
      <c r="H17" s="169">
        <v>269409</v>
      </c>
      <c r="I17" s="24"/>
    </row>
    <row r="18" spans="1:9" ht="15.75" thickTop="1" x14ac:dyDescent="0.25">
      <c r="A18" s="16"/>
      <c r="B18" s="29"/>
      <c r="C18" s="20"/>
      <c r="D18" s="204"/>
      <c r="E18" s="205"/>
      <c r="F18" s="20"/>
      <c r="G18" s="204"/>
      <c r="H18" s="205"/>
      <c r="I18" s="20"/>
    </row>
    <row r="19" spans="1:9" ht="15.75" thickBot="1" x14ac:dyDescent="0.3">
      <c r="A19" s="16"/>
      <c r="B19" s="25" t="s">
        <v>452</v>
      </c>
      <c r="C19" s="24"/>
      <c r="D19" s="168" t="s">
        <v>214</v>
      </c>
      <c r="E19" s="169">
        <v>3675</v>
      </c>
      <c r="F19" s="24"/>
      <c r="G19" s="168" t="s">
        <v>214</v>
      </c>
      <c r="H19" s="169">
        <v>3561</v>
      </c>
      <c r="I19" s="24"/>
    </row>
    <row r="20" spans="1:9" ht="15.75" thickTop="1" x14ac:dyDescent="0.25">
      <c r="A20" s="16"/>
      <c r="B20" s="5"/>
    </row>
  </sheetData>
  <mergeCells count="16">
    <mergeCell ref="B5:I5"/>
    <mergeCell ref="B6:I6"/>
    <mergeCell ref="B7:I7"/>
    <mergeCell ref="B8:I8"/>
    <mergeCell ref="B9:I9"/>
    <mergeCell ref="B10:I10"/>
    <mergeCell ref="D11:E11"/>
    <mergeCell ref="G11:H11"/>
    <mergeCell ref="D12:E12"/>
    <mergeCell ref="G12:H12"/>
    <mergeCell ref="A1:A2"/>
    <mergeCell ref="B1:I1"/>
    <mergeCell ref="B2:I2"/>
    <mergeCell ref="B3:I3"/>
    <mergeCell ref="A4:A20"/>
    <mergeCell ref="B4:I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30" bestFit="1" customWidth="1"/>
    <col min="2" max="2" width="36.5703125" bestFit="1" customWidth="1"/>
    <col min="3" max="3" width="17.42578125" customWidth="1"/>
    <col min="4" max="4" width="3.42578125" customWidth="1"/>
    <col min="5" max="5" width="14.85546875" customWidth="1"/>
    <col min="6" max="6" width="17.42578125" customWidth="1"/>
    <col min="7" max="7" width="3.42578125" customWidth="1"/>
    <col min="8" max="8" width="14.85546875" customWidth="1"/>
    <col min="9" max="9" width="17.42578125" customWidth="1"/>
  </cols>
  <sheetData>
    <row r="1" spans="1:9" ht="15" customHeight="1" x14ac:dyDescent="0.25">
      <c r="A1" s="8" t="s">
        <v>453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454</v>
      </c>
      <c r="B3" s="89"/>
      <c r="C3" s="89"/>
      <c r="D3" s="89"/>
      <c r="E3" s="89"/>
      <c r="F3" s="89"/>
      <c r="G3" s="89"/>
      <c r="H3" s="89"/>
      <c r="I3" s="89"/>
    </row>
    <row r="4" spans="1:9" x14ac:dyDescent="0.25">
      <c r="A4" s="16" t="s">
        <v>455</v>
      </c>
      <c r="B4" s="90" t="s">
        <v>456</v>
      </c>
      <c r="C4" s="90"/>
      <c r="D4" s="90"/>
      <c r="E4" s="90"/>
      <c r="F4" s="90"/>
      <c r="G4" s="90"/>
      <c r="H4" s="90"/>
      <c r="I4" s="90"/>
    </row>
    <row r="5" spans="1:9" x14ac:dyDescent="0.25">
      <c r="A5" s="16"/>
      <c r="B5" s="91" t="s">
        <v>457</v>
      </c>
      <c r="C5" s="91"/>
      <c r="D5" s="91"/>
      <c r="E5" s="91"/>
      <c r="F5" s="91"/>
      <c r="G5" s="91"/>
      <c r="H5" s="91"/>
      <c r="I5" s="91"/>
    </row>
    <row r="6" spans="1:9" x14ac:dyDescent="0.25">
      <c r="A6" s="16"/>
      <c r="B6" s="92" t="s">
        <v>458</v>
      </c>
      <c r="C6" s="92"/>
      <c r="D6" s="92"/>
      <c r="E6" s="92"/>
      <c r="F6" s="92"/>
      <c r="G6" s="92"/>
      <c r="H6" s="92"/>
      <c r="I6" s="92"/>
    </row>
    <row r="7" spans="1:9" x14ac:dyDescent="0.25">
      <c r="A7" s="16"/>
      <c r="B7" s="187"/>
      <c r="C7" s="187"/>
      <c r="D7" s="187"/>
      <c r="E7" s="187"/>
      <c r="F7" s="187"/>
      <c r="G7" s="187"/>
      <c r="H7" s="187"/>
      <c r="I7" s="187"/>
    </row>
    <row r="8" spans="1:9" x14ac:dyDescent="0.25">
      <c r="A8" s="16"/>
      <c r="B8" s="48"/>
      <c r="C8" s="48"/>
      <c r="D8" s="182" t="s">
        <v>459</v>
      </c>
      <c r="E8" s="182"/>
      <c r="F8" s="182"/>
      <c r="G8" s="182"/>
      <c r="H8" s="182"/>
      <c r="I8" s="48"/>
    </row>
    <row r="9" spans="1:9" ht="15.75" thickBot="1" x14ac:dyDescent="0.3">
      <c r="A9" s="16"/>
      <c r="B9" s="48"/>
      <c r="C9" s="48"/>
      <c r="D9" s="86" t="s">
        <v>224</v>
      </c>
      <c r="E9" s="86"/>
      <c r="F9" s="86"/>
      <c r="G9" s="86"/>
      <c r="H9" s="86"/>
      <c r="I9" s="48"/>
    </row>
    <row r="10" spans="1:9" ht="15.75" thickBot="1" x14ac:dyDescent="0.3">
      <c r="A10" s="16"/>
      <c r="B10" s="207" t="s">
        <v>460</v>
      </c>
      <c r="C10" s="48"/>
      <c r="D10" s="102">
        <v>2015</v>
      </c>
      <c r="E10" s="102"/>
      <c r="F10" s="48"/>
      <c r="G10" s="102">
        <v>2014</v>
      </c>
      <c r="H10" s="102"/>
      <c r="I10" s="48"/>
    </row>
    <row r="11" spans="1:9" x14ac:dyDescent="0.25">
      <c r="A11" s="16"/>
      <c r="B11" s="62" t="s">
        <v>104</v>
      </c>
      <c r="C11" s="54"/>
      <c r="D11" s="97" t="s">
        <v>214</v>
      </c>
      <c r="E11" s="172">
        <v>586</v>
      </c>
      <c r="F11" s="54"/>
      <c r="G11" s="97" t="s">
        <v>214</v>
      </c>
      <c r="H11" s="172">
        <v>-425</v>
      </c>
      <c r="I11" s="54"/>
    </row>
    <row r="12" spans="1:9" ht="27" thickBot="1" x14ac:dyDescent="0.3">
      <c r="A12" s="16"/>
      <c r="B12" s="69" t="s">
        <v>461</v>
      </c>
      <c r="C12" s="57"/>
      <c r="D12" s="82"/>
      <c r="E12" s="44">
        <v>14</v>
      </c>
      <c r="F12" s="57"/>
      <c r="G12" s="82"/>
      <c r="H12" s="44">
        <v>-17</v>
      </c>
      <c r="I12" s="57"/>
    </row>
    <row r="13" spans="1:9" ht="27" thickBot="1" x14ac:dyDescent="0.3">
      <c r="A13" s="16"/>
      <c r="B13" s="62" t="s">
        <v>462</v>
      </c>
      <c r="C13" s="54"/>
      <c r="D13" s="63"/>
      <c r="E13" s="47">
        <v>572</v>
      </c>
      <c r="F13" s="54"/>
      <c r="G13" s="63"/>
      <c r="H13" s="47">
        <v>-408</v>
      </c>
      <c r="I13" s="54"/>
    </row>
    <row r="14" spans="1:9" ht="15.75" thickTop="1" x14ac:dyDescent="0.25">
      <c r="A14" s="16"/>
      <c r="B14" s="56"/>
      <c r="C14" s="57"/>
      <c r="D14" s="208"/>
      <c r="E14" s="205"/>
      <c r="F14" s="57"/>
      <c r="G14" s="208"/>
      <c r="H14" s="205"/>
      <c r="I14" s="57"/>
    </row>
    <row r="15" spans="1:9" ht="26.25" x14ac:dyDescent="0.25">
      <c r="A15" s="16"/>
      <c r="B15" s="62" t="s">
        <v>463</v>
      </c>
      <c r="C15" s="54"/>
      <c r="D15" s="53"/>
      <c r="E15" s="26">
        <v>3848948</v>
      </c>
      <c r="F15" s="54"/>
      <c r="G15" s="53"/>
      <c r="H15" s="26">
        <v>3427808</v>
      </c>
      <c r="I15" s="54"/>
    </row>
    <row r="16" spans="1:9" x14ac:dyDescent="0.25">
      <c r="A16" s="16"/>
      <c r="B16" s="69" t="s">
        <v>464</v>
      </c>
      <c r="C16" s="57"/>
      <c r="D16" s="56"/>
      <c r="E16" s="30">
        <v>-239439</v>
      </c>
      <c r="F16" s="57"/>
      <c r="G16" s="56"/>
      <c r="H16" s="30">
        <v>-239439</v>
      </c>
      <c r="I16" s="57"/>
    </row>
    <row r="17" spans="1:9" ht="15.75" thickBot="1" x14ac:dyDescent="0.3">
      <c r="A17" s="16"/>
      <c r="B17" s="209" t="s">
        <v>465</v>
      </c>
      <c r="C17" s="54"/>
      <c r="D17" s="73"/>
      <c r="E17" s="35">
        <v>-91589</v>
      </c>
      <c r="F17" s="54"/>
      <c r="G17" s="73"/>
      <c r="H17" s="35">
        <v>-134895</v>
      </c>
      <c r="I17" s="54"/>
    </row>
    <row r="18" spans="1:9" ht="15.75" thickBot="1" x14ac:dyDescent="0.3">
      <c r="A18" s="16"/>
      <c r="B18" s="69" t="s">
        <v>466</v>
      </c>
      <c r="C18" s="57"/>
      <c r="D18" s="76"/>
      <c r="E18" s="38">
        <v>3517920</v>
      </c>
      <c r="F18" s="57"/>
      <c r="G18" s="76"/>
      <c r="H18" s="38">
        <v>3053474</v>
      </c>
      <c r="I18" s="57"/>
    </row>
    <row r="19" spans="1:9" ht="15.75" thickTop="1" x14ac:dyDescent="0.25">
      <c r="A19" s="16"/>
      <c r="B19" s="53"/>
      <c r="C19" s="54"/>
      <c r="D19" s="79"/>
      <c r="E19" s="210"/>
      <c r="F19" s="54"/>
      <c r="G19" s="79"/>
      <c r="H19" s="210"/>
      <c r="I19" s="54"/>
    </row>
    <row r="20" spans="1:9" ht="15.75" thickBot="1" x14ac:dyDescent="0.3">
      <c r="A20" s="16"/>
      <c r="B20" s="69" t="s">
        <v>467</v>
      </c>
      <c r="C20" s="57"/>
      <c r="D20" s="100" t="s">
        <v>214</v>
      </c>
      <c r="E20" s="175">
        <v>0.16</v>
      </c>
      <c r="F20" s="57"/>
      <c r="G20" s="100" t="s">
        <v>214</v>
      </c>
      <c r="H20" s="175">
        <v>-0.13</v>
      </c>
      <c r="I20" s="57"/>
    </row>
    <row r="21" spans="1:9" ht="15.75" thickTop="1" x14ac:dyDescent="0.25">
      <c r="A21" s="16"/>
      <c r="B21" s="53"/>
      <c r="C21" s="54"/>
      <c r="D21" s="79"/>
      <c r="E21" s="210"/>
      <c r="F21" s="54"/>
      <c r="G21" s="79"/>
      <c r="H21" s="210"/>
      <c r="I21" s="54"/>
    </row>
    <row r="22" spans="1:9" x14ac:dyDescent="0.25">
      <c r="A22" s="16"/>
      <c r="B22" s="56" t="s">
        <v>468</v>
      </c>
      <c r="C22" s="57"/>
      <c r="D22" s="56"/>
      <c r="E22" s="31"/>
      <c r="F22" s="57"/>
      <c r="G22" s="56"/>
      <c r="H22" s="31"/>
      <c r="I22" s="57"/>
    </row>
    <row r="23" spans="1:9" ht="15.75" thickBot="1" x14ac:dyDescent="0.3">
      <c r="A23" s="16"/>
      <c r="B23" s="62" t="s">
        <v>104</v>
      </c>
      <c r="C23" s="54"/>
      <c r="D23" s="180" t="s">
        <v>214</v>
      </c>
      <c r="E23" s="170">
        <v>572</v>
      </c>
      <c r="F23" s="54"/>
      <c r="G23" s="180" t="s">
        <v>214</v>
      </c>
      <c r="H23" s="170">
        <v>-408</v>
      </c>
      <c r="I23" s="54"/>
    </row>
    <row r="24" spans="1:9" ht="15.75" thickTop="1" x14ac:dyDescent="0.25">
      <c r="A24" s="16"/>
      <c r="B24" s="56"/>
      <c r="C24" s="57"/>
      <c r="D24" s="208"/>
      <c r="E24" s="205"/>
      <c r="F24" s="57"/>
      <c r="G24" s="208"/>
      <c r="H24" s="205"/>
      <c r="I24" s="57"/>
    </row>
    <row r="25" spans="1:9" ht="26.25" x14ac:dyDescent="0.25">
      <c r="A25" s="16"/>
      <c r="B25" s="62" t="s">
        <v>463</v>
      </c>
      <c r="C25" s="54"/>
      <c r="D25" s="53"/>
      <c r="E25" s="27"/>
      <c r="F25" s="54"/>
      <c r="G25" s="53"/>
      <c r="H25" s="27"/>
      <c r="I25" s="54"/>
    </row>
    <row r="26" spans="1:9" x14ac:dyDescent="0.25">
      <c r="A26" s="16"/>
      <c r="B26" s="69" t="s">
        <v>469</v>
      </c>
      <c r="C26" s="57"/>
      <c r="D26" s="56"/>
      <c r="E26" s="30">
        <v>3517920</v>
      </c>
      <c r="F26" s="57"/>
      <c r="G26" s="56"/>
      <c r="H26" s="30">
        <v>3053474</v>
      </c>
      <c r="I26" s="57"/>
    </row>
    <row r="27" spans="1:9" ht="27" thickBot="1" x14ac:dyDescent="0.3">
      <c r="A27" s="16"/>
      <c r="B27" s="62" t="s">
        <v>470</v>
      </c>
      <c r="C27" s="54"/>
      <c r="D27" s="73"/>
      <c r="E27" s="36" t="s">
        <v>221</v>
      </c>
      <c r="F27" s="54"/>
      <c r="G27" s="73"/>
      <c r="H27" s="36" t="s">
        <v>221</v>
      </c>
      <c r="I27" s="54"/>
    </row>
    <row r="28" spans="1:9" x14ac:dyDescent="0.25">
      <c r="A28" s="16"/>
      <c r="B28" s="56"/>
      <c r="C28" s="57"/>
      <c r="D28" s="93"/>
      <c r="E28" s="22"/>
      <c r="F28" s="57"/>
      <c r="G28" s="93"/>
      <c r="H28" s="22"/>
      <c r="I28" s="57"/>
    </row>
    <row r="29" spans="1:9" ht="27" thickBot="1" x14ac:dyDescent="0.3">
      <c r="A29" s="16"/>
      <c r="B29" s="62" t="s">
        <v>471</v>
      </c>
      <c r="C29" s="54"/>
      <c r="D29" s="180"/>
      <c r="E29" s="169">
        <v>3517920</v>
      </c>
      <c r="F29" s="54"/>
      <c r="G29" s="180"/>
      <c r="H29" s="169">
        <v>3053474</v>
      </c>
      <c r="I29" s="54"/>
    </row>
    <row r="30" spans="1:9" ht="15.75" thickTop="1" x14ac:dyDescent="0.25">
      <c r="A30" s="16"/>
      <c r="B30" s="69"/>
      <c r="C30" s="57"/>
      <c r="D30" s="208"/>
      <c r="E30" s="205"/>
      <c r="F30" s="57"/>
      <c r="G30" s="208"/>
      <c r="H30" s="205"/>
      <c r="I30" s="57"/>
    </row>
    <row r="31" spans="1:9" ht="15.75" thickBot="1" x14ac:dyDescent="0.3">
      <c r="A31" s="16"/>
      <c r="B31" s="62" t="s">
        <v>472</v>
      </c>
      <c r="C31" s="54"/>
      <c r="D31" s="180" t="s">
        <v>214</v>
      </c>
      <c r="E31" s="170">
        <v>0.16</v>
      </c>
      <c r="F31" s="54"/>
      <c r="G31" s="180" t="s">
        <v>214</v>
      </c>
      <c r="H31" s="170">
        <v>-0.13</v>
      </c>
      <c r="I31" s="54"/>
    </row>
    <row r="32" spans="1:9" ht="15.75" thickTop="1" x14ac:dyDescent="0.25">
      <c r="A32" s="16"/>
      <c r="B32" s="187"/>
      <c r="C32" s="187"/>
      <c r="D32" s="187"/>
      <c r="E32" s="187"/>
      <c r="F32" s="187"/>
      <c r="G32" s="187"/>
      <c r="H32" s="187"/>
      <c r="I32" s="187"/>
    </row>
    <row r="33" spans="1:9" ht="25.5" customHeight="1" x14ac:dyDescent="0.25">
      <c r="A33" s="16"/>
      <c r="B33" s="92" t="s">
        <v>473</v>
      </c>
      <c r="C33" s="92"/>
      <c r="D33" s="92"/>
      <c r="E33" s="92"/>
      <c r="F33" s="92"/>
      <c r="G33" s="92"/>
      <c r="H33" s="92"/>
      <c r="I33" s="92"/>
    </row>
    <row r="34" spans="1:9" x14ac:dyDescent="0.25">
      <c r="A34" s="16"/>
      <c r="B34" s="5"/>
    </row>
  </sheetData>
  <mergeCells count="15">
    <mergeCell ref="B5:I5"/>
    <mergeCell ref="B6:I6"/>
    <mergeCell ref="B7:I7"/>
    <mergeCell ref="B32:I32"/>
    <mergeCell ref="B33:I33"/>
    <mergeCell ref="D8:H8"/>
    <mergeCell ref="D9:H9"/>
    <mergeCell ref="D10:E10"/>
    <mergeCell ref="G10:H10"/>
    <mergeCell ref="A1:A2"/>
    <mergeCell ref="B1:I1"/>
    <mergeCell ref="B2:I2"/>
    <mergeCell ref="B3:I3"/>
    <mergeCell ref="A4:A34"/>
    <mergeCell ref="B4:I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2" width="36.5703125" bestFit="1" customWidth="1"/>
    <col min="3" max="3" width="22.5703125" customWidth="1"/>
    <col min="4" max="5" width="16.140625" customWidth="1"/>
    <col min="6" max="6" width="22.5703125" customWidth="1"/>
    <col min="7" max="7" width="4.5703125" customWidth="1"/>
    <col min="8" max="8" width="13" customWidth="1"/>
    <col min="9" max="9" width="22.5703125" customWidth="1"/>
  </cols>
  <sheetData>
    <row r="1" spans="1:9" ht="15" customHeight="1" x14ac:dyDescent="0.25">
      <c r="A1" s="8" t="s">
        <v>474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475</v>
      </c>
      <c r="B3" s="89"/>
      <c r="C3" s="89"/>
      <c r="D3" s="89"/>
      <c r="E3" s="89"/>
      <c r="F3" s="89"/>
      <c r="G3" s="89"/>
      <c r="H3" s="89"/>
      <c r="I3" s="89"/>
    </row>
    <row r="4" spans="1:9" x14ac:dyDescent="0.25">
      <c r="A4" s="16" t="s">
        <v>476</v>
      </c>
      <c r="B4" s="90" t="s">
        <v>477</v>
      </c>
      <c r="C4" s="90"/>
      <c r="D4" s="90"/>
      <c r="E4" s="90"/>
      <c r="F4" s="90"/>
      <c r="G4" s="90"/>
      <c r="H4" s="90"/>
      <c r="I4" s="90"/>
    </row>
    <row r="5" spans="1:9" x14ac:dyDescent="0.25">
      <c r="A5" s="16"/>
      <c r="B5" s="193"/>
      <c r="C5" s="193"/>
      <c r="D5" s="193"/>
      <c r="E5" s="193"/>
      <c r="F5" s="193"/>
      <c r="G5" s="193"/>
      <c r="H5" s="193"/>
      <c r="I5" s="193"/>
    </row>
    <row r="6" spans="1:9" ht="51" customHeight="1" x14ac:dyDescent="0.25">
      <c r="A6" s="16"/>
      <c r="B6" s="92" t="s">
        <v>478</v>
      </c>
      <c r="C6" s="92"/>
      <c r="D6" s="92"/>
      <c r="E6" s="92"/>
      <c r="F6" s="92"/>
      <c r="G6" s="92"/>
      <c r="H6" s="92"/>
      <c r="I6" s="92"/>
    </row>
    <row r="7" spans="1:9" x14ac:dyDescent="0.25">
      <c r="A7" s="16"/>
      <c r="B7" s="194"/>
      <c r="C7" s="194"/>
      <c r="D7" s="194"/>
      <c r="E7" s="194"/>
      <c r="F7" s="194"/>
      <c r="G7" s="194"/>
      <c r="H7" s="194"/>
      <c r="I7" s="194"/>
    </row>
    <row r="8" spans="1:9" ht="51" customHeight="1" x14ac:dyDescent="0.25">
      <c r="A8" s="16"/>
      <c r="B8" s="92" t="s">
        <v>479</v>
      </c>
      <c r="C8" s="92"/>
      <c r="D8" s="92"/>
      <c r="E8" s="92"/>
      <c r="F8" s="92"/>
      <c r="G8" s="92"/>
      <c r="H8" s="92"/>
      <c r="I8" s="92"/>
    </row>
    <row r="9" spans="1:9" x14ac:dyDescent="0.25">
      <c r="A9" s="16"/>
      <c r="B9" s="92"/>
      <c r="C9" s="92"/>
      <c r="D9" s="92"/>
      <c r="E9" s="92"/>
      <c r="F9" s="92"/>
      <c r="G9" s="92"/>
      <c r="H9" s="92"/>
      <c r="I9" s="92"/>
    </row>
    <row r="10" spans="1:9" x14ac:dyDescent="0.25">
      <c r="A10" s="16"/>
      <c r="B10" s="92" t="s">
        <v>480</v>
      </c>
      <c r="C10" s="92"/>
      <c r="D10" s="92"/>
      <c r="E10" s="92"/>
      <c r="F10" s="92"/>
      <c r="G10" s="92"/>
      <c r="H10" s="92"/>
      <c r="I10" s="92"/>
    </row>
    <row r="11" spans="1:9" x14ac:dyDescent="0.25">
      <c r="A11" s="16"/>
      <c r="B11" s="194"/>
      <c r="C11" s="194"/>
      <c r="D11" s="194"/>
      <c r="E11" s="194"/>
      <c r="F11" s="194"/>
      <c r="G11" s="194"/>
      <c r="H11" s="194"/>
      <c r="I11" s="194"/>
    </row>
    <row r="12" spans="1:9" x14ac:dyDescent="0.25">
      <c r="A12" s="16"/>
      <c r="B12" s="17"/>
      <c r="C12" s="17"/>
      <c r="D12" s="40"/>
      <c r="E12" s="40"/>
      <c r="F12" s="17"/>
      <c r="G12" s="40" t="s">
        <v>481</v>
      </c>
      <c r="H12" s="40"/>
      <c r="I12" s="17"/>
    </row>
    <row r="13" spans="1:9" ht="15.75" thickBot="1" x14ac:dyDescent="0.3">
      <c r="A13" s="16"/>
      <c r="B13" s="17"/>
      <c r="C13" s="17"/>
      <c r="D13" s="41" t="s">
        <v>482</v>
      </c>
      <c r="E13" s="41"/>
      <c r="F13" s="17"/>
      <c r="G13" s="41" t="s">
        <v>483</v>
      </c>
      <c r="H13" s="41"/>
      <c r="I13" s="17"/>
    </row>
    <row r="14" spans="1:9" x14ac:dyDescent="0.25">
      <c r="A14" s="16"/>
      <c r="B14" s="17"/>
      <c r="C14" s="17"/>
      <c r="D14" s="167"/>
      <c r="E14" s="167"/>
      <c r="F14" s="17"/>
      <c r="G14" s="167"/>
      <c r="H14" s="167"/>
      <c r="I14" s="17"/>
    </row>
    <row r="15" spans="1:9" x14ac:dyDescent="0.25">
      <c r="A15" s="16"/>
      <c r="B15" s="25" t="s">
        <v>484</v>
      </c>
      <c r="C15" s="24"/>
      <c r="D15" s="25"/>
      <c r="E15" s="26">
        <v>299500</v>
      </c>
      <c r="F15" s="24"/>
      <c r="G15" s="25" t="s">
        <v>214</v>
      </c>
      <c r="H15" s="27">
        <v>14.94</v>
      </c>
      <c r="I15" s="24"/>
    </row>
    <row r="16" spans="1:9" x14ac:dyDescent="0.25">
      <c r="A16" s="16"/>
      <c r="B16" s="29" t="s">
        <v>485</v>
      </c>
      <c r="C16" s="20"/>
      <c r="D16" s="29"/>
      <c r="E16" s="31" t="s">
        <v>221</v>
      </c>
      <c r="F16" s="20"/>
      <c r="G16" s="29"/>
      <c r="H16" s="31" t="s">
        <v>221</v>
      </c>
      <c r="I16" s="20"/>
    </row>
    <row r="17" spans="1:9" x14ac:dyDescent="0.25">
      <c r="A17" s="16"/>
      <c r="B17" s="25" t="s">
        <v>486</v>
      </c>
      <c r="C17" s="24"/>
      <c r="D17" s="25"/>
      <c r="E17" s="27" t="s">
        <v>221</v>
      </c>
      <c r="F17" s="24"/>
      <c r="G17" s="25"/>
      <c r="H17" s="27" t="s">
        <v>221</v>
      </c>
      <c r="I17" s="24"/>
    </row>
    <row r="18" spans="1:9" ht="15.75" thickBot="1" x14ac:dyDescent="0.3">
      <c r="A18" s="16"/>
      <c r="B18" s="29" t="s">
        <v>487</v>
      </c>
      <c r="C18" s="20"/>
      <c r="D18" s="42"/>
      <c r="E18" s="43">
        <v>-4000</v>
      </c>
      <c r="F18" s="20"/>
      <c r="G18" s="42"/>
      <c r="H18" s="44">
        <v>14.86</v>
      </c>
      <c r="I18" s="20"/>
    </row>
    <row r="19" spans="1:9" x14ac:dyDescent="0.25">
      <c r="A19" s="16"/>
      <c r="B19" s="25" t="s">
        <v>488</v>
      </c>
      <c r="C19" s="24"/>
      <c r="D19" s="171"/>
      <c r="E19" s="203">
        <v>295500</v>
      </c>
      <c r="F19" s="24"/>
      <c r="G19" s="171" t="s">
        <v>214</v>
      </c>
      <c r="H19" s="172">
        <v>14.94</v>
      </c>
      <c r="I19" s="24"/>
    </row>
    <row r="20" spans="1:9" x14ac:dyDescent="0.25">
      <c r="A20" s="16"/>
      <c r="B20" s="29"/>
      <c r="C20" s="20"/>
      <c r="D20" s="29"/>
      <c r="E20" s="31"/>
      <c r="F20" s="20"/>
      <c r="G20" s="29"/>
      <c r="H20" s="31"/>
      <c r="I20" s="20"/>
    </row>
    <row r="21" spans="1:9" x14ac:dyDescent="0.25">
      <c r="A21" s="16"/>
      <c r="B21" s="25"/>
      <c r="C21" s="24"/>
      <c r="D21" s="25"/>
      <c r="E21" s="27"/>
      <c r="F21" s="24"/>
      <c r="G21" s="25"/>
      <c r="H21" s="27"/>
      <c r="I21" s="24"/>
    </row>
    <row r="22" spans="1:9" ht="26.25" x14ac:dyDescent="0.25">
      <c r="A22" s="16"/>
      <c r="B22" s="29" t="s">
        <v>489</v>
      </c>
      <c r="C22" s="20"/>
      <c r="D22" s="29"/>
      <c r="E22" s="30">
        <v>71550</v>
      </c>
      <c r="F22" s="20"/>
      <c r="G22" s="29"/>
      <c r="H22" s="31"/>
      <c r="I22" s="20"/>
    </row>
    <row r="23" spans="1:9" ht="26.25" x14ac:dyDescent="0.25">
      <c r="A23" s="16"/>
      <c r="B23" s="25" t="s">
        <v>490</v>
      </c>
      <c r="C23" s="24"/>
      <c r="D23" s="25"/>
      <c r="E23" s="26">
        <v>57950</v>
      </c>
      <c r="F23" s="24"/>
      <c r="G23" s="25"/>
      <c r="H23" s="27"/>
      <c r="I23" s="24"/>
    </row>
    <row r="24" spans="1:9" x14ac:dyDescent="0.25">
      <c r="A24" s="16"/>
      <c r="B24" s="29" t="s">
        <v>491</v>
      </c>
      <c r="C24" s="20"/>
      <c r="D24" s="29"/>
      <c r="E24" s="30">
        <v>223950</v>
      </c>
      <c r="F24" s="20"/>
      <c r="G24" s="29"/>
      <c r="H24" s="31"/>
      <c r="I24" s="20"/>
    </row>
    <row r="25" spans="1:9" x14ac:dyDescent="0.25">
      <c r="A25" s="16"/>
      <c r="B25" s="194"/>
      <c r="C25" s="194"/>
      <c r="D25" s="194"/>
      <c r="E25" s="194"/>
      <c r="F25" s="194"/>
      <c r="G25" s="194"/>
      <c r="H25" s="194"/>
      <c r="I25" s="194"/>
    </row>
    <row r="26" spans="1:9" ht="51" customHeight="1" x14ac:dyDescent="0.25">
      <c r="A26" s="16"/>
      <c r="B26" s="92" t="s">
        <v>492</v>
      </c>
      <c r="C26" s="92"/>
      <c r="D26" s="92"/>
      <c r="E26" s="92"/>
      <c r="F26" s="92"/>
      <c r="G26" s="92"/>
      <c r="H26" s="92"/>
      <c r="I26" s="92"/>
    </row>
    <row r="27" spans="1:9" x14ac:dyDescent="0.25">
      <c r="A27" s="16"/>
      <c r="B27" s="194"/>
      <c r="C27" s="194"/>
      <c r="D27" s="194"/>
      <c r="E27" s="194"/>
      <c r="F27" s="194"/>
      <c r="G27" s="194"/>
      <c r="H27" s="194"/>
      <c r="I27" s="194"/>
    </row>
    <row r="28" spans="1:9" x14ac:dyDescent="0.25">
      <c r="A28" s="16"/>
      <c r="B28" s="92" t="s">
        <v>493</v>
      </c>
      <c r="C28" s="92"/>
      <c r="D28" s="92"/>
      <c r="E28" s="92"/>
      <c r="F28" s="92"/>
      <c r="G28" s="92"/>
      <c r="H28" s="92"/>
      <c r="I28" s="92"/>
    </row>
    <row r="29" spans="1:9" x14ac:dyDescent="0.25">
      <c r="A29" s="16"/>
      <c r="B29" s="92"/>
      <c r="C29" s="92"/>
      <c r="D29" s="92"/>
      <c r="E29" s="92"/>
      <c r="F29" s="92"/>
      <c r="G29" s="92"/>
      <c r="H29" s="92"/>
      <c r="I29" s="92"/>
    </row>
    <row r="30" spans="1:9" x14ac:dyDescent="0.25">
      <c r="A30" s="16"/>
      <c r="B30" s="25" t="s">
        <v>494</v>
      </c>
      <c r="C30" s="24"/>
      <c r="D30" s="26">
        <v>100624</v>
      </c>
      <c r="E30" s="24"/>
    </row>
    <row r="31" spans="1:9" x14ac:dyDescent="0.25">
      <c r="A31" s="16"/>
      <c r="B31" s="29" t="s">
        <v>485</v>
      </c>
      <c r="C31" s="20"/>
      <c r="D31" s="31" t="s">
        <v>221</v>
      </c>
      <c r="E31" s="20"/>
    </row>
    <row r="32" spans="1:9" x14ac:dyDescent="0.25">
      <c r="A32" s="16"/>
      <c r="B32" s="25" t="s">
        <v>487</v>
      </c>
      <c r="C32" s="24"/>
      <c r="D32" s="27">
        <v>-539</v>
      </c>
      <c r="E32" s="24"/>
    </row>
    <row r="33" spans="1:9" ht="15.75" thickBot="1" x14ac:dyDescent="0.3">
      <c r="A33" s="16"/>
      <c r="B33" s="29" t="s">
        <v>495</v>
      </c>
      <c r="C33" s="20"/>
      <c r="D33" s="43">
        <v>-8903</v>
      </c>
      <c r="E33" s="20"/>
    </row>
    <row r="34" spans="1:9" ht="15.75" thickBot="1" x14ac:dyDescent="0.3">
      <c r="A34" s="16"/>
      <c r="B34" s="25" t="s">
        <v>496</v>
      </c>
      <c r="C34" s="24"/>
      <c r="D34" s="64">
        <v>91182</v>
      </c>
      <c r="E34" s="24"/>
    </row>
    <row r="35" spans="1:9" ht="15.75" thickTop="1" x14ac:dyDescent="0.25">
      <c r="A35" s="16"/>
      <c r="B35" s="92"/>
      <c r="C35" s="92"/>
      <c r="D35" s="92"/>
      <c r="E35" s="92"/>
      <c r="F35" s="92"/>
      <c r="G35" s="92"/>
      <c r="H35" s="92"/>
      <c r="I35" s="92"/>
    </row>
    <row r="36" spans="1:9" ht="51" customHeight="1" x14ac:dyDescent="0.25">
      <c r="A36" s="16"/>
      <c r="B36" s="92" t="s">
        <v>497</v>
      </c>
      <c r="C36" s="92"/>
      <c r="D36" s="92"/>
      <c r="E36" s="92"/>
      <c r="F36" s="92"/>
      <c r="G36" s="92"/>
      <c r="H36" s="92"/>
      <c r="I36" s="92"/>
    </row>
    <row r="37" spans="1:9" x14ac:dyDescent="0.25">
      <c r="A37" s="16"/>
      <c r="B37" s="5"/>
    </row>
  </sheetData>
  <mergeCells count="24">
    <mergeCell ref="B35:I35"/>
    <mergeCell ref="B36:I36"/>
    <mergeCell ref="B11:I11"/>
    <mergeCell ref="B25:I25"/>
    <mergeCell ref="B26:I26"/>
    <mergeCell ref="B27:I27"/>
    <mergeCell ref="B28:I28"/>
    <mergeCell ref="B29:I29"/>
    <mergeCell ref="B5:I5"/>
    <mergeCell ref="B6:I6"/>
    <mergeCell ref="B7:I7"/>
    <mergeCell ref="B8:I8"/>
    <mergeCell ref="B9:I9"/>
    <mergeCell ref="B10:I10"/>
    <mergeCell ref="D12:E12"/>
    <mergeCell ref="G12:H12"/>
    <mergeCell ref="D13:E13"/>
    <mergeCell ref="G13:H13"/>
    <mergeCell ref="A1:A2"/>
    <mergeCell ref="B1:I1"/>
    <mergeCell ref="B2:I2"/>
    <mergeCell ref="B3:I3"/>
    <mergeCell ref="A4:A37"/>
    <mergeCell ref="B4:I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2" width="36.5703125" bestFit="1" customWidth="1"/>
    <col min="3" max="3" width="18.5703125" customWidth="1"/>
    <col min="4" max="4" width="16.42578125" customWidth="1"/>
    <col min="5" max="5" width="31.85546875" customWidth="1"/>
    <col min="6" max="6" width="18.5703125" customWidth="1"/>
  </cols>
  <sheetData>
    <row r="1" spans="1:6" ht="15" customHeight="1" x14ac:dyDescent="0.25">
      <c r="A1" s="8" t="s">
        <v>498</v>
      </c>
      <c r="B1" s="8" t="s">
        <v>1</v>
      </c>
      <c r="C1" s="8"/>
      <c r="D1" s="8"/>
      <c r="E1" s="8"/>
      <c r="F1" s="8"/>
    </row>
    <row r="2" spans="1:6" ht="15" customHeight="1" x14ac:dyDescent="0.25">
      <c r="A2" s="8"/>
      <c r="B2" s="8" t="s">
        <v>2</v>
      </c>
      <c r="C2" s="8"/>
      <c r="D2" s="8"/>
      <c r="E2" s="8"/>
      <c r="F2" s="8"/>
    </row>
    <row r="3" spans="1:6" ht="45" x14ac:dyDescent="0.25">
      <c r="A3" s="4" t="s">
        <v>499</v>
      </c>
      <c r="B3" s="89"/>
      <c r="C3" s="89"/>
      <c r="D3" s="89"/>
      <c r="E3" s="89"/>
      <c r="F3" s="89"/>
    </row>
    <row r="4" spans="1:6" x14ac:dyDescent="0.25">
      <c r="A4" s="16" t="s">
        <v>500</v>
      </c>
      <c r="B4" s="90" t="s">
        <v>501</v>
      </c>
      <c r="C4" s="90"/>
      <c r="D4" s="90"/>
      <c r="E4" s="90"/>
      <c r="F4" s="90"/>
    </row>
    <row r="5" spans="1:6" x14ac:dyDescent="0.25">
      <c r="A5" s="16"/>
      <c r="B5" s="92"/>
      <c r="C5" s="92"/>
      <c r="D5" s="92"/>
      <c r="E5" s="92"/>
      <c r="F5" s="92"/>
    </row>
    <row r="6" spans="1:6" x14ac:dyDescent="0.25">
      <c r="A6" s="16"/>
      <c r="B6" s="92" t="s">
        <v>502</v>
      </c>
      <c r="C6" s="92"/>
      <c r="D6" s="92"/>
      <c r="E6" s="92"/>
      <c r="F6" s="92"/>
    </row>
    <row r="7" spans="1:6" x14ac:dyDescent="0.25">
      <c r="A7" s="16"/>
      <c r="B7" s="92"/>
      <c r="C7" s="92"/>
      <c r="D7" s="92"/>
      <c r="E7" s="92"/>
      <c r="F7" s="92"/>
    </row>
    <row r="8" spans="1:6" ht="15.75" thickBot="1" x14ac:dyDescent="0.3">
      <c r="A8" s="16"/>
      <c r="B8" s="17"/>
      <c r="C8" s="17"/>
      <c r="D8" s="41" t="s">
        <v>503</v>
      </c>
      <c r="E8" s="41"/>
      <c r="F8" s="17"/>
    </row>
    <row r="9" spans="1:6" x14ac:dyDescent="0.25">
      <c r="A9" s="16"/>
      <c r="B9" s="17"/>
      <c r="C9" s="17"/>
      <c r="D9" s="176" t="s">
        <v>459</v>
      </c>
      <c r="E9" s="176"/>
      <c r="F9" s="17"/>
    </row>
    <row r="10" spans="1:6" ht="15.75" thickBot="1" x14ac:dyDescent="0.3">
      <c r="A10" s="16"/>
      <c r="B10" s="17"/>
      <c r="C10" s="17"/>
      <c r="D10" s="41" t="s">
        <v>258</v>
      </c>
      <c r="E10" s="41"/>
      <c r="F10" s="17"/>
    </row>
    <row r="11" spans="1:6" x14ac:dyDescent="0.25">
      <c r="A11" s="16"/>
      <c r="B11" s="25" t="s">
        <v>302</v>
      </c>
      <c r="C11" s="24"/>
      <c r="D11" s="171" t="s">
        <v>214</v>
      </c>
      <c r="E11" s="172">
        <v>460</v>
      </c>
      <c r="F11" s="24"/>
    </row>
    <row r="12" spans="1:6" x14ac:dyDescent="0.25">
      <c r="A12" s="16"/>
      <c r="B12" s="29"/>
      <c r="C12" s="20"/>
      <c r="D12" s="29"/>
      <c r="E12" s="31"/>
      <c r="F12" s="20"/>
    </row>
    <row r="13" spans="1:6" ht="26.25" x14ac:dyDescent="0.25">
      <c r="A13" s="16"/>
      <c r="B13" s="23" t="s">
        <v>504</v>
      </c>
      <c r="C13" s="24"/>
      <c r="D13" s="25"/>
      <c r="E13" s="27">
        <v>154</v>
      </c>
      <c r="F13" s="24"/>
    </row>
    <row r="14" spans="1:6" x14ac:dyDescent="0.25">
      <c r="A14" s="16"/>
      <c r="B14" s="28"/>
      <c r="C14" s="20"/>
      <c r="D14" s="29"/>
      <c r="E14" s="31"/>
      <c r="F14" s="20"/>
    </row>
    <row r="15" spans="1:6" ht="52.5" thickBot="1" x14ac:dyDescent="0.3">
      <c r="A15" s="16"/>
      <c r="B15" s="23" t="s">
        <v>505</v>
      </c>
      <c r="C15" s="24"/>
      <c r="D15" s="34"/>
      <c r="E15" s="36" t="s">
        <v>221</v>
      </c>
      <c r="F15" s="24"/>
    </row>
    <row r="16" spans="1:6" x14ac:dyDescent="0.25">
      <c r="A16" s="16"/>
      <c r="B16" s="28"/>
      <c r="C16" s="20"/>
      <c r="D16" s="21"/>
      <c r="E16" s="22"/>
      <c r="F16" s="20"/>
    </row>
    <row r="17" spans="1:6" ht="27" thickBot="1" x14ac:dyDescent="0.3">
      <c r="A17" s="16"/>
      <c r="B17" s="23" t="s">
        <v>506</v>
      </c>
      <c r="C17" s="24"/>
      <c r="D17" s="34"/>
      <c r="E17" s="36">
        <v>154</v>
      </c>
      <c r="F17" s="24"/>
    </row>
    <row r="18" spans="1:6" x14ac:dyDescent="0.25">
      <c r="A18" s="16"/>
      <c r="B18" s="29"/>
      <c r="C18" s="20"/>
      <c r="D18" s="21"/>
      <c r="E18" s="22"/>
      <c r="F18" s="20"/>
    </row>
    <row r="19" spans="1:6" ht="15.75" thickBot="1" x14ac:dyDescent="0.3">
      <c r="A19" s="16"/>
      <c r="B19" s="25" t="s">
        <v>507</v>
      </c>
      <c r="C19" s="24"/>
      <c r="D19" s="168" t="s">
        <v>214</v>
      </c>
      <c r="E19" s="170">
        <v>614</v>
      </c>
      <c r="F19" s="24"/>
    </row>
    <row r="20" spans="1:6" ht="15.75" thickTop="1" x14ac:dyDescent="0.25">
      <c r="A20" s="16"/>
      <c r="B20" s="5"/>
    </row>
  </sheetData>
  <mergeCells count="12">
    <mergeCell ref="B6:F6"/>
    <mergeCell ref="B7:F7"/>
    <mergeCell ref="D8:E8"/>
    <mergeCell ref="D9:E9"/>
    <mergeCell ref="D10:E10"/>
    <mergeCell ref="A1:A2"/>
    <mergeCell ref="B1:F1"/>
    <mergeCell ref="B2:F2"/>
    <mergeCell ref="B3:F3"/>
    <mergeCell ref="A4:A20"/>
    <mergeCell ref="B4:F4"/>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140625" bestFit="1" customWidth="1"/>
    <col min="2" max="2" width="36.5703125" bestFit="1" customWidth="1"/>
  </cols>
  <sheetData>
    <row r="1" spans="1:2" x14ac:dyDescent="0.25">
      <c r="A1" s="8" t="s">
        <v>508</v>
      </c>
      <c r="B1" s="1" t="s">
        <v>1</v>
      </c>
    </row>
    <row r="2" spans="1:2" x14ac:dyDescent="0.25">
      <c r="A2" s="8"/>
      <c r="B2" s="1" t="s">
        <v>2</v>
      </c>
    </row>
    <row r="3" spans="1:2" x14ac:dyDescent="0.25">
      <c r="A3" s="4" t="s">
        <v>509</v>
      </c>
      <c r="B3" s="5"/>
    </row>
    <row r="4" spans="1:2" ht="26.25" x14ac:dyDescent="0.25">
      <c r="A4" s="16" t="s">
        <v>510</v>
      </c>
      <c r="B4" s="12" t="s">
        <v>511</v>
      </c>
    </row>
    <row r="5" spans="1:2" x14ac:dyDescent="0.25">
      <c r="A5" s="16"/>
      <c r="B5" s="13"/>
    </row>
    <row r="6" spans="1:2" ht="230.25" x14ac:dyDescent="0.25">
      <c r="A6" s="16"/>
      <c r="B6" s="15" t="s">
        <v>512</v>
      </c>
    </row>
    <row r="7" spans="1:2" x14ac:dyDescent="0.25">
      <c r="A7" s="16"/>
      <c r="B7" s="13"/>
    </row>
    <row r="8" spans="1:2" ht="306.75" x14ac:dyDescent="0.25">
      <c r="A8" s="16"/>
      <c r="B8" s="15" t="s">
        <v>513</v>
      </c>
    </row>
    <row r="9" spans="1:2" x14ac:dyDescent="0.25">
      <c r="A9" s="16"/>
      <c r="B9" s="5"/>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ht="30" x14ac:dyDescent="0.25">
      <c r="A4" s="3" t="s">
        <v>24</v>
      </c>
      <c r="B4" s="9">
        <v>16696</v>
      </c>
      <c r="C4" s="9">
        <v>16967</v>
      </c>
    </row>
    <row r="5" spans="1:3" x14ac:dyDescent="0.25">
      <c r="A5" s="3" t="s">
        <v>25</v>
      </c>
      <c r="B5" s="6">
        <v>70067</v>
      </c>
      <c r="C5" s="6">
        <v>65262</v>
      </c>
    </row>
    <row r="6" spans="1:3" x14ac:dyDescent="0.25">
      <c r="A6" s="3" t="s">
        <v>26</v>
      </c>
      <c r="B6" s="5">
        <v>590</v>
      </c>
      <c r="C6" s="5">
        <v>712</v>
      </c>
    </row>
    <row r="7" spans="1:3" ht="30" x14ac:dyDescent="0.25">
      <c r="A7" s="3" t="s">
        <v>27</v>
      </c>
      <c r="B7" s="6">
        <v>300292</v>
      </c>
      <c r="C7" s="6">
        <v>302012</v>
      </c>
    </row>
    <row r="8" spans="1:3" x14ac:dyDescent="0.25">
      <c r="A8" s="3" t="s">
        <v>28</v>
      </c>
      <c r="B8" s="6">
        <v>2921</v>
      </c>
      <c r="C8" s="6">
        <v>2921</v>
      </c>
    </row>
    <row r="9" spans="1:3" x14ac:dyDescent="0.25">
      <c r="A9" s="3" t="s">
        <v>29</v>
      </c>
      <c r="B9" s="6">
        <v>1699</v>
      </c>
      <c r="C9" s="6">
        <v>1858</v>
      </c>
    </row>
    <row r="10" spans="1:3" x14ac:dyDescent="0.25">
      <c r="A10" s="3" t="s">
        <v>30</v>
      </c>
      <c r="B10" s="6">
        <v>9514</v>
      </c>
      <c r="C10" s="6">
        <v>9257</v>
      </c>
    </row>
    <row r="11" spans="1:3" x14ac:dyDescent="0.25">
      <c r="A11" s="3" t="s">
        <v>31</v>
      </c>
      <c r="B11" s="6">
        <v>6805</v>
      </c>
      <c r="C11" s="6">
        <v>6760</v>
      </c>
    </row>
    <row r="12" spans="1:3" x14ac:dyDescent="0.25">
      <c r="A12" s="3" t="s">
        <v>32</v>
      </c>
      <c r="B12" s="6">
        <v>1414</v>
      </c>
      <c r="C12" s="6">
        <v>1347</v>
      </c>
    </row>
    <row r="13" spans="1:3" x14ac:dyDescent="0.25">
      <c r="A13" s="3" t="s">
        <v>33</v>
      </c>
      <c r="B13" s="6">
        <v>1277</v>
      </c>
      <c r="C13" s="6">
        <v>1082</v>
      </c>
    </row>
    <row r="14" spans="1:3" x14ac:dyDescent="0.25">
      <c r="A14" s="3" t="s">
        <v>34</v>
      </c>
      <c r="B14" s="6">
        <v>1389</v>
      </c>
      <c r="C14" s="6">
        <v>1470</v>
      </c>
    </row>
    <row r="15" spans="1:3" x14ac:dyDescent="0.25">
      <c r="A15" s="3" t="s">
        <v>35</v>
      </c>
      <c r="B15" s="6">
        <v>2135</v>
      </c>
      <c r="C15" s="6">
        <v>2341</v>
      </c>
    </row>
    <row r="16" spans="1:3" x14ac:dyDescent="0.25">
      <c r="A16" s="3" t="s">
        <v>36</v>
      </c>
      <c r="B16" s="6">
        <v>1812</v>
      </c>
      <c r="C16" s="6">
        <v>2713</v>
      </c>
    </row>
    <row r="17" spans="1:3" x14ac:dyDescent="0.25">
      <c r="A17" s="3" t="s">
        <v>37</v>
      </c>
      <c r="B17" s="6">
        <v>416611</v>
      </c>
      <c r="C17" s="6">
        <v>414702</v>
      </c>
    </row>
    <row r="18" spans="1:3" x14ac:dyDescent="0.25">
      <c r="A18" s="4" t="s">
        <v>38</v>
      </c>
      <c r="B18" s="5"/>
      <c r="C18" s="5"/>
    </row>
    <row r="19" spans="1:3" x14ac:dyDescent="0.25">
      <c r="A19" s="3" t="s">
        <v>39</v>
      </c>
      <c r="B19" s="6">
        <v>43540</v>
      </c>
      <c r="C19" s="6">
        <v>49646</v>
      </c>
    </row>
    <row r="20" spans="1:3" x14ac:dyDescent="0.25">
      <c r="A20" s="3" t="s">
        <v>40</v>
      </c>
      <c r="B20" s="6">
        <v>282890</v>
      </c>
      <c r="C20" s="6">
        <v>273492</v>
      </c>
    </row>
    <row r="21" spans="1:3" x14ac:dyDescent="0.25">
      <c r="A21" s="3" t="s">
        <v>41</v>
      </c>
      <c r="B21" s="6">
        <v>326430</v>
      </c>
      <c r="C21" s="6">
        <v>323138</v>
      </c>
    </row>
    <row r="22" spans="1:3" x14ac:dyDescent="0.25">
      <c r="A22" s="3" t="s">
        <v>42</v>
      </c>
      <c r="B22" s="6">
        <v>16173</v>
      </c>
      <c r="C22" s="6">
        <v>17952</v>
      </c>
    </row>
    <row r="23" spans="1:3" x14ac:dyDescent="0.25">
      <c r="A23" s="3" t="s">
        <v>43</v>
      </c>
      <c r="B23" s="6">
        <v>2713</v>
      </c>
      <c r="C23" s="6">
        <v>2697</v>
      </c>
    </row>
    <row r="24" spans="1:3" x14ac:dyDescent="0.25">
      <c r="A24" s="3" t="s">
        <v>44</v>
      </c>
      <c r="B24" s="5">
        <v>89</v>
      </c>
      <c r="C24" s="5">
        <v>47</v>
      </c>
    </row>
    <row r="25" spans="1:3" x14ac:dyDescent="0.25">
      <c r="A25" s="3" t="s">
        <v>45</v>
      </c>
      <c r="B25" s="6">
        <v>3561</v>
      </c>
      <c r="C25" s="6">
        <v>2717</v>
      </c>
    </row>
    <row r="26" spans="1:3" x14ac:dyDescent="0.25">
      <c r="A26" s="3" t="s">
        <v>46</v>
      </c>
      <c r="B26" s="6">
        <v>348966</v>
      </c>
      <c r="C26" s="6">
        <v>346551</v>
      </c>
    </row>
    <row r="27" spans="1:3" ht="30" x14ac:dyDescent="0.25">
      <c r="A27" s="3" t="s">
        <v>47</v>
      </c>
      <c r="B27" s="5" t="s">
        <v>48</v>
      </c>
      <c r="C27" s="5" t="s">
        <v>48</v>
      </c>
    </row>
    <row r="28" spans="1:3" x14ac:dyDescent="0.25">
      <c r="A28" s="4" t="s">
        <v>49</v>
      </c>
      <c r="B28" s="5"/>
      <c r="C28" s="5"/>
    </row>
    <row r="29" spans="1:3" ht="75" x14ac:dyDescent="0.25">
      <c r="A29" s="3" t="s">
        <v>50</v>
      </c>
      <c r="B29" s="5">
        <v>38</v>
      </c>
      <c r="C29" s="5">
        <v>39</v>
      </c>
    </row>
    <row r="30" spans="1:3" x14ac:dyDescent="0.25">
      <c r="A30" s="3" t="s">
        <v>51</v>
      </c>
      <c r="B30" s="6">
        <v>36892</v>
      </c>
      <c r="C30" s="6">
        <v>37978</v>
      </c>
    </row>
    <row r="31" spans="1:3" x14ac:dyDescent="0.25">
      <c r="A31" s="3" t="s">
        <v>52</v>
      </c>
      <c r="B31" s="6">
        <v>32326</v>
      </c>
      <c r="C31" s="6">
        <v>31933</v>
      </c>
    </row>
    <row r="32" spans="1:3" ht="30" x14ac:dyDescent="0.25">
      <c r="A32" s="3" t="s">
        <v>53</v>
      </c>
      <c r="B32" s="6">
        <v>-2225</v>
      </c>
      <c r="C32" s="6">
        <v>-2259</v>
      </c>
    </row>
    <row r="33" spans="1:3" ht="30" x14ac:dyDescent="0.25">
      <c r="A33" s="3" t="s">
        <v>54</v>
      </c>
      <c r="B33" s="5">
        <v>614</v>
      </c>
      <c r="C33" s="5">
        <v>460</v>
      </c>
    </row>
    <row r="34" spans="1:3" x14ac:dyDescent="0.25">
      <c r="A34" s="3" t="s">
        <v>55</v>
      </c>
      <c r="B34" s="6">
        <v>67645</v>
      </c>
      <c r="C34" s="6">
        <v>68151</v>
      </c>
    </row>
    <row r="35" spans="1:3" ht="30" x14ac:dyDescent="0.25">
      <c r="A35" s="3" t="s">
        <v>56</v>
      </c>
      <c r="B35" s="9">
        <v>416611</v>
      </c>
      <c r="C35" s="9">
        <v>414702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showGridLines="0" workbookViewId="0"/>
  </sheetViews>
  <sheetFormatPr defaultRowHeight="15" x14ac:dyDescent="0.25"/>
  <cols>
    <col min="1" max="2" width="36.5703125" bestFit="1" customWidth="1"/>
    <col min="3" max="3" width="20" customWidth="1"/>
    <col min="4" max="4" width="4" customWidth="1"/>
    <col min="5" max="5" width="12.42578125" customWidth="1"/>
    <col min="6" max="6" width="20" customWidth="1"/>
    <col min="7" max="7" width="4" customWidth="1"/>
    <col min="8" max="8" width="12.42578125" customWidth="1"/>
    <col min="9" max="9" width="20" customWidth="1"/>
    <col min="10" max="10" width="4" customWidth="1"/>
    <col min="11" max="11" width="12.42578125" customWidth="1"/>
    <col min="12" max="12" width="20" customWidth="1"/>
    <col min="13" max="13" width="4" customWidth="1"/>
    <col min="14" max="14" width="12.42578125" customWidth="1"/>
    <col min="15" max="15" width="20" customWidth="1"/>
    <col min="16" max="16" width="4" customWidth="1"/>
    <col min="17" max="17" width="12.42578125" customWidth="1"/>
    <col min="18" max="18" width="20" customWidth="1"/>
    <col min="19" max="19" width="4" customWidth="1"/>
    <col min="20" max="20" width="9" customWidth="1"/>
    <col min="21" max="21" width="20" customWidth="1"/>
  </cols>
  <sheetData>
    <row r="1" spans="1:21" ht="15" customHeight="1" x14ac:dyDescent="0.25">
      <c r="A1" s="8" t="s">
        <v>514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201</v>
      </c>
      <c r="B3" s="89"/>
      <c r="C3" s="89"/>
      <c r="D3" s="89"/>
      <c r="E3" s="89"/>
      <c r="F3" s="89"/>
      <c r="G3" s="89"/>
      <c r="H3" s="89"/>
      <c r="I3" s="89"/>
      <c r="J3" s="89"/>
      <c r="K3" s="89"/>
      <c r="L3" s="89"/>
      <c r="M3" s="89"/>
      <c r="N3" s="89"/>
      <c r="O3" s="89"/>
      <c r="P3" s="89"/>
      <c r="Q3" s="89"/>
      <c r="R3" s="89"/>
      <c r="S3" s="89"/>
      <c r="T3" s="89"/>
      <c r="U3" s="89"/>
    </row>
    <row r="4" spans="1:21" x14ac:dyDescent="0.25">
      <c r="A4" s="16" t="s">
        <v>515</v>
      </c>
      <c r="B4" s="92" t="s">
        <v>204</v>
      </c>
      <c r="C4" s="92"/>
      <c r="D4" s="92"/>
      <c r="E4" s="92"/>
      <c r="F4" s="92"/>
      <c r="G4" s="92"/>
      <c r="H4" s="92"/>
      <c r="I4" s="92"/>
      <c r="J4" s="92"/>
      <c r="K4" s="92"/>
      <c r="L4" s="92"/>
      <c r="M4" s="92"/>
      <c r="N4" s="92"/>
      <c r="O4" s="92"/>
      <c r="P4" s="92"/>
      <c r="Q4" s="92"/>
      <c r="R4" s="92"/>
      <c r="S4" s="92"/>
      <c r="T4" s="92"/>
      <c r="U4" s="92"/>
    </row>
    <row r="5" spans="1:21" x14ac:dyDescent="0.25">
      <c r="A5" s="16"/>
      <c r="B5" s="92"/>
      <c r="C5" s="92"/>
      <c r="D5" s="92"/>
      <c r="E5" s="92"/>
      <c r="F5" s="92"/>
      <c r="G5" s="92"/>
      <c r="H5" s="92"/>
      <c r="I5" s="92"/>
      <c r="J5" s="92"/>
      <c r="K5" s="92"/>
      <c r="L5" s="92"/>
      <c r="M5" s="92"/>
      <c r="N5" s="92"/>
      <c r="O5" s="92"/>
      <c r="P5" s="92"/>
      <c r="Q5" s="92"/>
      <c r="R5" s="92"/>
      <c r="S5" s="92"/>
      <c r="T5" s="92"/>
      <c r="U5" s="92"/>
    </row>
    <row r="6" spans="1:21" x14ac:dyDescent="0.25">
      <c r="A6" s="16"/>
      <c r="B6" s="17"/>
      <c r="C6" s="17"/>
      <c r="D6" s="40"/>
      <c r="E6" s="40"/>
      <c r="F6" s="17"/>
      <c r="G6" s="40" t="s">
        <v>205</v>
      </c>
      <c r="H6" s="40"/>
      <c r="I6" s="17"/>
      <c r="J6" s="40" t="s">
        <v>205</v>
      </c>
      <c r="K6" s="40"/>
      <c r="L6" s="17"/>
      <c r="M6" s="40"/>
      <c r="N6" s="40"/>
      <c r="O6" s="17"/>
    </row>
    <row r="7" spans="1:21" x14ac:dyDescent="0.25">
      <c r="A7" s="16"/>
      <c r="B7" s="17"/>
      <c r="C7" s="17"/>
      <c r="D7" s="40" t="s">
        <v>206</v>
      </c>
      <c r="E7" s="40"/>
      <c r="F7" s="17"/>
      <c r="G7" s="40" t="s">
        <v>207</v>
      </c>
      <c r="H7" s="40"/>
      <c r="I7" s="17"/>
      <c r="J7" s="40" t="s">
        <v>207</v>
      </c>
      <c r="K7" s="40"/>
      <c r="L7" s="17"/>
      <c r="M7" s="40" t="s">
        <v>208</v>
      </c>
      <c r="N7" s="40"/>
      <c r="O7" s="17"/>
    </row>
    <row r="8" spans="1:21" ht="15.75" thickBot="1" x14ac:dyDescent="0.3">
      <c r="A8" s="16"/>
      <c r="B8" s="17"/>
      <c r="C8" s="17"/>
      <c r="D8" s="41" t="s">
        <v>209</v>
      </c>
      <c r="E8" s="41"/>
      <c r="F8" s="17"/>
      <c r="G8" s="41" t="s">
        <v>210</v>
      </c>
      <c r="H8" s="41"/>
      <c r="I8" s="17"/>
      <c r="J8" s="41" t="s">
        <v>211</v>
      </c>
      <c r="K8" s="41"/>
      <c r="L8" s="17"/>
      <c r="M8" s="41" t="s">
        <v>212</v>
      </c>
      <c r="N8" s="41"/>
      <c r="O8" s="17"/>
    </row>
    <row r="9" spans="1:21" x14ac:dyDescent="0.25">
      <c r="A9" s="16"/>
      <c r="B9" s="19">
        <v>42094</v>
      </c>
      <c r="C9" s="20"/>
      <c r="D9" s="21"/>
      <c r="E9" s="22"/>
      <c r="F9" s="20"/>
      <c r="G9" s="21"/>
      <c r="H9" s="22"/>
      <c r="I9" s="20"/>
      <c r="J9" s="21"/>
      <c r="K9" s="22"/>
      <c r="L9" s="20"/>
      <c r="M9" s="21"/>
      <c r="N9" s="22"/>
      <c r="O9" s="20"/>
    </row>
    <row r="10" spans="1:21" x14ac:dyDescent="0.25">
      <c r="A10" s="16"/>
      <c r="B10" s="23" t="s">
        <v>213</v>
      </c>
      <c r="C10" s="24"/>
      <c r="D10" s="25" t="s">
        <v>214</v>
      </c>
      <c r="E10" s="26">
        <v>16679</v>
      </c>
      <c r="F10" s="24"/>
      <c r="G10" s="25" t="s">
        <v>214</v>
      </c>
      <c r="H10" s="27">
        <v>720</v>
      </c>
      <c r="I10" s="24"/>
      <c r="J10" s="25" t="s">
        <v>214</v>
      </c>
      <c r="K10" s="27">
        <v>9</v>
      </c>
      <c r="L10" s="24"/>
      <c r="M10" s="25" t="s">
        <v>214</v>
      </c>
      <c r="N10" s="26">
        <v>17390</v>
      </c>
      <c r="O10" s="24"/>
    </row>
    <row r="11" spans="1:21" ht="26.25" x14ac:dyDescent="0.25">
      <c r="A11" s="16"/>
      <c r="B11" s="28" t="s">
        <v>215</v>
      </c>
      <c r="C11" s="20"/>
      <c r="D11" s="29"/>
      <c r="E11" s="30">
        <v>13247</v>
      </c>
      <c r="F11" s="20"/>
      <c r="G11" s="29"/>
      <c r="H11" s="31">
        <v>33</v>
      </c>
      <c r="I11" s="20"/>
      <c r="J11" s="29"/>
      <c r="K11" s="31">
        <v>-91</v>
      </c>
      <c r="L11" s="20"/>
      <c r="M11" s="29"/>
      <c r="N11" s="30">
        <v>13189</v>
      </c>
      <c r="O11" s="20"/>
    </row>
    <row r="12" spans="1:21" ht="26.25" x14ac:dyDescent="0.25">
      <c r="A12" s="16"/>
      <c r="B12" s="23" t="s">
        <v>216</v>
      </c>
      <c r="C12" s="24"/>
      <c r="D12" s="25"/>
      <c r="E12" s="27"/>
      <c r="F12" s="24"/>
      <c r="G12" s="25"/>
      <c r="H12" s="27"/>
      <c r="I12" s="24"/>
      <c r="J12" s="25"/>
      <c r="K12" s="27"/>
      <c r="L12" s="24"/>
      <c r="M12" s="25"/>
      <c r="N12" s="27"/>
      <c r="O12" s="24"/>
    </row>
    <row r="13" spans="1:21" x14ac:dyDescent="0.25">
      <c r="A13" s="16"/>
      <c r="B13" s="32" t="s">
        <v>217</v>
      </c>
      <c r="C13" s="20"/>
      <c r="D13" s="29"/>
      <c r="E13" s="30">
        <v>13663</v>
      </c>
      <c r="F13" s="20"/>
      <c r="G13" s="29"/>
      <c r="H13" s="31">
        <v>239</v>
      </c>
      <c r="I13" s="20"/>
      <c r="J13" s="29"/>
      <c r="K13" s="31">
        <v>-5</v>
      </c>
      <c r="L13" s="20"/>
      <c r="M13" s="29"/>
      <c r="N13" s="30">
        <v>13897</v>
      </c>
      <c r="O13" s="20"/>
    </row>
    <row r="14" spans="1:21" x14ac:dyDescent="0.25">
      <c r="A14" s="16"/>
      <c r="B14" s="33" t="s">
        <v>218</v>
      </c>
      <c r="C14" s="24"/>
      <c r="D14" s="25"/>
      <c r="E14" s="26">
        <v>13637</v>
      </c>
      <c r="F14" s="24"/>
      <c r="G14" s="25"/>
      <c r="H14" s="27">
        <v>163</v>
      </c>
      <c r="I14" s="24"/>
      <c r="J14" s="25"/>
      <c r="K14" s="27">
        <v>-13</v>
      </c>
      <c r="L14" s="24"/>
      <c r="M14" s="25"/>
      <c r="N14" s="26">
        <v>13787</v>
      </c>
      <c r="O14" s="24"/>
    </row>
    <row r="15" spans="1:21" x14ac:dyDescent="0.25">
      <c r="A15" s="16"/>
      <c r="B15" s="28" t="s">
        <v>219</v>
      </c>
      <c r="C15" s="20"/>
      <c r="D15" s="29"/>
      <c r="E15" s="30">
        <v>7996</v>
      </c>
      <c r="F15" s="20"/>
      <c r="G15" s="29"/>
      <c r="H15" s="31">
        <v>1</v>
      </c>
      <c r="I15" s="20"/>
      <c r="J15" s="29"/>
      <c r="K15" s="31">
        <v>-71</v>
      </c>
      <c r="L15" s="20"/>
      <c r="M15" s="29"/>
      <c r="N15" s="30">
        <v>7926</v>
      </c>
      <c r="O15" s="20"/>
    </row>
    <row r="16" spans="1:21" ht="15.75" thickBot="1" x14ac:dyDescent="0.3">
      <c r="A16" s="16"/>
      <c r="B16" s="23" t="s">
        <v>220</v>
      </c>
      <c r="C16" s="24"/>
      <c r="D16" s="34"/>
      <c r="E16" s="35">
        <v>3914</v>
      </c>
      <c r="F16" s="24"/>
      <c r="G16" s="34"/>
      <c r="H16" s="36" t="s">
        <v>221</v>
      </c>
      <c r="I16" s="24"/>
      <c r="J16" s="34"/>
      <c r="K16" s="36">
        <v>-36</v>
      </c>
      <c r="L16" s="24"/>
      <c r="M16" s="34"/>
      <c r="N16" s="35">
        <v>3878</v>
      </c>
      <c r="O16" s="24"/>
    </row>
    <row r="17" spans="1:21" ht="15.75" thickBot="1" x14ac:dyDescent="0.3">
      <c r="A17" s="16"/>
      <c r="B17" s="29" t="s">
        <v>222</v>
      </c>
      <c r="C17" s="20"/>
      <c r="D17" s="37" t="s">
        <v>214</v>
      </c>
      <c r="E17" s="38">
        <v>69136</v>
      </c>
      <c r="F17" s="20"/>
      <c r="G17" s="37" t="s">
        <v>214</v>
      </c>
      <c r="H17" s="38">
        <v>1156</v>
      </c>
      <c r="I17" s="20"/>
      <c r="J17" s="37" t="s">
        <v>214</v>
      </c>
      <c r="K17" s="39">
        <v>-225</v>
      </c>
      <c r="L17" s="20"/>
      <c r="M17" s="37" t="s">
        <v>214</v>
      </c>
      <c r="N17" s="38">
        <v>70067</v>
      </c>
      <c r="O17" s="20"/>
    </row>
    <row r="18" spans="1:21" ht="15.75" thickTop="1" x14ac:dyDescent="0.25">
      <c r="A18" s="16"/>
      <c r="B18" s="92"/>
      <c r="C18" s="92"/>
      <c r="D18" s="92"/>
      <c r="E18" s="92"/>
      <c r="F18" s="92"/>
      <c r="G18" s="92"/>
      <c r="H18" s="92"/>
      <c r="I18" s="92"/>
      <c r="J18" s="92"/>
      <c r="K18" s="92"/>
      <c r="L18" s="92"/>
      <c r="M18" s="92"/>
      <c r="N18" s="92"/>
      <c r="O18" s="92"/>
      <c r="P18" s="92"/>
      <c r="Q18" s="92"/>
      <c r="R18" s="92"/>
      <c r="S18" s="92"/>
      <c r="T18" s="92"/>
      <c r="U18" s="92"/>
    </row>
    <row r="19" spans="1:21" x14ac:dyDescent="0.25">
      <c r="A19" s="16"/>
      <c r="B19" s="17"/>
      <c r="C19" s="17"/>
      <c r="D19" s="40"/>
      <c r="E19" s="40"/>
      <c r="F19" s="17"/>
      <c r="G19" s="40" t="s">
        <v>205</v>
      </c>
      <c r="H19" s="40"/>
      <c r="I19" s="17"/>
      <c r="J19" s="40" t="s">
        <v>205</v>
      </c>
      <c r="K19" s="40"/>
      <c r="L19" s="17"/>
      <c r="M19" s="40"/>
      <c r="N19" s="40"/>
      <c r="O19" s="17"/>
    </row>
    <row r="20" spans="1:21" x14ac:dyDescent="0.25">
      <c r="A20" s="16"/>
      <c r="B20" s="17"/>
      <c r="C20" s="17"/>
      <c r="D20" s="40" t="s">
        <v>206</v>
      </c>
      <c r="E20" s="40"/>
      <c r="F20" s="17"/>
      <c r="G20" s="40" t="s">
        <v>207</v>
      </c>
      <c r="H20" s="40"/>
      <c r="I20" s="17"/>
      <c r="J20" s="40" t="s">
        <v>207</v>
      </c>
      <c r="K20" s="40"/>
      <c r="L20" s="17"/>
      <c r="M20" s="40" t="s">
        <v>208</v>
      </c>
      <c r="N20" s="40"/>
      <c r="O20" s="17"/>
    </row>
    <row r="21" spans="1:21" ht="15.75" thickBot="1" x14ac:dyDescent="0.3">
      <c r="A21" s="16"/>
      <c r="B21" s="17"/>
      <c r="C21" s="17"/>
      <c r="D21" s="41" t="s">
        <v>209</v>
      </c>
      <c r="E21" s="41"/>
      <c r="F21" s="17"/>
      <c r="G21" s="41" t="s">
        <v>210</v>
      </c>
      <c r="H21" s="41"/>
      <c r="I21" s="17"/>
      <c r="J21" s="41" t="s">
        <v>211</v>
      </c>
      <c r="K21" s="41"/>
      <c r="L21" s="17"/>
      <c r="M21" s="41" t="s">
        <v>212</v>
      </c>
      <c r="N21" s="41"/>
      <c r="O21" s="17"/>
    </row>
    <row r="22" spans="1:21" x14ac:dyDescent="0.25">
      <c r="A22" s="16"/>
      <c r="B22" s="19">
        <v>42004</v>
      </c>
      <c r="C22" s="20"/>
      <c r="D22" s="21"/>
      <c r="E22" s="22"/>
      <c r="F22" s="20"/>
      <c r="G22" s="21"/>
      <c r="H22" s="22"/>
      <c r="I22" s="20"/>
      <c r="J22" s="21"/>
      <c r="K22" s="22"/>
      <c r="L22" s="20"/>
      <c r="M22" s="21"/>
      <c r="N22" s="22"/>
      <c r="O22" s="20"/>
    </row>
    <row r="23" spans="1:21" x14ac:dyDescent="0.25">
      <c r="A23" s="16"/>
      <c r="B23" s="23" t="s">
        <v>213</v>
      </c>
      <c r="C23" s="24"/>
      <c r="D23" s="25" t="s">
        <v>214</v>
      </c>
      <c r="E23" s="26">
        <v>17121</v>
      </c>
      <c r="F23" s="24"/>
      <c r="G23" s="25" t="s">
        <v>214</v>
      </c>
      <c r="H23" s="27">
        <v>633</v>
      </c>
      <c r="I23" s="24"/>
      <c r="J23" s="25" t="s">
        <v>214</v>
      </c>
      <c r="K23" s="27">
        <v>-8</v>
      </c>
      <c r="L23" s="24"/>
      <c r="M23" s="25" t="s">
        <v>214</v>
      </c>
      <c r="N23" s="26">
        <v>17746</v>
      </c>
      <c r="O23" s="24"/>
    </row>
    <row r="24" spans="1:21" ht="26.25" x14ac:dyDescent="0.25">
      <c r="A24" s="16"/>
      <c r="B24" s="28" t="s">
        <v>215</v>
      </c>
      <c r="C24" s="20"/>
      <c r="D24" s="29"/>
      <c r="E24" s="30">
        <v>14247</v>
      </c>
      <c r="F24" s="20"/>
      <c r="G24" s="29"/>
      <c r="H24" s="31">
        <v>6</v>
      </c>
      <c r="I24" s="20"/>
      <c r="J24" s="29"/>
      <c r="K24" s="31">
        <v>-267</v>
      </c>
      <c r="L24" s="20"/>
      <c r="M24" s="29"/>
      <c r="N24" s="30">
        <v>13986</v>
      </c>
      <c r="O24" s="20"/>
    </row>
    <row r="25" spans="1:21" ht="26.25" x14ac:dyDescent="0.25">
      <c r="A25" s="16"/>
      <c r="B25" s="23" t="s">
        <v>216</v>
      </c>
      <c r="C25" s="24"/>
      <c r="D25" s="25"/>
      <c r="E25" s="27"/>
      <c r="F25" s="24"/>
      <c r="G25" s="25"/>
      <c r="H25" s="27"/>
      <c r="I25" s="24"/>
      <c r="J25" s="25"/>
      <c r="K25" s="27"/>
      <c r="L25" s="24"/>
      <c r="M25" s="25"/>
      <c r="N25" s="27"/>
      <c r="O25" s="24"/>
    </row>
    <row r="26" spans="1:21" x14ac:dyDescent="0.25">
      <c r="A26" s="16"/>
      <c r="B26" s="32" t="s">
        <v>217</v>
      </c>
      <c r="C26" s="20"/>
      <c r="D26" s="29"/>
      <c r="E26" s="30">
        <v>14346</v>
      </c>
      <c r="F26" s="20"/>
      <c r="G26" s="29"/>
      <c r="H26" s="31">
        <v>251</v>
      </c>
      <c r="I26" s="20"/>
      <c r="J26" s="29"/>
      <c r="K26" s="31">
        <v>-7</v>
      </c>
      <c r="L26" s="20"/>
      <c r="M26" s="29"/>
      <c r="N26" s="30">
        <v>14590</v>
      </c>
      <c r="O26" s="20"/>
    </row>
    <row r="27" spans="1:21" x14ac:dyDescent="0.25">
      <c r="A27" s="16"/>
      <c r="B27" s="33" t="s">
        <v>218</v>
      </c>
      <c r="C27" s="24"/>
      <c r="D27" s="25"/>
      <c r="E27" s="26">
        <v>14207</v>
      </c>
      <c r="F27" s="24"/>
      <c r="G27" s="25"/>
      <c r="H27" s="27">
        <v>177</v>
      </c>
      <c r="I27" s="24"/>
      <c r="J27" s="25"/>
      <c r="K27" s="27">
        <v>-9</v>
      </c>
      <c r="L27" s="24"/>
      <c r="M27" s="25"/>
      <c r="N27" s="26">
        <v>14375</v>
      </c>
      <c r="O27" s="24"/>
    </row>
    <row r="28" spans="1:21" ht="15.75" thickBot="1" x14ac:dyDescent="0.3">
      <c r="A28" s="16"/>
      <c r="B28" s="28" t="s">
        <v>219</v>
      </c>
      <c r="C28" s="20"/>
      <c r="D28" s="42"/>
      <c r="E28" s="43">
        <v>4644</v>
      </c>
      <c r="F28" s="20"/>
      <c r="G28" s="42"/>
      <c r="H28" s="44" t="s">
        <v>221</v>
      </c>
      <c r="I28" s="20"/>
      <c r="J28" s="42"/>
      <c r="K28" s="44">
        <v>-79</v>
      </c>
      <c r="L28" s="20"/>
      <c r="M28" s="42"/>
      <c r="N28" s="43">
        <v>4565</v>
      </c>
      <c r="O28" s="20"/>
    </row>
    <row r="29" spans="1:21" ht="15.75" thickBot="1" x14ac:dyDescent="0.3">
      <c r="A29" s="16"/>
      <c r="B29" s="25" t="s">
        <v>222</v>
      </c>
      <c r="C29" s="24"/>
      <c r="D29" s="45" t="s">
        <v>214</v>
      </c>
      <c r="E29" s="46">
        <v>64565</v>
      </c>
      <c r="F29" s="24"/>
      <c r="G29" s="45" t="s">
        <v>214</v>
      </c>
      <c r="H29" s="46">
        <v>1067</v>
      </c>
      <c r="I29" s="24"/>
      <c r="J29" s="45" t="s">
        <v>214</v>
      </c>
      <c r="K29" s="47">
        <v>-370</v>
      </c>
      <c r="L29" s="24"/>
      <c r="M29" s="45" t="s">
        <v>214</v>
      </c>
      <c r="N29" s="46">
        <v>65262</v>
      </c>
      <c r="O29" s="24"/>
    </row>
    <row r="30" spans="1:21" ht="15.75" thickTop="1" x14ac:dyDescent="0.25">
      <c r="A30" s="16"/>
      <c r="B30" s="5"/>
    </row>
    <row r="31" spans="1:21" ht="25.5" customHeight="1" x14ac:dyDescent="0.25">
      <c r="A31" s="16" t="s">
        <v>516</v>
      </c>
      <c r="B31" s="92" t="s">
        <v>223</v>
      </c>
      <c r="C31" s="92"/>
      <c r="D31" s="92"/>
      <c r="E31" s="92"/>
      <c r="F31" s="92"/>
      <c r="G31" s="92"/>
      <c r="H31" s="92"/>
      <c r="I31" s="92"/>
      <c r="J31" s="92"/>
      <c r="K31" s="92"/>
      <c r="L31" s="92"/>
      <c r="M31" s="92"/>
      <c r="N31" s="92"/>
      <c r="O31" s="92"/>
      <c r="P31" s="92"/>
      <c r="Q31" s="92"/>
      <c r="R31" s="92"/>
      <c r="S31" s="92"/>
      <c r="T31" s="92"/>
      <c r="U31" s="92"/>
    </row>
    <row r="32" spans="1:21" x14ac:dyDescent="0.25">
      <c r="A32" s="16"/>
      <c r="B32" s="92"/>
      <c r="C32" s="92"/>
      <c r="D32" s="92"/>
      <c r="E32" s="92"/>
      <c r="F32" s="92"/>
      <c r="G32" s="92"/>
      <c r="H32" s="92"/>
      <c r="I32" s="92"/>
      <c r="J32" s="92"/>
      <c r="K32" s="92"/>
      <c r="L32" s="92"/>
      <c r="M32" s="92"/>
      <c r="N32" s="92"/>
      <c r="O32" s="92"/>
      <c r="P32" s="92"/>
      <c r="Q32" s="92"/>
      <c r="R32" s="92"/>
      <c r="S32" s="92"/>
      <c r="T32" s="92"/>
      <c r="U32" s="92"/>
    </row>
    <row r="33" spans="1:21" ht="15.75" thickBot="1" x14ac:dyDescent="0.3">
      <c r="A33" s="16"/>
      <c r="B33" s="48"/>
      <c r="C33" s="48"/>
      <c r="D33" s="65" t="s">
        <v>224</v>
      </c>
      <c r="E33" s="65"/>
      <c r="F33" s="65"/>
      <c r="G33" s="65"/>
      <c r="H33" s="65"/>
      <c r="I33" s="48"/>
    </row>
    <row r="34" spans="1:21" ht="15.75" thickBot="1" x14ac:dyDescent="0.3">
      <c r="A34" s="16"/>
      <c r="B34" s="48"/>
      <c r="C34" s="48"/>
      <c r="D34" s="66">
        <v>2015</v>
      </c>
      <c r="E34" s="66"/>
      <c r="F34" s="66"/>
      <c r="G34" s="66"/>
      <c r="H34" s="66"/>
      <c r="I34" s="48"/>
    </row>
    <row r="35" spans="1:21" x14ac:dyDescent="0.25">
      <c r="A35" s="16"/>
      <c r="B35" s="48"/>
      <c r="C35" s="48"/>
      <c r="D35" s="67" t="s">
        <v>206</v>
      </c>
      <c r="E35" s="67"/>
      <c r="F35" s="49"/>
      <c r="G35" s="67" t="s">
        <v>208</v>
      </c>
      <c r="H35" s="67"/>
      <c r="I35" s="48"/>
    </row>
    <row r="36" spans="1:21" ht="15.75" thickBot="1" x14ac:dyDescent="0.3">
      <c r="A36" s="16"/>
      <c r="B36" s="48"/>
      <c r="C36" s="48"/>
      <c r="D36" s="65" t="s">
        <v>209</v>
      </c>
      <c r="E36" s="65"/>
      <c r="F36" s="48"/>
      <c r="G36" s="65" t="s">
        <v>212</v>
      </c>
      <c r="H36" s="65"/>
      <c r="I36" s="48"/>
    </row>
    <row r="37" spans="1:21" x14ac:dyDescent="0.25">
      <c r="A37" s="16"/>
      <c r="B37" s="50"/>
      <c r="C37" s="50"/>
      <c r="D37" s="51"/>
      <c r="E37" s="52"/>
      <c r="F37" s="50"/>
      <c r="G37" s="51"/>
      <c r="H37" s="52"/>
      <c r="I37" s="50"/>
    </row>
    <row r="38" spans="1:21" x14ac:dyDescent="0.25">
      <c r="A38" s="16"/>
      <c r="B38" s="53" t="s">
        <v>225</v>
      </c>
      <c r="C38" s="54"/>
      <c r="D38" s="53" t="s">
        <v>214</v>
      </c>
      <c r="E38" s="55">
        <v>250</v>
      </c>
      <c r="F38" s="54"/>
      <c r="G38" s="53" t="s">
        <v>214</v>
      </c>
      <c r="H38" s="55">
        <v>253</v>
      </c>
      <c r="I38" s="54"/>
    </row>
    <row r="39" spans="1:21" x14ac:dyDescent="0.25">
      <c r="A39" s="16"/>
      <c r="B39" s="56" t="s">
        <v>226</v>
      </c>
      <c r="C39" s="57"/>
      <c r="D39" s="56"/>
      <c r="E39" s="58">
        <v>10347</v>
      </c>
      <c r="F39" s="57"/>
      <c r="G39" s="56"/>
      <c r="H39" s="58">
        <v>10555</v>
      </c>
      <c r="I39" s="57"/>
    </row>
    <row r="40" spans="1:21" x14ac:dyDescent="0.25">
      <c r="A40" s="16"/>
      <c r="B40" s="53" t="s">
        <v>227</v>
      </c>
      <c r="C40" s="54"/>
      <c r="D40" s="53"/>
      <c r="E40" s="59">
        <v>16559</v>
      </c>
      <c r="F40" s="54"/>
      <c r="G40" s="53"/>
      <c r="H40" s="59">
        <v>16835</v>
      </c>
      <c r="I40" s="54"/>
    </row>
    <row r="41" spans="1:21" x14ac:dyDescent="0.25">
      <c r="A41" s="16"/>
      <c r="B41" s="56" t="s">
        <v>228</v>
      </c>
      <c r="C41" s="57"/>
      <c r="D41" s="56"/>
      <c r="E41" s="58">
        <v>2770</v>
      </c>
      <c r="F41" s="57"/>
      <c r="G41" s="56"/>
      <c r="H41" s="58">
        <v>2936</v>
      </c>
      <c r="I41" s="57"/>
    </row>
    <row r="42" spans="1:21" ht="26.25" x14ac:dyDescent="0.25">
      <c r="A42" s="16"/>
      <c r="B42" s="53" t="s">
        <v>229</v>
      </c>
      <c r="C42" s="54"/>
      <c r="D42" s="53"/>
      <c r="E42" s="59">
        <v>35296</v>
      </c>
      <c r="F42" s="54"/>
      <c r="G42" s="53"/>
      <c r="H42" s="59">
        <v>35610</v>
      </c>
      <c r="I42" s="54"/>
    </row>
    <row r="43" spans="1:21" ht="15.75" thickBot="1" x14ac:dyDescent="0.3">
      <c r="A43" s="16"/>
      <c r="B43" s="57" t="s">
        <v>220</v>
      </c>
      <c r="C43" s="57"/>
      <c r="D43" s="60"/>
      <c r="E43" s="61">
        <v>3914</v>
      </c>
      <c r="F43" s="57"/>
      <c r="G43" s="60"/>
      <c r="H43" s="61">
        <v>3878</v>
      </c>
      <c r="I43" s="57"/>
    </row>
    <row r="44" spans="1:21" ht="15.75" thickBot="1" x14ac:dyDescent="0.3">
      <c r="A44" s="16"/>
      <c r="B44" s="62" t="s">
        <v>119</v>
      </c>
      <c r="C44" s="54"/>
      <c r="D44" s="63" t="s">
        <v>214</v>
      </c>
      <c r="E44" s="64">
        <v>69136</v>
      </c>
      <c r="F44" s="54"/>
      <c r="G44" s="63" t="s">
        <v>214</v>
      </c>
      <c r="H44" s="64">
        <v>70067</v>
      </c>
      <c r="I44" s="54"/>
    </row>
    <row r="45" spans="1:21" ht="15.75" thickTop="1" x14ac:dyDescent="0.25">
      <c r="A45" s="16"/>
      <c r="B45" s="5"/>
    </row>
    <row r="46" spans="1:21" x14ac:dyDescent="0.25">
      <c r="A46" s="16" t="s">
        <v>517</v>
      </c>
      <c r="B46" s="92" t="s">
        <v>231</v>
      </c>
      <c r="C46" s="92"/>
      <c r="D46" s="92"/>
      <c r="E46" s="92"/>
      <c r="F46" s="92"/>
      <c r="G46" s="92"/>
      <c r="H46" s="92"/>
      <c r="I46" s="92"/>
      <c r="J46" s="92"/>
      <c r="K46" s="92"/>
      <c r="L46" s="92"/>
      <c r="M46" s="92"/>
      <c r="N46" s="92"/>
      <c r="O46" s="92"/>
      <c r="P46" s="92"/>
      <c r="Q46" s="92"/>
      <c r="R46" s="92"/>
      <c r="S46" s="92"/>
      <c r="T46" s="92"/>
      <c r="U46" s="92"/>
    </row>
    <row r="47" spans="1:21" x14ac:dyDescent="0.25">
      <c r="A47" s="16"/>
      <c r="B47" s="92"/>
      <c r="C47" s="92"/>
      <c r="D47" s="92"/>
      <c r="E47" s="92"/>
      <c r="F47" s="92"/>
      <c r="G47" s="92"/>
      <c r="H47" s="92"/>
      <c r="I47" s="92"/>
      <c r="J47" s="92"/>
      <c r="K47" s="92"/>
      <c r="L47" s="92"/>
      <c r="M47" s="92"/>
      <c r="N47" s="92"/>
      <c r="O47" s="92"/>
      <c r="P47" s="92"/>
      <c r="Q47" s="92"/>
      <c r="R47" s="92"/>
      <c r="S47" s="92"/>
      <c r="T47" s="92"/>
      <c r="U47" s="92"/>
    </row>
    <row r="48" spans="1:21" ht="15.75" thickBot="1" x14ac:dyDescent="0.3">
      <c r="A48" s="16"/>
      <c r="B48" s="48"/>
      <c r="C48" s="48"/>
      <c r="D48" s="86" t="s">
        <v>232</v>
      </c>
      <c r="E48" s="86"/>
      <c r="F48" s="86"/>
      <c r="G48" s="86"/>
      <c r="H48" s="86"/>
      <c r="I48" s="48"/>
      <c r="J48" s="86" t="s">
        <v>233</v>
      </c>
      <c r="K48" s="86"/>
      <c r="L48" s="86"/>
      <c r="M48" s="86"/>
      <c r="N48" s="86"/>
      <c r="O48" s="48"/>
      <c r="P48" s="86" t="s">
        <v>119</v>
      </c>
      <c r="Q48" s="86"/>
      <c r="R48" s="86"/>
      <c r="S48" s="86"/>
      <c r="T48" s="86"/>
      <c r="U48" s="48"/>
    </row>
    <row r="49" spans="1:21" x14ac:dyDescent="0.25">
      <c r="A49" s="16"/>
      <c r="B49" s="48"/>
      <c r="C49" s="48"/>
      <c r="D49" s="87" t="s">
        <v>208</v>
      </c>
      <c r="E49" s="87"/>
      <c r="F49" s="49"/>
      <c r="G49" s="87" t="s">
        <v>207</v>
      </c>
      <c r="H49" s="87"/>
      <c r="I49" s="48"/>
      <c r="J49" s="87" t="s">
        <v>208</v>
      </c>
      <c r="K49" s="87"/>
      <c r="L49" s="49"/>
      <c r="M49" s="87" t="s">
        <v>207</v>
      </c>
      <c r="N49" s="87"/>
      <c r="O49" s="48"/>
      <c r="P49" s="87" t="s">
        <v>208</v>
      </c>
      <c r="Q49" s="87"/>
      <c r="R49" s="49"/>
      <c r="S49" s="87" t="s">
        <v>207</v>
      </c>
      <c r="T49" s="87"/>
      <c r="U49" s="48"/>
    </row>
    <row r="50" spans="1:21" ht="15.75" thickBot="1" x14ac:dyDescent="0.3">
      <c r="A50" s="16"/>
      <c r="B50" s="48"/>
      <c r="C50" s="48"/>
      <c r="D50" s="86" t="s">
        <v>212</v>
      </c>
      <c r="E50" s="86"/>
      <c r="F50" s="48"/>
      <c r="G50" s="86" t="s">
        <v>211</v>
      </c>
      <c r="H50" s="86"/>
      <c r="I50" s="48"/>
      <c r="J50" s="86" t="s">
        <v>212</v>
      </c>
      <c r="K50" s="86"/>
      <c r="L50" s="48"/>
      <c r="M50" s="86" t="s">
        <v>211</v>
      </c>
      <c r="N50" s="86"/>
      <c r="O50" s="48"/>
      <c r="P50" s="86" t="s">
        <v>212</v>
      </c>
      <c r="Q50" s="86"/>
      <c r="R50" s="48"/>
      <c r="S50" s="86" t="s">
        <v>211</v>
      </c>
      <c r="T50" s="86"/>
      <c r="U50" s="48"/>
    </row>
    <row r="51" spans="1:21" x14ac:dyDescent="0.25">
      <c r="A51" s="16"/>
      <c r="B51" s="68">
        <v>42094</v>
      </c>
      <c r="C51" s="50"/>
      <c r="D51" s="88"/>
      <c r="E51" s="88"/>
      <c r="F51" s="50"/>
      <c r="G51" s="88"/>
      <c r="H51" s="88"/>
      <c r="I51" s="50"/>
      <c r="J51" s="88"/>
      <c r="K51" s="88"/>
      <c r="L51" s="50"/>
      <c r="M51" s="88"/>
      <c r="N51" s="88"/>
      <c r="O51" s="50"/>
      <c r="P51" s="88"/>
      <c r="Q51" s="88"/>
      <c r="R51" s="50"/>
      <c r="S51" s="88"/>
      <c r="T51" s="88"/>
      <c r="U51" s="50"/>
    </row>
    <row r="52" spans="1:21" x14ac:dyDescent="0.25">
      <c r="A52" s="16"/>
      <c r="B52" s="62" t="s">
        <v>213</v>
      </c>
      <c r="C52" s="54"/>
      <c r="D52" s="53" t="s">
        <v>214</v>
      </c>
      <c r="E52" s="59">
        <v>1060</v>
      </c>
      <c r="F52" s="54"/>
      <c r="G52" s="53" t="s">
        <v>214</v>
      </c>
      <c r="H52" s="27">
        <v>-9</v>
      </c>
      <c r="I52" s="54"/>
      <c r="J52" s="53" t="s">
        <v>214</v>
      </c>
      <c r="K52" s="55" t="s">
        <v>221</v>
      </c>
      <c r="L52" s="54"/>
      <c r="M52" s="53" t="s">
        <v>214</v>
      </c>
      <c r="N52" s="55" t="s">
        <v>221</v>
      </c>
      <c r="O52" s="54"/>
      <c r="P52" s="53" t="s">
        <v>214</v>
      </c>
      <c r="Q52" s="59">
        <v>1060</v>
      </c>
      <c r="R52" s="54"/>
      <c r="S52" s="53" t="s">
        <v>214</v>
      </c>
      <c r="T52" s="27">
        <v>-9</v>
      </c>
      <c r="U52" s="54"/>
    </row>
    <row r="53" spans="1:21" ht="26.25" x14ac:dyDescent="0.25">
      <c r="A53" s="16"/>
      <c r="B53" s="69" t="s">
        <v>215</v>
      </c>
      <c r="C53" s="57"/>
      <c r="D53" s="56"/>
      <c r="E53" s="70" t="s">
        <v>221</v>
      </c>
      <c r="F53" s="57"/>
      <c r="G53" s="56"/>
      <c r="H53" s="70" t="s">
        <v>221</v>
      </c>
      <c r="I53" s="57"/>
      <c r="J53" s="56"/>
      <c r="K53" s="58">
        <v>8659</v>
      </c>
      <c r="L53" s="57"/>
      <c r="M53" s="56"/>
      <c r="N53" s="70">
        <v>-91</v>
      </c>
      <c r="O53" s="57"/>
      <c r="P53" s="56"/>
      <c r="Q53" s="58">
        <v>8659</v>
      </c>
      <c r="R53" s="57"/>
      <c r="S53" s="56"/>
      <c r="T53" s="70">
        <v>-91</v>
      </c>
      <c r="U53" s="57"/>
    </row>
    <row r="54" spans="1:21" ht="26.25" x14ac:dyDescent="0.25">
      <c r="A54" s="16"/>
      <c r="B54" s="62" t="s">
        <v>234</v>
      </c>
      <c r="C54" s="54"/>
      <c r="D54" s="53"/>
      <c r="E54" s="55"/>
      <c r="F54" s="54"/>
      <c r="G54" s="53"/>
      <c r="H54" s="55"/>
      <c r="I54" s="54"/>
      <c r="J54" s="53"/>
      <c r="K54" s="55"/>
      <c r="L54" s="54"/>
      <c r="M54" s="53"/>
      <c r="N54" s="55"/>
      <c r="O54" s="54"/>
      <c r="P54" s="53"/>
      <c r="Q54" s="55"/>
      <c r="R54" s="54"/>
      <c r="S54" s="53"/>
      <c r="T54" s="55"/>
      <c r="U54" s="54"/>
    </row>
    <row r="55" spans="1:21" x14ac:dyDescent="0.25">
      <c r="A55" s="16"/>
      <c r="B55" s="71" t="s">
        <v>217</v>
      </c>
      <c r="C55" s="57"/>
      <c r="D55" s="56"/>
      <c r="E55" s="58">
        <v>1094</v>
      </c>
      <c r="F55" s="57"/>
      <c r="G55" s="56"/>
      <c r="H55" s="31">
        <v>-5</v>
      </c>
      <c r="I55" s="57"/>
      <c r="J55" s="56"/>
      <c r="K55" s="70" t="s">
        <v>221</v>
      </c>
      <c r="L55" s="57"/>
      <c r="M55" s="56"/>
      <c r="N55" s="70" t="s">
        <v>221</v>
      </c>
      <c r="O55" s="57"/>
      <c r="P55" s="56"/>
      <c r="Q55" s="58">
        <v>1094</v>
      </c>
      <c r="R55" s="57"/>
      <c r="S55" s="56"/>
      <c r="T55" s="31">
        <v>-5</v>
      </c>
      <c r="U55" s="57"/>
    </row>
    <row r="56" spans="1:21" x14ac:dyDescent="0.25">
      <c r="A56" s="16"/>
      <c r="B56" s="72" t="s">
        <v>218</v>
      </c>
      <c r="C56" s="54"/>
      <c r="D56" s="53"/>
      <c r="E56" s="59">
        <v>2893</v>
      </c>
      <c r="F56" s="54"/>
      <c r="G56" s="53"/>
      <c r="H56" s="55">
        <v>-13</v>
      </c>
      <c r="I56" s="54"/>
      <c r="J56" s="53"/>
      <c r="K56" s="55" t="s">
        <v>221</v>
      </c>
      <c r="L56" s="54"/>
      <c r="M56" s="53"/>
      <c r="N56" s="55" t="s">
        <v>221</v>
      </c>
      <c r="O56" s="54"/>
      <c r="P56" s="53"/>
      <c r="Q56" s="59">
        <v>2893</v>
      </c>
      <c r="R56" s="54"/>
      <c r="S56" s="53"/>
      <c r="T56" s="55">
        <v>-13</v>
      </c>
      <c r="U56" s="54"/>
    </row>
    <row r="57" spans="1:21" x14ac:dyDescent="0.25">
      <c r="A57" s="16"/>
      <c r="B57" s="69" t="s">
        <v>219</v>
      </c>
      <c r="C57" s="57"/>
      <c r="D57" s="56"/>
      <c r="E57" s="58">
        <v>4498</v>
      </c>
      <c r="F57" s="57"/>
      <c r="G57" s="56"/>
      <c r="H57" s="31">
        <v>-12</v>
      </c>
      <c r="I57" s="57"/>
      <c r="J57" s="56"/>
      <c r="K57" s="58">
        <v>2738</v>
      </c>
      <c r="L57" s="57"/>
      <c r="M57" s="56"/>
      <c r="N57" s="70">
        <v>-59</v>
      </c>
      <c r="O57" s="57"/>
      <c r="P57" s="56"/>
      <c r="Q57" s="58">
        <v>7236</v>
      </c>
      <c r="R57" s="57"/>
      <c r="S57" s="56"/>
      <c r="T57" s="31">
        <v>-71</v>
      </c>
      <c r="U57" s="57"/>
    </row>
    <row r="58" spans="1:21" ht="15.75" thickBot="1" x14ac:dyDescent="0.3">
      <c r="A58" s="16"/>
      <c r="B58" s="62" t="s">
        <v>220</v>
      </c>
      <c r="C58" s="54"/>
      <c r="D58" s="73"/>
      <c r="E58" s="74">
        <v>1863</v>
      </c>
      <c r="F58" s="54"/>
      <c r="G58" s="73"/>
      <c r="H58" s="75">
        <v>-36</v>
      </c>
      <c r="I58" s="54"/>
      <c r="J58" s="73"/>
      <c r="K58" s="75" t="s">
        <v>221</v>
      </c>
      <c r="L58" s="54"/>
      <c r="M58" s="73"/>
      <c r="N58" s="75" t="s">
        <v>221</v>
      </c>
      <c r="O58" s="54"/>
      <c r="P58" s="73"/>
      <c r="Q58" s="74">
        <v>1863</v>
      </c>
      <c r="R58" s="54"/>
      <c r="S58" s="73"/>
      <c r="T58" s="75">
        <v>-36</v>
      </c>
      <c r="U58" s="54"/>
    </row>
    <row r="59" spans="1:21" ht="15.75" thickBot="1" x14ac:dyDescent="0.3">
      <c r="A59" s="16"/>
      <c r="B59" s="56" t="s">
        <v>235</v>
      </c>
      <c r="C59" s="57"/>
      <c r="D59" s="76" t="s">
        <v>214</v>
      </c>
      <c r="E59" s="77">
        <v>11408</v>
      </c>
      <c r="F59" s="57"/>
      <c r="G59" s="76" t="s">
        <v>214</v>
      </c>
      <c r="H59" s="39">
        <v>-75</v>
      </c>
      <c r="I59" s="57"/>
      <c r="J59" s="76" t="s">
        <v>214</v>
      </c>
      <c r="K59" s="77">
        <v>11397</v>
      </c>
      <c r="L59" s="57"/>
      <c r="M59" s="76" t="s">
        <v>214</v>
      </c>
      <c r="N59" s="78">
        <v>-150</v>
      </c>
      <c r="O59" s="57"/>
      <c r="P59" s="76" t="s">
        <v>214</v>
      </c>
      <c r="Q59" s="77">
        <v>22805</v>
      </c>
      <c r="R59" s="57"/>
      <c r="S59" s="76" t="s">
        <v>214</v>
      </c>
      <c r="T59" s="39">
        <v>-225</v>
      </c>
      <c r="U59" s="57"/>
    </row>
    <row r="60" spans="1:21" ht="15.75" thickTop="1" x14ac:dyDescent="0.25">
      <c r="A60" s="16"/>
      <c r="B60" s="53"/>
      <c r="C60" s="54"/>
      <c r="D60" s="79"/>
      <c r="E60" s="80"/>
      <c r="F60" s="54"/>
      <c r="G60" s="79"/>
      <c r="H60" s="80"/>
      <c r="I60" s="54"/>
      <c r="J60" s="79"/>
      <c r="K60" s="80"/>
      <c r="L60" s="54"/>
      <c r="M60" s="79"/>
      <c r="N60" s="80"/>
      <c r="O60" s="54"/>
      <c r="P60" s="79"/>
      <c r="Q60" s="80"/>
      <c r="R60" s="54"/>
      <c r="S60" s="79"/>
      <c r="T60" s="80"/>
      <c r="U60" s="54"/>
    </row>
    <row r="61" spans="1:21" x14ac:dyDescent="0.25">
      <c r="A61" s="16"/>
      <c r="B61" s="81">
        <v>42004</v>
      </c>
      <c r="C61" s="57"/>
      <c r="D61" s="56"/>
      <c r="E61" s="70"/>
      <c r="F61" s="57"/>
      <c r="G61" s="56"/>
      <c r="H61" s="70"/>
      <c r="I61" s="57"/>
      <c r="J61" s="56"/>
      <c r="K61" s="70"/>
      <c r="L61" s="57"/>
      <c r="M61" s="56"/>
      <c r="N61" s="70"/>
      <c r="O61" s="57"/>
      <c r="P61" s="56"/>
      <c r="Q61" s="70"/>
      <c r="R61" s="57"/>
      <c r="S61" s="56"/>
      <c r="T61" s="70"/>
      <c r="U61" s="57"/>
    </row>
    <row r="62" spans="1:21" x14ac:dyDescent="0.25">
      <c r="A62" s="16"/>
      <c r="B62" s="62" t="s">
        <v>213</v>
      </c>
      <c r="C62" s="54"/>
      <c r="D62" s="53" t="s">
        <v>214</v>
      </c>
      <c r="E62" s="59">
        <v>1072</v>
      </c>
      <c r="F62" s="54"/>
      <c r="G62" s="53" t="s">
        <v>214</v>
      </c>
      <c r="H62" s="55">
        <v>-8</v>
      </c>
      <c r="I62" s="54"/>
      <c r="J62" s="53" t="s">
        <v>214</v>
      </c>
      <c r="K62" s="55" t="s">
        <v>221</v>
      </c>
      <c r="L62" s="54"/>
      <c r="M62" s="53" t="s">
        <v>214</v>
      </c>
      <c r="N62" s="55" t="s">
        <v>221</v>
      </c>
      <c r="O62" s="54"/>
      <c r="P62" s="53" t="s">
        <v>214</v>
      </c>
      <c r="Q62" s="59">
        <v>1072</v>
      </c>
      <c r="R62" s="54"/>
      <c r="S62" s="53" t="s">
        <v>214</v>
      </c>
      <c r="T62" s="55">
        <v>-8</v>
      </c>
      <c r="U62" s="54"/>
    </row>
    <row r="63" spans="1:21" ht="26.25" x14ac:dyDescent="0.25">
      <c r="A63" s="16"/>
      <c r="B63" s="69" t="s">
        <v>215</v>
      </c>
      <c r="C63" s="57"/>
      <c r="D63" s="56"/>
      <c r="E63" s="70" t="s">
        <v>221</v>
      </c>
      <c r="F63" s="57"/>
      <c r="G63" s="56"/>
      <c r="H63" s="70" t="s">
        <v>221</v>
      </c>
      <c r="I63" s="57"/>
      <c r="J63" s="56"/>
      <c r="K63" s="58">
        <v>12482</v>
      </c>
      <c r="L63" s="57"/>
      <c r="M63" s="56"/>
      <c r="N63" s="70">
        <v>-267</v>
      </c>
      <c r="O63" s="57"/>
      <c r="P63" s="56"/>
      <c r="Q63" s="58">
        <v>12482</v>
      </c>
      <c r="R63" s="57"/>
      <c r="S63" s="56"/>
      <c r="T63" s="70">
        <v>-267</v>
      </c>
      <c r="U63" s="57"/>
    </row>
    <row r="64" spans="1:21" ht="26.25" x14ac:dyDescent="0.25">
      <c r="A64" s="16"/>
      <c r="B64" s="62" t="s">
        <v>234</v>
      </c>
      <c r="C64" s="54"/>
      <c r="D64" s="53"/>
      <c r="E64" s="55"/>
      <c r="F64" s="54"/>
      <c r="G64" s="53"/>
      <c r="H64" s="55"/>
      <c r="I64" s="54"/>
      <c r="J64" s="53"/>
      <c r="K64" s="55"/>
      <c r="L64" s="54"/>
      <c r="M64" s="53"/>
      <c r="N64" s="55"/>
      <c r="O64" s="54"/>
      <c r="P64" s="53"/>
      <c r="Q64" s="55"/>
      <c r="R64" s="54"/>
      <c r="S64" s="53"/>
      <c r="T64" s="55"/>
      <c r="U64" s="54"/>
    </row>
    <row r="65" spans="1:21" x14ac:dyDescent="0.25">
      <c r="A65" s="16"/>
      <c r="B65" s="71" t="s">
        <v>217</v>
      </c>
      <c r="C65" s="57"/>
      <c r="D65" s="56"/>
      <c r="E65" s="70" t="s">
        <v>221</v>
      </c>
      <c r="F65" s="57"/>
      <c r="G65" s="56"/>
      <c r="H65" s="70" t="s">
        <v>221</v>
      </c>
      <c r="I65" s="57"/>
      <c r="J65" s="56"/>
      <c r="K65" s="58">
        <v>1131</v>
      </c>
      <c r="L65" s="57"/>
      <c r="M65" s="56"/>
      <c r="N65" s="70">
        <v>-7</v>
      </c>
      <c r="O65" s="57"/>
      <c r="P65" s="56"/>
      <c r="Q65" s="58">
        <v>1131</v>
      </c>
      <c r="R65" s="57"/>
      <c r="S65" s="56"/>
      <c r="T65" s="70">
        <v>-7</v>
      </c>
      <c r="U65" s="57"/>
    </row>
    <row r="66" spans="1:21" x14ac:dyDescent="0.25">
      <c r="A66" s="16"/>
      <c r="B66" s="72" t="s">
        <v>218</v>
      </c>
      <c r="C66" s="54"/>
      <c r="D66" s="53"/>
      <c r="E66" s="59">
        <v>2063</v>
      </c>
      <c r="F66" s="54"/>
      <c r="G66" s="53"/>
      <c r="H66" s="55">
        <v>-3</v>
      </c>
      <c r="I66" s="54"/>
      <c r="J66" s="53"/>
      <c r="K66" s="55">
        <v>946</v>
      </c>
      <c r="L66" s="54"/>
      <c r="M66" s="53"/>
      <c r="N66" s="55">
        <v>-6</v>
      </c>
      <c r="O66" s="54"/>
      <c r="P66" s="53"/>
      <c r="Q66" s="59">
        <v>3009</v>
      </c>
      <c r="R66" s="54"/>
      <c r="S66" s="53"/>
      <c r="T66" s="55">
        <v>-9</v>
      </c>
      <c r="U66" s="54"/>
    </row>
    <row r="67" spans="1:21" ht="15.75" thickBot="1" x14ac:dyDescent="0.3">
      <c r="A67" s="16"/>
      <c r="B67" s="69" t="s">
        <v>219</v>
      </c>
      <c r="C67" s="57"/>
      <c r="D67" s="82"/>
      <c r="E67" s="83">
        <v>1652</v>
      </c>
      <c r="F67" s="57"/>
      <c r="G67" s="82"/>
      <c r="H67" s="84">
        <v>-13</v>
      </c>
      <c r="I67" s="57"/>
      <c r="J67" s="82"/>
      <c r="K67" s="83">
        <v>2913</v>
      </c>
      <c r="L67" s="57"/>
      <c r="M67" s="82"/>
      <c r="N67" s="84">
        <v>-66</v>
      </c>
      <c r="O67" s="57"/>
      <c r="P67" s="82"/>
      <c r="Q67" s="83">
        <v>4565</v>
      </c>
      <c r="R67" s="57"/>
      <c r="S67" s="82"/>
      <c r="T67" s="84">
        <v>-79</v>
      </c>
      <c r="U67" s="57"/>
    </row>
    <row r="68" spans="1:21" ht="15.75" thickBot="1" x14ac:dyDescent="0.3">
      <c r="A68" s="16"/>
      <c r="B68" s="53" t="s">
        <v>235</v>
      </c>
      <c r="C68" s="54"/>
      <c r="D68" s="63" t="s">
        <v>214</v>
      </c>
      <c r="E68" s="64">
        <v>4787</v>
      </c>
      <c r="F68" s="54"/>
      <c r="G68" s="63" t="s">
        <v>214</v>
      </c>
      <c r="H68" s="85">
        <v>-24</v>
      </c>
      <c r="I68" s="54"/>
      <c r="J68" s="63" t="s">
        <v>214</v>
      </c>
      <c r="K68" s="64">
        <v>17472</v>
      </c>
      <c r="L68" s="54"/>
      <c r="M68" s="63" t="s">
        <v>214</v>
      </c>
      <c r="N68" s="85">
        <v>-346</v>
      </c>
      <c r="O68" s="54"/>
      <c r="P68" s="63" t="s">
        <v>214</v>
      </c>
      <c r="Q68" s="64">
        <v>22259</v>
      </c>
      <c r="R68" s="54"/>
      <c r="S68" s="63" t="s">
        <v>214</v>
      </c>
      <c r="T68" s="85">
        <v>-370</v>
      </c>
      <c r="U68" s="54"/>
    </row>
    <row r="69" spans="1:21" ht="15.75" thickTop="1" x14ac:dyDescent="0.25">
      <c r="A69" s="16"/>
      <c r="B69" s="5"/>
    </row>
  </sheetData>
  <mergeCells count="65">
    <mergeCell ref="A31:A45"/>
    <mergeCell ref="B31:U31"/>
    <mergeCell ref="B32:U32"/>
    <mergeCell ref="A46:A69"/>
    <mergeCell ref="B46:U46"/>
    <mergeCell ref="B47:U47"/>
    <mergeCell ref="A1:A2"/>
    <mergeCell ref="B1:U1"/>
    <mergeCell ref="B2:U2"/>
    <mergeCell ref="B3:U3"/>
    <mergeCell ref="A4:A30"/>
    <mergeCell ref="B4:U4"/>
    <mergeCell ref="B5:U5"/>
    <mergeCell ref="B18:U18"/>
    <mergeCell ref="D51:E51"/>
    <mergeCell ref="G51:H51"/>
    <mergeCell ref="J51:K51"/>
    <mergeCell ref="M51:N51"/>
    <mergeCell ref="P51:Q51"/>
    <mergeCell ref="S51:T51"/>
    <mergeCell ref="D50:E50"/>
    <mergeCell ref="G50:H50"/>
    <mergeCell ref="J50:K50"/>
    <mergeCell ref="M50:N50"/>
    <mergeCell ref="P50:Q50"/>
    <mergeCell ref="S50:T50"/>
    <mergeCell ref="D48:H48"/>
    <mergeCell ref="J48:N48"/>
    <mergeCell ref="P48:T48"/>
    <mergeCell ref="D49:E49"/>
    <mergeCell ref="G49:H49"/>
    <mergeCell ref="J49:K49"/>
    <mergeCell ref="M49:N49"/>
    <mergeCell ref="P49:Q49"/>
    <mergeCell ref="S49:T49"/>
    <mergeCell ref="D33:H33"/>
    <mergeCell ref="D34:H34"/>
    <mergeCell ref="D35:E35"/>
    <mergeCell ref="G35:H35"/>
    <mergeCell ref="D36:E36"/>
    <mergeCell ref="G36:H36"/>
    <mergeCell ref="D20:E20"/>
    <mergeCell ref="G20:H20"/>
    <mergeCell ref="J20:K20"/>
    <mergeCell ref="M20:N20"/>
    <mergeCell ref="D21:E21"/>
    <mergeCell ref="G21:H21"/>
    <mergeCell ref="J21:K21"/>
    <mergeCell ref="M21:N21"/>
    <mergeCell ref="D8:E8"/>
    <mergeCell ref="G8:H8"/>
    <mergeCell ref="J8:K8"/>
    <mergeCell ref="M8:N8"/>
    <mergeCell ref="D19:E19"/>
    <mergeCell ref="G19:H19"/>
    <mergeCell ref="J19:K19"/>
    <mergeCell ref="M19:N19"/>
    <mergeCell ref="D6:E6"/>
    <mergeCell ref="G6:H6"/>
    <mergeCell ref="J6:K6"/>
    <mergeCell ref="M6:N6"/>
    <mergeCell ref="D7:E7"/>
    <mergeCell ref="G7:H7"/>
    <mergeCell ref="J7:K7"/>
    <mergeCell ref="M7:N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1"/>
  <sheetViews>
    <sheetView showGridLines="0" workbookViewId="0"/>
  </sheetViews>
  <sheetFormatPr defaultRowHeight="15" x14ac:dyDescent="0.25"/>
  <cols>
    <col min="1" max="2" width="36.5703125" bestFit="1" customWidth="1"/>
    <col min="3" max="3" width="17.85546875" customWidth="1"/>
    <col min="4" max="4" width="3.5703125" customWidth="1"/>
    <col min="5" max="5" width="12.85546875" customWidth="1"/>
    <col min="6" max="6" width="17.85546875" customWidth="1"/>
    <col min="7" max="7" width="3.5703125" customWidth="1"/>
    <col min="8" max="8" width="12.85546875" customWidth="1"/>
    <col min="9" max="9" width="17.85546875" customWidth="1"/>
    <col min="10" max="10" width="3.5703125" customWidth="1"/>
    <col min="11" max="11" width="11.140625" customWidth="1"/>
    <col min="12" max="12" width="17.85546875" customWidth="1"/>
    <col min="13" max="13" width="3.5703125" customWidth="1"/>
    <col min="14" max="14" width="9.42578125" customWidth="1"/>
    <col min="15" max="15" width="17.85546875" customWidth="1"/>
    <col min="16" max="16" width="3.5703125" customWidth="1"/>
    <col min="17" max="17" width="9.42578125" customWidth="1"/>
    <col min="18" max="18" width="17.85546875" customWidth="1"/>
    <col min="19" max="19" width="3.5703125" customWidth="1"/>
    <col min="20" max="20" width="12.85546875" customWidth="1"/>
    <col min="21" max="21" width="17.85546875" customWidth="1"/>
    <col min="22" max="22" width="3.5703125" customWidth="1"/>
    <col min="23" max="23" width="12.85546875" customWidth="1"/>
    <col min="24" max="24" width="17.85546875" customWidth="1"/>
    <col min="25" max="25" width="3.5703125" customWidth="1"/>
    <col min="26" max="26" width="12.85546875" customWidth="1"/>
    <col min="27" max="27" width="17.85546875" customWidth="1"/>
  </cols>
  <sheetData>
    <row r="1" spans="1:27" ht="15" customHeight="1" x14ac:dyDescent="0.25">
      <c r="A1" s="8" t="s">
        <v>518</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240</v>
      </c>
      <c r="B3" s="89"/>
      <c r="C3" s="89"/>
      <c r="D3" s="89"/>
      <c r="E3" s="89"/>
      <c r="F3" s="89"/>
      <c r="G3" s="89"/>
      <c r="H3" s="89"/>
      <c r="I3" s="89"/>
      <c r="J3" s="89"/>
      <c r="K3" s="89"/>
      <c r="L3" s="89"/>
      <c r="M3" s="89"/>
      <c r="N3" s="89"/>
      <c r="O3" s="89"/>
      <c r="P3" s="89"/>
      <c r="Q3" s="89"/>
      <c r="R3" s="89"/>
      <c r="S3" s="89"/>
      <c r="T3" s="89"/>
      <c r="U3" s="89"/>
      <c r="V3" s="89"/>
      <c r="W3" s="89"/>
      <c r="X3" s="89"/>
      <c r="Y3" s="89"/>
      <c r="Z3" s="89"/>
      <c r="AA3" s="89"/>
    </row>
    <row r="4" spans="1:27" ht="15" customHeight="1" x14ac:dyDescent="0.25">
      <c r="A4" s="16" t="s">
        <v>519</v>
      </c>
      <c r="B4" s="185" t="s">
        <v>243</v>
      </c>
      <c r="C4" s="185"/>
      <c r="D4" s="185"/>
      <c r="E4" s="185"/>
      <c r="F4" s="185"/>
      <c r="G4" s="185"/>
      <c r="H4" s="185"/>
      <c r="I4" s="185"/>
      <c r="J4" s="185"/>
      <c r="K4" s="185"/>
      <c r="L4" s="185"/>
      <c r="M4" s="185"/>
      <c r="N4" s="185"/>
      <c r="O4" s="185"/>
      <c r="P4" s="185"/>
      <c r="Q4" s="185"/>
      <c r="R4" s="185"/>
      <c r="S4" s="185"/>
      <c r="T4" s="185"/>
      <c r="U4" s="185"/>
      <c r="V4" s="185"/>
      <c r="W4" s="185"/>
      <c r="X4" s="185"/>
      <c r="Y4" s="185"/>
      <c r="Z4" s="185"/>
      <c r="AA4" s="185"/>
    </row>
    <row r="5" spans="1:27" x14ac:dyDescent="0.25">
      <c r="A5" s="16"/>
      <c r="B5" s="185"/>
      <c r="C5" s="185"/>
      <c r="D5" s="185"/>
      <c r="E5" s="185"/>
      <c r="F5" s="185"/>
      <c r="G5" s="185"/>
      <c r="H5" s="185"/>
      <c r="I5" s="185"/>
      <c r="J5" s="185"/>
      <c r="K5" s="185"/>
      <c r="L5" s="185"/>
      <c r="M5" s="185"/>
      <c r="N5" s="185"/>
      <c r="O5" s="185"/>
      <c r="P5" s="185"/>
      <c r="Q5" s="185"/>
      <c r="R5" s="185"/>
      <c r="S5" s="185"/>
      <c r="T5" s="185"/>
      <c r="U5" s="185"/>
      <c r="V5" s="185"/>
      <c r="W5" s="185"/>
      <c r="X5" s="185"/>
      <c r="Y5" s="185"/>
      <c r="Z5" s="185"/>
      <c r="AA5" s="185"/>
    </row>
    <row r="6" spans="1:27" ht="15.75" thickBot="1" x14ac:dyDescent="0.3">
      <c r="A6" s="16"/>
      <c r="B6" s="48"/>
      <c r="C6" s="48"/>
      <c r="D6" s="86" t="s">
        <v>224</v>
      </c>
      <c r="E6" s="86"/>
      <c r="F6" s="48"/>
      <c r="G6" s="86" t="s">
        <v>244</v>
      </c>
      <c r="H6" s="86"/>
      <c r="I6" s="48"/>
    </row>
    <row r="7" spans="1:27" ht="15.75" thickBot="1" x14ac:dyDescent="0.3">
      <c r="A7" s="16"/>
      <c r="B7" s="48"/>
      <c r="C7" s="48"/>
      <c r="D7" s="102">
        <v>2015</v>
      </c>
      <c r="E7" s="102"/>
      <c r="F7" s="48"/>
      <c r="G7" s="102">
        <v>2014</v>
      </c>
      <c r="H7" s="102"/>
      <c r="I7" s="48"/>
    </row>
    <row r="8" spans="1:27" x14ac:dyDescent="0.25">
      <c r="A8" s="16"/>
      <c r="B8" s="48"/>
      <c r="C8" s="48"/>
      <c r="D8" s="103"/>
      <c r="E8" s="103"/>
      <c r="F8" s="48"/>
      <c r="G8" s="103"/>
      <c r="H8" s="103"/>
      <c r="I8" s="48"/>
    </row>
    <row r="9" spans="1:27" x14ac:dyDescent="0.25">
      <c r="A9" s="16"/>
      <c r="B9" s="53" t="s">
        <v>245</v>
      </c>
      <c r="C9" s="54"/>
      <c r="D9" s="53"/>
      <c r="E9" s="55"/>
      <c r="F9" s="54"/>
      <c r="G9" s="53"/>
      <c r="H9" s="55"/>
      <c r="I9" s="54"/>
    </row>
    <row r="10" spans="1:27" x14ac:dyDescent="0.25">
      <c r="A10" s="16"/>
      <c r="B10" s="69" t="s">
        <v>246</v>
      </c>
      <c r="C10" s="57"/>
      <c r="D10" s="56" t="s">
        <v>214</v>
      </c>
      <c r="E10" s="58">
        <v>176650</v>
      </c>
      <c r="F10" s="57"/>
      <c r="G10" s="56" t="s">
        <v>214</v>
      </c>
      <c r="H10" s="58">
        <v>179480</v>
      </c>
      <c r="I10" s="57"/>
    </row>
    <row r="11" spans="1:27" x14ac:dyDescent="0.25">
      <c r="A11" s="16"/>
      <c r="B11" s="62" t="s">
        <v>247</v>
      </c>
      <c r="C11" s="54"/>
      <c r="D11" s="53"/>
      <c r="E11" s="59">
        <v>5882</v>
      </c>
      <c r="F11" s="54"/>
      <c r="G11" s="53"/>
      <c r="H11" s="59">
        <v>5916</v>
      </c>
      <c r="I11" s="54"/>
    </row>
    <row r="12" spans="1:27" x14ac:dyDescent="0.25">
      <c r="A12" s="16"/>
      <c r="B12" s="69" t="s">
        <v>248</v>
      </c>
      <c r="C12" s="57"/>
      <c r="D12" s="56"/>
      <c r="E12" s="58">
        <v>63485</v>
      </c>
      <c r="F12" s="57"/>
      <c r="G12" s="56"/>
      <c r="H12" s="58">
        <v>62979</v>
      </c>
      <c r="I12" s="57"/>
    </row>
    <row r="13" spans="1:27" ht="15.75" thickBot="1" x14ac:dyDescent="0.3">
      <c r="A13" s="16"/>
      <c r="B13" s="62" t="s">
        <v>249</v>
      </c>
      <c r="C13" s="54"/>
      <c r="D13" s="73"/>
      <c r="E13" s="74">
        <v>4514</v>
      </c>
      <c r="F13" s="54"/>
      <c r="G13" s="73"/>
      <c r="H13" s="74">
        <v>5142</v>
      </c>
      <c r="I13" s="54"/>
    </row>
    <row r="14" spans="1:27" x14ac:dyDescent="0.25">
      <c r="A14" s="16"/>
      <c r="B14" s="56"/>
      <c r="C14" s="57"/>
      <c r="D14" s="93"/>
      <c r="E14" s="94">
        <v>250531</v>
      </c>
      <c r="F14" s="57"/>
      <c r="G14" s="93"/>
      <c r="H14" s="94">
        <v>253517</v>
      </c>
      <c r="I14" s="57"/>
    </row>
    <row r="15" spans="1:27" x14ac:dyDescent="0.25">
      <c r="A15" s="16"/>
      <c r="B15" s="53"/>
      <c r="C15" s="54"/>
      <c r="D15" s="53"/>
      <c r="E15" s="55"/>
      <c r="F15" s="54"/>
      <c r="G15" s="53"/>
      <c r="H15" s="55"/>
      <c r="I15" s="54"/>
    </row>
    <row r="16" spans="1:27" x14ac:dyDescent="0.25">
      <c r="A16" s="16"/>
      <c r="B16" s="56" t="s">
        <v>250</v>
      </c>
      <c r="C16" s="57"/>
      <c r="D16" s="56"/>
      <c r="E16" s="58">
        <v>27740</v>
      </c>
      <c r="F16" s="57"/>
      <c r="G16" s="56"/>
      <c r="H16" s="58">
        <v>25523</v>
      </c>
      <c r="I16" s="57"/>
    </row>
    <row r="17" spans="1:27" x14ac:dyDescent="0.25">
      <c r="A17" s="16"/>
      <c r="B17" s="53"/>
      <c r="C17" s="54"/>
      <c r="D17" s="53"/>
      <c r="E17" s="55"/>
      <c r="F17" s="54"/>
      <c r="G17" s="53"/>
      <c r="H17" s="55"/>
      <c r="I17" s="54"/>
    </row>
    <row r="18" spans="1:27" x14ac:dyDescent="0.25">
      <c r="A18" s="16"/>
      <c r="B18" s="56" t="s">
        <v>251</v>
      </c>
      <c r="C18" s="57"/>
      <c r="D18" s="56"/>
      <c r="E18" s="70"/>
      <c r="F18" s="57"/>
      <c r="G18" s="56"/>
      <c r="H18" s="70"/>
      <c r="I18" s="57"/>
    </row>
    <row r="19" spans="1:27" x14ac:dyDescent="0.25">
      <c r="A19" s="16"/>
      <c r="B19" s="62" t="s">
        <v>252</v>
      </c>
      <c r="C19" s="54"/>
      <c r="D19" s="53"/>
      <c r="E19" s="59">
        <v>7861</v>
      </c>
      <c r="F19" s="54"/>
      <c r="G19" s="53"/>
      <c r="H19" s="59">
        <v>7973</v>
      </c>
      <c r="I19" s="54"/>
    </row>
    <row r="20" spans="1:27" x14ac:dyDescent="0.25">
      <c r="A20" s="16"/>
      <c r="B20" s="69" t="s">
        <v>253</v>
      </c>
      <c r="C20" s="57"/>
      <c r="D20" s="56"/>
      <c r="E20" s="58">
        <v>10067</v>
      </c>
      <c r="F20" s="57"/>
      <c r="G20" s="56"/>
      <c r="H20" s="58">
        <v>10337</v>
      </c>
      <c r="I20" s="57"/>
    </row>
    <row r="21" spans="1:27" ht="15.75" thickBot="1" x14ac:dyDescent="0.3">
      <c r="A21" s="16"/>
      <c r="B21" s="62" t="s">
        <v>86</v>
      </c>
      <c r="C21" s="54"/>
      <c r="D21" s="73"/>
      <c r="E21" s="74">
        <v>6349</v>
      </c>
      <c r="F21" s="54"/>
      <c r="G21" s="73"/>
      <c r="H21" s="74">
        <v>6774</v>
      </c>
      <c r="I21" s="54"/>
    </row>
    <row r="22" spans="1:27" ht="15.75" thickBot="1" x14ac:dyDescent="0.3">
      <c r="A22" s="16"/>
      <c r="B22" s="69"/>
      <c r="C22" s="57"/>
      <c r="D22" s="95"/>
      <c r="E22" s="96">
        <v>24277</v>
      </c>
      <c r="F22" s="57"/>
      <c r="G22" s="95"/>
      <c r="H22" s="96">
        <v>25084</v>
      </c>
      <c r="I22" s="57"/>
    </row>
    <row r="23" spans="1:27" x14ac:dyDescent="0.25">
      <c r="A23" s="16"/>
      <c r="B23" s="53"/>
      <c r="C23" s="54"/>
      <c r="D23" s="97"/>
      <c r="E23" s="98"/>
      <c r="F23" s="54"/>
      <c r="G23" s="97"/>
      <c r="H23" s="98"/>
      <c r="I23" s="54"/>
    </row>
    <row r="24" spans="1:27" x14ac:dyDescent="0.25">
      <c r="A24" s="16"/>
      <c r="B24" s="56" t="s">
        <v>119</v>
      </c>
      <c r="C24" s="57"/>
      <c r="D24" s="56"/>
      <c r="E24" s="58">
        <v>302548</v>
      </c>
      <c r="F24" s="57"/>
      <c r="G24" s="56"/>
      <c r="H24" s="58">
        <v>304124</v>
      </c>
      <c r="I24" s="57"/>
    </row>
    <row r="25" spans="1:27" x14ac:dyDescent="0.25">
      <c r="A25" s="16"/>
      <c r="B25" s="53" t="s">
        <v>254</v>
      </c>
      <c r="C25" s="54"/>
      <c r="D25" s="53"/>
      <c r="E25" s="55">
        <v>243</v>
      </c>
      <c r="F25" s="54"/>
      <c r="G25" s="53"/>
      <c r="H25" s="55">
        <v>201</v>
      </c>
      <c r="I25" s="54"/>
    </row>
    <row r="26" spans="1:27" ht="15.75" thickBot="1" x14ac:dyDescent="0.3">
      <c r="A26" s="16"/>
      <c r="B26" s="99" t="s">
        <v>255</v>
      </c>
      <c r="C26" s="57"/>
      <c r="D26" s="82"/>
      <c r="E26" s="83">
        <v>2013</v>
      </c>
      <c r="F26" s="57"/>
      <c r="G26" s="82"/>
      <c r="H26" s="83">
        <v>1911</v>
      </c>
      <c r="I26" s="57"/>
    </row>
    <row r="27" spans="1:27" x14ac:dyDescent="0.25">
      <c r="A27" s="16"/>
      <c r="B27" s="53"/>
      <c r="C27" s="54"/>
      <c r="D27" s="97"/>
      <c r="E27" s="98"/>
      <c r="F27" s="54"/>
      <c r="G27" s="97"/>
      <c r="H27" s="98"/>
      <c r="I27" s="54"/>
    </row>
    <row r="28" spans="1:27" ht="15.75" thickBot="1" x14ac:dyDescent="0.3">
      <c r="A28" s="16"/>
      <c r="B28" s="70"/>
      <c r="C28" s="57"/>
      <c r="D28" s="100" t="s">
        <v>214</v>
      </c>
      <c r="E28" s="101">
        <v>300292</v>
      </c>
      <c r="F28" s="57"/>
      <c r="G28" s="100" t="s">
        <v>214</v>
      </c>
      <c r="H28" s="101">
        <v>302012</v>
      </c>
      <c r="I28" s="57"/>
    </row>
    <row r="29" spans="1:27" ht="15.75" thickTop="1" x14ac:dyDescent="0.25">
      <c r="A29" s="16"/>
      <c r="B29" s="5"/>
    </row>
    <row r="30" spans="1:27" ht="30" customHeight="1" x14ac:dyDescent="0.25">
      <c r="A30" s="16" t="s">
        <v>520</v>
      </c>
      <c r="B30" s="185" t="s">
        <v>257</v>
      </c>
      <c r="C30" s="185"/>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row>
    <row r="31" spans="1:27" x14ac:dyDescent="0.25">
      <c r="A31" s="16"/>
      <c r="B31" s="185"/>
      <c r="C31" s="185"/>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row>
    <row r="32" spans="1:27" x14ac:dyDescent="0.25">
      <c r="A32" s="16"/>
      <c r="B32" s="104" t="s">
        <v>258</v>
      </c>
      <c r="C32" s="105"/>
      <c r="D32" s="129"/>
      <c r="E32" s="129"/>
      <c r="F32" s="105"/>
      <c r="G32" s="129"/>
      <c r="H32" s="129"/>
      <c r="I32" s="105"/>
      <c r="J32" s="129"/>
      <c r="K32" s="129"/>
      <c r="L32" s="105"/>
      <c r="M32" s="129"/>
      <c r="N32" s="129"/>
      <c r="O32" s="105"/>
      <c r="P32" s="129"/>
      <c r="Q32" s="129"/>
      <c r="R32" s="105"/>
      <c r="S32" s="129"/>
      <c r="T32" s="129"/>
      <c r="U32" s="105"/>
      <c r="V32" s="129"/>
      <c r="W32" s="129"/>
      <c r="X32" s="105"/>
      <c r="Y32" s="129"/>
      <c r="Z32" s="129"/>
      <c r="AA32" s="105"/>
    </row>
    <row r="33" spans="1:27" ht="15.75" thickBot="1" x14ac:dyDescent="0.3">
      <c r="A33" s="16"/>
      <c r="B33" s="106"/>
      <c r="C33" s="105"/>
      <c r="D33" s="130" t="s">
        <v>259</v>
      </c>
      <c r="E33" s="130"/>
      <c r="F33" s="130"/>
      <c r="G33" s="130"/>
      <c r="H33" s="130"/>
      <c r="I33" s="130"/>
      <c r="J33" s="130"/>
      <c r="K33" s="130"/>
      <c r="L33" s="130"/>
      <c r="M33" s="130"/>
      <c r="N33" s="130"/>
      <c r="O33" s="105"/>
      <c r="P33" s="130" t="s">
        <v>260</v>
      </c>
      <c r="Q33" s="130"/>
      <c r="R33" s="130"/>
      <c r="S33" s="130"/>
      <c r="T33" s="130"/>
      <c r="U33" s="130"/>
      <c r="V33" s="130"/>
      <c r="W33" s="130"/>
      <c r="X33" s="130"/>
      <c r="Y33" s="130"/>
      <c r="Z33" s="130"/>
      <c r="AA33" s="105"/>
    </row>
    <row r="34" spans="1:27" x14ac:dyDescent="0.25">
      <c r="A34" s="16"/>
      <c r="B34" s="106"/>
      <c r="C34" s="105"/>
      <c r="D34" s="131" t="s">
        <v>261</v>
      </c>
      <c r="E34" s="131"/>
      <c r="F34" s="107"/>
      <c r="G34" s="131" t="s">
        <v>262</v>
      </c>
      <c r="H34" s="131"/>
      <c r="I34" s="107"/>
      <c r="J34" s="131" t="s">
        <v>263</v>
      </c>
      <c r="K34" s="131"/>
      <c r="L34" s="107"/>
      <c r="M34" s="132"/>
      <c r="N34" s="132"/>
      <c r="O34" s="105"/>
      <c r="P34" s="131" t="s">
        <v>261</v>
      </c>
      <c r="Q34" s="131"/>
      <c r="R34" s="107"/>
      <c r="S34" s="131" t="s">
        <v>262</v>
      </c>
      <c r="T34" s="131"/>
      <c r="U34" s="107"/>
      <c r="V34" s="131" t="s">
        <v>263</v>
      </c>
      <c r="W34" s="131"/>
      <c r="X34" s="107"/>
      <c r="Y34" s="132"/>
      <c r="Z34" s="132"/>
      <c r="AA34" s="105"/>
    </row>
    <row r="35" spans="1:27" x14ac:dyDescent="0.25">
      <c r="A35" s="16"/>
      <c r="B35" s="106"/>
      <c r="C35" s="105"/>
      <c r="D35" s="133" t="s">
        <v>264</v>
      </c>
      <c r="E35" s="133"/>
      <c r="F35" s="105"/>
      <c r="G35" s="133" t="s">
        <v>265</v>
      </c>
      <c r="H35" s="133"/>
      <c r="I35" s="105"/>
      <c r="J35" s="133" t="s">
        <v>264</v>
      </c>
      <c r="K35" s="133"/>
      <c r="L35" s="105"/>
      <c r="M35" s="129"/>
      <c r="N35" s="129"/>
      <c r="O35" s="105"/>
      <c r="P35" s="133" t="s">
        <v>264</v>
      </c>
      <c r="Q35" s="133"/>
      <c r="R35" s="105"/>
      <c r="S35" s="133" t="s">
        <v>265</v>
      </c>
      <c r="T35" s="133"/>
      <c r="U35" s="105"/>
      <c r="V35" s="133" t="s">
        <v>264</v>
      </c>
      <c r="W35" s="133"/>
      <c r="X35" s="105"/>
      <c r="Y35" s="129"/>
      <c r="Z35" s="129"/>
      <c r="AA35" s="105"/>
    </row>
    <row r="36" spans="1:27" ht="15.75" thickBot="1" x14ac:dyDescent="0.3">
      <c r="A36" s="16"/>
      <c r="B36" s="108" t="s">
        <v>266</v>
      </c>
      <c r="C36" s="105"/>
      <c r="D36" s="130" t="s">
        <v>267</v>
      </c>
      <c r="E36" s="130"/>
      <c r="F36" s="105"/>
      <c r="G36" s="130" t="s">
        <v>268</v>
      </c>
      <c r="H36" s="130"/>
      <c r="I36" s="105"/>
      <c r="J36" s="130" t="s">
        <v>267</v>
      </c>
      <c r="K36" s="130"/>
      <c r="L36" s="105"/>
      <c r="M36" s="130" t="s">
        <v>119</v>
      </c>
      <c r="N36" s="130"/>
      <c r="O36" s="105"/>
      <c r="P36" s="130" t="s">
        <v>267</v>
      </c>
      <c r="Q36" s="130"/>
      <c r="R36" s="105"/>
      <c r="S36" s="130" t="s">
        <v>268</v>
      </c>
      <c r="T36" s="130"/>
      <c r="U36" s="105"/>
      <c r="V36" s="130" t="s">
        <v>267</v>
      </c>
      <c r="W36" s="130"/>
      <c r="X36" s="105"/>
      <c r="Y36" s="130" t="s">
        <v>119</v>
      </c>
      <c r="Z36" s="130"/>
      <c r="AA36" s="105"/>
    </row>
    <row r="37" spans="1:27" x14ac:dyDescent="0.25">
      <c r="A37" s="16"/>
      <c r="B37" s="107"/>
      <c r="C37" s="105"/>
      <c r="D37" s="132"/>
      <c r="E37" s="132"/>
      <c r="F37" s="105"/>
      <c r="G37" s="132"/>
      <c r="H37" s="132"/>
      <c r="I37" s="105"/>
      <c r="J37" s="132"/>
      <c r="K37" s="132"/>
      <c r="L37" s="105"/>
      <c r="M37" s="132"/>
      <c r="N37" s="132"/>
      <c r="O37" s="105"/>
      <c r="P37" s="132"/>
      <c r="Q37" s="132"/>
      <c r="R37" s="105"/>
      <c r="S37" s="132"/>
      <c r="T37" s="132"/>
      <c r="U37" s="105"/>
      <c r="V37" s="132"/>
      <c r="W37" s="132"/>
      <c r="X37" s="105"/>
      <c r="Y37" s="132"/>
      <c r="Z37" s="132"/>
      <c r="AA37" s="105"/>
    </row>
    <row r="38" spans="1:27" x14ac:dyDescent="0.25">
      <c r="A38" s="16"/>
      <c r="B38" s="109" t="s">
        <v>269</v>
      </c>
      <c r="C38" s="110"/>
      <c r="D38" s="109" t="s">
        <v>214</v>
      </c>
      <c r="E38" s="111">
        <v>70</v>
      </c>
      <c r="F38" s="110"/>
      <c r="G38" s="109" t="s">
        <v>214</v>
      </c>
      <c r="H38" s="111" t="s">
        <v>221</v>
      </c>
      <c r="I38" s="110"/>
      <c r="J38" s="109" t="s">
        <v>214</v>
      </c>
      <c r="K38" s="112">
        <v>1808</v>
      </c>
      <c r="L38" s="110"/>
      <c r="M38" s="109" t="s">
        <v>214</v>
      </c>
      <c r="N38" s="112">
        <v>1878</v>
      </c>
      <c r="O38" s="110"/>
      <c r="P38" s="109" t="s">
        <v>214</v>
      </c>
      <c r="Q38" s="113">
        <v>1723</v>
      </c>
      <c r="R38" s="110"/>
      <c r="S38" s="109" t="s">
        <v>214</v>
      </c>
      <c r="T38" s="114">
        <v>3276</v>
      </c>
      <c r="U38" s="110"/>
      <c r="V38" s="109" t="s">
        <v>214</v>
      </c>
      <c r="W38" s="114">
        <v>245532</v>
      </c>
      <c r="X38" s="110"/>
      <c r="Y38" s="109" t="s">
        <v>214</v>
      </c>
      <c r="Z38" s="112">
        <v>250531</v>
      </c>
      <c r="AA38" s="110"/>
    </row>
    <row r="39" spans="1:27" x14ac:dyDescent="0.25">
      <c r="A39" s="16"/>
      <c r="B39" s="115" t="s">
        <v>270</v>
      </c>
      <c r="C39" s="116"/>
      <c r="D39" s="115"/>
      <c r="E39" s="117" t="s">
        <v>221</v>
      </c>
      <c r="F39" s="116"/>
      <c r="G39" s="115"/>
      <c r="H39" s="117" t="s">
        <v>221</v>
      </c>
      <c r="I39" s="116"/>
      <c r="J39" s="115"/>
      <c r="K39" s="117">
        <v>72</v>
      </c>
      <c r="L39" s="116"/>
      <c r="M39" s="115"/>
      <c r="N39" s="117">
        <v>72</v>
      </c>
      <c r="O39" s="116"/>
      <c r="P39" s="115"/>
      <c r="Q39" s="118">
        <v>199</v>
      </c>
      <c r="R39" s="116"/>
      <c r="S39" s="115"/>
      <c r="T39" s="118">
        <v>436</v>
      </c>
      <c r="U39" s="116"/>
      <c r="V39" s="115"/>
      <c r="W39" s="119">
        <v>27105</v>
      </c>
      <c r="X39" s="116"/>
      <c r="Y39" s="115"/>
      <c r="Z39" s="120">
        <v>27740</v>
      </c>
      <c r="AA39" s="116"/>
    </row>
    <row r="40" spans="1:27" x14ac:dyDescent="0.25">
      <c r="A40" s="16"/>
      <c r="B40" s="109" t="s">
        <v>251</v>
      </c>
      <c r="C40" s="110"/>
      <c r="D40" s="109"/>
      <c r="E40" s="111" t="s">
        <v>221</v>
      </c>
      <c r="F40" s="110"/>
      <c r="G40" s="109"/>
      <c r="H40" s="111" t="s">
        <v>221</v>
      </c>
      <c r="I40" s="110"/>
      <c r="J40" s="109"/>
      <c r="K40" s="111">
        <v>63</v>
      </c>
      <c r="L40" s="110"/>
      <c r="M40" s="109"/>
      <c r="N40" s="111">
        <v>63</v>
      </c>
      <c r="O40" s="110"/>
      <c r="P40" s="109"/>
      <c r="Q40" s="111" t="s">
        <v>221</v>
      </c>
      <c r="R40" s="110"/>
      <c r="S40" s="109"/>
      <c r="T40" s="113">
        <v>9</v>
      </c>
      <c r="U40" s="110"/>
      <c r="V40" s="109"/>
      <c r="W40" s="114">
        <v>24268</v>
      </c>
      <c r="X40" s="110"/>
      <c r="Y40" s="109"/>
      <c r="Z40" s="112">
        <v>24277</v>
      </c>
      <c r="AA40" s="110"/>
    </row>
    <row r="41" spans="1:27" ht="15.75" thickBot="1" x14ac:dyDescent="0.3">
      <c r="A41" s="16"/>
      <c r="B41" s="115" t="s">
        <v>271</v>
      </c>
      <c r="C41" s="116"/>
      <c r="D41" s="121"/>
      <c r="E41" s="122" t="s">
        <v>221</v>
      </c>
      <c r="F41" s="116"/>
      <c r="G41" s="121"/>
      <c r="H41" s="122" t="s">
        <v>221</v>
      </c>
      <c r="I41" s="116"/>
      <c r="J41" s="121"/>
      <c r="K41" s="122" t="s">
        <v>221</v>
      </c>
      <c r="L41" s="116"/>
      <c r="M41" s="121"/>
      <c r="N41" s="122" t="s">
        <v>221</v>
      </c>
      <c r="O41" s="116"/>
      <c r="P41" s="121"/>
      <c r="Q41" s="122" t="s">
        <v>221</v>
      </c>
      <c r="R41" s="116"/>
      <c r="S41" s="121"/>
      <c r="T41" s="122" t="s">
        <v>221</v>
      </c>
      <c r="U41" s="116"/>
      <c r="V41" s="121"/>
      <c r="W41" s="122" t="s">
        <v>221</v>
      </c>
      <c r="X41" s="116"/>
      <c r="Y41" s="121"/>
      <c r="Z41" s="122" t="s">
        <v>221</v>
      </c>
      <c r="AA41" s="116"/>
    </row>
    <row r="42" spans="1:27" x14ac:dyDescent="0.25">
      <c r="A42" s="16"/>
      <c r="B42" s="109"/>
      <c r="C42" s="110"/>
      <c r="D42" s="123"/>
      <c r="E42" s="124"/>
      <c r="F42" s="110"/>
      <c r="G42" s="123"/>
      <c r="H42" s="124"/>
      <c r="I42" s="110"/>
      <c r="J42" s="123"/>
      <c r="K42" s="124"/>
      <c r="L42" s="110"/>
      <c r="M42" s="123"/>
      <c r="N42" s="124"/>
      <c r="O42" s="110"/>
      <c r="P42" s="123"/>
      <c r="Q42" s="124"/>
      <c r="R42" s="110"/>
      <c r="S42" s="123"/>
      <c r="T42" s="124"/>
      <c r="U42" s="110"/>
      <c r="V42" s="123"/>
      <c r="W42" s="124"/>
      <c r="X42" s="110"/>
      <c r="Y42" s="123"/>
      <c r="Z42" s="124"/>
      <c r="AA42" s="110"/>
    </row>
    <row r="43" spans="1:27" ht="15.75" thickBot="1" x14ac:dyDescent="0.3">
      <c r="A43" s="16"/>
      <c r="B43" s="115" t="s">
        <v>119</v>
      </c>
      <c r="C43" s="116"/>
      <c r="D43" s="125" t="s">
        <v>214</v>
      </c>
      <c r="E43" s="126">
        <v>70</v>
      </c>
      <c r="F43" s="116"/>
      <c r="G43" s="125" t="s">
        <v>214</v>
      </c>
      <c r="H43" s="126" t="s">
        <v>221</v>
      </c>
      <c r="I43" s="116"/>
      <c r="J43" s="125" t="s">
        <v>214</v>
      </c>
      <c r="K43" s="127">
        <v>1943</v>
      </c>
      <c r="L43" s="116"/>
      <c r="M43" s="125" t="s">
        <v>214</v>
      </c>
      <c r="N43" s="127">
        <v>2013</v>
      </c>
      <c r="O43" s="116"/>
      <c r="P43" s="125" t="s">
        <v>214</v>
      </c>
      <c r="Q43" s="128">
        <v>1922</v>
      </c>
      <c r="R43" s="116"/>
      <c r="S43" s="125" t="s">
        <v>214</v>
      </c>
      <c r="T43" s="128">
        <v>3721</v>
      </c>
      <c r="U43" s="116"/>
      <c r="V43" s="125" t="s">
        <v>214</v>
      </c>
      <c r="W43" s="128">
        <v>296905</v>
      </c>
      <c r="X43" s="116"/>
      <c r="Y43" s="125" t="s">
        <v>214</v>
      </c>
      <c r="Z43" s="127">
        <v>302548</v>
      </c>
      <c r="AA43" s="116"/>
    </row>
    <row r="44" spans="1:27" ht="15.75" thickTop="1" x14ac:dyDescent="0.25">
      <c r="A44" s="16"/>
      <c r="B44" s="185"/>
      <c r="C44" s="185"/>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row>
    <row r="45" spans="1:27" x14ac:dyDescent="0.25">
      <c r="A45" s="16"/>
      <c r="B45" s="104" t="s">
        <v>272</v>
      </c>
      <c r="C45" s="105"/>
      <c r="D45" s="129"/>
      <c r="E45" s="129"/>
      <c r="F45" s="105"/>
      <c r="G45" s="129"/>
      <c r="H45" s="129"/>
      <c r="I45" s="105"/>
      <c r="J45" s="129"/>
      <c r="K45" s="129"/>
      <c r="L45" s="105"/>
      <c r="M45" s="129"/>
      <c r="N45" s="129"/>
      <c r="O45" s="105"/>
      <c r="P45" s="129"/>
      <c r="Q45" s="129"/>
      <c r="R45" s="105"/>
      <c r="S45" s="129"/>
      <c r="T45" s="129"/>
      <c r="U45" s="105"/>
      <c r="V45" s="129"/>
      <c r="W45" s="129"/>
      <c r="X45" s="105"/>
      <c r="Y45" s="129"/>
      <c r="Z45" s="129"/>
      <c r="AA45" s="105"/>
    </row>
    <row r="46" spans="1:27" ht="15.75" thickBot="1" x14ac:dyDescent="0.3">
      <c r="A46" s="16"/>
      <c r="B46" s="106"/>
      <c r="C46" s="105"/>
      <c r="D46" s="130" t="s">
        <v>259</v>
      </c>
      <c r="E46" s="130"/>
      <c r="F46" s="130"/>
      <c r="G46" s="130"/>
      <c r="H46" s="130"/>
      <c r="I46" s="130"/>
      <c r="J46" s="130"/>
      <c r="K46" s="130"/>
      <c r="L46" s="130"/>
      <c r="M46" s="130"/>
      <c r="N46" s="130"/>
      <c r="O46" s="105"/>
      <c r="P46" s="130" t="s">
        <v>260</v>
      </c>
      <c r="Q46" s="130"/>
      <c r="R46" s="130"/>
      <c r="S46" s="130"/>
      <c r="T46" s="130"/>
      <c r="U46" s="130"/>
      <c r="V46" s="130"/>
      <c r="W46" s="130"/>
      <c r="X46" s="130"/>
      <c r="Y46" s="130"/>
      <c r="Z46" s="130"/>
      <c r="AA46" s="105"/>
    </row>
    <row r="47" spans="1:27" x14ac:dyDescent="0.25">
      <c r="A47" s="16"/>
      <c r="B47" s="106"/>
      <c r="C47" s="105"/>
      <c r="D47" s="131" t="s">
        <v>261</v>
      </c>
      <c r="E47" s="131"/>
      <c r="F47" s="105"/>
      <c r="G47" s="131" t="s">
        <v>262</v>
      </c>
      <c r="H47" s="131"/>
      <c r="I47" s="105"/>
      <c r="J47" s="131" t="s">
        <v>263</v>
      </c>
      <c r="K47" s="131"/>
      <c r="L47" s="105"/>
      <c r="M47" s="132"/>
      <c r="N47" s="132"/>
      <c r="O47" s="105"/>
      <c r="P47" s="131" t="s">
        <v>261</v>
      </c>
      <c r="Q47" s="131"/>
      <c r="R47" s="105"/>
      <c r="S47" s="131" t="s">
        <v>262</v>
      </c>
      <c r="T47" s="131"/>
      <c r="U47" s="105"/>
      <c r="V47" s="131" t="s">
        <v>263</v>
      </c>
      <c r="W47" s="131"/>
      <c r="X47" s="105"/>
      <c r="Y47" s="132"/>
      <c r="Z47" s="132"/>
      <c r="AA47" s="105"/>
    </row>
    <row r="48" spans="1:27" x14ac:dyDescent="0.25">
      <c r="A48" s="16"/>
      <c r="B48" s="106"/>
      <c r="C48" s="105"/>
      <c r="D48" s="133" t="s">
        <v>264</v>
      </c>
      <c r="E48" s="133"/>
      <c r="F48" s="105"/>
      <c r="G48" s="133" t="s">
        <v>265</v>
      </c>
      <c r="H48" s="133"/>
      <c r="I48" s="105"/>
      <c r="J48" s="133" t="s">
        <v>264</v>
      </c>
      <c r="K48" s="133"/>
      <c r="L48" s="105"/>
      <c r="M48" s="129"/>
      <c r="N48" s="129"/>
      <c r="O48" s="105"/>
      <c r="P48" s="133" t="s">
        <v>264</v>
      </c>
      <c r="Q48" s="133"/>
      <c r="R48" s="105"/>
      <c r="S48" s="133" t="s">
        <v>265</v>
      </c>
      <c r="T48" s="133"/>
      <c r="U48" s="105"/>
      <c r="V48" s="133" t="s">
        <v>264</v>
      </c>
      <c r="W48" s="133"/>
      <c r="X48" s="105"/>
      <c r="Y48" s="129"/>
      <c r="Z48" s="129"/>
      <c r="AA48" s="105"/>
    </row>
    <row r="49" spans="1:27" ht="15.75" thickBot="1" x14ac:dyDescent="0.3">
      <c r="A49" s="16"/>
      <c r="B49" s="108" t="s">
        <v>266</v>
      </c>
      <c r="C49" s="105"/>
      <c r="D49" s="130" t="s">
        <v>267</v>
      </c>
      <c r="E49" s="130"/>
      <c r="F49" s="105"/>
      <c r="G49" s="130" t="s">
        <v>268</v>
      </c>
      <c r="H49" s="130"/>
      <c r="I49" s="105"/>
      <c r="J49" s="130" t="s">
        <v>267</v>
      </c>
      <c r="K49" s="130"/>
      <c r="L49" s="105"/>
      <c r="M49" s="130" t="s">
        <v>119</v>
      </c>
      <c r="N49" s="130"/>
      <c r="O49" s="105"/>
      <c r="P49" s="130" t="s">
        <v>267</v>
      </c>
      <c r="Q49" s="130"/>
      <c r="R49" s="105"/>
      <c r="S49" s="130" t="s">
        <v>268</v>
      </c>
      <c r="T49" s="130"/>
      <c r="U49" s="105"/>
      <c r="V49" s="130" t="s">
        <v>267</v>
      </c>
      <c r="W49" s="130"/>
      <c r="X49" s="105"/>
      <c r="Y49" s="130" t="s">
        <v>119</v>
      </c>
      <c r="Z49" s="130"/>
      <c r="AA49" s="105"/>
    </row>
    <row r="50" spans="1:27" x14ac:dyDescent="0.25">
      <c r="A50" s="16"/>
      <c r="B50" s="107"/>
      <c r="C50" s="105"/>
      <c r="D50" s="132"/>
      <c r="E50" s="132"/>
      <c r="F50" s="105"/>
      <c r="G50" s="132"/>
      <c r="H50" s="132"/>
      <c r="I50" s="105"/>
      <c r="J50" s="132"/>
      <c r="K50" s="132"/>
      <c r="L50" s="105"/>
      <c r="M50" s="132"/>
      <c r="N50" s="132"/>
      <c r="O50" s="105"/>
      <c r="P50" s="132"/>
      <c r="Q50" s="132"/>
      <c r="R50" s="105"/>
      <c r="S50" s="132"/>
      <c r="T50" s="132"/>
      <c r="U50" s="105"/>
      <c r="V50" s="132"/>
      <c r="W50" s="132"/>
      <c r="X50" s="105"/>
      <c r="Y50" s="132"/>
      <c r="Z50" s="132"/>
      <c r="AA50" s="105"/>
    </row>
    <row r="51" spans="1:27" x14ac:dyDescent="0.25">
      <c r="A51" s="16"/>
      <c r="B51" s="109" t="s">
        <v>269</v>
      </c>
      <c r="C51" s="110"/>
      <c r="D51" s="109" t="s">
        <v>214</v>
      </c>
      <c r="E51" s="111" t="s">
        <v>221</v>
      </c>
      <c r="F51" s="110"/>
      <c r="G51" s="109" t="s">
        <v>214</v>
      </c>
      <c r="H51" s="111" t="s">
        <v>221</v>
      </c>
      <c r="I51" s="110"/>
      <c r="J51" s="109" t="s">
        <v>214</v>
      </c>
      <c r="K51" s="112">
        <v>1786</v>
      </c>
      <c r="L51" s="110"/>
      <c r="M51" s="109" t="s">
        <v>214</v>
      </c>
      <c r="N51" s="112">
        <v>1786</v>
      </c>
      <c r="O51" s="110"/>
      <c r="P51" s="109" t="s">
        <v>214</v>
      </c>
      <c r="Q51" s="111">
        <v>324</v>
      </c>
      <c r="R51" s="110"/>
      <c r="S51" s="109" t="s">
        <v>214</v>
      </c>
      <c r="T51" s="114">
        <v>3633</v>
      </c>
      <c r="U51" s="110"/>
      <c r="V51" s="109" t="s">
        <v>214</v>
      </c>
      <c r="W51" s="114">
        <v>249560</v>
      </c>
      <c r="X51" s="110"/>
      <c r="Y51" s="109" t="s">
        <v>214</v>
      </c>
      <c r="Z51" s="112">
        <v>253517</v>
      </c>
      <c r="AA51" s="110"/>
    </row>
    <row r="52" spans="1:27" x14ac:dyDescent="0.25">
      <c r="A52" s="16"/>
      <c r="B52" s="115" t="s">
        <v>270</v>
      </c>
      <c r="C52" s="116"/>
      <c r="D52" s="115"/>
      <c r="E52" s="117" t="s">
        <v>221</v>
      </c>
      <c r="F52" s="116"/>
      <c r="G52" s="115"/>
      <c r="H52" s="117" t="s">
        <v>221</v>
      </c>
      <c r="I52" s="116"/>
      <c r="J52" s="115"/>
      <c r="K52" s="117">
        <v>62</v>
      </c>
      <c r="L52" s="116"/>
      <c r="M52" s="115"/>
      <c r="N52" s="117">
        <v>62</v>
      </c>
      <c r="O52" s="116"/>
      <c r="P52" s="115"/>
      <c r="Q52" s="117">
        <v>19</v>
      </c>
      <c r="R52" s="116"/>
      <c r="S52" s="115"/>
      <c r="T52" s="118">
        <v>439</v>
      </c>
      <c r="U52" s="116"/>
      <c r="V52" s="115"/>
      <c r="W52" s="119">
        <v>25065</v>
      </c>
      <c r="X52" s="116"/>
      <c r="Y52" s="115"/>
      <c r="Z52" s="120">
        <v>25523</v>
      </c>
      <c r="AA52" s="116"/>
    </row>
    <row r="53" spans="1:27" x14ac:dyDescent="0.25">
      <c r="A53" s="16"/>
      <c r="B53" s="109" t="s">
        <v>251</v>
      </c>
      <c r="C53" s="110"/>
      <c r="D53" s="109"/>
      <c r="E53" s="111" t="s">
        <v>221</v>
      </c>
      <c r="F53" s="110"/>
      <c r="G53" s="109"/>
      <c r="H53" s="111" t="s">
        <v>221</v>
      </c>
      <c r="I53" s="110"/>
      <c r="J53" s="109"/>
      <c r="K53" s="111">
        <v>63</v>
      </c>
      <c r="L53" s="110"/>
      <c r="M53" s="109"/>
      <c r="N53" s="111">
        <v>63</v>
      </c>
      <c r="O53" s="110"/>
      <c r="P53" s="109"/>
      <c r="Q53" s="111" t="s">
        <v>221</v>
      </c>
      <c r="R53" s="110"/>
      <c r="S53" s="109"/>
      <c r="T53" s="113">
        <v>10</v>
      </c>
      <c r="U53" s="110"/>
      <c r="V53" s="109"/>
      <c r="W53" s="114">
        <v>25074</v>
      </c>
      <c r="X53" s="110"/>
      <c r="Y53" s="109"/>
      <c r="Z53" s="112">
        <v>25084</v>
      </c>
      <c r="AA53" s="110"/>
    </row>
    <row r="54" spans="1:27" ht="15.75" thickBot="1" x14ac:dyDescent="0.3">
      <c r="A54" s="16"/>
      <c r="B54" s="115" t="s">
        <v>271</v>
      </c>
      <c r="C54" s="116"/>
      <c r="D54" s="121"/>
      <c r="E54" s="122" t="s">
        <v>221</v>
      </c>
      <c r="F54" s="116"/>
      <c r="G54" s="121"/>
      <c r="H54" s="122" t="s">
        <v>221</v>
      </c>
      <c r="I54" s="116"/>
      <c r="J54" s="121"/>
      <c r="K54" s="122" t="s">
        <v>221</v>
      </c>
      <c r="L54" s="116"/>
      <c r="M54" s="121"/>
      <c r="N54" s="122" t="s">
        <v>221</v>
      </c>
      <c r="O54" s="116"/>
      <c r="P54" s="121"/>
      <c r="Q54" s="122" t="s">
        <v>221</v>
      </c>
      <c r="R54" s="116"/>
      <c r="S54" s="121"/>
      <c r="T54" s="122" t="s">
        <v>221</v>
      </c>
      <c r="U54" s="116"/>
      <c r="V54" s="121"/>
      <c r="W54" s="122" t="s">
        <v>221</v>
      </c>
      <c r="X54" s="116"/>
      <c r="Y54" s="121"/>
      <c r="Z54" s="122" t="s">
        <v>221</v>
      </c>
      <c r="AA54" s="116"/>
    </row>
    <row r="55" spans="1:27" x14ac:dyDescent="0.25">
      <c r="A55" s="16"/>
      <c r="B55" s="109"/>
      <c r="C55" s="110"/>
      <c r="D55" s="123"/>
      <c r="E55" s="124"/>
      <c r="F55" s="110"/>
      <c r="G55" s="123"/>
      <c r="H55" s="124"/>
      <c r="I55" s="110"/>
      <c r="J55" s="123"/>
      <c r="K55" s="124"/>
      <c r="L55" s="110"/>
      <c r="M55" s="123"/>
      <c r="N55" s="124"/>
      <c r="O55" s="110"/>
      <c r="P55" s="123"/>
      <c r="Q55" s="124"/>
      <c r="R55" s="110"/>
      <c r="S55" s="123"/>
      <c r="T55" s="124"/>
      <c r="U55" s="110"/>
      <c r="V55" s="123"/>
      <c r="W55" s="124"/>
      <c r="X55" s="110"/>
      <c r="Y55" s="123"/>
      <c r="Z55" s="124"/>
      <c r="AA55" s="110"/>
    </row>
    <row r="56" spans="1:27" ht="15.75" thickBot="1" x14ac:dyDescent="0.3">
      <c r="A56" s="16"/>
      <c r="B56" s="115" t="s">
        <v>119</v>
      </c>
      <c r="C56" s="116"/>
      <c r="D56" s="125" t="s">
        <v>214</v>
      </c>
      <c r="E56" s="126" t="s">
        <v>221</v>
      </c>
      <c r="F56" s="116"/>
      <c r="G56" s="125" t="s">
        <v>214</v>
      </c>
      <c r="H56" s="126" t="s">
        <v>221</v>
      </c>
      <c r="I56" s="116"/>
      <c r="J56" s="125" t="s">
        <v>214</v>
      </c>
      <c r="K56" s="127">
        <v>1911</v>
      </c>
      <c r="L56" s="116"/>
      <c r="M56" s="125" t="s">
        <v>214</v>
      </c>
      <c r="N56" s="127">
        <v>1911</v>
      </c>
      <c r="O56" s="116"/>
      <c r="P56" s="125" t="s">
        <v>214</v>
      </c>
      <c r="Q56" s="126">
        <v>343</v>
      </c>
      <c r="R56" s="116"/>
      <c r="S56" s="125" t="s">
        <v>214</v>
      </c>
      <c r="T56" s="128">
        <v>4082</v>
      </c>
      <c r="U56" s="116"/>
      <c r="V56" s="125" t="s">
        <v>214</v>
      </c>
      <c r="W56" s="128">
        <v>299699</v>
      </c>
      <c r="X56" s="116"/>
      <c r="Y56" s="125" t="s">
        <v>214</v>
      </c>
      <c r="Z56" s="127">
        <v>304124</v>
      </c>
      <c r="AA56" s="116"/>
    </row>
    <row r="57" spans="1:27" ht="15.75" thickTop="1" x14ac:dyDescent="0.25">
      <c r="A57" s="16"/>
      <c r="B57" s="5"/>
    </row>
    <row r="58" spans="1:27" x14ac:dyDescent="0.25">
      <c r="A58" s="16" t="s">
        <v>521</v>
      </c>
      <c r="B58" s="186" t="s">
        <v>273</v>
      </c>
      <c r="C58" s="186"/>
      <c r="D58" s="186"/>
      <c r="E58" s="186"/>
      <c r="F58" s="186"/>
      <c r="G58" s="186"/>
      <c r="H58" s="186"/>
      <c r="I58" s="186"/>
      <c r="J58" s="186"/>
      <c r="K58" s="186"/>
      <c r="L58" s="186"/>
      <c r="M58" s="186"/>
      <c r="N58" s="186"/>
      <c r="O58" s="186"/>
      <c r="P58" s="186"/>
      <c r="Q58" s="186"/>
      <c r="R58" s="186"/>
      <c r="S58" s="186"/>
      <c r="T58" s="186"/>
      <c r="U58" s="186"/>
      <c r="V58" s="186"/>
      <c r="W58" s="186"/>
      <c r="X58" s="186"/>
      <c r="Y58" s="186"/>
      <c r="Z58" s="186"/>
      <c r="AA58" s="186"/>
    </row>
    <row r="59" spans="1:27" x14ac:dyDescent="0.25">
      <c r="A59" s="16"/>
      <c r="B59" s="92"/>
      <c r="C59" s="92"/>
      <c r="D59" s="92"/>
      <c r="E59" s="92"/>
      <c r="F59" s="92"/>
      <c r="G59" s="92"/>
      <c r="H59" s="92"/>
      <c r="I59" s="92"/>
      <c r="J59" s="92"/>
      <c r="K59" s="92"/>
      <c r="L59" s="92"/>
      <c r="M59" s="92"/>
      <c r="N59" s="92"/>
      <c r="O59" s="92"/>
      <c r="P59" s="92"/>
      <c r="Q59" s="92"/>
      <c r="R59" s="92"/>
      <c r="S59" s="92"/>
      <c r="T59" s="92"/>
      <c r="U59" s="92"/>
      <c r="V59" s="92"/>
      <c r="W59" s="92"/>
      <c r="X59" s="92"/>
      <c r="Y59" s="92"/>
      <c r="Z59" s="92"/>
      <c r="AA59" s="92"/>
    </row>
    <row r="60" spans="1:27" x14ac:dyDescent="0.25">
      <c r="A60" s="16"/>
      <c r="B60" s="157"/>
      <c r="C60" s="158"/>
      <c r="D60" s="157" t="s">
        <v>274</v>
      </c>
      <c r="E60" s="157"/>
      <c r="F60" s="158"/>
      <c r="G60" s="157" t="s">
        <v>277</v>
      </c>
      <c r="H60" s="157"/>
      <c r="I60" s="158"/>
      <c r="J60" s="157" t="s">
        <v>279</v>
      </c>
      <c r="K60" s="157"/>
      <c r="L60" s="158"/>
      <c r="M60" s="157" t="s">
        <v>282</v>
      </c>
      <c r="N60" s="157"/>
      <c r="O60" s="158"/>
      <c r="P60" s="157" t="s">
        <v>283</v>
      </c>
      <c r="Q60" s="157"/>
      <c r="R60" s="158"/>
      <c r="S60" s="157" t="s">
        <v>286</v>
      </c>
      <c r="T60" s="157"/>
      <c r="U60" s="158"/>
    </row>
    <row r="61" spans="1:27" x14ac:dyDescent="0.25">
      <c r="A61" s="16"/>
      <c r="B61" s="157"/>
      <c r="C61" s="158"/>
      <c r="D61" s="157" t="s">
        <v>275</v>
      </c>
      <c r="E61" s="157"/>
      <c r="F61" s="158"/>
      <c r="G61" s="157" t="s">
        <v>278</v>
      </c>
      <c r="H61" s="157"/>
      <c r="I61" s="158"/>
      <c r="J61" s="157" t="s">
        <v>280</v>
      </c>
      <c r="K61" s="157"/>
      <c r="L61" s="158"/>
      <c r="M61" s="157" t="s">
        <v>277</v>
      </c>
      <c r="N61" s="157"/>
      <c r="O61" s="158"/>
      <c r="P61" s="157" t="s">
        <v>284</v>
      </c>
      <c r="Q61" s="157"/>
      <c r="R61" s="158"/>
      <c r="S61" s="157" t="s">
        <v>283</v>
      </c>
      <c r="T61" s="157"/>
      <c r="U61" s="158"/>
    </row>
    <row r="62" spans="1:27" ht="15.75" thickBot="1" x14ac:dyDescent="0.3">
      <c r="A62" s="16"/>
      <c r="B62" s="157"/>
      <c r="C62" s="158"/>
      <c r="D62" s="159" t="s">
        <v>276</v>
      </c>
      <c r="E62" s="159"/>
      <c r="F62" s="158"/>
      <c r="G62" s="160"/>
      <c r="H62" s="160"/>
      <c r="I62" s="158"/>
      <c r="J62" s="159" t="s">
        <v>281</v>
      </c>
      <c r="K62" s="159"/>
      <c r="L62" s="158"/>
      <c r="M62" s="159" t="s">
        <v>278</v>
      </c>
      <c r="N62" s="159"/>
      <c r="O62" s="158"/>
      <c r="P62" s="159" t="s">
        <v>285</v>
      </c>
      <c r="Q62" s="159"/>
      <c r="R62" s="158"/>
      <c r="S62" s="159" t="s">
        <v>285</v>
      </c>
      <c r="T62" s="159"/>
      <c r="U62" s="158"/>
    </row>
    <row r="63" spans="1:27" x14ac:dyDescent="0.25">
      <c r="A63" s="16"/>
      <c r="B63" s="135" t="s">
        <v>258</v>
      </c>
      <c r="C63" s="134"/>
      <c r="D63" s="136"/>
      <c r="E63" s="136"/>
      <c r="F63" s="134"/>
      <c r="G63" s="136"/>
      <c r="H63" s="136"/>
      <c r="I63" s="134"/>
      <c r="J63" s="136"/>
      <c r="K63" s="136"/>
      <c r="L63" s="134"/>
      <c r="M63" s="136"/>
      <c r="N63" s="136"/>
      <c r="O63" s="134"/>
      <c r="P63" s="136"/>
      <c r="Q63" s="136"/>
      <c r="R63" s="134"/>
      <c r="S63" s="136"/>
      <c r="T63" s="136"/>
      <c r="U63" s="134"/>
    </row>
    <row r="64" spans="1:27" x14ac:dyDescent="0.25">
      <c r="A64" s="16"/>
      <c r="B64" s="137" t="s">
        <v>287</v>
      </c>
      <c r="C64" s="138"/>
      <c r="D64" s="137"/>
      <c r="E64" s="139"/>
      <c r="F64" s="138"/>
      <c r="G64" s="137"/>
      <c r="H64" s="139"/>
      <c r="I64" s="138"/>
      <c r="J64" s="137"/>
      <c r="K64" s="139"/>
      <c r="L64" s="138"/>
      <c r="M64" s="137"/>
      <c r="N64" s="139"/>
      <c r="O64" s="138"/>
      <c r="P64" s="137"/>
      <c r="Q64" s="139"/>
      <c r="R64" s="138"/>
      <c r="S64" s="137"/>
      <c r="T64" s="139"/>
      <c r="U64" s="138"/>
    </row>
    <row r="65" spans="1:21" x14ac:dyDescent="0.25">
      <c r="A65" s="16"/>
      <c r="B65" s="140" t="s">
        <v>288</v>
      </c>
      <c r="C65" s="141"/>
      <c r="D65" s="142" t="s">
        <v>214</v>
      </c>
      <c r="E65" s="143">
        <v>199</v>
      </c>
      <c r="F65" s="141"/>
      <c r="G65" s="142" t="s">
        <v>214</v>
      </c>
      <c r="H65" s="143">
        <v>199</v>
      </c>
      <c r="I65" s="141"/>
      <c r="J65" s="142" t="s">
        <v>214</v>
      </c>
      <c r="K65" s="143" t="s">
        <v>221</v>
      </c>
      <c r="L65" s="141"/>
      <c r="M65" s="142" t="s">
        <v>214</v>
      </c>
      <c r="N65" s="143">
        <v>109</v>
      </c>
      <c r="O65" s="141"/>
      <c r="P65" s="142" t="s">
        <v>214</v>
      </c>
      <c r="Q65" s="143" t="s">
        <v>221</v>
      </c>
      <c r="R65" s="141"/>
      <c r="S65" s="142" t="s">
        <v>214</v>
      </c>
      <c r="T65" s="143" t="s">
        <v>221</v>
      </c>
      <c r="U65" s="141"/>
    </row>
    <row r="66" spans="1:21" x14ac:dyDescent="0.25">
      <c r="A66" s="16"/>
      <c r="B66" s="144" t="s">
        <v>289</v>
      </c>
      <c r="C66" s="138"/>
      <c r="D66" s="137"/>
      <c r="E66" s="139"/>
      <c r="F66" s="138"/>
      <c r="G66" s="137"/>
      <c r="H66" s="139"/>
      <c r="I66" s="138"/>
      <c r="J66" s="137"/>
      <c r="K66" s="139"/>
      <c r="L66" s="138"/>
      <c r="M66" s="137"/>
      <c r="N66" s="139"/>
      <c r="O66" s="138"/>
      <c r="P66" s="137"/>
      <c r="Q66" s="139"/>
      <c r="R66" s="138"/>
      <c r="S66" s="137"/>
      <c r="T66" s="139"/>
      <c r="U66" s="138"/>
    </row>
    <row r="67" spans="1:21" x14ac:dyDescent="0.25">
      <c r="A67" s="16"/>
      <c r="B67" s="145" t="s">
        <v>290</v>
      </c>
      <c r="C67" s="141"/>
      <c r="D67" s="142"/>
      <c r="E67" s="143" t="s">
        <v>221</v>
      </c>
      <c r="F67" s="141"/>
      <c r="G67" s="142"/>
      <c r="H67" s="143" t="s">
        <v>221</v>
      </c>
      <c r="I67" s="141"/>
      <c r="J67" s="142"/>
      <c r="K67" s="143" t="s">
        <v>221</v>
      </c>
      <c r="L67" s="141"/>
      <c r="M67" s="142"/>
      <c r="N67" s="143" t="s">
        <v>221</v>
      </c>
      <c r="O67" s="141"/>
      <c r="P67" s="142"/>
      <c r="Q67" s="143" t="s">
        <v>221</v>
      </c>
      <c r="R67" s="141"/>
      <c r="S67" s="142"/>
      <c r="T67" s="143" t="s">
        <v>221</v>
      </c>
      <c r="U67" s="141"/>
    </row>
    <row r="68" spans="1:21" x14ac:dyDescent="0.25">
      <c r="A68" s="16"/>
      <c r="B68" s="146" t="s">
        <v>86</v>
      </c>
      <c r="C68" s="138"/>
      <c r="D68" s="137"/>
      <c r="E68" s="139">
        <v>520</v>
      </c>
      <c r="F68" s="138"/>
      <c r="G68" s="137"/>
      <c r="H68" s="139">
        <v>520</v>
      </c>
      <c r="I68" s="138"/>
      <c r="J68" s="137"/>
      <c r="K68" s="139"/>
      <c r="L68" s="138"/>
      <c r="M68" s="137"/>
      <c r="N68" s="139">
        <v>422</v>
      </c>
      <c r="O68" s="138"/>
      <c r="P68" s="137"/>
      <c r="Q68" s="139" t="s">
        <v>221</v>
      </c>
      <c r="R68" s="138"/>
      <c r="S68" s="137"/>
      <c r="T68" s="139" t="s">
        <v>221</v>
      </c>
      <c r="U68" s="138"/>
    </row>
    <row r="69" spans="1:21" x14ac:dyDescent="0.25">
      <c r="A69" s="16"/>
      <c r="B69" s="140" t="s">
        <v>291</v>
      </c>
      <c r="C69" s="141"/>
      <c r="D69" s="142"/>
      <c r="E69" s="143"/>
      <c r="F69" s="141"/>
      <c r="G69" s="142"/>
      <c r="H69" s="143"/>
      <c r="I69" s="141"/>
      <c r="J69" s="142"/>
      <c r="K69" s="143"/>
      <c r="L69" s="141"/>
      <c r="M69" s="142"/>
      <c r="N69" s="143"/>
      <c r="O69" s="141"/>
      <c r="P69" s="142"/>
      <c r="Q69" s="143"/>
      <c r="R69" s="141"/>
      <c r="S69" s="142"/>
      <c r="T69" s="143"/>
      <c r="U69" s="141"/>
    </row>
    <row r="70" spans="1:21" x14ac:dyDescent="0.25">
      <c r="A70" s="16"/>
      <c r="B70" s="146" t="s">
        <v>292</v>
      </c>
      <c r="C70" s="138"/>
      <c r="D70" s="137"/>
      <c r="E70" s="139" t="s">
        <v>221</v>
      </c>
      <c r="F70" s="138"/>
      <c r="G70" s="137"/>
      <c r="H70" s="139" t="s">
        <v>221</v>
      </c>
      <c r="I70" s="138"/>
      <c r="J70" s="137"/>
      <c r="K70" s="139" t="s">
        <v>221</v>
      </c>
      <c r="L70" s="138"/>
      <c r="M70" s="137"/>
      <c r="N70" s="139" t="s">
        <v>221</v>
      </c>
      <c r="O70" s="138"/>
      <c r="P70" s="137"/>
      <c r="Q70" s="139" t="s">
        <v>221</v>
      </c>
      <c r="R70" s="138"/>
      <c r="S70" s="137"/>
      <c r="T70" s="139" t="s">
        <v>221</v>
      </c>
      <c r="U70" s="138"/>
    </row>
    <row r="71" spans="1:21" ht="15.75" thickBot="1" x14ac:dyDescent="0.3">
      <c r="A71" s="16"/>
      <c r="B71" s="145" t="s">
        <v>86</v>
      </c>
      <c r="C71" s="141"/>
      <c r="D71" s="147"/>
      <c r="E71" s="148">
        <v>453</v>
      </c>
      <c r="F71" s="141"/>
      <c r="G71" s="147"/>
      <c r="H71" s="148">
        <v>453</v>
      </c>
      <c r="I71" s="141"/>
      <c r="J71" s="147"/>
      <c r="K71" s="148" t="s">
        <v>221</v>
      </c>
      <c r="L71" s="141"/>
      <c r="M71" s="147"/>
      <c r="N71" s="148" t="s">
        <v>221</v>
      </c>
      <c r="O71" s="141"/>
      <c r="P71" s="147"/>
      <c r="Q71" s="148" t="s">
        <v>221</v>
      </c>
      <c r="R71" s="141"/>
      <c r="S71" s="147"/>
      <c r="T71" s="148" t="s">
        <v>221</v>
      </c>
      <c r="U71" s="141"/>
    </row>
    <row r="72" spans="1:21" ht="15.75" thickBot="1" x14ac:dyDescent="0.3">
      <c r="A72" s="16"/>
      <c r="B72" s="139" t="s">
        <v>293</v>
      </c>
      <c r="C72" s="138"/>
      <c r="D72" s="149"/>
      <c r="E72" s="150">
        <v>1172</v>
      </c>
      <c r="F72" s="138"/>
      <c r="G72" s="149"/>
      <c r="H72" s="150">
        <v>1172</v>
      </c>
      <c r="I72" s="138"/>
      <c r="J72" s="149"/>
      <c r="K72" s="151" t="s">
        <v>221</v>
      </c>
      <c r="L72" s="138"/>
      <c r="M72" s="149"/>
      <c r="N72" s="151">
        <v>531</v>
      </c>
      <c r="O72" s="138"/>
      <c r="P72" s="149"/>
      <c r="Q72" s="151" t="s">
        <v>221</v>
      </c>
      <c r="R72" s="138"/>
      <c r="S72" s="149"/>
      <c r="T72" s="151" t="s">
        <v>221</v>
      </c>
      <c r="U72" s="138"/>
    </row>
    <row r="73" spans="1:21" x14ac:dyDescent="0.25">
      <c r="A73" s="16"/>
      <c r="B73" s="142"/>
      <c r="C73" s="141"/>
      <c r="D73" s="152"/>
      <c r="E73" s="153"/>
      <c r="F73" s="141"/>
      <c r="G73" s="152"/>
      <c r="H73" s="153"/>
      <c r="I73" s="141"/>
      <c r="J73" s="152"/>
      <c r="K73" s="153"/>
      <c r="L73" s="141"/>
      <c r="M73" s="152"/>
      <c r="N73" s="153"/>
      <c r="O73" s="141"/>
      <c r="P73" s="152"/>
      <c r="Q73" s="153"/>
      <c r="R73" s="141"/>
      <c r="S73" s="152"/>
      <c r="T73" s="153"/>
      <c r="U73" s="141"/>
    </row>
    <row r="74" spans="1:21" x14ac:dyDescent="0.25">
      <c r="A74" s="16"/>
      <c r="B74" s="137" t="s">
        <v>294</v>
      </c>
      <c r="C74" s="138"/>
      <c r="D74" s="137"/>
      <c r="E74" s="139"/>
      <c r="F74" s="138"/>
      <c r="G74" s="137"/>
      <c r="H74" s="139"/>
      <c r="I74" s="138"/>
      <c r="J74" s="137"/>
      <c r="K74" s="139"/>
      <c r="L74" s="138"/>
      <c r="M74" s="137"/>
      <c r="N74" s="139"/>
      <c r="O74" s="138"/>
      <c r="P74" s="137"/>
      <c r="Q74" s="139"/>
      <c r="R74" s="138"/>
      <c r="S74" s="137"/>
      <c r="T74" s="139"/>
      <c r="U74" s="138"/>
    </row>
    <row r="75" spans="1:21" x14ac:dyDescent="0.25">
      <c r="A75" s="16"/>
      <c r="B75" s="140" t="s">
        <v>288</v>
      </c>
      <c r="C75" s="141"/>
      <c r="D75" s="142" t="s">
        <v>214</v>
      </c>
      <c r="E75" s="143" t="s">
        <v>221</v>
      </c>
      <c r="F75" s="141"/>
      <c r="G75" s="142" t="s">
        <v>214</v>
      </c>
      <c r="H75" s="143" t="s">
        <v>221</v>
      </c>
      <c r="I75" s="141"/>
      <c r="J75" s="142" t="s">
        <v>214</v>
      </c>
      <c r="K75" s="143" t="s">
        <v>221</v>
      </c>
      <c r="L75" s="141"/>
      <c r="M75" s="142" t="s">
        <v>214</v>
      </c>
      <c r="N75" s="143" t="s">
        <v>221</v>
      </c>
      <c r="O75" s="141"/>
      <c r="P75" s="142" t="s">
        <v>214</v>
      </c>
      <c r="Q75" s="143" t="s">
        <v>221</v>
      </c>
      <c r="R75" s="141"/>
      <c r="S75" s="142" t="s">
        <v>214</v>
      </c>
      <c r="T75" s="143" t="s">
        <v>221</v>
      </c>
      <c r="U75" s="141"/>
    </row>
    <row r="76" spans="1:21" x14ac:dyDescent="0.25">
      <c r="A76" s="16"/>
      <c r="B76" s="144" t="s">
        <v>289</v>
      </c>
      <c r="C76" s="138"/>
      <c r="D76" s="137"/>
      <c r="E76" s="139"/>
      <c r="F76" s="138"/>
      <c r="G76" s="137"/>
      <c r="H76" s="139"/>
      <c r="I76" s="138"/>
      <c r="J76" s="137"/>
      <c r="K76" s="139"/>
      <c r="L76" s="138"/>
      <c r="M76" s="137"/>
      <c r="N76" s="139"/>
      <c r="O76" s="138"/>
      <c r="P76" s="137"/>
      <c r="Q76" s="139"/>
      <c r="R76" s="138"/>
      <c r="S76" s="137"/>
      <c r="T76" s="139"/>
      <c r="U76" s="138"/>
    </row>
    <row r="77" spans="1:21" x14ac:dyDescent="0.25">
      <c r="A77" s="16"/>
      <c r="B77" s="145" t="s">
        <v>290</v>
      </c>
      <c r="C77" s="141"/>
      <c r="D77" s="142"/>
      <c r="E77" s="143" t="s">
        <v>221</v>
      </c>
      <c r="F77" s="141"/>
      <c r="G77" s="142"/>
      <c r="H77" s="143" t="s">
        <v>221</v>
      </c>
      <c r="I77" s="141"/>
      <c r="J77" s="142"/>
      <c r="K77" s="143" t="s">
        <v>221</v>
      </c>
      <c r="L77" s="141"/>
      <c r="M77" s="142"/>
      <c r="N77" s="143" t="s">
        <v>221</v>
      </c>
      <c r="O77" s="141"/>
      <c r="P77" s="142"/>
      <c r="Q77" s="143" t="s">
        <v>221</v>
      </c>
      <c r="R77" s="141"/>
      <c r="S77" s="142"/>
      <c r="T77" s="143" t="s">
        <v>221</v>
      </c>
      <c r="U77" s="141"/>
    </row>
    <row r="78" spans="1:21" x14ac:dyDescent="0.25">
      <c r="A78" s="16"/>
      <c r="B78" s="146" t="s">
        <v>86</v>
      </c>
      <c r="C78" s="138"/>
      <c r="D78" s="137"/>
      <c r="E78" s="139">
        <v>496</v>
      </c>
      <c r="F78" s="138"/>
      <c r="G78" s="137"/>
      <c r="H78" s="139">
        <v>462</v>
      </c>
      <c r="I78" s="138"/>
      <c r="J78" s="137"/>
      <c r="K78" s="139">
        <v>34</v>
      </c>
      <c r="L78" s="138"/>
      <c r="M78" s="137"/>
      <c r="N78" s="139">
        <v>231</v>
      </c>
      <c r="O78" s="138"/>
      <c r="P78" s="137"/>
      <c r="Q78" s="139" t="s">
        <v>221</v>
      </c>
      <c r="R78" s="138"/>
      <c r="S78" s="137"/>
      <c r="T78" s="139" t="s">
        <v>221</v>
      </c>
      <c r="U78" s="138"/>
    </row>
    <row r="79" spans="1:21" x14ac:dyDescent="0.25">
      <c r="A79" s="16"/>
      <c r="B79" s="140" t="s">
        <v>291</v>
      </c>
      <c r="C79" s="141"/>
      <c r="D79" s="142"/>
      <c r="E79" s="143"/>
      <c r="F79" s="141"/>
      <c r="G79" s="142"/>
      <c r="H79" s="143"/>
      <c r="I79" s="141"/>
      <c r="J79" s="142"/>
      <c r="K79" s="143"/>
      <c r="L79" s="141"/>
      <c r="M79" s="142"/>
      <c r="N79" s="143"/>
      <c r="O79" s="141"/>
      <c r="P79" s="142"/>
      <c r="Q79" s="143"/>
      <c r="R79" s="141"/>
      <c r="S79" s="142"/>
      <c r="T79" s="143"/>
      <c r="U79" s="141"/>
    </row>
    <row r="80" spans="1:21" x14ac:dyDescent="0.25">
      <c r="A80" s="16"/>
      <c r="B80" s="146" t="s">
        <v>292</v>
      </c>
      <c r="C80" s="138"/>
      <c r="D80" s="137"/>
      <c r="E80" s="139" t="s">
        <v>221</v>
      </c>
      <c r="F80" s="138"/>
      <c r="G80" s="137"/>
      <c r="H80" s="139" t="s">
        <v>221</v>
      </c>
      <c r="I80" s="138"/>
      <c r="J80" s="137"/>
      <c r="K80" s="139"/>
      <c r="L80" s="138"/>
      <c r="M80" s="137"/>
      <c r="N80" s="139" t="s">
        <v>221</v>
      </c>
      <c r="O80" s="138"/>
      <c r="P80" s="137"/>
      <c r="Q80" s="139" t="s">
        <v>221</v>
      </c>
      <c r="R80" s="138"/>
      <c r="S80" s="137"/>
      <c r="T80" s="139" t="s">
        <v>221</v>
      </c>
      <c r="U80" s="138"/>
    </row>
    <row r="81" spans="1:27" ht="15.75" thickBot="1" x14ac:dyDescent="0.3">
      <c r="A81" s="16"/>
      <c r="B81" s="145" t="s">
        <v>86</v>
      </c>
      <c r="C81" s="141"/>
      <c r="D81" s="147"/>
      <c r="E81" s="148">
        <v>254</v>
      </c>
      <c r="F81" s="141"/>
      <c r="G81" s="147"/>
      <c r="H81" s="148">
        <v>218</v>
      </c>
      <c r="I81" s="141"/>
      <c r="J81" s="147"/>
      <c r="K81" s="148">
        <v>36</v>
      </c>
      <c r="L81" s="141"/>
      <c r="M81" s="147"/>
      <c r="N81" s="148">
        <v>109</v>
      </c>
      <c r="O81" s="141"/>
      <c r="P81" s="147"/>
      <c r="Q81" s="148" t="s">
        <v>221</v>
      </c>
      <c r="R81" s="141"/>
      <c r="S81" s="147"/>
      <c r="T81" s="148" t="s">
        <v>221</v>
      </c>
      <c r="U81" s="141"/>
    </row>
    <row r="82" spans="1:27" ht="15.75" thickBot="1" x14ac:dyDescent="0.3">
      <c r="A82" s="16"/>
      <c r="B82" s="139" t="s">
        <v>293</v>
      </c>
      <c r="C82" s="138"/>
      <c r="D82" s="149"/>
      <c r="E82" s="151">
        <v>750</v>
      </c>
      <c r="F82" s="138"/>
      <c r="G82" s="149"/>
      <c r="H82" s="151">
        <v>680</v>
      </c>
      <c r="I82" s="138"/>
      <c r="J82" s="149"/>
      <c r="K82" s="151">
        <v>70</v>
      </c>
      <c r="L82" s="138"/>
      <c r="M82" s="149"/>
      <c r="N82" s="151">
        <v>340</v>
      </c>
      <c r="O82" s="138"/>
      <c r="P82" s="149"/>
      <c r="Q82" s="151" t="s">
        <v>221</v>
      </c>
      <c r="R82" s="138"/>
      <c r="S82" s="149"/>
      <c r="T82" s="151" t="s">
        <v>221</v>
      </c>
      <c r="U82" s="138"/>
    </row>
    <row r="83" spans="1:27" x14ac:dyDescent="0.25">
      <c r="A83" s="16"/>
      <c r="B83" s="143"/>
      <c r="C83" s="141"/>
      <c r="D83" s="152"/>
      <c r="E83" s="153"/>
      <c r="F83" s="141"/>
      <c r="G83" s="152"/>
      <c r="H83" s="153"/>
      <c r="I83" s="141"/>
      <c r="J83" s="152"/>
      <c r="K83" s="153"/>
      <c r="L83" s="141"/>
      <c r="M83" s="152"/>
      <c r="N83" s="153"/>
      <c r="O83" s="141"/>
      <c r="P83" s="152"/>
      <c r="Q83" s="153"/>
      <c r="R83" s="141"/>
      <c r="S83" s="152"/>
      <c r="T83" s="153"/>
      <c r="U83" s="141"/>
    </row>
    <row r="84" spans="1:27" ht="15.75" thickBot="1" x14ac:dyDescent="0.3">
      <c r="A84" s="16"/>
      <c r="B84" s="139" t="s">
        <v>119</v>
      </c>
      <c r="C84" s="138"/>
      <c r="D84" s="154" t="s">
        <v>214</v>
      </c>
      <c r="E84" s="155">
        <v>1922</v>
      </c>
      <c r="F84" s="138"/>
      <c r="G84" s="154" t="s">
        <v>214</v>
      </c>
      <c r="H84" s="155">
        <v>1852</v>
      </c>
      <c r="I84" s="138"/>
      <c r="J84" s="154" t="s">
        <v>214</v>
      </c>
      <c r="K84" s="156">
        <v>70</v>
      </c>
      <c r="L84" s="138"/>
      <c r="M84" s="154" t="s">
        <v>214</v>
      </c>
      <c r="N84" s="156">
        <v>871</v>
      </c>
      <c r="O84" s="138"/>
      <c r="P84" s="154" t="s">
        <v>214</v>
      </c>
      <c r="Q84" s="156" t="s">
        <v>221</v>
      </c>
      <c r="R84" s="138"/>
      <c r="S84" s="154" t="s">
        <v>214</v>
      </c>
      <c r="T84" s="156" t="s">
        <v>221</v>
      </c>
      <c r="U84" s="138"/>
    </row>
    <row r="85" spans="1:27" ht="15.75" thickTop="1" x14ac:dyDescent="0.25">
      <c r="A85" s="16"/>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row>
    <row r="86" spans="1:27" x14ac:dyDescent="0.25">
      <c r="A86" s="16"/>
      <c r="B86" s="157"/>
      <c r="C86" s="158"/>
      <c r="D86" s="157" t="s">
        <v>274</v>
      </c>
      <c r="E86" s="157"/>
      <c r="F86" s="158"/>
      <c r="G86" s="157" t="s">
        <v>277</v>
      </c>
      <c r="H86" s="157"/>
      <c r="I86" s="158"/>
      <c r="J86" s="157" t="s">
        <v>279</v>
      </c>
      <c r="K86" s="157"/>
      <c r="L86" s="158"/>
      <c r="M86" s="157" t="s">
        <v>282</v>
      </c>
      <c r="N86" s="157"/>
      <c r="O86" s="158"/>
      <c r="P86" s="157" t="s">
        <v>283</v>
      </c>
      <c r="Q86" s="157"/>
      <c r="R86" s="158"/>
      <c r="S86" s="157" t="s">
        <v>286</v>
      </c>
      <c r="T86" s="157"/>
      <c r="U86" s="158"/>
    </row>
    <row r="87" spans="1:27" x14ac:dyDescent="0.25">
      <c r="A87" s="16"/>
      <c r="B87" s="157"/>
      <c r="C87" s="158"/>
      <c r="D87" s="157" t="s">
        <v>275</v>
      </c>
      <c r="E87" s="157"/>
      <c r="F87" s="158"/>
      <c r="G87" s="157" t="s">
        <v>278</v>
      </c>
      <c r="H87" s="157"/>
      <c r="I87" s="158"/>
      <c r="J87" s="157" t="s">
        <v>280</v>
      </c>
      <c r="K87" s="157"/>
      <c r="L87" s="158"/>
      <c r="M87" s="157" t="s">
        <v>277</v>
      </c>
      <c r="N87" s="157"/>
      <c r="O87" s="158"/>
      <c r="P87" s="157" t="s">
        <v>284</v>
      </c>
      <c r="Q87" s="157"/>
      <c r="R87" s="158"/>
      <c r="S87" s="157" t="s">
        <v>283</v>
      </c>
      <c r="T87" s="157"/>
      <c r="U87" s="158"/>
    </row>
    <row r="88" spans="1:27" ht="15.75" thickBot="1" x14ac:dyDescent="0.3">
      <c r="A88" s="16"/>
      <c r="B88" s="157"/>
      <c r="C88" s="158"/>
      <c r="D88" s="159" t="s">
        <v>276</v>
      </c>
      <c r="E88" s="159"/>
      <c r="F88" s="158"/>
      <c r="G88" s="160"/>
      <c r="H88" s="160"/>
      <c r="I88" s="158"/>
      <c r="J88" s="159" t="s">
        <v>281</v>
      </c>
      <c r="K88" s="159"/>
      <c r="L88" s="158"/>
      <c r="M88" s="159" t="s">
        <v>278</v>
      </c>
      <c r="N88" s="159"/>
      <c r="O88" s="158"/>
      <c r="P88" s="159" t="s">
        <v>285</v>
      </c>
      <c r="Q88" s="159"/>
      <c r="R88" s="158"/>
      <c r="S88" s="159" t="s">
        <v>285</v>
      </c>
      <c r="T88" s="159"/>
      <c r="U88" s="158"/>
    </row>
    <row r="89" spans="1:27" x14ac:dyDescent="0.25">
      <c r="A89" s="16"/>
      <c r="B89" s="161">
        <v>42004</v>
      </c>
      <c r="C89" s="162"/>
      <c r="D89" s="163"/>
      <c r="E89" s="164"/>
      <c r="F89" s="162"/>
      <c r="G89" s="163"/>
      <c r="H89" s="164"/>
      <c r="I89" s="162"/>
      <c r="J89" s="163"/>
      <c r="K89" s="164"/>
      <c r="L89" s="162"/>
      <c r="M89" s="163"/>
      <c r="N89" s="164"/>
      <c r="O89" s="162"/>
      <c r="P89" s="163"/>
      <c r="Q89" s="164"/>
      <c r="R89" s="162"/>
      <c r="S89" s="163"/>
      <c r="T89" s="164"/>
      <c r="U89" s="162"/>
    </row>
    <row r="90" spans="1:27" x14ac:dyDescent="0.25">
      <c r="A90" s="16"/>
      <c r="B90" s="137" t="s">
        <v>287</v>
      </c>
      <c r="C90" s="138"/>
      <c r="D90" s="137"/>
      <c r="E90" s="139"/>
      <c r="F90" s="138"/>
      <c r="G90" s="137"/>
      <c r="H90" s="139"/>
      <c r="I90" s="138"/>
      <c r="J90" s="137"/>
      <c r="K90" s="139"/>
      <c r="L90" s="138"/>
      <c r="M90" s="137"/>
      <c r="N90" s="139"/>
      <c r="O90" s="138"/>
      <c r="P90" s="137"/>
      <c r="Q90" s="139"/>
      <c r="R90" s="138"/>
      <c r="S90" s="137"/>
      <c r="T90" s="139"/>
      <c r="U90" s="138"/>
    </row>
    <row r="91" spans="1:27" x14ac:dyDescent="0.25">
      <c r="A91" s="16"/>
      <c r="B91" s="140" t="s">
        <v>288</v>
      </c>
      <c r="C91" s="141"/>
      <c r="D91" s="142" t="s">
        <v>214</v>
      </c>
      <c r="E91" s="143">
        <v>19</v>
      </c>
      <c r="F91" s="141"/>
      <c r="G91" s="142" t="s">
        <v>214</v>
      </c>
      <c r="H91" s="143" t="s">
        <v>221</v>
      </c>
      <c r="I91" s="141"/>
      <c r="J91" s="142" t="s">
        <v>214</v>
      </c>
      <c r="K91" s="143">
        <v>19</v>
      </c>
      <c r="L91" s="141"/>
      <c r="M91" s="142" t="s">
        <v>214</v>
      </c>
      <c r="N91" s="143">
        <v>19</v>
      </c>
      <c r="O91" s="141"/>
      <c r="P91" s="142" t="s">
        <v>214</v>
      </c>
      <c r="Q91" s="143" t="s">
        <v>221</v>
      </c>
      <c r="R91" s="141"/>
      <c r="S91" s="142" t="s">
        <v>214</v>
      </c>
      <c r="T91" s="143" t="s">
        <v>221</v>
      </c>
      <c r="U91" s="141"/>
    </row>
    <row r="92" spans="1:27" x14ac:dyDescent="0.25">
      <c r="A92" s="16"/>
      <c r="B92" s="144" t="s">
        <v>289</v>
      </c>
      <c r="C92" s="138"/>
      <c r="D92" s="137"/>
      <c r="E92" s="139"/>
      <c r="F92" s="138"/>
      <c r="G92" s="137"/>
      <c r="H92" s="139"/>
      <c r="I92" s="138"/>
      <c r="J92" s="137"/>
      <c r="K92" s="139"/>
      <c r="L92" s="138"/>
      <c r="M92" s="137"/>
      <c r="N92" s="139"/>
      <c r="O92" s="138"/>
      <c r="P92" s="137"/>
      <c r="Q92" s="139"/>
      <c r="R92" s="138"/>
      <c r="S92" s="137"/>
      <c r="T92" s="139"/>
      <c r="U92" s="138"/>
    </row>
    <row r="93" spans="1:27" x14ac:dyDescent="0.25">
      <c r="A93" s="16"/>
      <c r="B93" s="145" t="s">
        <v>290</v>
      </c>
      <c r="C93" s="141"/>
      <c r="D93" s="142"/>
      <c r="E93" s="143" t="s">
        <v>221</v>
      </c>
      <c r="F93" s="141"/>
      <c r="G93" s="142"/>
      <c r="H93" s="143" t="s">
        <v>221</v>
      </c>
      <c r="I93" s="141"/>
      <c r="J93" s="142"/>
      <c r="K93" s="143" t="s">
        <v>221</v>
      </c>
      <c r="L93" s="141"/>
      <c r="M93" s="142"/>
      <c r="N93" s="143" t="s">
        <v>221</v>
      </c>
      <c r="O93" s="141"/>
      <c r="P93" s="142"/>
      <c r="Q93" s="143" t="s">
        <v>221</v>
      </c>
      <c r="R93" s="141"/>
      <c r="S93" s="142"/>
      <c r="T93" s="143" t="s">
        <v>221</v>
      </c>
      <c r="U93" s="141"/>
    </row>
    <row r="94" spans="1:27" x14ac:dyDescent="0.25">
      <c r="A94" s="16"/>
      <c r="B94" s="146" t="s">
        <v>86</v>
      </c>
      <c r="C94" s="138"/>
      <c r="D94" s="137"/>
      <c r="E94" s="139">
        <v>199</v>
      </c>
      <c r="F94" s="138"/>
      <c r="G94" s="137"/>
      <c r="H94" s="139" t="s">
        <v>221</v>
      </c>
      <c r="I94" s="138"/>
      <c r="J94" s="137"/>
      <c r="K94" s="139">
        <v>199</v>
      </c>
      <c r="L94" s="138"/>
      <c r="M94" s="137"/>
      <c r="N94" s="139">
        <v>199</v>
      </c>
      <c r="O94" s="138"/>
      <c r="P94" s="137"/>
      <c r="Q94" s="139" t="s">
        <v>221</v>
      </c>
      <c r="R94" s="138"/>
      <c r="S94" s="137"/>
      <c r="T94" s="139" t="s">
        <v>221</v>
      </c>
      <c r="U94" s="138"/>
    </row>
    <row r="95" spans="1:27" x14ac:dyDescent="0.25">
      <c r="A95" s="16"/>
      <c r="B95" s="140" t="s">
        <v>295</v>
      </c>
      <c r="C95" s="141"/>
      <c r="D95" s="142"/>
      <c r="E95" s="143"/>
      <c r="F95" s="141"/>
      <c r="G95" s="142"/>
      <c r="H95" s="143"/>
      <c r="I95" s="141"/>
      <c r="J95" s="142"/>
      <c r="K95" s="143"/>
      <c r="L95" s="141"/>
      <c r="M95" s="142"/>
      <c r="N95" s="143"/>
      <c r="O95" s="141"/>
      <c r="P95" s="142"/>
      <c r="Q95" s="143"/>
      <c r="R95" s="141"/>
      <c r="S95" s="142"/>
      <c r="T95" s="143"/>
      <c r="U95" s="141"/>
    </row>
    <row r="96" spans="1:27" x14ac:dyDescent="0.25">
      <c r="A96" s="16"/>
      <c r="B96" s="146" t="s">
        <v>292</v>
      </c>
      <c r="C96" s="138"/>
      <c r="D96" s="137"/>
      <c r="E96" s="139" t="s">
        <v>221</v>
      </c>
      <c r="F96" s="138"/>
      <c r="G96" s="137"/>
      <c r="H96" s="139" t="s">
        <v>221</v>
      </c>
      <c r="I96" s="138"/>
      <c r="J96" s="137"/>
      <c r="K96" s="139" t="s">
        <v>221</v>
      </c>
      <c r="L96" s="138"/>
      <c r="M96" s="137"/>
      <c r="N96" s="139" t="s">
        <v>221</v>
      </c>
      <c r="O96" s="138"/>
      <c r="P96" s="137"/>
      <c r="Q96" s="139" t="s">
        <v>221</v>
      </c>
      <c r="R96" s="138"/>
      <c r="S96" s="137"/>
      <c r="T96" s="139" t="s">
        <v>221</v>
      </c>
      <c r="U96" s="138"/>
    </row>
    <row r="97" spans="1:27" ht="15.75" thickBot="1" x14ac:dyDescent="0.3">
      <c r="A97" s="16"/>
      <c r="B97" s="145" t="s">
        <v>86</v>
      </c>
      <c r="C97" s="141"/>
      <c r="D97" s="147"/>
      <c r="E97" s="148">
        <v>125</v>
      </c>
      <c r="F97" s="141"/>
      <c r="G97" s="147"/>
      <c r="H97" s="148">
        <v>125</v>
      </c>
      <c r="I97" s="141"/>
      <c r="J97" s="147"/>
      <c r="K97" s="148" t="s">
        <v>221</v>
      </c>
      <c r="L97" s="141"/>
      <c r="M97" s="147"/>
      <c r="N97" s="148">
        <v>31</v>
      </c>
      <c r="O97" s="141"/>
      <c r="P97" s="147"/>
      <c r="Q97" s="148" t="s">
        <v>221</v>
      </c>
      <c r="R97" s="141"/>
      <c r="S97" s="147"/>
      <c r="T97" s="148" t="s">
        <v>221</v>
      </c>
      <c r="U97" s="141"/>
    </row>
    <row r="98" spans="1:27" ht="15.75" thickBot="1" x14ac:dyDescent="0.3">
      <c r="A98" s="16"/>
      <c r="B98" s="139" t="s">
        <v>293</v>
      </c>
      <c r="C98" s="138"/>
      <c r="D98" s="149"/>
      <c r="E98" s="151">
        <v>343</v>
      </c>
      <c r="F98" s="138"/>
      <c r="G98" s="149"/>
      <c r="H98" s="151">
        <v>125</v>
      </c>
      <c r="I98" s="138"/>
      <c r="J98" s="149"/>
      <c r="K98" s="151">
        <v>218</v>
      </c>
      <c r="L98" s="138"/>
      <c r="M98" s="149"/>
      <c r="N98" s="151">
        <v>249</v>
      </c>
      <c r="O98" s="138"/>
      <c r="P98" s="149"/>
      <c r="Q98" s="151" t="s">
        <v>221</v>
      </c>
      <c r="R98" s="138"/>
      <c r="S98" s="149"/>
      <c r="T98" s="151" t="s">
        <v>221</v>
      </c>
      <c r="U98" s="138"/>
    </row>
    <row r="99" spans="1:27" x14ac:dyDescent="0.25">
      <c r="A99" s="16"/>
      <c r="B99" s="142"/>
      <c r="C99" s="141"/>
      <c r="D99" s="152"/>
      <c r="E99" s="153"/>
      <c r="F99" s="141"/>
      <c r="G99" s="152"/>
      <c r="H99" s="153"/>
      <c r="I99" s="141"/>
      <c r="J99" s="152"/>
      <c r="K99" s="153"/>
      <c r="L99" s="141"/>
      <c r="M99" s="152"/>
      <c r="N99" s="153"/>
      <c r="O99" s="141"/>
      <c r="P99" s="152"/>
      <c r="Q99" s="153"/>
      <c r="R99" s="141"/>
      <c r="S99" s="152"/>
      <c r="T99" s="153"/>
      <c r="U99" s="141"/>
    </row>
    <row r="100" spans="1:27" x14ac:dyDescent="0.25">
      <c r="A100" s="16"/>
      <c r="B100" s="137" t="s">
        <v>294</v>
      </c>
      <c r="C100" s="138"/>
      <c r="D100" s="137"/>
      <c r="E100" s="139"/>
      <c r="F100" s="138"/>
      <c r="G100" s="137"/>
      <c r="H100" s="139"/>
      <c r="I100" s="138"/>
      <c r="J100" s="137"/>
      <c r="K100" s="139"/>
      <c r="L100" s="138"/>
      <c r="M100" s="137"/>
      <c r="N100" s="139"/>
      <c r="O100" s="138"/>
      <c r="P100" s="137"/>
      <c r="Q100" s="139"/>
      <c r="R100" s="138"/>
      <c r="S100" s="137"/>
      <c r="T100" s="139"/>
      <c r="U100" s="138"/>
    </row>
    <row r="101" spans="1:27" x14ac:dyDescent="0.25">
      <c r="A101" s="16"/>
      <c r="B101" s="140" t="s">
        <v>288</v>
      </c>
      <c r="C101" s="141"/>
      <c r="D101" s="142"/>
      <c r="E101" s="143" t="s">
        <v>221</v>
      </c>
      <c r="F101" s="141"/>
      <c r="G101" s="142"/>
      <c r="H101" s="143" t="s">
        <v>221</v>
      </c>
      <c r="I101" s="141"/>
      <c r="J101" s="142"/>
      <c r="K101" s="143" t="s">
        <v>221</v>
      </c>
      <c r="L101" s="141"/>
      <c r="M101" s="142"/>
      <c r="N101" s="143" t="s">
        <v>221</v>
      </c>
      <c r="O101" s="141"/>
      <c r="P101" s="142"/>
      <c r="Q101" s="143" t="s">
        <v>221</v>
      </c>
      <c r="R101" s="141"/>
      <c r="S101" s="142"/>
      <c r="T101" s="143" t="s">
        <v>221</v>
      </c>
      <c r="U101" s="141"/>
    </row>
    <row r="102" spans="1:27" x14ac:dyDescent="0.25">
      <c r="A102" s="16"/>
      <c r="B102" s="144" t="s">
        <v>289</v>
      </c>
      <c r="C102" s="138"/>
      <c r="D102" s="137"/>
      <c r="E102" s="139"/>
      <c r="F102" s="138"/>
      <c r="G102" s="137"/>
      <c r="H102" s="139"/>
      <c r="I102" s="138"/>
      <c r="J102" s="137"/>
      <c r="K102" s="139"/>
      <c r="L102" s="138"/>
      <c r="M102" s="137"/>
      <c r="N102" s="139"/>
      <c r="O102" s="138"/>
      <c r="P102" s="137"/>
      <c r="Q102" s="139"/>
      <c r="R102" s="138"/>
      <c r="S102" s="137"/>
      <c r="T102" s="139"/>
      <c r="U102" s="138"/>
    </row>
    <row r="103" spans="1:27" x14ac:dyDescent="0.25">
      <c r="A103" s="16"/>
      <c r="B103" s="145" t="s">
        <v>290</v>
      </c>
      <c r="C103" s="141"/>
      <c r="D103" s="142"/>
      <c r="E103" s="143" t="s">
        <v>221</v>
      </c>
      <c r="F103" s="141"/>
      <c r="G103" s="142"/>
      <c r="H103" s="143" t="s">
        <v>221</v>
      </c>
      <c r="I103" s="141"/>
      <c r="J103" s="142"/>
      <c r="K103" s="143" t="s">
        <v>221</v>
      </c>
      <c r="L103" s="141"/>
      <c r="M103" s="142"/>
      <c r="N103" s="143" t="s">
        <v>221</v>
      </c>
      <c r="O103" s="141"/>
      <c r="P103" s="142"/>
      <c r="Q103" s="143" t="s">
        <v>221</v>
      </c>
      <c r="R103" s="141"/>
      <c r="S103" s="142"/>
      <c r="T103" s="143" t="s">
        <v>221</v>
      </c>
      <c r="U103" s="141"/>
    </row>
    <row r="104" spans="1:27" x14ac:dyDescent="0.25">
      <c r="A104" s="16"/>
      <c r="B104" s="146" t="s">
        <v>86</v>
      </c>
      <c r="C104" s="138"/>
      <c r="D104" s="137"/>
      <c r="E104" s="139" t="s">
        <v>221</v>
      </c>
      <c r="F104" s="138"/>
      <c r="G104" s="137"/>
      <c r="H104" s="139" t="s">
        <v>221</v>
      </c>
      <c r="I104" s="138"/>
      <c r="J104" s="137"/>
      <c r="K104" s="139" t="s">
        <v>221</v>
      </c>
      <c r="L104" s="138"/>
      <c r="M104" s="137"/>
      <c r="N104" s="139" t="s">
        <v>221</v>
      </c>
      <c r="O104" s="138"/>
      <c r="P104" s="137"/>
      <c r="Q104" s="139" t="s">
        <v>221</v>
      </c>
      <c r="R104" s="138"/>
      <c r="S104" s="137"/>
      <c r="T104" s="139" t="s">
        <v>221</v>
      </c>
      <c r="U104" s="138"/>
    </row>
    <row r="105" spans="1:27" x14ac:dyDescent="0.25">
      <c r="A105" s="16"/>
      <c r="B105" s="140" t="s">
        <v>291</v>
      </c>
      <c r="C105" s="141"/>
      <c r="D105" s="142"/>
      <c r="E105" s="143"/>
      <c r="F105" s="141"/>
      <c r="G105" s="142"/>
      <c r="H105" s="143"/>
      <c r="I105" s="141"/>
      <c r="J105" s="142"/>
      <c r="K105" s="143"/>
      <c r="L105" s="141"/>
      <c r="M105" s="142"/>
      <c r="N105" s="143"/>
      <c r="O105" s="141"/>
      <c r="P105" s="142"/>
      <c r="Q105" s="143"/>
      <c r="R105" s="141"/>
      <c r="S105" s="142"/>
      <c r="T105" s="143"/>
      <c r="U105" s="141"/>
    </row>
    <row r="106" spans="1:27" x14ac:dyDescent="0.25">
      <c r="A106" s="16"/>
      <c r="B106" s="146" t="s">
        <v>292</v>
      </c>
      <c r="C106" s="138"/>
      <c r="D106" s="137"/>
      <c r="E106" s="139" t="s">
        <v>221</v>
      </c>
      <c r="F106" s="138"/>
      <c r="G106" s="137"/>
      <c r="H106" s="139" t="s">
        <v>221</v>
      </c>
      <c r="I106" s="138"/>
      <c r="J106" s="137"/>
      <c r="K106" s="139" t="s">
        <v>221</v>
      </c>
      <c r="L106" s="138"/>
      <c r="M106" s="137"/>
      <c r="N106" s="139" t="s">
        <v>221</v>
      </c>
      <c r="O106" s="138"/>
      <c r="P106" s="137"/>
      <c r="Q106" s="139" t="s">
        <v>221</v>
      </c>
      <c r="R106" s="138"/>
      <c r="S106" s="137"/>
      <c r="T106" s="139" t="s">
        <v>221</v>
      </c>
      <c r="U106" s="138"/>
    </row>
    <row r="107" spans="1:27" ht="15.75" thickBot="1" x14ac:dyDescent="0.3">
      <c r="A107" s="16"/>
      <c r="B107" s="145" t="s">
        <v>86</v>
      </c>
      <c r="C107" s="141"/>
      <c r="D107" s="147"/>
      <c r="E107" s="148" t="s">
        <v>221</v>
      </c>
      <c r="F107" s="141"/>
      <c r="G107" s="147"/>
      <c r="H107" s="148" t="s">
        <v>221</v>
      </c>
      <c r="I107" s="141"/>
      <c r="J107" s="147"/>
      <c r="K107" s="148" t="s">
        <v>221</v>
      </c>
      <c r="L107" s="141"/>
      <c r="M107" s="147"/>
      <c r="N107" s="148" t="s">
        <v>221</v>
      </c>
      <c r="O107" s="141"/>
      <c r="P107" s="147"/>
      <c r="Q107" s="148" t="s">
        <v>221</v>
      </c>
      <c r="R107" s="141"/>
      <c r="S107" s="147"/>
      <c r="T107" s="148" t="s">
        <v>221</v>
      </c>
      <c r="U107" s="141"/>
    </row>
    <row r="108" spans="1:27" ht="15.75" thickBot="1" x14ac:dyDescent="0.3">
      <c r="A108" s="16"/>
      <c r="B108" s="139" t="s">
        <v>293</v>
      </c>
      <c r="C108" s="138"/>
      <c r="D108" s="149"/>
      <c r="E108" s="151" t="s">
        <v>221</v>
      </c>
      <c r="F108" s="138"/>
      <c r="G108" s="149"/>
      <c r="H108" s="151" t="s">
        <v>221</v>
      </c>
      <c r="I108" s="138"/>
      <c r="J108" s="149"/>
      <c r="K108" s="151" t="s">
        <v>221</v>
      </c>
      <c r="L108" s="138"/>
      <c r="M108" s="149"/>
      <c r="N108" s="151" t="s">
        <v>221</v>
      </c>
      <c r="O108" s="138"/>
      <c r="P108" s="149"/>
      <c r="Q108" s="151" t="s">
        <v>221</v>
      </c>
      <c r="R108" s="138"/>
      <c r="S108" s="149"/>
      <c r="T108" s="151" t="s">
        <v>221</v>
      </c>
      <c r="U108" s="138"/>
    </row>
    <row r="109" spans="1:27" x14ac:dyDescent="0.25">
      <c r="A109" s="16"/>
      <c r="B109" s="143"/>
      <c r="C109" s="141"/>
      <c r="D109" s="152"/>
      <c r="E109" s="153"/>
      <c r="F109" s="141"/>
      <c r="G109" s="152"/>
      <c r="H109" s="153"/>
      <c r="I109" s="141"/>
      <c r="J109" s="152"/>
      <c r="K109" s="153"/>
      <c r="L109" s="141"/>
      <c r="M109" s="152"/>
      <c r="N109" s="153"/>
      <c r="O109" s="141"/>
      <c r="P109" s="152"/>
      <c r="Q109" s="153"/>
      <c r="R109" s="141"/>
      <c r="S109" s="152"/>
      <c r="T109" s="153"/>
      <c r="U109" s="141"/>
    </row>
    <row r="110" spans="1:27" ht="15.75" thickBot="1" x14ac:dyDescent="0.3">
      <c r="A110" s="16"/>
      <c r="B110" s="139" t="s">
        <v>119</v>
      </c>
      <c r="C110" s="138"/>
      <c r="D110" s="154" t="s">
        <v>214</v>
      </c>
      <c r="E110" s="156">
        <v>343</v>
      </c>
      <c r="F110" s="138"/>
      <c r="G110" s="154" t="s">
        <v>214</v>
      </c>
      <c r="H110" s="156">
        <v>125</v>
      </c>
      <c r="I110" s="138"/>
      <c r="J110" s="154" t="s">
        <v>214</v>
      </c>
      <c r="K110" s="156">
        <v>218</v>
      </c>
      <c r="L110" s="138"/>
      <c r="M110" s="154" t="s">
        <v>214</v>
      </c>
      <c r="N110" s="156">
        <v>249</v>
      </c>
      <c r="O110" s="138"/>
      <c r="P110" s="154" t="s">
        <v>214</v>
      </c>
      <c r="Q110" s="156" t="s">
        <v>221</v>
      </c>
      <c r="R110" s="138"/>
      <c r="S110" s="154" t="s">
        <v>214</v>
      </c>
      <c r="T110" s="156" t="s">
        <v>221</v>
      </c>
      <c r="U110" s="138"/>
    </row>
    <row r="111" spans="1:27" ht="15.75" thickTop="1" x14ac:dyDescent="0.25">
      <c r="A111" s="16"/>
      <c r="B111" s="5"/>
    </row>
    <row r="112" spans="1:27" x14ac:dyDescent="0.25">
      <c r="A112" s="16" t="s">
        <v>522</v>
      </c>
      <c r="B112" s="92" t="s">
        <v>297</v>
      </c>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c r="AA112" s="92"/>
    </row>
    <row r="113" spans="1:27" x14ac:dyDescent="0.25">
      <c r="A113" s="16"/>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row>
    <row r="114" spans="1:27" x14ac:dyDescent="0.25">
      <c r="A114" s="16"/>
      <c r="B114" s="165" t="s">
        <v>298</v>
      </c>
      <c r="C114" s="17"/>
      <c r="D114" s="40"/>
      <c r="E114" s="40"/>
      <c r="F114" s="17"/>
      <c r="G114" s="40" t="s">
        <v>288</v>
      </c>
      <c r="H114" s="40"/>
      <c r="I114" s="17"/>
      <c r="J114" s="40"/>
      <c r="K114" s="40"/>
      <c r="L114" s="17"/>
      <c r="M114" s="40"/>
      <c r="N114" s="40"/>
      <c r="O114" s="17"/>
      <c r="P114" s="40"/>
      <c r="Q114" s="40"/>
      <c r="R114" s="17"/>
    </row>
    <row r="115" spans="1:27" ht="15.75" thickBot="1" x14ac:dyDescent="0.3">
      <c r="A115" s="16"/>
      <c r="B115" s="166" t="s">
        <v>258</v>
      </c>
      <c r="C115" s="17"/>
      <c r="D115" s="41" t="s">
        <v>299</v>
      </c>
      <c r="E115" s="41"/>
      <c r="F115" s="17"/>
      <c r="G115" s="41" t="s">
        <v>300</v>
      </c>
      <c r="H115" s="41"/>
      <c r="I115" s="17"/>
      <c r="J115" s="41" t="s">
        <v>251</v>
      </c>
      <c r="K115" s="41"/>
      <c r="L115" s="17"/>
      <c r="M115" s="41" t="s">
        <v>271</v>
      </c>
      <c r="N115" s="41"/>
      <c r="O115" s="17"/>
      <c r="P115" s="41" t="s">
        <v>119</v>
      </c>
      <c r="Q115" s="41"/>
      <c r="R115" s="17"/>
    </row>
    <row r="116" spans="1:27" x14ac:dyDescent="0.25">
      <c r="A116" s="16"/>
      <c r="B116" s="167"/>
      <c r="C116" s="17"/>
      <c r="D116" s="167"/>
      <c r="E116" s="167"/>
      <c r="F116" s="17"/>
      <c r="G116" s="167"/>
      <c r="H116" s="167"/>
      <c r="I116" s="17"/>
      <c r="J116" s="167"/>
      <c r="K116" s="167"/>
      <c r="L116" s="17"/>
      <c r="M116" s="167"/>
      <c r="N116" s="167"/>
      <c r="O116" s="17"/>
      <c r="P116" s="167"/>
      <c r="Q116" s="167"/>
      <c r="R116" s="17"/>
    </row>
    <row r="117" spans="1:27" x14ac:dyDescent="0.25">
      <c r="A117" s="16"/>
      <c r="B117" s="25" t="s">
        <v>301</v>
      </c>
      <c r="C117" s="24"/>
      <c r="D117" s="25"/>
      <c r="E117" s="27"/>
      <c r="F117" s="24"/>
      <c r="G117" s="25"/>
      <c r="H117" s="27"/>
      <c r="I117" s="24"/>
      <c r="J117" s="25"/>
      <c r="K117" s="27"/>
      <c r="L117" s="24"/>
      <c r="M117" s="25"/>
      <c r="N117" s="27"/>
      <c r="O117" s="24"/>
      <c r="P117" s="25"/>
      <c r="Q117" s="27"/>
      <c r="R117" s="24"/>
    </row>
    <row r="118" spans="1:27" x14ac:dyDescent="0.25">
      <c r="A118" s="16"/>
      <c r="B118" s="28" t="s">
        <v>302</v>
      </c>
      <c r="C118" s="20"/>
      <c r="D118" s="29" t="s">
        <v>214</v>
      </c>
      <c r="E118" s="30">
        <v>1806</v>
      </c>
      <c r="F118" s="20"/>
      <c r="G118" s="29" t="s">
        <v>214</v>
      </c>
      <c r="H118" s="31">
        <v>43</v>
      </c>
      <c r="I118" s="20"/>
      <c r="J118" s="29" t="s">
        <v>214</v>
      </c>
      <c r="K118" s="31">
        <v>62</v>
      </c>
      <c r="L118" s="20"/>
      <c r="M118" s="29" t="s">
        <v>214</v>
      </c>
      <c r="N118" s="31" t="s">
        <v>221</v>
      </c>
      <c r="O118" s="20"/>
      <c r="P118" s="29" t="s">
        <v>214</v>
      </c>
      <c r="Q118" s="30">
        <v>1911</v>
      </c>
      <c r="R118" s="20"/>
    </row>
    <row r="119" spans="1:27" x14ac:dyDescent="0.25">
      <c r="A119" s="16"/>
      <c r="B119" s="23" t="s">
        <v>78</v>
      </c>
      <c r="C119" s="24"/>
      <c r="D119" s="25"/>
      <c r="E119" s="27">
        <v>-1</v>
      </c>
      <c r="F119" s="24"/>
      <c r="G119" s="25"/>
      <c r="H119" s="27">
        <v>54</v>
      </c>
      <c r="I119" s="24"/>
      <c r="J119" s="25"/>
      <c r="K119" s="27">
        <v>38</v>
      </c>
      <c r="L119" s="24"/>
      <c r="M119" s="25"/>
      <c r="N119" s="27" t="s">
        <v>221</v>
      </c>
      <c r="O119" s="24"/>
      <c r="P119" s="25"/>
      <c r="Q119" s="27">
        <v>91</v>
      </c>
      <c r="R119" s="24"/>
    </row>
    <row r="120" spans="1:27" x14ac:dyDescent="0.25">
      <c r="A120" s="16"/>
      <c r="B120" s="28" t="s">
        <v>303</v>
      </c>
      <c r="C120" s="20"/>
      <c r="D120" s="29"/>
      <c r="E120" s="31">
        <v>-52</v>
      </c>
      <c r="F120" s="20"/>
      <c r="G120" s="29"/>
      <c r="H120" s="31">
        <v>-52</v>
      </c>
      <c r="I120" s="20"/>
      <c r="J120" s="29"/>
      <c r="K120" s="31">
        <v>-47</v>
      </c>
      <c r="L120" s="20"/>
      <c r="M120" s="29"/>
      <c r="N120" s="31" t="s">
        <v>221</v>
      </c>
      <c r="O120" s="20"/>
      <c r="P120" s="29"/>
      <c r="Q120" s="31">
        <v>-151</v>
      </c>
      <c r="R120" s="20"/>
    </row>
    <row r="121" spans="1:27" ht="15.75" thickBot="1" x14ac:dyDescent="0.3">
      <c r="A121" s="16"/>
      <c r="B121" s="23" t="s">
        <v>304</v>
      </c>
      <c r="C121" s="24"/>
      <c r="D121" s="34"/>
      <c r="E121" s="36">
        <v>125</v>
      </c>
      <c r="F121" s="24"/>
      <c r="G121" s="34"/>
      <c r="H121" s="36">
        <v>27</v>
      </c>
      <c r="I121" s="24"/>
      <c r="J121" s="34"/>
      <c r="K121" s="36">
        <v>10</v>
      </c>
      <c r="L121" s="24"/>
      <c r="M121" s="34"/>
      <c r="N121" s="36" t="s">
        <v>221</v>
      </c>
      <c r="O121" s="24"/>
      <c r="P121" s="34"/>
      <c r="Q121" s="36">
        <v>162</v>
      </c>
      <c r="R121" s="24"/>
    </row>
    <row r="122" spans="1:27" x14ac:dyDescent="0.25">
      <c r="A122" s="16"/>
      <c r="B122" s="28"/>
      <c r="C122" s="20"/>
      <c r="D122" s="21"/>
      <c r="E122" s="22"/>
      <c r="F122" s="20"/>
      <c r="G122" s="21"/>
      <c r="H122" s="22"/>
      <c r="I122" s="20"/>
      <c r="J122" s="21"/>
      <c r="K122" s="22"/>
      <c r="L122" s="20"/>
      <c r="M122" s="21"/>
      <c r="N122" s="22"/>
      <c r="O122" s="20"/>
      <c r="P122" s="21"/>
      <c r="Q122" s="22"/>
      <c r="R122" s="20"/>
    </row>
    <row r="123" spans="1:27" ht="15.75" thickBot="1" x14ac:dyDescent="0.3">
      <c r="A123" s="16"/>
      <c r="B123" s="23" t="s">
        <v>305</v>
      </c>
      <c r="C123" s="24"/>
      <c r="D123" s="168" t="s">
        <v>214</v>
      </c>
      <c r="E123" s="169">
        <v>1878</v>
      </c>
      <c r="F123" s="24"/>
      <c r="G123" s="168" t="s">
        <v>214</v>
      </c>
      <c r="H123" s="170">
        <v>72</v>
      </c>
      <c r="I123" s="24"/>
      <c r="J123" s="168" t="s">
        <v>214</v>
      </c>
      <c r="K123" s="170">
        <v>63</v>
      </c>
      <c r="L123" s="24"/>
      <c r="M123" s="168" t="s">
        <v>214</v>
      </c>
      <c r="N123" s="170" t="s">
        <v>221</v>
      </c>
      <c r="O123" s="24"/>
      <c r="P123" s="168" t="s">
        <v>214</v>
      </c>
      <c r="Q123" s="169">
        <v>2013</v>
      </c>
      <c r="R123" s="24"/>
    </row>
    <row r="124" spans="1:27" ht="15.75" thickTop="1" x14ac:dyDescent="0.25">
      <c r="A124" s="16"/>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c r="AA124" s="92"/>
    </row>
    <row r="125" spans="1:27" x14ac:dyDescent="0.25">
      <c r="A125" s="16"/>
      <c r="B125" s="165" t="s">
        <v>298</v>
      </c>
      <c r="C125" s="17"/>
      <c r="D125" s="40"/>
      <c r="E125" s="40"/>
      <c r="F125" s="17"/>
      <c r="G125" s="40" t="s">
        <v>288</v>
      </c>
      <c r="H125" s="40"/>
      <c r="I125" s="17"/>
      <c r="J125" s="40"/>
      <c r="K125" s="40"/>
      <c r="L125" s="17"/>
      <c r="M125" s="40"/>
      <c r="N125" s="40"/>
      <c r="O125" s="17"/>
      <c r="P125" s="40"/>
      <c r="Q125" s="40"/>
      <c r="R125" s="17"/>
    </row>
    <row r="126" spans="1:27" ht="15.75" thickBot="1" x14ac:dyDescent="0.3">
      <c r="A126" s="16"/>
      <c r="B126" s="166" t="s">
        <v>306</v>
      </c>
      <c r="C126" s="17"/>
      <c r="D126" s="41" t="s">
        <v>299</v>
      </c>
      <c r="E126" s="41"/>
      <c r="F126" s="17"/>
      <c r="G126" s="41" t="s">
        <v>300</v>
      </c>
      <c r="H126" s="41"/>
      <c r="I126" s="17"/>
      <c r="J126" s="41" t="s">
        <v>251</v>
      </c>
      <c r="K126" s="41"/>
      <c r="L126" s="17"/>
      <c r="M126" s="41" t="s">
        <v>271</v>
      </c>
      <c r="N126" s="41"/>
      <c r="O126" s="17"/>
      <c r="P126" s="41" t="s">
        <v>119</v>
      </c>
      <c r="Q126" s="41"/>
      <c r="R126" s="17"/>
    </row>
    <row r="127" spans="1:27" x14ac:dyDescent="0.25">
      <c r="A127" s="16"/>
      <c r="B127" s="167"/>
      <c r="C127" s="17"/>
      <c r="D127" s="167"/>
      <c r="E127" s="167"/>
      <c r="F127" s="17"/>
      <c r="G127" s="167"/>
      <c r="H127" s="167"/>
      <c r="I127" s="17"/>
      <c r="J127" s="167"/>
      <c r="K127" s="167"/>
      <c r="L127" s="17"/>
      <c r="M127" s="167"/>
      <c r="N127" s="167"/>
      <c r="O127" s="17"/>
      <c r="P127" s="167"/>
      <c r="Q127" s="167"/>
      <c r="R127" s="17"/>
    </row>
    <row r="128" spans="1:27" x14ac:dyDescent="0.25">
      <c r="A128" s="16"/>
      <c r="B128" s="25" t="s">
        <v>301</v>
      </c>
      <c r="C128" s="24"/>
      <c r="D128" s="25"/>
      <c r="E128" s="27"/>
      <c r="F128" s="24"/>
      <c r="G128" s="25"/>
      <c r="H128" s="27"/>
      <c r="I128" s="24"/>
      <c r="J128" s="25"/>
      <c r="K128" s="27"/>
      <c r="L128" s="24"/>
      <c r="M128" s="25"/>
      <c r="N128" s="27"/>
      <c r="O128" s="24"/>
      <c r="P128" s="25"/>
      <c r="Q128" s="27"/>
      <c r="R128" s="24"/>
    </row>
    <row r="129" spans="1:27" x14ac:dyDescent="0.25">
      <c r="A129" s="16"/>
      <c r="B129" s="28" t="s">
        <v>302</v>
      </c>
      <c r="C129" s="20"/>
      <c r="D129" s="29" t="s">
        <v>214</v>
      </c>
      <c r="E129" s="30">
        <v>1818</v>
      </c>
      <c r="F129" s="20"/>
      <c r="G129" s="29" t="s">
        <v>214</v>
      </c>
      <c r="H129" s="31">
        <v>8</v>
      </c>
      <c r="I129" s="20"/>
      <c r="J129" s="29" t="s">
        <v>214</v>
      </c>
      <c r="K129" s="31">
        <v>52</v>
      </c>
      <c r="L129" s="20"/>
      <c r="M129" s="29" t="s">
        <v>214</v>
      </c>
      <c r="N129" s="31">
        <v>30</v>
      </c>
      <c r="O129" s="20"/>
      <c r="P129" s="29" t="s">
        <v>214</v>
      </c>
      <c r="Q129" s="30">
        <v>1908</v>
      </c>
      <c r="R129" s="20"/>
    </row>
    <row r="130" spans="1:27" x14ac:dyDescent="0.25">
      <c r="A130" s="16"/>
      <c r="B130" s="23" t="s">
        <v>78</v>
      </c>
      <c r="C130" s="24"/>
      <c r="D130" s="25"/>
      <c r="E130" s="27">
        <v>3</v>
      </c>
      <c r="F130" s="24"/>
      <c r="G130" s="25"/>
      <c r="H130" s="27">
        <v>-15</v>
      </c>
      <c r="I130" s="24"/>
      <c r="J130" s="25"/>
      <c r="K130" s="27">
        <v>-6</v>
      </c>
      <c r="L130" s="24"/>
      <c r="M130" s="25"/>
      <c r="N130" s="27">
        <v>18</v>
      </c>
      <c r="O130" s="24"/>
      <c r="P130" s="25"/>
      <c r="Q130" s="27" t="s">
        <v>221</v>
      </c>
      <c r="R130" s="24"/>
    </row>
    <row r="131" spans="1:27" x14ac:dyDescent="0.25">
      <c r="A131" s="16"/>
      <c r="B131" s="28" t="s">
        <v>303</v>
      </c>
      <c r="C131" s="20"/>
      <c r="D131" s="29"/>
      <c r="E131" s="31">
        <v>-56</v>
      </c>
      <c r="F131" s="20"/>
      <c r="G131" s="29"/>
      <c r="H131" s="31" t="s">
        <v>221</v>
      </c>
      <c r="I131" s="20"/>
      <c r="J131" s="29"/>
      <c r="K131" s="31">
        <v>-5</v>
      </c>
      <c r="L131" s="20"/>
      <c r="M131" s="29"/>
      <c r="N131" s="31" t="s">
        <v>221</v>
      </c>
      <c r="O131" s="20"/>
      <c r="P131" s="29"/>
      <c r="Q131" s="31">
        <v>-61</v>
      </c>
      <c r="R131" s="20"/>
    </row>
    <row r="132" spans="1:27" ht="15.75" thickBot="1" x14ac:dyDescent="0.3">
      <c r="A132" s="16"/>
      <c r="B132" s="23" t="s">
        <v>304</v>
      </c>
      <c r="C132" s="24"/>
      <c r="D132" s="34"/>
      <c r="E132" s="36">
        <v>2</v>
      </c>
      <c r="F132" s="24"/>
      <c r="G132" s="34"/>
      <c r="H132" s="36">
        <v>18</v>
      </c>
      <c r="I132" s="24"/>
      <c r="J132" s="34"/>
      <c r="K132" s="36" t="s">
        <v>221</v>
      </c>
      <c r="L132" s="24"/>
      <c r="M132" s="34"/>
      <c r="N132" s="36" t="s">
        <v>221</v>
      </c>
      <c r="O132" s="24"/>
      <c r="P132" s="34"/>
      <c r="Q132" s="36">
        <v>20</v>
      </c>
      <c r="R132" s="24"/>
    </row>
    <row r="133" spans="1:27" x14ac:dyDescent="0.25">
      <c r="A133" s="16"/>
      <c r="B133" s="28"/>
      <c r="C133" s="20"/>
      <c r="D133" s="21"/>
      <c r="E133" s="22"/>
      <c r="F133" s="20"/>
      <c r="G133" s="21"/>
      <c r="H133" s="22"/>
      <c r="I133" s="20"/>
      <c r="J133" s="21"/>
      <c r="K133" s="22"/>
      <c r="L133" s="20"/>
      <c r="M133" s="21"/>
      <c r="N133" s="22"/>
      <c r="O133" s="20"/>
      <c r="P133" s="21"/>
      <c r="Q133" s="22"/>
      <c r="R133" s="20"/>
    </row>
    <row r="134" spans="1:27" ht="15.75" thickBot="1" x14ac:dyDescent="0.3">
      <c r="A134" s="16"/>
      <c r="B134" s="23" t="s">
        <v>305</v>
      </c>
      <c r="C134" s="24"/>
      <c r="D134" s="168" t="s">
        <v>214</v>
      </c>
      <c r="E134" s="169">
        <v>1767</v>
      </c>
      <c r="F134" s="24"/>
      <c r="G134" s="168" t="s">
        <v>214</v>
      </c>
      <c r="H134" s="170">
        <v>11</v>
      </c>
      <c r="I134" s="24"/>
      <c r="J134" s="168" t="s">
        <v>214</v>
      </c>
      <c r="K134" s="170">
        <v>41</v>
      </c>
      <c r="L134" s="24"/>
      <c r="M134" s="168" t="s">
        <v>214</v>
      </c>
      <c r="N134" s="170">
        <v>48</v>
      </c>
      <c r="O134" s="24"/>
      <c r="P134" s="168" t="s">
        <v>214</v>
      </c>
      <c r="Q134" s="169">
        <v>1867</v>
      </c>
      <c r="R134" s="24"/>
    </row>
    <row r="135" spans="1:27" ht="15.75" thickTop="1" x14ac:dyDescent="0.25">
      <c r="A135" s="16"/>
      <c r="B135" s="5"/>
    </row>
    <row r="136" spans="1:27" x14ac:dyDescent="0.25">
      <c r="A136" s="16" t="s">
        <v>523</v>
      </c>
      <c r="B136" s="92" t="s">
        <v>309</v>
      </c>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row>
    <row r="137" spans="1:27" x14ac:dyDescent="0.25">
      <c r="A137" s="16"/>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row>
    <row r="138" spans="1:27" ht="15.75" thickBot="1" x14ac:dyDescent="0.3">
      <c r="A138" s="16"/>
      <c r="B138" s="17"/>
      <c r="C138" s="17"/>
      <c r="D138" s="41" t="s">
        <v>258</v>
      </c>
      <c r="E138" s="41"/>
      <c r="F138" s="41"/>
      <c r="G138" s="41"/>
      <c r="H138" s="41"/>
      <c r="I138" s="17"/>
      <c r="J138" s="41" t="s">
        <v>272</v>
      </c>
      <c r="K138" s="41"/>
      <c r="L138" s="41"/>
      <c r="M138" s="41"/>
      <c r="N138" s="41"/>
      <c r="O138" s="17"/>
    </row>
    <row r="139" spans="1:27" x14ac:dyDescent="0.25">
      <c r="A139" s="16"/>
      <c r="B139" s="17"/>
      <c r="C139" s="17"/>
      <c r="D139" s="176"/>
      <c r="E139" s="176"/>
      <c r="F139" s="167"/>
      <c r="G139" s="176" t="s">
        <v>310</v>
      </c>
      <c r="H139" s="176"/>
      <c r="I139" s="17"/>
      <c r="J139" s="176"/>
      <c r="K139" s="176"/>
      <c r="L139" s="167"/>
      <c r="M139" s="176" t="s">
        <v>310</v>
      </c>
      <c r="N139" s="176"/>
      <c r="O139" s="17"/>
    </row>
    <row r="140" spans="1:27" x14ac:dyDescent="0.25">
      <c r="A140" s="16"/>
      <c r="B140" s="17"/>
      <c r="C140" s="17"/>
      <c r="D140" s="40"/>
      <c r="E140" s="40"/>
      <c r="F140" s="17"/>
      <c r="G140" s="40" t="s">
        <v>311</v>
      </c>
      <c r="H140" s="40"/>
      <c r="I140" s="17"/>
      <c r="J140" s="40"/>
      <c r="K140" s="40"/>
      <c r="L140" s="17"/>
      <c r="M140" s="40" t="s">
        <v>311</v>
      </c>
      <c r="N140" s="40"/>
      <c r="O140" s="17"/>
    </row>
    <row r="141" spans="1:27" ht="15.75" thickBot="1" x14ac:dyDescent="0.3">
      <c r="A141" s="16"/>
      <c r="B141" s="17"/>
      <c r="C141" s="17"/>
      <c r="D141" s="41" t="s">
        <v>312</v>
      </c>
      <c r="E141" s="41"/>
      <c r="F141" s="17"/>
      <c r="G141" s="41" t="s">
        <v>313</v>
      </c>
      <c r="H141" s="41"/>
      <c r="I141" s="17"/>
      <c r="J141" s="41" t="s">
        <v>312</v>
      </c>
      <c r="K141" s="41"/>
      <c r="L141" s="17"/>
      <c r="M141" s="41" t="s">
        <v>313</v>
      </c>
      <c r="N141" s="41"/>
      <c r="O141" s="17"/>
    </row>
    <row r="142" spans="1:27" x14ac:dyDescent="0.25">
      <c r="A142" s="16"/>
      <c r="B142" s="25" t="s">
        <v>245</v>
      </c>
      <c r="C142" s="24"/>
      <c r="D142" s="171"/>
      <c r="E142" s="172"/>
      <c r="F142" s="24"/>
      <c r="G142" s="171"/>
      <c r="H142" s="172"/>
      <c r="I142" s="24"/>
      <c r="J142" s="171"/>
      <c r="K142" s="172"/>
      <c r="L142" s="24"/>
      <c r="M142" s="171"/>
      <c r="N142" s="172"/>
      <c r="O142" s="24"/>
    </row>
    <row r="143" spans="1:27" x14ac:dyDescent="0.25">
      <c r="A143" s="16"/>
      <c r="B143" s="28" t="s">
        <v>246</v>
      </c>
      <c r="C143" s="20"/>
      <c r="D143" s="29" t="s">
        <v>214</v>
      </c>
      <c r="E143" s="30">
        <v>2499</v>
      </c>
      <c r="F143" s="20"/>
      <c r="G143" s="29" t="s">
        <v>214</v>
      </c>
      <c r="H143" s="31" t="s">
        <v>221</v>
      </c>
      <c r="I143" s="20"/>
      <c r="J143" s="29" t="s">
        <v>214</v>
      </c>
      <c r="K143" s="30">
        <v>2223</v>
      </c>
      <c r="L143" s="20"/>
      <c r="M143" s="29" t="s">
        <v>214</v>
      </c>
      <c r="N143" s="31" t="s">
        <v>221</v>
      </c>
      <c r="O143" s="20"/>
    </row>
    <row r="144" spans="1:27" x14ac:dyDescent="0.25">
      <c r="A144" s="16"/>
      <c r="B144" s="23" t="s">
        <v>247</v>
      </c>
      <c r="C144" s="24"/>
      <c r="D144" s="25"/>
      <c r="E144" s="27" t="s">
        <v>221</v>
      </c>
      <c r="F144" s="24"/>
      <c r="G144" s="25"/>
      <c r="H144" s="27" t="s">
        <v>221</v>
      </c>
      <c r="I144" s="24"/>
      <c r="J144" s="25"/>
      <c r="K144" s="27" t="s">
        <v>221</v>
      </c>
      <c r="L144" s="24"/>
      <c r="M144" s="25"/>
      <c r="N144" s="27" t="s">
        <v>221</v>
      </c>
      <c r="O144" s="24"/>
    </row>
    <row r="145" spans="1:27" x14ac:dyDescent="0.25">
      <c r="A145" s="16"/>
      <c r="B145" s="28" t="s">
        <v>314</v>
      </c>
      <c r="C145" s="20"/>
      <c r="D145" s="29"/>
      <c r="E145" s="30">
        <v>1069</v>
      </c>
      <c r="F145" s="20"/>
      <c r="G145" s="29"/>
      <c r="H145" s="31" t="s">
        <v>221</v>
      </c>
      <c r="I145" s="20"/>
      <c r="J145" s="29"/>
      <c r="K145" s="31">
        <v>578</v>
      </c>
      <c r="L145" s="20"/>
      <c r="M145" s="29"/>
      <c r="N145" s="31" t="s">
        <v>221</v>
      </c>
      <c r="O145" s="20"/>
    </row>
    <row r="146" spans="1:27" x14ac:dyDescent="0.25">
      <c r="A146" s="16"/>
      <c r="B146" s="23" t="s">
        <v>249</v>
      </c>
      <c r="C146" s="24"/>
      <c r="D146" s="25"/>
      <c r="E146" s="27">
        <v>49</v>
      </c>
      <c r="F146" s="24"/>
      <c r="G146" s="25"/>
      <c r="H146" s="27" t="s">
        <v>221</v>
      </c>
      <c r="I146" s="24"/>
      <c r="J146" s="25"/>
      <c r="K146" s="27">
        <v>103</v>
      </c>
      <c r="L146" s="24"/>
      <c r="M146" s="25"/>
      <c r="N146" s="27" t="s">
        <v>221</v>
      </c>
      <c r="O146" s="24"/>
    </row>
    <row r="147" spans="1:27" x14ac:dyDescent="0.25">
      <c r="A147" s="16"/>
      <c r="B147" s="29" t="s">
        <v>270</v>
      </c>
      <c r="C147" s="20"/>
      <c r="D147" s="29"/>
      <c r="E147" s="31">
        <v>255</v>
      </c>
      <c r="F147" s="20"/>
      <c r="G147" s="29"/>
      <c r="H147" s="31" t="s">
        <v>221</v>
      </c>
      <c r="I147" s="20"/>
      <c r="J147" s="29"/>
      <c r="K147" s="31">
        <v>396</v>
      </c>
      <c r="L147" s="20"/>
      <c r="M147" s="29"/>
      <c r="N147" s="31" t="s">
        <v>221</v>
      </c>
      <c r="O147" s="20"/>
    </row>
    <row r="148" spans="1:27" x14ac:dyDescent="0.25">
      <c r="A148" s="16"/>
      <c r="B148" s="25" t="s">
        <v>315</v>
      </c>
      <c r="C148" s="24"/>
      <c r="D148" s="25"/>
      <c r="E148" s="27" t="s">
        <v>221</v>
      </c>
      <c r="F148" s="24"/>
      <c r="G148" s="25"/>
      <c r="H148" s="27" t="s">
        <v>221</v>
      </c>
      <c r="I148" s="24"/>
      <c r="J148" s="25"/>
      <c r="K148" s="27" t="s">
        <v>221</v>
      </c>
      <c r="L148" s="24"/>
      <c r="M148" s="25"/>
      <c r="N148" s="27" t="s">
        <v>221</v>
      </c>
      <c r="O148" s="24"/>
    </row>
    <row r="149" spans="1:27" x14ac:dyDescent="0.25">
      <c r="A149" s="16"/>
      <c r="B149" s="28" t="s">
        <v>252</v>
      </c>
      <c r="C149" s="20"/>
      <c r="D149" s="29"/>
      <c r="E149" s="31">
        <v>1</v>
      </c>
      <c r="F149" s="20"/>
      <c r="G149" s="29"/>
      <c r="H149" s="31" t="s">
        <v>221</v>
      </c>
      <c r="I149" s="20"/>
      <c r="J149" s="29"/>
      <c r="K149" s="31" t="s">
        <v>221</v>
      </c>
      <c r="L149" s="20"/>
      <c r="M149" s="29"/>
      <c r="N149" s="31" t="s">
        <v>221</v>
      </c>
      <c r="O149" s="20"/>
    </row>
    <row r="150" spans="1:27" x14ac:dyDescent="0.25">
      <c r="A150" s="16"/>
      <c r="B150" s="23" t="s">
        <v>253</v>
      </c>
      <c r="C150" s="24"/>
      <c r="D150" s="25"/>
      <c r="E150" s="27">
        <v>9</v>
      </c>
      <c r="F150" s="24"/>
      <c r="G150" s="25"/>
      <c r="H150" s="27" t="s">
        <v>221</v>
      </c>
      <c r="I150" s="24"/>
      <c r="J150" s="25"/>
      <c r="K150" s="27">
        <v>21</v>
      </c>
      <c r="L150" s="24"/>
      <c r="M150" s="25"/>
      <c r="N150" s="27" t="s">
        <v>221</v>
      </c>
      <c r="O150" s="24"/>
    </row>
    <row r="151" spans="1:27" ht="15.75" thickBot="1" x14ac:dyDescent="0.3">
      <c r="A151" s="16"/>
      <c r="B151" s="28" t="s">
        <v>86</v>
      </c>
      <c r="C151" s="20"/>
      <c r="D151" s="42"/>
      <c r="E151" s="44">
        <v>30</v>
      </c>
      <c r="F151" s="20"/>
      <c r="G151" s="42"/>
      <c r="H151" s="44" t="s">
        <v>221</v>
      </c>
      <c r="I151" s="20"/>
      <c r="J151" s="42"/>
      <c r="K151" s="44">
        <v>31</v>
      </c>
      <c r="L151" s="20"/>
      <c r="M151" s="42"/>
      <c r="N151" s="44" t="s">
        <v>221</v>
      </c>
      <c r="O151" s="20"/>
    </row>
    <row r="152" spans="1:27" x14ac:dyDescent="0.25">
      <c r="A152" s="16"/>
      <c r="B152" s="25"/>
      <c r="C152" s="24"/>
      <c r="D152" s="171"/>
      <c r="E152" s="172"/>
      <c r="F152" s="24"/>
      <c r="G152" s="171"/>
      <c r="H152" s="172"/>
      <c r="I152" s="24"/>
      <c r="J152" s="171"/>
      <c r="K152" s="172"/>
      <c r="L152" s="24"/>
      <c r="M152" s="171"/>
      <c r="N152" s="172"/>
      <c r="O152" s="24"/>
    </row>
    <row r="153" spans="1:27" ht="15.75" thickBot="1" x14ac:dyDescent="0.3">
      <c r="A153" s="16"/>
      <c r="B153" s="29" t="s">
        <v>119</v>
      </c>
      <c r="C153" s="20"/>
      <c r="D153" s="173" t="s">
        <v>214</v>
      </c>
      <c r="E153" s="174">
        <v>3912</v>
      </c>
      <c r="F153" s="20"/>
      <c r="G153" s="173" t="s">
        <v>214</v>
      </c>
      <c r="H153" s="175" t="s">
        <v>221</v>
      </c>
      <c r="I153" s="20"/>
      <c r="J153" s="173" t="s">
        <v>214</v>
      </c>
      <c r="K153" s="174">
        <v>3353</v>
      </c>
      <c r="L153" s="20"/>
      <c r="M153" s="173" t="s">
        <v>214</v>
      </c>
      <c r="N153" s="175" t="s">
        <v>221</v>
      </c>
      <c r="O153" s="20"/>
    </row>
    <row r="154" spans="1:27" ht="15.75" thickTop="1" x14ac:dyDescent="0.25">
      <c r="A154" s="16"/>
      <c r="B154" s="5"/>
    </row>
    <row r="155" spans="1:27" x14ac:dyDescent="0.25">
      <c r="A155" s="16" t="s">
        <v>524</v>
      </c>
      <c r="B155" s="92" t="s">
        <v>316</v>
      </c>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c r="AA155" s="92"/>
    </row>
    <row r="156" spans="1:27" x14ac:dyDescent="0.25">
      <c r="A156" s="16"/>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c r="AA156" s="92"/>
    </row>
    <row r="157" spans="1:27" x14ac:dyDescent="0.25">
      <c r="A157" s="16"/>
      <c r="B157" s="17"/>
      <c r="C157" s="17"/>
      <c r="D157" s="40" t="s">
        <v>317</v>
      </c>
      <c r="E157" s="40"/>
      <c r="F157" s="17"/>
      <c r="G157" s="40" t="s">
        <v>318</v>
      </c>
      <c r="H157" s="40"/>
      <c r="I157" s="17"/>
      <c r="J157" s="40" t="s">
        <v>319</v>
      </c>
      <c r="K157" s="40"/>
      <c r="L157" s="17"/>
      <c r="M157" s="40"/>
      <c r="N157" s="40"/>
      <c r="O157" s="17"/>
      <c r="P157" s="40" t="s">
        <v>262</v>
      </c>
      <c r="Q157" s="40"/>
      <c r="R157" s="17"/>
      <c r="S157" s="40"/>
      <c r="T157" s="40"/>
      <c r="U157" s="17"/>
      <c r="V157" s="40"/>
      <c r="W157" s="40"/>
      <c r="X157" s="17"/>
    </row>
    <row r="158" spans="1:27" x14ac:dyDescent="0.25">
      <c r="A158" s="16"/>
      <c r="B158" s="17"/>
      <c r="C158" s="17"/>
      <c r="D158" s="40" t="s">
        <v>320</v>
      </c>
      <c r="E158" s="40"/>
      <c r="F158" s="17"/>
      <c r="G158" s="40" t="s">
        <v>320</v>
      </c>
      <c r="H158" s="40"/>
      <c r="I158" s="17"/>
      <c r="J158" s="40" t="s">
        <v>321</v>
      </c>
      <c r="K158" s="40"/>
      <c r="L158" s="17"/>
      <c r="M158" s="40" t="s">
        <v>119</v>
      </c>
      <c r="N158" s="40"/>
      <c r="O158" s="17"/>
      <c r="P158" s="40" t="s">
        <v>265</v>
      </c>
      <c r="Q158" s="40"/>
      <c r="R158" s="17"/>
      <c r="S158" s="40" t="s">
        <v>322</v>
      </c>
      <c r="T158" s="40"/>
      <c r="U158" s="17"/>
      <c r="V158" s="40"/>
      <c r="W158" s="40"/>
      <c r="X158" s="17"/>
    </row>
    <row r="159" spans="1:27" ht="15.75" thickBot="1" x14ac:dyDescent="0.3">
      <c r="A159" s="16"/>
      <c r="B159" s="17"/>
      <c r="C159" s="17"/>
      <c r="D159" s="41" t="s">
        <v>323</v>
      </c>
      <c r="E159" s="41"/>
      <c r="F159" s="17"/>
      <c r="G159" s="41" t="s">
        <v>323</v>
      </c>
      <c r="H159" s="41"/>
      <c r="I159" s="17"/>
      <c r="J159" s="41" t="s">
        <v>323</v>
      </c>
      <c r="K159" s="41"/>
      <c r="L159" s="17"/>
      <c r="M159" s="41" t="s">
        <v>323</v>
      </c>
      <c r="N159" s="41"/>
      <c r="O159" s="17"/>
      <c r="P159" s="41" t="s">
        <v>268</v>
      </c>
      <c r="Q159" s="41"/>
      <c r="R159" s="17"/>
      <c r="S159" s="41" t="s">
        <v>323</v>
      </c>
      <c r="T159" s="41"/>
      <c r="U159" s="17"/>
      <c r="V159" s="41" t="s">
        <v>119</v>
      </c>
      <c r="W159" s="41"/>
      <c r="X159" s="17"/>
    </row>
    <row r="160" spans="1:27" ht="15.75" thickBot="1" x14ac:dyDescent="0.3">
      <c r="A160" s="16"/>
      <c r="B160" s="177">
        <v>42094</v>
      </c>
      <c r="C160" s="20"/>
      <c r="D160" s="21"/>
      <c r="E160" s="22"/>
      <c r="F160" s="20"/>
      <c r="G160" s="21"/>
      <c r="H160" s="22"/>
      <c r="I160" s="20"/>
      <c r="J160" s="21"/>
      <c r="K160" s="22"/>
      <c r="L160" s="20"/>
      <c r="M160" s="21"/>
      <c r="N160" s="22"/>
      <c r="O160" s="20"/>
      <c r="P160" s="21"/>
      <c r="Q160" s="22"/>
      <c r="R160" s="20"/>
      <c r="S160" s="21"/>
      <c r="T160" s="22"/>
      <c r="U160" s="20"/>
      <c r="V160" s="21"/>
      <c r="W160" s="22"/>
      <c r="X160" s="20"/>
    </row>
    <row r="161" spans="1:27" x14ac:dyDescent="0.25">
      <c r="A161" s="16"/>
      <c r="B161" s="171" t="s">
        <v>245</v>
      </c>
      <c r="C161" s="24"/>
      <c r="D161" s="25"/>
      <c r="E161" s="27"/>
      <c r="F161" s="24"/>
      <c r="G161" s="25"/>
      <c r="H161" s="27"/>
      <c r="I161" s="24"/>
      <c r="J161" s="25"/>
      <c r="K161" s="27"/>
      <c r="L161" s="24"/>
      <c r="M161" s="25"/>
      <c r="N161" s="27"/>
      <c r="O161" s="24"/>
      <c r="P161" s="25"/>
      <c r="Q161" s="27"/>
      <c r="R161" s="24"/>
      <c r="S161" s="25"/>
      <c r="T161" s="27"/>
      <c r="U161" s="24"/>
      <c r="V161" s="25"/>
      <c r="W161" s="27"/>
      <c r="X161" s="24"/>
    </row>
    <row r="162" spans="1:27" x14ac:dyDescent="0.25">
      <c r="A162" s="16"/>
      <c r="B162" s="28" t="s">
        <v>246</v>
      </c>
      <c r="C162" s="20"/>
      <c r="D162" s="29" t="s">
        <v>214</v>
      </c>
      <c r="E162" s="30">
        <v>1648</v>
      </c>
      <c r="F162" s="20"/>
      <c r="G162" s="29" t="s">
        <v>214</v>
      </c>
      <c r="H162" s="31">
        <v>343</v>
      </c>
      <c r="I162" s="20"/>
      <c r="J162" s="29" t="s">
        <v>214</v>
      </c>
      <c r="K162" s="30">
        <v>1589</v>
      </c>
      <c r="L162" s="20"/>
      <c r="M162" s="29" t="s">
        <v>214</v>
      </c>
      <c r="N162" s="30">
        <v>3580</v>
      </c>
      <c r="O162" s="20"/>
      <c r="P162" s="29" t="s">
        <v>214</v>
      </c>
      <c r="Q162" s="30">
        <v>1211</v>
      </c>
      <c r="R162" s="20"/>
      <c r="S162" s="29" t="s">
        <v>214</v>
      </c>
      <c r="T162" s="30">
        <v>171859</v>
      </c>
      <c r="U162" s="20"/>
      <c r="V162" s="29" t="s">
        <v>214</v>
      </c>
      <c r="W162" s="30">
        <v>176650</v>
      </c>
      <c r="X162" s="20"/>
    </row>
    <row r="163" spans="1:27" x14ac:dyDescent="0.25">
      <c r="A163" s="16"/>
      <c r="B163" s="23" t="s">
        <v>247</v>
      </c>
      <c r="C163" s="24"/>
      <c r="D163" s="25"/>
      <c r="E163" s="27" t="s">
        <v>221</v>
      </c>
      <c r="F163" s="24"/>
      <c r="G163" s="25"/>
      <c r="H163" s="27" t="s">
        <v>221</v>
      </c>
      <c r="I163" s="24"/>
      <c r="J163" s="25"/>
      <c r="K163" s="27" t="s">
        <v>221</v>
      </c>
      <c r="L163" s="24"/>
      <c r="M163" s="25"/>
      <c r="N163" s="27" t="s">
        <v>221</v>
      </c>
      <c r="O163" s="24"/>
      <c r="P163" s="25"/>
      <c r="Q163" s="27" t="s">
        <v>221</v>
      </c>
      <c r="R163" s="24"/>
      <c r="S163" s="25"/>
      <c r="T163" s="26">
        <v>5882</v>
      </c>
      <c r="U163" s="24"/>
      <c r="V163" s="25"/>
      <c r="W163" s="26">
        <v>5882</v>
      </c>
      <c r="X163" s="24"/>
    </row>
    <row r="164" spans="1:27" x14ac:dyDescent="0.25">
      <c r="A164" s="16"/>
      <c r="B164" s="28" t="s">
        <v>314</v>
      </c>
      <c r="C164" s="20"/>
      <c r="D164" s="29"/>
      <c r="E164" s="31">
        <v>18</v>
      </c>
      <c r="F164" s="20"/>
      <c r="G164" s="29"/>
      <c r="H164" s="31" t="s">
        <v>221</v>
      </c>
      <c r="I164" s="20"/>
      <c r="J164" s="29"/>
      <c r="K164" s="31">
        <v>750</v>
      </c>
      <c r="L164" s="20"/>
      <c r="M164" s="29"/>
      <c r="N164" s="31">
        <v>768</v>
      </c>
      <c r="O164" s="20"/>
      <c r="P164" s="29"/>
      <c r="Q164" s="30">
        <v>1796</v>
      </c>
      <c r="R164" s="20"/>
      <c r="S164" s="29"/>
      <c r="T164" s="30">
        <v>60921</v>
      </c>
      <c r="U164" s="20"/>
      <c r="V164" s="29"/>
      <c r="W164" s="30">
        <v>63485</v>
      </c>
      <c r="X164" s="20"/>
    </row>
    <row r="165" spans="1:27" x14ac:dyDescent="0.25">
      <c r="A165" s="16"/>
      <c r="B165" s="23" t="s">
        <v>249</v>
      </c>
      <c r="C165" s="24"/>
      <c r="D165" s="25"/>
      <c r="E165" s="27">
        <v>24</v>
      </c>
      <c r="F165" s="24"/>
      <c r="G165" s="25"/>
      <c r="H165" s="27" t="s">
        <v>221</v>
      </c>
      <c r="I165" s="24"/>
      <c r="J165" s="25"/>
      <c r="K165" s="27">
        <v>49</v>
      </c>
      <c r="L165" s="24"/>
      <c r="M165" s="25"/>
      <c r="N165" s="27">
        <v>73</v>
      </c>
      <c r="O165" s="24"/>
      <c r="P165" s="25"/>
      <c r="Q165" s="27">
        <v>269</v>
      </c>
      <c r="R165" s="24"/>
      <c r="S165" s="25"/>
      <c r="T165" s="26">
        <v>4172</v>
      </c>
      <c r="U165" s="24"/>
      <c r="V165" s="25"/>
      <c r="W165" s="26">
        <v>4514</v>
      </c>
      <c r="X165" s="24"/>
    </row>
    <row r="166" spans="1:27" x14ac:dyDescent="0.25">
      <c r="A166" s="16"/>
      <c r="B166" s="29" t="s">
        <v>270</v>
      </c>
      <c r="C166" s="20"/>
      <c r="D166" s="29"/>
      <c r="E166" s="31" t="s">
        <v>221</v>
      </c>
      <c r="F166" s="20"/>
      <c r="G166" s="29"/>
      <c r="H166" s="31">
        <v>1</v>
      </c>
      <c r="I166" s="20"/>
      <c r="J166" s="29"/>
      <c r="K166" s="31">
        <v>226</v>
      </c>
      <c r="L166" s="20"/>
      <c r="M166" s="29"/>
      <c r="N166" s="31">
        <v>227</v>
      </c>
      <c r="O166" s="20"/>
      <c r="P166" s="29"/>
      <c r="Q166" s="31">
        <v>436</v>
      </c>
      <c r="R166" s="20"/>
      <c r="S166" s="29"/>
      <c r="T166" s="30">
        <v>27077</v>
      </c>
      <c r="U166" s="20"/>
      <c r="V166" s="29"/>
      <c r="W166" s="30">
        <v>27740</v>
      </c>
      <c r="X166" s="20"/>
    </row>
    <row r="167" spans="1:27" x14ac:dyDescent="0.25">
      <c r="A167" s="16"/>
      <c r="B167" s="25" t="s">
        <v>315</v>
      </c>
      <c r="C167" s="24"/>
      <c r="D167" s="25"/>
      <c r="E167" s="27"/>
      <c r="F167" s="24"/>
      <c r="G167" s="25"/>
      <c r="H167" s="27"/>
      <c r="I167" s="24"/>
      <c r="J167" s="25"/>
      <c r="K167" s="27"/>
      <c r="L167" s="24"/>
      <c r="M167" s="25"/>
      <c r="N167" s="27"/>
      <c r="O167" s="24"/>
      <c r="P167" s="25"/>
      <c r="Q167" s="27"/>
      <c r="R167" s="24"/>
      <c r="S167" s="25"/>
      <c r="T167" s="27"/>
      <c r="U167" s="24"/>
      <c r="V167" s="25"/>
      <c r="W167" s="27"/>
      <c r="X167" s="24"/>
    </row>
    <row r="168" spans="1:27" x14ac:dyDescent="0.25">
      <c r="A168" s="16"/>
      <c r="B168" s="28" t="s">
        <v>252</v>
      </c>
      <c r="C168" s="20"/>
      <c r="D168" s="29"/>
      <c r="E168" s="31">
        <v>59</v>
      </c>
      <c r="F168" s="20"/>
      <c r="G168" s="29"/>
      <c r="H168" s="31" t="s">
        <v>221</v>
      </c>
      <c r="I168" s="20"/>
      <c r="J168" s="29"/>
      <c r="K168" s="31" t="s">
        <v>221</v>
      </c>
      <c r="L168" s="20"/>
      <c r="M168" s="29"/>
      <c r="N168" s="31">
        <v>59</v>
      </c>
      <c r="O168" s="20"/>
      <c r="P168" s="29"/>
      <c r="Q168" s="31">
        <v>7</v>
      </c>
      <c r="R168" s="20"/>
      <c r="S168" s="29"/>
      <c r="T168" s="30">
        <v>7795</v>
      </c>
      <c r="U168" s="20"/>
      <c r="V168" s="29"/>
      <c r="W168" s="30">
        <v>7861</v>
      </c>
      <c r="X168" s="20"/>
    </row>
    <row r="169" spans="1:27" x14ac:dyDescent="0.25">
      <c r="A169" s="16"/>
      <c r="B169" s="23" t="s">
        <v>253</v>
      </c>
      <c r="C169" s="24"/>
      <c r="D169" s="25"/>
      <c r="E169" s="27">
        <v>46</v>
      </c>
      <c r="F169" s="24"/>
      <c r="G169" s="25"/>
      <c r="H169" s="27" t="s">
        <v>221</v>
      </c>
      <c r="I169" s="24"/>
      <c r="J169" s="25"/>
      <c r="K169" s="27">
        <v>9</v>
      </c>
      <c r="L169" s="24"/>
      <c r="M169" s="25"/>
      <c r="N169" s="27">
        <v>55</v>
      </c>
      <c r="O169" s="24"/>
      <c r="P169" s="25"/>
      <c r="Q169" s="27" t="s">
        <v>221</v>
      </c>
      <c r="R169" s="24"/>
      <c r="S169" s="25"/>
      <c r="T169" s="26">
        <v>10012</v>
      </c>
      <c r="U169" s="24"/>
      <c r="V169" s="25"/>
      <c r="W169" s="26">
        <v>10067</v>
      </c>
      <c r="X169" s="24"/>
    </row>
    <row r="170" spans="1:27" ht="15.75" thickBot="1" x14ac:dyDescent="0.3">
      <c r="A170" s="16"/>
      <c r="B170" s="28" t="s">
        <v>86</v>
      </c>
      <c r="C170" s="20"/>
      <c r="D170" s="42"/>
      <c r="E170" s="44">
        <v>53</v>
      </c>
      <c r="F170" s="20"/>
      <c r="G170" s="42"/>
      <c r="H170" s="44">
        <v>3</v>
      </c>
      <c r="I170" s="20"/>
      <c r="J170" s="42"/>
      <c r="K170" s="44">
        <v>18</v>
      </c>
      <c r="L170" s="20"/>
      <c r="M170" s="42"/>
      <c r="N170" s="44">
        <v>74</v>
      </c>
      <c r="O170" s="20"/>
      <c r="P170" s="42"/>
      <c r="Q170" s="44">
        <v>2</v>
      </c>
      <c r="R170" s="20"/>
      <c r="S170" s="42"/>
      <c r="T170" s="43">
        <v>6273</v>
      </c>
      <c r="U170" s="20"/>
      <c r="V170" s="42"/>
      <c r="W170" s="43">
        <v>6349</v>
      </c>
      <c r="X170" s="20"/>
    </row>
    <row r="171" spans="1:27" x14ac:dyDescent="0.25">
      <c r="A171" s="16"/>
      <c r="B171" s="25"/>
      <c r="C171" s="24"/>
      <c r="D171" s="171"/>
      <c r="E171" s="172"/>
      <c r="F171" s="24"/>
      <c r="G171" s="171"/>
      <c r="H171" s="172"/>
      <c r="I171" s="24"/>
      <c r="J171" s="171"/>
      <c r="K171" s="172"/>
      <c r="L171" s="24"/>
      <c r="M171" s="171"/>
      <c r="N171" s="172"/>
      <c r="O171" s="24"/>
      <c r="P171" s="171"/>
      <c r="Q171" s="172"/>
      <c r="R171" s="24"/>
      <c r="S171" s="171"/>
      <c r="T171" s="172"/>
      <c r="U171" s="24"/>
      <c r="V171" s="171"/>
      <c r="W171" s="172"/>
      <c r="X171" s="24"/>
    </row>
    <row r="172" spans="1:27" ht="15.75" thickBot="1" x14ac:dyDescent="0.3">
      <c r="A172" s="16"/>
      <c r="B172" s="29" t="s">
        <v>119</v>
      </c>
      <c r="C172" s="20"/>
      <c r="D172" s="173" t="s">
        <v>214</v>
      </c>
      <c r="E172" s="174">
        <v>1848</v>
      </c>
      <c r="F172" s="20"/>
      <c r="G172" s="173" t="s">
        <v>214</v>
      </c>
      <c r="H172" s="175">
        <v>347</v>
      </c>
      <c r="I172" s="20"/>
      <c r="J172" s="173" t="s">
        <v>214</v>
      </c>
      <c r="K172" s="174">
        <v>2641</v>
      </c>
      <c r="L172" s="20"/>
      <c r="M172" s="173" t="s">
        <v>214</v>
      </c>
      <c r="N172" s="174">
        <v>4836</v>
      </c>
      <c r="O172" s="20"/>
      <c r="P172" s="173" t="s">
        <v>214</v>
      </c>
      <c r="Q172" s="174">
        <v>3721</v>
      </c>
      <c r="R172" s="20"/>
      <c r="S172" s="173" t="s">
        <v>214</v>
      </c>
      <c r="T172" s="174">
        <v>293991</v>
      </c>
      <c r="U172" s="20"/>
      <c r="V172" s="173" t="s">
        <v>214</v>
      </c>
      <c r="W172" s="174">
        <v>302548</v>
      </c>
      <c r="X172" s="20"/>
    </row>
    <row r="173" spans="1:27" ht="15.75" thickTop="1" x14ac:dyDescent="0.25">
      <c r="A173" s="16"/>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c r="AA173" s="92"/>
    </row>
    <row r="174" spans="1:27" x14ac:dyDescent="0.25">
      <c r="A174" s="16"/>
      <c r="B174" s="17"/>
      <c r="C174" s="17"/>
      <c r="D174" s="40" t="s">
        <v>317</v>
      </c>
      <c r="E174" s="40"/>
      <c r="F174" s="17"/>
      <c r="G174" s="40" t="s">
        <v>318</v>
      </c>
      <c r="H174" s="40"/>
      <c r="I174" s="17"/>
      <c r="J174" s="40" t="s">
        <v>319</v>
      </c>
      <c r="K174" s="40"/>
      <c r="L174" s="17"/>
      <c r="M174" s="40"/>
      <c r="N174" s="40"/>
      <c r="O174" s="17"/>
      <c r="P174" s="40" t="s">
        <v>262</v>
      </c>
      <c r="Q174" s="40"/>
      <c r="R174" s="17"/>
      <c r="S174" s="40"/>
      <c r="T174" s="40"/>
      <c r="U174" s="17"/>
      <c r="V174" s="40"/>
      <c r="W174" s="40"/>
      <c r="X174" s="17"/>
    </row>
    <row r="175" spans="1:27" x14ac:dyDescent="0.25">
      <c r="A175" s="16"/>
      <c r="B175" s="17"/>
      <c r="C175" s="17"/>
      <c r="D175" s="40" t="s">
        <v>320</v>
      </c>
      <c r="E175" s="40"/>
      <c r="F175" s="17"/>
      <c r="G175" s="40" t="s">
        <v>320</v>
      </c>
      <c r="H175" s="40"/>
      <c r="I175" s="17"/>
      <c r="J175" s="40" t="s">
        <v>321</v>
      </c>
      <c r="K175" s="40"/>
      <c r="L175" s="17"/>
      <c r="M175" s="40" t="s">
        <v>119</v>
      </c>
      <c r="N175" s="40"/>
      <c r="O175" s="17"/>
      <c r="P175" s="40" t="s">
        <v>265</v>
      </c>
      <c r="Q175" s="40"/>
      <c r="R175" s="17"/>
      <c r="S175" s="40" t="s">
        <v>322</v>
      </c>
      <c r="T175" s="40"/>
      <c r="U175" s="17"/>
      <c r="V175" s="40"/>
      <c r="W175" s="40"/>
      <c r="X175" s="17"/>
    </row>
    <row r="176" spans="1:27" ht="15.75" thickBot="1" x14ac:dyDescent="0.3">
      <c r="A176" s="16"/>
      <c r="B176" s="17"/>
      <c r="C176" s="17"/>
      <c r="D176" s="41" t="s">
        <v>323</v>
      </c>
      <c r="E176" s="41"/>
      <c r="F176" s="17"/>
      <c r="G176" s="41" t="s">
        <v>323</v>
      </c>
      <c r="H176" s="41"/>
      <c r="I176" s="17"/>
      <c r="J176" s="41" t="s">
        <v>323</v>
      </c>
      <c r="K176" s="41"/>
      <c r="L176" s="17"/>
      <c r="M176" s="41" t="s">
        <v>323</v>
      </c>
      <c r="N176" s="41"/>
      <c r="O176" s="17"/>
      <c r="P176" s="41" t="s">
        <v>268</v>
      </c>
      <c r="Q176" s="41"/>
      <c r="R176" s="17"/>
      <c r="S176" s="41" t="s">
        <v>323</v>
      </c>
      <c r="T176" s="41"/>
      <c r="U176" s="17"/>
      <c r="V176" s="41" t="s">
        <v>119</v>
      </c>
      <c r="W176" s="41"/>
      <c r="X176" s="17"/>
    </row>
    <row r="177" spans="1:27" ht="15.75" thickBot="1" x14ac:dyDescent="0.3">
      <c r="A177" s="16"/>
      <c r="B177" s="18" t="s">
        <v>272</v>
      </c>
      <c r="C177" s="17"/>
      <c r="D177" s="167"/>
      <c r="E177" s="167"/>
      <c r="F177" s="17"/>
      <c r="G177" s="167"/>
      <c r="H177" s="167"/>
      <c r="I177" s="17"/>
      <c r="J177" s="167"/>
      <c r="K177" s="167"/>
      <c r="L177" s="17"/>
      <c r="M177" s="167"/>
      <c r="N177" s="167"/>
      <c r="O177" s="17"/>
      <c r="P177" s="167"/>
      <c r="Q177" s="167"/>
      <c r="R177" s="17"/>
      <c r="S177" s="167"/>
      <c r="T177" s="167"/>
      <c r="U177" s="17"/>
      <c r="V177" s="167"/>
      <c r="W177" s="167"/>
      <c r="X177" s="17"/>
    </row>
    <row r="178" spans="1:27" x14ac:dyDescent="0.25">
      <c r="A178" s="16"/>
      <c r="B178" s="171" t="s">
        <v>245</v>
      </c>
      <c r="C178" s="24"/>
      <c r="D178" s="25"/>
      <c r="E178" s="27"/>
      <c r="F178" s="24"/>
      <c r="G178" s="25"/>
      <c r="H178" s="27"/>
      <c r="I178" s="24"/>
      <c r="J178" s="25"/>
      <c r="K178" s="27"/>
      <c r="L178" s="24"/>
      <c r="M178" s="25"/>
      <c r="N178" s="27"/>
      <c r="O178" s="24"/>
      <c r="P178" s="25"/>
      <c r="Q178" s="27"/>
      <c r="R178" s="24"/>
      <c r="S178" s="25"/>
      <c r="T178" s="27"/>
      <c r="U178" s="24"/>
      <c r="V178" s="25"/>
      <c r="W178" s="27"/>
      <c r="X178" s="24"/>
    </row>
    <row r="179" spans="1:27" x14ac:dyDescent="0.25">
      <c r="A179" s="16"/>
      <c r="B179" s="28" t="s">
        <v>246</v>
      </c>
      <c r="C179" s="20"/>
      <c r="D179" s="29" t="s">
        <v>214</v>
      </c>
      <c r="E179" s="30">
        <v>2028</v>
      </c>
      <c r="F179" s="20"/>
      <c r="G179" s="29" t="s">
        <v>214</v>
      </c>
      <c r="H179" s="31">
        <v>488</v>
      </c>
      <c r="I179" s="20"/>
      <c r="J179" s="29" t="s">
        <v>214</v>
      </c>
      <c r="K179" s="30">
        <v>1259</v>
      </c>
      <c r="L179" s="20"/>
      <c r="M179" s="29" t="s">
        <v>214</v>
      </c>
      <c r="N179" s="30">
        <v>3775</v>
      </c>
      <c r="O179" s="20"/>
      <c r="P179" s="29" t="s">
        <v>214</v>
      </c>
      <c r="Q179" s="30">
        <v>1262</v>
      </c>
      <c r="R179" s="20"/>
      <c r="S179" s="29" t="s">
        <v>214</v>
      </c>
      <c r="T179" s="30">
        <v>174443</v>
      </c>
      <c r="U179" s="20"/>
      <c r="V179" s="29" t="s">
        <v>214</v>
      </c>
      <c r="W179" s="30">
        <v>179480</v>
      </c>
      <c r="X179" s="20"/>
    </row>
    <row r="180" spans="1:27" x14ac:dyDescent="0.25">
      <c r="A180" s="16"/>
      <c r="B180" s="23" t="s">
        <v>247</v>
      </c>
      <c r="C180" s="24"/>
      <c r="D180" s="25"/>
      <c r="E180" s="27" t="s">
        <v>221</v>
      </c>
      <c r="F180" s="24"/>
      <c r="G180" s="25"/>
      <c r="H180" s="27" t="s">
        <v>221</v>
      </c>
      <c r="I180" s="24"/>
      <c r="J180" s="25"/>
      <c r="K180" s="27" t="s">
        <v>221</v>
      </c>
      <c r="L180" s="24"/>
      <c r="M180" s="25"/>
      <c r="N180" s="27" t="s">
        <v>221</v>
      </c>
      <c r="O180" s="24"/>
      <c r="P180" s="25"/>
      <c r="Q180" s="27" t="s">
        <v>221</v>
      </c>
      <c r="R180" s="24"/>
      <c r="S180" s="25"/>
      <c r="T180" s="26">
        <v>5916</v>
      </c>
      <c r="U180" s="24"/>
      <c r="V180" s="25"/>
      <c r="W180" s="26">
        <v>5916</v>
      </c>
      <c r="X180" s="24"/>
    </row>
    <row r="181" spans="1:27" x14ac:dyDescent="0.25">
      <c r="A181" s="16"/>
      <c r="B181" s="28" t="s">
        <v>314</v>
      </c>
      <c r="C181" s="20"/>
      <c r="D181" s="29"/>
      <c r="E181" s="30">
        <v>1102</v>
      </c>
      <c r="F181" s="20"/>
      <c r="G181" s="29"/>
      <c r="H181" s="31">
        <v>124</v>
      </c>
      <c r="I181" s="20"/>
      <c r="J181" s="29"/>
      <c r="K181" s="31">
        <v>38</v>
      </c>
      <c r="L181" s="20"/>
      <c r="M181" s="29"/>
      <c r="N181" s="30">
        <v>1264</v>
      </c>
      <c r="O181" s="20"/>
      <c r="P181" s="29"/>
      <c r="Q181" s="30">
        <v>2031</v>
      </c>
      <c r="R181" s="20"/>
      <c r="S181" s="29"/>
      <c r="T181" s="30">
        <v>59684</v>
      </c>
      <c r="U181" s="20"/>
      <c r="V181" s="29"/>
      <c r="W181" s="30">
        <v>62979</v>
      </c>
      <c r="X181" s="20"/>
    </row>
    <row r="182" spans="1:27" x14ac:dyDescent="0.25">
      <c r="A182" s="16"/>
      <c r="B182" s="23" t="s">
        <v>249</v>
      </c>
      <c r="C182" s="24"/>
      <c r="D182" s="25"/>
      <c r="E182" s="27" t="s">
        <v>221</v>
      </c>
      <c r="F182" s="24"/>
      <c r="G182" s="25"/>
      <c r="H182" s="27" t="s">
        <v>221</v>
      </c>
      <c r="I182" s="24"/>
      <c r="J182" s="25"/>
      <c r="K182" s="27">
        <v>103</v>
      </c>
      <c r="L182" s="24"/>
      <c r="M182" s="25"/>
      <c r="N182" s="27">
        <v>103</v>
      </c>
      <c r="O182" s="24"/>
      <c r="P182" s="25"/>
      <c r="Q182" s="27">
        <v>340</v>
      </c>
      <c r="R182" s="24"/>
      <c r="S182" s="25"/>
      <c r="T182" s="26">
        <v>4699</v>
      </c>
      <c r="U182" s="24"/>
      <c r="V182" s="25"/>
      <c r="W182" s="26">
        <v>5142</v>
      </c>
      <c r="X182" s="24"/>
    </row>
    <row r="183" spans="1:27" x14ac:dyDescent="0.25">
      <c r="A183" s="16"/>
      <c r="B183" s="29" t="s">
        <v>270</v>
      </c>
      <c r="C183" s="20"/>
      <c r="D183" s="29"/>
      <c r="E183" s="31">
        <v>245</v>
      </c>
      <c r="F183" s="20"/>
      <c r="G183" s="29"/>
      <c r="H183" s="31">
        <v>46</v>
      </c>
      <c r="I183" s="20"/>
      <c r="J183" s="29"/>
      <c r="K183" s="31">
        <v>257</v>
      </c>
      <c r="L183" s="20"/>
      <c r="M183" s="29"/>
      <c r="N183" s="31">
        <v>548</v>
      </c>
      <c r="O183" s="20"/>
      <c r="P183" s="29"/>
      <c r="Q183" s="31">
        <v>439</v>
      </c>
      <c r="R183" s="20"/>
      <c r="S183" s="29"/>
      <c r="T183" s="30">
        <v>24536</v>
      </c>
      <c r="U183" s="20"/>
      <c r="V183" s="29"/>
      <c r="W183" s="30">
        <v>25523</v>
      </c>
      <c r="X183" s="20"/>
    </row>
    <row r="184" spans="1:27" x14ac:dyDescent="0.25">
      <c r="A184" s="16"/>
      <c r="B184" s="25" t="s">
        <v>315</v>
      </c>
      <c r="C184" s="24"/>
      <c r="D184" s="25"/>
      <c r="E184" s="27"/>
      <c r="F184" s="24"/>
      <c r="G184" s="25"/>
      <c r="H184" s="27"/>
      <c r="I184" s="24"/>
      <c r="J184" s="25"/>
      <c r="K184" s="27"/>
      <c r="L184" s="24"/>
      <c r="M184" s="25"/>
      <c r="N184" s="27"/>
      <c r="O184" s="24"/>
      <c r="P184" s="25"/>
      <c r="Q184" s="27"/>
      <c r="R184" s="24"/>
      <c r="S184" s="25"/>
      <c r="T184" s="27"/>
      <c r="U184" s="24"/>
      <c r="V184" s="25"/>
      <c r="W184" s="27"/>
      <c r="X184" s="24"/>
    </row>
    <row r="185" spans="1:27" x14ac:dyDescent="0.25">
      <c r="A185" s="16"/>
      <c r="B185" s="28" t="s">
        <v>252</v>
      </c>
      <c r="C185" s="20"/>
      <c r="D185" s="29"/>
      <c r="E185" s="31">
        <v>86</v>
      </c>
      <c r="F185" s="20"/>
      <c r="G185" s="29"/>
      <c r="H185" s="31">
        <v>23</v>
      </c>
      <c r="I185" s="20"/>
      <c r="J185" s="29"/>
      <c r="K185" s="31" t="s">
        <v>221</v>
      </c>
      <c r="L185" s="20"/>
      <c r="M185" s="29"/>
      <c r="N185" s="31">
        <v>109</v>
      </c>
      <c r="O185" s="20"/>
      <c r="P185" s="29"/>
      <c r="Q185" s="31">
        <v>7</v>
      </c>
      <c r="R185" s="20"/>
      <c r="S185" s="29"/>
      <c r="T185" s="30">
        <v>7857</v>
      </c>
      <c r="U185" s="20"/>
      <c r="V185" s="29"/>
      <c r="W185" s="30">
        <v>7973</v>
      </c>
      <c r="X185" s="20"/>
    </row>
    <row r="186" spans="1:27" x14ac:dyDescent="0.25">
      <c r="A186" s="16"/>
      <c r="B186" s="23" t="s">
        <v>253</v>
      </c>
      <c r="C186" s="24"/>
      <c r="D186" s="25"/>
      <c r="E186" s="27">
        <v>102</v>
      </c>
      <c r="F186" s="24"/>
      <c r="G186" s="25"/>
      <c r="H186" s="27">
        <v>4</v>
      </c>
      <c r="I186" s="24"/>
      <c r="J186" s="25"/>
      <c r="K186" s="27">
        <v>20</v>
      </c>
      <c r="L186" s="24"/>
      <c r="M186" s="25"/>
      <c r="N186" s="27">
        <v>126</v>
      </c>
      <c r="O186" s="24"/>
      <c r="P186" s="25"/>
      <c r="Q186" s="27" t="s">
        <v>221</v>
      </c>
      <c r="R186" s="24"/>
      <c r="S186" s="25"/>
      <c r="T186" s="26">
        <v>10211</v>
      </c>
      <c r="U186" s="24"/>
      <c r="V186" s="25"/>
      <c r="W186" s="26">
        <v>10337</v>
      </c>
      <c r="X186" s="24"/>
    </row>
    <row r="187" spans="1:27" ht="15.75" thickBot="1" x14ac:dyDescent="0.3">
      <c r="A187" s="16"/>
      <c r="B187" s="28" t="s">
        <v>86</v>
      </c>
      <c r="C187" s="20"/>
      <c r="D187" s="42"/>
      <c r="E187" s="44">
        <v>33</v>
      </c>
      <c r="F187" s="20"/>
      <c r="G187" s="42"/>
      <c r="H187" s="44">
        <v>20</v>
      </c>
      <c r="I187" s="20"/>
      <c r="J187" s="42"/>
      <c r="K187" s="44">
        <v>16</v>
      </c>
      <c r="L187" s="20"/>
      <c r="M187" s="42"/>
      <c r="N187" s="44">
        <v>69</v>
      </c>
      <c r="O187" s="20"/>
      <c r="P187" s="42"/>
      <c r="Q187" s="44">
        <v>3</v>
      </c>
      <c r="R187" s="20"/>
      <c r="S187" s="42"/>
      <c r="T187" s="43">
        <v>6702</v>
      </c>
      <c r="U187" s="20"/>
      <c r="V187" s="42"/>
      <c r="W187" s="43">
        <v>6774</v>
      </c>
      <c r="X187" s="20"/>
    </row>
    <row r="188" spans="1:27" x14ac:dyDescent="0.25">
      <c r="A188" s="16"/>
      <c r="B188" s="25"/>
      <c r="C188" s="24"/>
      <c r="D188" s="171"/>
      <c r="E188" s="172"/>
      <c r="F188" s="24"/>
      <c r="G188" s="171"/>
      <c r="H188" s="172"/>
      <c r="I188" s="24"/>
      <c r="J188" s="171"/>
      <c r="K188" s="172"/>
      <c r="L188" s="24"/>
      <c r="M188" s="171"/>
      <c r="N188" s="172"/>
      <c r="O188" s="24"/>
      <c r="P188" s="171"/>
      <c r="Q188" s="172"/>
      <c r="R188" s="24"/>
      <c r="S188" s="171"/>
      <c r="T188" s="172"/>
      <c r="U188" s="24"/>
      <c r="V188" s="171"/>
      <c r="W188" s="172"/>
      <c r="X188" s="24"/>
    </row>
    <row r="189" spans="1:27" ht="15.75" thickBot="1" x14ac:dyDescent="0.3">
      <c r="A189" s="16"/>
      <c r="B189" s="29" t="s">
        <v>119</v>
      </c>
      <c r="C189" s="20"/>
      <c r="D189" s="173" t="s">
        <v>214</v>
      </c>
      <c r="E189" s="174">
        <v>3596</v>
      </c>
      <c r="F189" s="20"/>
      <c r="G189" s="173" t="s">
        <v>214</v>
      </c>
      <c r="H189" s="175">
        <v>705</v>
      </c>
      <c r="I189" s="20"/>
      <c r="J189" s="173" t="s">
        <v>214</v>
      </c>
      <c r="K189" s="174">
        <v>1693</v>
      </c>
      <c r="L189" s="20"/>
      <c r="M189" s="173" t="s">
        <v>214</v>
      </c>
      <c r="N189" s="174">
        <v>5994</v>
      </c>
      <c r="O189" s="20"/>
      <c r="P189" s="173" t="s">
        <v>214</v>
      </c>
      <c r="Q189" s="174">
        <v>4082</v>
      </c>
      <c r="R189" s="20"/>
      <c r="S189" s="173" t="s">
        <v>214</v>
      </c>
      <c r="T189" s="174">
        <v>294048</v>
      </c>
      <c r="U189" s="20"/>
      <c r="V189" s="173" t="s">
        <v>214</v>
      </c>
      <c r="W189" s="174">
        <v>304124</v>
      </c>
      <c r="X189" s="20"/>
    </row>
    <row r="190" spans="1:27" ht="15.75" thickTop="1" x14ac:dyDescent="0.25">
      <c r="A190" s="16"/>
      <c r="B190" s="5"/>
    </row>
    <row r="191" spans="1:27" x14ac:dyDescent="0.25">
      <c r="A191" s="16" t="s">
        <v>525</v>
      </c>
      <c r="B191" s="186" t="s">
        <v>332</v>
      </c>
      <c r="C191" s="186"/>
      <c r="D191" s="186"/>
      <c r="E191" s="186"/>
      <c r="F191" s="186"/>
      <c r="G191" s="186"/>
      <c r="H191" s="186"/>
      <c r="I191" s="186"/>
      <c r="J191" s="186"/>
      <c r="K191" s="186"/>
      <c r="L191" s="186"/>
      <c r="M191" s="186"/>
      <c r="N191" s="186"/>
      <c r="O191" s="186"/>
      <c r="P191" s="186"/>
      <c r="Q191" s="186"/>
      <c r="R191" s="186"/>
      <c r="S191" s="186"/>
      <c r="T191" s="186"/>
      <c r="U191" s="186"/>
      <c r="V191" s="186"/>
      <c r="W191" s="186"/>
      <c r="X191" s="186"/>
      <c r="Y191" s="186"/>
      <c r="Z191" s="186"/>
      <c r="AA191" s="186"/>
    </row>
    <row r="192" spans="1:27" x14ac:dyDescent="0.25">
      <c r="A192" s="16"/>
      <c r="B192" s="92"/>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c r="AA192" s="92"/>
    </row>
    <row r="193" spans="1:27" ht="15.75" thickBot="1" x14ac:dyDescent="0.3">
      <c r="A193" s="16"/>
      <c r="B193" s="17"/>
      <c r="C193" s="17"/>
      <c r="D193" s="41" t="s">
        <v>333</v>
      </c>
      <c r="E193" s="41"/>
      <c r="F193" s="17"/>
      <c r="G193" s="41" t="s">
        <v>334</v>
      </c>
      <c r="H193" s="41"/>
      <c r="I193" s="17"/>
      <c r="J193" s="41" t="s">
        <v>335</v>
      </c>
      <c r="K193" s="41"/>
      <c r="L193" s="17"/>
      <c r="M193" s="41" t="s">
        <v>336</v>
      </c>
      <c r="N193" s="41"/>
      <c r="O193" s="17"/>
      <c r="P193" s="41" t="s">
        <v>337</v>
      </c>
      <c r="Q193" s="41"/>
      <c r="R193" s="17"/>
    </row>
    <row r="194" spans="1:27" ht="15.75" thickBot="1" x14ac:dyDescent="0.3">
      <c r="A194" s="16"/>
      <c r="B194" s="42" t="s">
        <v>258</v>
      </c>
      <c r="C194" s="17"/>
      <c r="D194" s="167"/>
      <c r="E194" s="167"/>
      <c r="F194" s="17"/>
      <c r="G194" s="167"/>
      <c r="H194" s="167"/>
      <c r="I194" s="17"/>
      <c r="J194" s="167"/>
      <c r="K194" s="167"/>
      <c r="L194" s="17"/>
      <c r="M194" s="167"/>
      <c r="N194" s="167"/>
      <c r="O194" s="17"/>
      <c r="P194" s="167"/>
      <c r="Q194" s="167"/>
      <c r="R194" s="17"/>
    </row>
    <row r="195" spans="1:27" x14ac:dyDescent="0.25">
      <c r="A195" s="16"/>
      <c r="B195" s="171" t="s">
        <v>246</v>
      </c>
      <c r="C195" s="24"/>
      <c r="D195" s="25" t="s">
        <v>214</v>
      </c>
      <c r="E195" s="26">
        <v>168104</v>
      </c>
      <c r="F195" s="24"/>
      <c r="G195" s="25" t="s">
        <v>214</v>
      </c>
      <c r="H195" s="26">
        <v>3764</v>
      </c>
      <c r="I195" s="24"/>
      <c r="J195" s="25" t="s">
        <v>214</v>
      </c>
      <c r="K195" s="26">
        <v>4782</v>
      </c>
      <c r="L195" s="24"/>
      <c r="M195" s="25" t="s">
        <v>214</v>
      </c>
      <c r="N195" s="27" t="s">
        <v>221</v>
      </c>
      <c r="O195" s="24"/>
      <c r="P195" s="25" t="s">
        <v>214</v>
      </c>
      <c r="Q195" s="27" t="s">
        <v>221</v>
      </c>
      <c r="R195" s="24"/>
    </row>
    <row r="196" spans="1:27" x14ac:dyDescent="0.25">
      <c r="A196" s="16"/>
      <c r="B196" s="29" t="s">
        <v>338</v>
      </c>
      <c r="C196" s="20"/>
      <c r="D196" s="29"/>
      <c r="E196" s="30">
        <v>5882</v>
      </c>
      <c r="F196" s="20"/>
      <c r="G196" s="29"/>
      <c r="H196" s="31" t="s">
        <v>221</v>
      </c>
      <c r="I196" s="20"/>
      <c r="J196" s="29"/>
      <c r="K196" s="31" t="s">
        <v>221</v>
      </c>
      <c r="L196" s="20"/>
      <c r="M196" s="29"/>
      <c r="N196" s="31" t="s">
        <v>221</v>
      </c>
      <c r="O196" s="20"/>
      <c r="P196" s="29"/>
      <c r="Q196" s="31" t="s">
        <v>221</v>
      </c>
      <c r="R196" s="20"/>
    </row>
    <row r="197" spans="1:27" x14ac:dyDescent="0.25">
      <c r="A197" s="16"/>
      <c r="B197" s="25" t="s">
        <v>314</v>
      </c>
      <c r="C197" s="24"/>
      <c r="D197" s="25"/>
      <c r="E197" s="26">
        <v>60722</v>
      </c>
      <c r="F197" s="24"/>
      <c r="G197" s="25"/>
      <c r="H197" s="27">
        <v>161</v>
      </c>
      <c r="I197" s="24"/>
      <c r="J197" s="25"/>
      <c r="K197" s="26">
        <v>2602</v>
      </c>
      <c r="L197" s="24"/>
      <c r="M197" s="25"/>
      <c r="N197" s="27" t="s">
        <v>221</v>
      </c>
      <c r="O197" s="24"/>
      <c r="P197" s="25"/>
      <c r="Q197" s="27" t="s">
        <v>221</v>
      </c>
      <c r="R197" s="24"/>
    </row>
    <row r="198" spans="1:27" x14ac:dyDescent="0.25">
      <c r="A198" s="16"/>
      <c r="B198" s="29" t="s">
        <v>249</v>
      </c>
      <c r="C198" s="20"/>
      <c r="D198" s="29"/>
      <c r="E198" s="30">
        <v>3811</v>
      </c>
      <c r="F198" s="20"/>
      <c r="G198" s="29"/>
      <c r="H198" s="31" t="s">
        <v>221</v>
      </c>
      <c r="I198" s="20"/>
      <c r="J198" s="29"/>
      <c r="K198" s="31">
        <v>703</v>
      </c>
      <c r="L198" s="20"/>
      <c r="M198" s="29"/>
      <c r="N198" s="31" t="s">
        <v>221</v>
      </c>
      <c r="O198" s="20"/>
      <c r="P198" s="29"/>
      <c r="Q198" s="31" t="s">
        <v>221</v>
      </c>
      <c r="R198" s="20"/>
    </row>
    <row r="199" spans="1:27" x14ac:dyDescent="0.25">
      <c r="A199" s="16"/>
      <c r="B199" s="25" t="s">
        <v>270</v>
      </c>
      <c r="C199" s="24"/>
      <c r="D199" s="25"/>
      <c r="E199" s="26">
        <v>25805</v>
      </c>
      <c r="F199" s="24"/>
      <c r="G199" s="25"/>
      <c r="H199" s="26">
        <v>1208</v>
      </c>
      <c r="I199" s="24"/>
      <c r="J199" s="25"/>
      <c r="K199" s="27">
        <v>727</v>
      </c>
      <c r="L199" s="24"/>
      <c r="M199" s="25"/>
      <c r="N199" s="27" t="s">
        <v>221</v>
      </c>
      <c r="O199" s="24"/>
      <c r="P199" s="25"/>
      <c r="Q199" s="27" t="s">
        <v>221</v>
      </c>
      <c r="R199" s="24"/>
    </row>
    <row r="200" spans="1:27" x14ac:dyDescent="0.25">
      <c r="A200" s="16"/>
      <c r="B200" s="29" t="s">
        <v>252</v>
      </c>
      <c r="C200" s="20"/>
      <c r="D200" s="29"/>
      <c r="E200" s="30">
        <v>7832</v>
      </c>
      <c r="F200" s="20"/>
      <c r="G200" s="29"/>
      <c r="H200" s="31" t="s">
        <v>221</v>
      </c>
      <c r="I200" s="20"/>
      <c r="J200" s="29"/>
      <c r="K200" s="31">
        <v>29</v>
      </c>
      <c r="L200" s="20"/>
      <c r="M200" s="29"/>
      <c r="N200" s="31" t="s">
        <v>221</v>
      </c>
      <c r="O200" s="20"/>
      <c r="P200" s="29"/>
      <c r="Q200" s="31" t="s">
        <v>221</v>
      </c>
      <c r="R200" s="20"/>
    </row>
    <row r="201" spans="1:27" x14ac:dyDescent="0.25">
      <c r="A201" s="16"/>
      <c r="B201" s="25" t="s">
        <v>253</v>
      </c>
      <c r="C201" s="24"/>
      <c r="D201" s="25"/>
      <c r="E201" s="26">
        <v>10042</v>
      </c>
      <c r="F201" s="24"/>
      <c r="G201" s="25"/>
      <c r="H201" s="27">
        <v>8</v>
      </c>
      <c r="I201" s="24"/>
      <c r="J201" s="25"/>
      <c r="K201" s="27">
        <v>17</v>
      </c>
      <c r="L201" s="24"/>
      <c r="M201" s="25"/>
      <c r="N201" s="27" t="s">
        <v>221</v>
      </c>
      <c r="O201" s="24"/>
      <c r="P201" s="25"/>
      <c r="Q201" s="27" t="s">
        <v>221</v>
      </c>
      <c r="R201" s="24"/>
    </row>
    <row r="202" spans="1:27" ht="15.75" thickBot="1" x14ac:dyDescent="0.3">
      <c r="A202" s="16"/>
      <c r="B202" s="29" t="s">
        <v>86</v>
      </c>
      <c r="C202" s="20"/>
      <c r="D202" s="42"/>
      <c r="E202" s="43">
        <v>6315</v>
      </c>
      <c r="F202" s="20"/>
      <c r="G202" s="42"/>
      <c r="H202" s="44" t="s">
        <v>221</v>
      </c>
      <c r="I202" s="20"/>
      <c r="J202" s="42"/>
      <c r="K202" s="44">
        <v>34</v>
      </c>
      <c r="L202" s="20"/>
      <c r="M202" s="42"/>
      <c r="N202" s="44" t="s">
        <v>221</v>
      </c>
      <c r="O202" s="20"/>
      <c r="P202" s="42"/>
      <c r="Q202" s="44" t="s">
        <v>221</v>
      </c>
      <c r="R202" s="20"/>
    </row>
    <row r="203" spans="1:27" x14ac:dyDescent="0.25">
      <c r="A203" s="16"/>
      <c r="B203" s="25"/>
      <c r="C203" s="24"/>
      <c r="D203" s="171"/>
      <c r="E203" s="172"/>
      <c r="F203" s="24"/>
      <c r="G203" s="171"/>
      <c r="H203" s="172"/>
      <c r="I203" s="24"/>
      <c r="J203" s="171"/>
      <c r="K203" s="172"/>
      <c r="L203" s="24"/>
      <c r="M203" s="171"/>
      <c r="N203" s="172"/>
      <c r="O203" s="24"/>
      <c r="P203" s="171"/>
      <c r="Q203" s="172"/>
      <c r="R203" s="24"/>
    </row>
    <row r="204" spans="1:27" ht="15.75" thickBot="1" x14ac:dyDescent="0.3">
      <c r="A204" s="16"/>
      <c r="B204" s="29" t="s">
        <v>119</v>
      </c>
      <c r="C204" s="20"/>
      <c r="D204" s="173" t="s">
        <v>214</v>
      </c>
      <c r="E204" s="174">
        <v>288513</v>
      </c>
      <c r="F204" s="20"/>
      <c r="G204" s="173" t="s">
        <v>214</v>
      </c>
      <c r="H204" s="174">
        <v>5141</v>
      </c>
      <c r="I204" s="20"/>
      <c r="J204" s="173" t="s">
        <v>214</v>
      </c>
      <c r="K204" s="174">
        <v>8894</v>
      </c>
      <c r="L204" s="20"/>
      <c r="M204" s="173" t="s">
        <v>214</v>
      </c>
      <c r="N204" s="175" t="s">
        <v>221</v>
      </c>
      <c r="O204" s="20"/>
      <c r="P204" s="173" t="s">
        <v>214</v>
      </c>
      <c r="Q204" s="175" t="s">
        <v>221</v>
      </c>
      <c r="R204" s="20"/>
    </row>
    <row r="205" spans="1:27" ht="15.75" thickTop="1" x14ac:dyDescent="0.25">
      <c r="A205" s="16"/>
      <c r="B205" s="92"/>
      <c r="C205" s="92"/>
      <c r="D205" s="92"/>
      <c r="E205" s="92"/>
      <c r="F205" s="92"/>
      <c r="G205" s="92"/>
      <c r="H205" s="92"/>
      <c r="I205" s="92"/>
      <c r="J205" s="92"/>
      <c r="K205" s="92"/>
      <c r="L205" s="92"/>
      <c r="M205" s="92"/>
      <c r="N205" s="92"/>
      <c r="O205" s="92"/>
      <c r="P205" s="92"/>
      <c r="Q205" s="92"/>
      <c r="R205" s="92"/>
      <c r="S205" s="92"/>
      <c r="T205" s="92"/>
      <c r="U205" s="92"/>
      <c r="V205" s="92"/>
      <c r="W205" s="92"/>
      <c r="X205" s="92"/>
      <c r="Y205" s="92"/>
      <c r="Z205" s="92"/>
      <c r="AA205" s="92"/>
    </row>
    <row r="206" spans="1:27" ht="15.75" thickBot="1" x14ac:dyDescent="0.3">
      <c r="A206" s="16"/>
      <c r="B206" s="17"/>
      <c r="C206" s="17"/>
      <c r="D206" s="41" t="s">
        <v>333</v>
      </c>
      <c r="E206" s="41"/>
      <c r="F206" s="17"/>
      <c r="G206" s="41" t="s">
        <v>334</v>
      </c>
      <c r="H206" s="41"/>
      <c r="I206" s="17"/>
      <c r="J206" s="41" t="s">
        <v>335</v>
      </c>
      <c r="K206" s="41"/>
      <c r="L206" s="17"/>
      <c r="M206" s="41" t="s">
        <v>336</v>
      </c>
      <c r="N206" s="41"/>
      <c r="O206" s="17"/>
      <c r="P206" s="41" t="s">
        <v>337</v>
      </c>
      <c r="Q206" s="41"/>
      <c r="R206" s="17"/>
    </row>
    <row r="207" spans="1:27" ht="15.75" thickBot="1" x14ac:dyDescent="0.3">
      <c r="A207" s="16"/>
      <c r="B207" s="42" t="s">
        <v>272</v>
      </c>
      <c r="C207" s="17"/>
      <c r="D207" s="167"/>
      <c r="E207" s="167"/>
      <c r="F207" s="17"/>
      <c r="G207" s="167"/>
      <c r="H207" s="167"/>
      <c r="I207" s="17"/>
      <c r="J207" s="167"/>
      <c r="K207" s="167"/>
      <c r="L207" s="17"/>
      <c r="M207" s="167"/>
      <c r="N207" s="167"/>
      <c r="O207" s="17"/>
      <c r="P207" s="167"/>
      <c r="Q207" s="167"/>
      <c r="R207" s="17"/>
    </row>
    <row r="208" spans="1:27" x14ac:dyDescent="0.25">
      <c r="A208" s="16"/>
      <c r="B208" s="171" t="s">
        <v>246</v>
      </c>
      <c r="C208" s="24"/>
      <c r="D208" s="25" t="s">
        <v>214</v>
      </c>
      <c r="E208" s="26">
        <v>171324</v>
      </c>
      <c r="F208" s="24"/>
      <c r="G208" s="25" t="s">
        <v>214</v>
      </c>
      <c r="H208" s="26">
        <v>3794</v>
      </c>
      <c r="I208" s="24"/>
      <c r="J208" s="25" t="s">
        <v>214</v>
      </c>
      <c r="K208" s="26">
        <v>4362</v>
      </c>
      <c r="L208" s="24"/>
      <c r="M208" s="25" t="s">
        <v>214</v>
      </c>
      <c r="N208" s="27" t="s">
        <v>221</v>
      </c>
      <c r="O208" s="24"/>
      <c r="P208" s="25" t="s">
        <v>214</v>
      </c>
      <c r="Q208" s="27" t="s">
        <v>221</v>
      </c>
      <c r="R208" s="24"/>
    </row>
    <row r="209" spans="1:27" x14ac:dyDescent="0.25">
      <c r="A209" s="16"/>
      <c r="B209" s="29" t="s">
        <v>338</v>
      </c>
      <c r="C209" s="20"/>
      <c r="D209" s="29"/>
      <c r="E209" s="30">
        <v>5916</v>
      </c>
      <c r="F209" s="20"/>
      <c r="G209" s="29"/>
      <c r="H209" s="31" t="s">
        <v>221</v>
      </c>
      <c r="I209" s="20"/>
      <c r="J209" s="29"/>
      <c r="K209" s="31" t="s">
        <v>221</v>
      </c>
      <c r="L209" s="20"/>
      <c r="M209" s="29"/>
      <c r="N209" s="31" t="s">
        <v>221</v>
      </c>
      <c r="O209" s="20"/>
      <c r="P209" s="29"/>
      <c r="Q209" s="31" t="s">
        <v>221</v>
      </c>
      <c r="R209" s="20"/>
    </row>
    <row r="210" spans="1:27" x14ac:dyDescent="0.25">
      <c r="A210" s="16"/>
      <c r="B210" s="25" t="s">
        <v>314</v>
      </c>
      <c r="C210" s="24"/>
      <c r="D210" s="25"/>
      <c r="E210" s="26">
        <v>60250</v>
      </c>
      <c r="F210" s="24"/>
      <c r="G210" s="25"/>
      <c r="H210" s="27">
        <v>54</v>
      </c>
      <c r="I210" s="24"/>
      <c r="J210" s="25"/>
      <c r="K210" s="26">
        <v>2675</v>
      </c>
      <c r="L210" s="24"/>
      <c r="M210" s="25"/>
      <c r="N210" s="27" t="s">
        <v>221</v>
      </c>
      <c r="O210" s="24"/>
      <c r="P210" s="25"/>
      <c r="Q210" s="27" t="s">
        <v>221</v>
      </c>
      <c r="R210" s="24"/>
    </row>
    <row r="211" spans="1:27" x14ac:dyDescent="0.25">
      <c r="A211" s="16"/>
      <c r="B211" s="29" t="s">
        <v>249</v>
      </c>
      <c r="C211" s="20"/>
      <c r="D211" s="29"/>
      <c r="E211" s="30">
        <v>4402</v>
      </c>
      <c r="F211" s="20"/>
      <c r="G211" s="29"/>
      <c r="H211" s="31">
        <v>52</v>
      </c>
      <c r="I211" s="20"/>
      <c r="J211" s="29"/>
      <c r="K211" s="31">
        <v>688</v>
      </c>
      <c r="L211" s="20"/>
      <c r="M211" s="29"/>
      <c r="N211" s="31" t="s">
        <v>221</v>
      </c>
      <c r="O211" s="20"/>
      <c r="P211" s="29"/>
      <c r="Q211" s="31" t="s">
        <v>221</v>
      </c>
      <c r="R211" s="20"/>
    </row>
    <row r="212" spans="1:27" x14ac:dyDescent="0.25">
      <c r="A212" s="16"/>
      <c r="B212" s="25" t="s">
        <v>270</v>
      </c>
      <c r="C212" s="24"/>
      <c r="D212" s="25"/>
      <c r="E212" s="26">
        <v>22162</v>
      </c>
      <c r="F212" s="24"/>
      <c r="G212" s="25"/>
      <c r="H212" s="26">
        <v>2332</v>
      </c>
      <c r="I212" s="24"/>
      <c r="J212" s="25"/>
      <c r="K212" s="26">
        <v>1029</v>
      </c>
      <c r="L212" s="24"/>
      <c r="M212" s="25"/>
      <c r="N212" s="27" t="s">
        <v>221</v>
      </c>
      <c r="O212" s="24"/>
      <c r="P212" s="25"/>
      <c r="Q212" s="27" t="s">
        <v>221</v>
      </c>
      <c r="R212" s="24"/>
    </row>
    <row r="213" spans="1:27" x14ac:dyDescent="0.25">
      <c r="A213" s="16"/>
      <c r="B213" s="29" t="s">
        <v>252</v>
      </c>
      <c r="C213" s="20"/>
      <c r="D213" s="29"/>
      <c r="E213" s="30">
        <v>7935</v>
      </c>
      <c r="F213" s="20"/>
      <c r="G213" s="29"/>
      <c r="H213" s="31">
        <v>30</v>
      </c>
      <c r="I213" s="20"/>
      <c r="J213" s="29"/>
      <c r="K213" s="31">
        <v>8</v>
      </c>
      <c r="L213" s="20"/>
      <c r="M213" s="29"/>
      <c r="N213" s="31" t="s">
        <v>221</v>
      </c>
      <c r="O213" s="20"/>
      <c r="P213" s="29"/>
      <c r="Q213" s="31" t="s">
        <v>221</v>
      </c>
      <c r="R213" s="20"/>
    </row>
    <row r="214" spans="1:27" x14ac:dyDescent="0.25">
      <c r="A214" s="16"/>
      <c r="B214" s="25" t="s">
        <v>253</v>
      </c>
      <c r="C214" s="24"/>
      <c r="D214" s="25"/>
      <c r="E214" s="26">
        <v>10299</v>
      </c>
      <c r="F214" s="24"/>
      <c r="G214" s="25"/>
      <c r="H214" s="27">
        <v>22</v>
      </c>
      <c r="I214" s="24"/>
      <c r="J214" s="25"/>
      <c r="K214" s="27">
        <v>16</v>
      </c>
      <c r="L214" s="24"/>
      <c r="M214" s="25"/>
      <c r="N214" s="27" t="s">
        <v>221</v>
      </c>
      <c r="O214" s="24"/>
      <c r="P214" s="25"/>
      <c r="Q214" s="27" t="s">
        <v>221</v>
      </c>
      <c r="R214" s="24"/>
    </row>
    <row r="215" spans="1:27" ht="15.75" thickBot="1" x14ac:dyDescent="0.3">
      <c r="A215" s="16"/>
      <c r="B215" s="29" t="s">
        <v>86</v>
      </c>
      <c r="C215" s="20"/>
      <c r="D215" s="42"/>
      <c r="E215" s="43">
        <v>6740</v>
      </c>
      <c r="F215" s="20"/>
      <c r="G215" s="42"/>
      <c r="H215" s="44" t="s">
        <v>221</v>
      </c>
      <c r="I215" s="20"/>
      <c r="J215" s="42"/>
      <c r="K215" s="44">
        <v>34</v>
      </c>
      <c r="L215" s="20"/>
      <c r="M215" s="42"/>
      <c r="N215" s="44" t="s">
        <v>221</v>
      </c>
      <c r="O215" s="20"/>
      <c r="P215" s="42"/>
      <c r="Q215" s="44" t="s">
        <v>221</v>
      </c>
      <c r="R215" s="20"/>
    </row>
    <row r="216" spans="1:27" x14ac:dyDescent="0.25">
      <c r="A216" s="16"/>
      <c r="B216" s="25"/>
      <c r="C216" s="24"/>
      <c r="D216" s="171"/>
      <c r="E216" s="172"/>
      <c r="F216" s="24"/>
      <c r="G216" s="171"/>
      <c r="H216" s="172"/>
      <c r="I216" s="24"/>
      <c r="J216" s="171"/>
      <c r="K216" s="172"/>
      <c r="L216" s="24"/>
      <c r="M216" s="171"/>
      <c r="N216" s="172"/>
      <c r="O216" s="24"/>
      <c r="P216" s="171"/>
      <c r="Q216" s="172"/>
      <c r="R216" s="24"/>
    </row>
    <row r="217" spans="1:27" ht="15.75" thickBot="1" x14ac:dyDescent="0.3">
      <c r="A217" s="16"/>
      <c r="B217" s="29" t="s">
        <v>119</v>
      </c>
      <c r="C217" s="20"/>
      <c r="D217" s="173" t="s">
        <v>214</v>
      </c>
      <c r="E217" s="174">
        <v>289028</v>
      </c>
      <c r="F217" s="20"/>
      <c r="G217" s="173" t="s">
        <v>214</v>
      </c>
      <c r="H217" s="174">
        <v>6284</v>
      </c>
      <c r="I217" s="20"/>
      <c r="J217" s="173" t="s">
        <v>214</v>
      </c>
      <c r="K217" s="174">
        <v>8812</v>
      </c>
      <c r="L217" s="20"/>
      <c r="M217" s="173" t="s">
        <v>214</v>
      </c>
      <c r="N217" s="175" t="s">
        <v>221</v>
      </c>
      <c r="O217" s="20"/>
      <c r="P217" s="173" t="s">
        <v>214</v>
      </c>
      <c r="Q217" s="175" t="s">
        <v>221</v>
      </c>
      <c r="R217" s="20"/>
    </row>
    <row r="218" spans="1:27" ht="15.75" thickTop="1" x14ac:dyDescent="0.25">
      <c r="A218" s="16"/>
      <c r="B218" s="5"/>
    </row>
    <row r="219" spans="1:27" x14ac:dyDescent="0.25">
      <c r="A219" s="16" t="s">
        <v>526</v>
      </c>
      <c r="B219" s="92" t="s">
        <v>527</v>
      </c>
      <c r="C219" s="92"/>
      <c r="D219" s="92"/>
      <c r="E219" s="92"/>
      <c r="F219" s="92"/>
      <c r="G219" s="92"/>
      <c r="H219" s="92"/>
      <c r="I219" s="92"/>
      <c r="J219" s="92"/>
      <c r="K219" s="92"/>
      <c r="L219" s="92"/>
      <c r="M219" s="92"/>
      <c r="N219" s="92"/>
      <c r="O219" s="92"/>
      <c r="P219" s="92"/>
      <c r="Q219" s="92"/>
      <c r="R219" s="92"/>
      <c r="S219" s="92"/>
      <c r="T219" s="92"/>
      <c r="U219" s="92"/>
      <c r="V219" s="92"/>
      <c r="W219" s="92"/>
      <c r="X219" s="92"/>
      <c r="Y219" s="92"/>
      <c r="Z219" s="92"/>
      <c r="AA219" s="92"/>
    </row>
    <row r="220" spans="1:27" x14ac:dyDescent="0.25">
      <c r="A220" s="16"/>
      <c r="B220" s="92"/>
      <c r="C220" s="92"/>
      <c r="D220" s="92"/>
      <c r="E220" s="92"/>
      <c r="F220" s="92"/>
      <c r="G220" s="92"/>
      <c r="H220" s="92"/>
      <c r="I220" s="92"/>
      <c r="J220" s="92"/>
      <c r="K220" s="92"/>
      <c r="L220" s="92"/>
      <c r="M220" s="92"/>
      <c r="N220" s="92"/>
      <c r="O220" s="92"/>
      <c r="P220" s="92"/>
      <c r="Q220" s="92"/>
      <c r="R220" s="92"/>
      <c r="S220" s="92"/>
      <c r="T220" s="92"/>
      <c r="U220" s="92"/>
      <c r="V220" s="92"/>
      <c r="W220" s="92"/>
      <c r="X220" s="92"/>
      <c r="Y220" s="92"/>
      <c r="Z220" s="92"/>
      <c r="AA220" s="92"/>
    </row>
    <row r="221" spans="1:27" x14ac:dyDescent="0.25">
      <c r="A221" s="16"/>
      <c r="B221" s="48"/>
      <c r="C221" s="48"/>
      <c r="D221" s="182" t="s">
        <v>340</v>
      </c>
      <c r="E221" s="182"/>
      <c r="F221" s="48"/>
      <c r="G221" s="182" t="s">
        <v>341</v>
      </c>
      <c r="H221" s="182"/>
      <c r="I221" s="48"/>
    </row>
    <row r="222" spans="1:27" x14ac:dyDescent="0.25">
      <c r="A222" s="16"/>
      <c r="B222" s="48"/>
      <c r="C222" s="48"/>
      <c r="D222" s="182" t="s">
        <v>262</v>
      </c>
      <c r="E222" s="182"/>
      <c r="F222" s="48"/>
      <c r="G222" s="182" t="s">
        <v>262</v>
      </c>
      <c r="H222" s="182"/>
      <c r="I222" s="48"/>
    </row>
    <row r="223" spans="1:27" ht="15.75" thickBot="1" x14ac:dyDescent="0.3">
      <c r="A223" s="16"/>
      <c r="B223" s="178" t="s">
        <v>342</v>
      </c>
      <c r="C223" s="48"/>
      <c r="D223" s="86" t="s">
        <v>268</v>
      </c>
      <c r="E223" s="86"/>
      <c r="F223" s="48"/>
      <c r="G223" s="86" t="s">
        <v>268</v>
      </c>
      <c r="H223" s="86"/>
      <c r="I223" s="48"/>
    </row>
    <row r="224" spans="1:27" x14ac:dyDescent="0.25">
      <c r="A224" s="16"/>
      <c r="B224" s="97" t="s">
        <v>343</v>
      </c>
      <c r="C224" s="54"/>
      <c r="D224" s="97"/>
      <c r="E224" s="98"/>
      <c r="F224" s="54"/>
      <c r="G224" s="97"/>
      <c r="H224" s="98"/>
      <c r="I224" s="54"/>
    </row>
    <row r="225" spans="1:27" x14ac:dyDescent="0.25">
      <c r="A225" s="16"/>
      <c r="B225" s="69" t="s">
        <v>344</v>
      </c>
      <c r="C225" s="57"/>
      <c r="D225" s="56"/>
      <c r="E225" s="70"/>
      <c r="F225" s="57"/>
      <c r="G225" s="56"/>
      <c r="H225" s="70"/>
      <c r="I225" s="57"/>
    </row>
    <row r="226" spans="1:27" x14ac:dyDescent="0.25">
      <c r="A226" s="16"/>
      <c r="B226" s="72" t="s">
        <v>345</v>
      </c>
      <c r="C226" s="54"/>
      <c r="D226" s="53" t="s">
        <v>214</v>
      </c>
      <c r="E226" s="59">
        <v>32042</v>
      </c>
      <c r="F226" s="54"/>
      <c r="G226" s="53" t="s">
        <v>214</v>
      </c>
      <c r="H226" s="59">
        <v>1211</v>
      </c>
      <c r="I226" s="54"/>
    </row>
    <row r="227" spans="1:27" x14ac:dyDescent="0.25">
      <c r="A227" s="16"/>
      <c r="B227" s="71" t="s">
        <v>247</v>
      </c>
      <c r="C227" s="57"/>
      <c r="D227" s="56"/>
      <c r="E227" s="58">
        <v>3224</v>
      </c>
      <c r="F227" s="57"/>
      <c r="G227" s="56"/>
      <c r="H227" s="70" t="s">
        <v>221</v>
      </c>
      <c r="I227" s="57"/>
    </row>
    <row r="228" spans="1:27" x14ac:dyDescent="0.25">
      <c r="A228" s="16"/>
      <c r="B228" s="62" t="s">
        <v>346</v>
      </c>
      <c r="C228" s="54"/>
      <c r="D228" s="53"/>
      <c r="E228" s="59">
        <v>2088</v>
      </c>
      <c r="F228" s="54"/>
      <c r="G228" s="53"/>
      <c r="H228" s="55">
        <v>269</v>
      </c>
      <c r="I228" s="54"/>
    </row>
    <row r="229" spans="1:27" x14ac:dyDescent="0.25">
      <c r="A229" s="16"/>
      <c r="B229" s="69" t="s">
        <v>347</v>
      </c>
      <c r="C229" s="57"/>
      <c r="D229" s="56"/>
      <c r="E229" s="58">
        <v>6180</v>
      </c>
      <c r="F229" s="57"/>
      <c r="G229" s="56"/>
      <c r="H229" s="70">
        <v>19</v>
      </c>
      <c r="I229" s="57"/>
    </row>
    <row r="230" spans="1:27" x14ac:dyDescent="0.25">
      <c r="A230" s="16"/>
      <c r="B230" s="62" t="s">
        <v>348</v>
      </c>
      <c r="C230" s="54"/>
      <c r="D230" s="53"/>
      <c r="E230" s="59">
        <v>25342</v>
      </c>
      <c r="F230" s="54"/>
      <c r="G230" s="53"/>
      <c r="H230" s="59">
        <v>1777</v>
      </c>
      <c r="I230" s="54"/>
    </row>
    <row r="231" spans="1:27" x14ac:dyDescent="0.25">
      <c r="A231" s="16"/>
      <c r="B231" s="56" t="s">
        <v>349</v>
      </c>
      <c r="C231" s="57"/>
      <c r="D231" s="56"/>
      <c r="E231" s="58">
        <v>10450</v>
      </c>
      <c r="F231" s="57"/>
      <c r="G231" s="56"/>
      <c r="H231" s="70">
        <v>436</v>
      </c>
      <c r="I231" s="57"/>
    </row>
    <row r="232" spans="1:27" ht="15.75" thickBot="1" x14ac:dyDescent="0.3">
      <c r="A232" s="16"/>
      <c r="B232" s="53" t="s">
        <v>350</v>
      </c>
      <c r="C232" s="54"/>
      <c r="D232" s="73"/>
      <c r="E232" s="74">
        <v>3735</v>
      </c>
      <c r="F232" s="54"/>
      <c r="G232" s="73"/>
      <c r="H232" s="75">
        <v>9</v>
      </c>
      <c r="I232" s="54"/>
    </row>
    <row r="233" spans="1:27" x14ac:dyDescent="0.25">
      <c r="A233" s="16"/>
      <c r="B233" s="56"/>
      <c r="C233" s="57"/>
      <c r="D233" s="93"/>
      <c r="E233" s="179"/>
      <c r="F233" s="57"/>
      <c r="G233" s="93"/>
      <c r="H233" s="179"/>
      <c r="I233" s="57"/>
    </row>
    <row r="234" spans="1:27" ht="15.75" thickBot="1" x14ac:dyDescent="0.3">
      <c r="A234" s="16"/>
      <c r="B234" s="53" t="s">
        <v>351</v>
      </c>
      <c r="C234" s="54"/>
      <c r="D234" s="180" t="s">
        <v>214</v>
      </c>
      <c r="E234" s="181">
        <v>83061</v>
      </c>
      <c r="F234" s="54"/>
      <c r="G234" s="180" t="s">
        <v>214</v>
      </c>
      <c r="H234" s="181">
        <v>3721</v>
      </c>
      <c r="I234" s="54"/>
    </row>
    <row r="235" spans="1:27" ht="15.75" thickTop="1" x14ac:dyDescent="0.25">
      <c r="A235" s="16"/>
      <c r="B235" s="5"/>
    </row>
    <row r="236" spans="1:27" x14ac:dyDescent="0.25">
      <c r="A236" s="16" t="s">
        <v>528</v>
      </c>
      <c r="B236" s="92" t="s">
        <v>353</v>
      </c>
      <c r="C236" s="92"/>
      <c r="D236" s="92"/>
      <c r="E236" s="92"/>
      <c r="F236" s="92"/>
      <c r="G236" s="92"/>
      <c r="H236" s="92"/>
      <c r="I236" s="92"/>
      <c r="J236" s="92"/>
      <c r="K236" s="92"/>
      <c r="L236" s="92"/>
      <c r="M236" s="92"/>
      <c r="N236" s="92"/>
      <c r="O236" s="92"/>
      <c r="P236" s="92"/>
      <c r="Q236" s="92"/>
      <c r="R236" s="92"/>
      <c r="S236" s="92"/>
      <c r="T236" s="92"/>
      <c r="U236" s="92"/>
      <c r="V236" s="92"/>
      <c r="W236" s="92"/>
      <c r="X236" s="92"/>
      <c r="Y236" s="92"/>
      <c r="Z236" s="92"/>
      <c r="AA236" s="92"/>
    </row>
    <row r="237" spans="1:27" x14ac:dyDescent="0.25">
      <c r="A237" s="16"/>
      <c r="B237" s="92" t="s">
        <v>48</v>
      </c>
      <c r="C237" s="92"/>
      <c r="D237" s="92"/>
      <c r="E237" s="92"/>
      <c r="F237" s="92"/>
      <c r="G237" s="92"/>
      <c r="H237" s="92"/>
      <c r="I237" s="92"/>
      <c r="J237" s="92"/>
      <c r="K237" s="92"/>
      <c r="L237" s="92"/>
      <c r="M237" s="92"/>
      <c r="N237" s="92"/>
      <c r="O237" s="92"/>
      <c r="P237" s="92"/>
      <c r="Q237" s="92"/>
      <c r="R237" s="92"/>
      <c r="S237" s="92"/>
      <c r="T237" s="92"/>
      <c r="U237" s="92"/>
      <c r="V237" s="92"/>
      <c r="W237" s="92"/>
      <c r="X237" s="92"/>
      <c r="Y237" s="92"/>
      <c r="Z237" s="92"/>
      <c r="AA237" s="92"/>
    </row>
    <row r="238" spans="1:27" x14ac:dyDescent="0.25">
      <c r="A238" s="16"/>
      <c r="B238" s="48"/>
      <c r="C238" s="48"/>
      <c r="D238" s="182" t="s">
        <v>354</v>
      </c>
      <c r="E238" s="182"/>
      <c r="F238" s="48"/>
      <c r="G238" s="182" t="s">
        <v>355</v>
      </c>
      <c r="H238" s="182"/>
      <c r="I238" s="48"/>
      <c r="J238" s="183" t="s">
        <v>206</v>
      </c>
      <c r="K238" s="183"/>
      <c r="L238" s="48"/>
    </row>
    <row r="239" spans="1:27" ht="15.75" thickBot="1" x14ac:dyDescent="0.3">
      <c r="A239" s="16"/>
      <c r="B239" s="178" t="s">
        <v>342</v>
      </c>
      <c r="C239" s="48"/>
      <c r="D239" s="86" t="s">
        <v>356</v>
      </c>
      <c r="E239" s="86"/>
      <c r="F239" s="48"/>
      <c r="G239" s="86" t="s">
        <v>357</v>
      </c>
      <c r="H239" s="86"/>
      <c r="I239" s="48"/>
      <c r="J239" s="86" t="s">
        <v>358</v>
      </c>
      <c r="K239" s="86"/>
      <c r="L239" s="48"/>
    </row>
    <row r="240" spans="1:27" x14ac:dyDescent="0.25">
      <c r="A240" s="16"/>
      <c r="B240" s="97" t="s">
        <v>343</v>
      </c>
      <c r="C240" s="54"/>
      <c r="D240" s="97"/>
      <c r="E240" s="98"/>
      <c r="F240" s="54"/>
      <c r="G240" s="97"/>
      <c r="H240" s="98"/>
      <c r="I240" s="54"/>
      <c r="J240" s="97"/>
      <c r="K240" s="98"/>
      <c r="L240" s="54"/>
    </row>
    <row r="241" spans="1:27" x14ac:dyDescent="0.25">
      <c r="A241" s="16"/>
      <c r="B241" s="69" t="s">
        <v>344</v>
      </c>
      <c r="C241" s="57"/>
      <c r="D241" s="56"/>
      <c r="E241" s="70"/>
      <c r="F241" s="57"/>
      <c r="G241" s="56"/>
      <c r="H241" s="70"/>
      <c r="I241" s="57"/>
      <c r="J241" s="56"/>
      <c r="K241" s="70"/>
      <c r="L241" s="57"/>
    </row>
    <row r="242" spans="1:27" x14ac:dyDescent="0.25">
      <c r="A242" s="16"/>
      <c r="B242" s="72" t="s">
        <v>345</v>
      </c>
      <c r="C242" s="54"/>
      <c r="D242" s="53" t="s">
        <v>214</v>
      </c>
      <c r="E242" s="59">
        <v>34527</v>
      </c>
      <c r="F242" s="54"/>
      <c r="G242" s="53" t="s">
        <v>214</v>
      </c>
      <c r="H242" s="59">
        <v>-1274</v>
      </c>
      <c r="I242" s="54"/>
      <c r="J242" s="53" t="s">
        <v>214</v>
      </c>
      <c r="K242" s="59">
        <v>33253</v>
      </c>
      <c r="L242" s="54"/>
    </row>
    <row r="243" spans="1:27" x14ac:dyDescent="0.25">
      <c r="A243" s="16"/>
      <c r="B243" s="71" t="s">
        <v>247</v>
      </c>
      <c r="C243" s="57"/>
      <c r="D243" s="56"/>
      <c r="E243" s="58">
        <v>3250</v>
      </c>
      <c r="F243" s="57"/>
      <c r="G243" s="56"/>
      <c r="H243" s="70">
        <v>-26</v>
      </c>
      <c r="I243" s="57"/>
      <c r="J243" s="56"/>
      <c r="K243" s="58">
        <v>3224</v>
      </c>
      <c r="L243" s="57"/>
    </row>
    <row r="244" spans="1:27" x14ac:dyDescent="0.25">
      <c r="A244" s="16"/>
      <c r="B244" s="72" t="s">
        <v>346</v>
      </c>
      <c r="C244" s="54"/>
      <c r="D244" s="53"/>
      <c r="E244" s="59">
        <v>2382</v>
      </c>
      <c r="F244" s="54"/>
      <c r="G244" s="53"/>
      <c r="H244" s="55">
        <v>-25</v>
      </c>
      <c r="I244" s="54"/>
      <c r="J244" s="53"/>
      <c r="K244" s="59">
        <v>2357</v>
      </c>
      <c r="L244" s="54"/>
    </row>
    <row r="245" spans="1:27" x14ac:dyDescent="0.25">
      <c r="A245" s="16"/>
      <c r="B245" s="69" t="s">
        <v>347</v>
      </c>
      <c r="C245" s="57"/>
      <c r="D245" s="56"/>
      <c r="E245" s="58">
        <v>6233</v>
      </c>
      <c r="F245" s="57"/>
      <c r="G245" s="56"/>
      <c r="H245" s="70">
        <v>-34</v>
      </c>
      <c r="I245" s="57"/>
      <c r="J245" s="56"/>
      <c r="K245" s="58">
        <v>6199</v>
      </c>
      <c r="L245" s="57"/>
    </row>
    <row r="246" spans="1:27" x14ac:dyDescent="0.25">
      <c r="A246" s="16"/>
      <c r="B246" s="62" t="s">
        <v>348</v>
      </c>
      <c r="C246" s="54"/>
      <c r="D246" s="53"/>
      <c r="E246" s="59">
        <v>27980</v>
      </c>
      <c r="F246" s="54"/>
      <c r="G246" s="53"/>
      <c r="H246" s="55">
        <v>-861</v>
      </c>
      <c r="I246" s="54"/>
      <c r="J246" s="53"/>
      <c r="K246" s="59">
        <v>27119</v>
      </c>
      <c r="L246" s="54"/>
    </row>
    <row r="247" spans="1:27" x14ac:dyDescent="0.25">
      <c r="A247" s="16"/>
      <c r="B247" s="56" t="s">
        <v>349</v>
      </c>
      <c r="C247" s="57"/>
      <c r="D247" s="56"/>
      <c r="E247" s="58">
        <v>13803</v>
      </c>
      <c r="F247" s="57"/>
      <c r="G247" s="56"/>
      <c r="H247" s="58">
        <v>-2917</v>
      </c>
      <c r="I247" s="57"/>
      <c r="J247" s="56"/>
      <c r="K247" s="58">
        <v>10886</v>
      </c>
      <c r="L247" s="57"/>
    </row>
    <row r="248" spans="1:27" ht="15.75" thickBot="1" x14ac:dyDescent="0.3">
      <c r="A248" s="16"/>
      <c r="B248" s="53" t="s">
        <v>350</v>
      </c>
      <c r="C248" s="54"/>
      <c r="D248" s="73"/>
      <c r="E248" s="74">
        <v>3859</v>
      </c>
      <c r="F248" s="54"/>
      <c r="G248" s="73"/>
      <c r="H248" s="75">
        <v>-115</v>
      </c>
      <c r="I248" s="54"/>
      <c r="J248" s="73"/>
      <c r="K248" s="74">
        <v>3744</v>
      </c>
      <c r="L248" s="54"/>
    </row>
    <row r="249" spans="1:27" x14ac:dyDescent="0.25">
      <c r="A249" s="16"/>
      <c r="B249" s="56"/>
      <c r="C249" s="57"/>
      <c r="D249" s="93"/>
      <c r="E249" s="179"/>
      <c r="F249" s="57"/>
      <c r="G249" s="93"/>
      <c r="H249" s="179"/>
      <c r="I249" s="57"/>
      <c r="J249" s="93"/>
      <c r="K249" s="179"/>
      <c r="L249" s="57"/>
    </row>
    <row r="250" spans="1:27" ht="15.75" thickBot="1" x14ac:dyDescent="0.3">
      <c r="A250" s="16"/>
      <c r="B250" s="53" t="s">
        <v>351</v>
      </c>
      <c r="C250" s="54"/>
      <c r="D250" s="180" t="s">
        <v>214</v>
      </c>
      <c r="E250" s="181">
        <v>92034</v>
      </c>
      <c r="F250" s="54"/>
      <c r="G250" s="180" t="s">
        <v>214</v>
      </c>
      <c r="H250" s="181">
        <v>-5252</v>
      </c>
      <c r="I250" s="54"/>
      <c r="J250" s="180" t="s">
        <v>214</v>
      </c>
      <c r="K250" s="181">
        <v>86782</v>
      </c>
      <c r="L250" s="54"/>
    </row>
    <row r="251" spans="1:27" ht="15.75" thickTop="1" x14ac:dyDescent="0.25">
      <c r="A251" s="16"/>
      <c r="B251" s="5"/>
    </row>
    <row r="252" spans="1:27" x14ac:dyDescent="0.25">
      <c r="A252" s="16" t="s">
        <v>529</v>
      </c>
      <c r="B252" s="92" t="s">
        <v>359</v>
      </c>
      <c r="C252" s="92"/>
      <c r="D252" s="92"/>
      <c r="E252" s="92"/>
      <c r="F252" s="92"/>
      <c r="G252" s="92"/>
      <c r="H252" s="92"/>
      <c r="I252" s="92"/>
      <c r="J252" s="92"/>
      <c r="K252" s="92"/>
      <c r="L252" s="92"/>
      <c r="M252" s="92"/>
      <c r="N252" s="92"/>
      <c r="O252" s="92"/>
      <c r="P252" s="92"/>
      <c r="Q252" s="92"/>
      <c r="R252" s="92"/>
      <c r="S252" s="92"/>
      <c r="T252" s="92"/>
      <c r="U252" s="92"/>
      <c r="V252" s="92"/>
      <c r="W252" s="92"/>
      <c r="X252" s="92"/>
      <c r="Y252" s="92"/>
      <c r="Z252" s="92"/>
      <c r="AA252" s="92"/>
    </row>
    <row r="253" spans="1:27" x14ac:dyDescent="0.25">
      <c r="A253" s="16"/>
      <c r="B253" s="92"/>
      <c r="C253" s="92"/>
      <c r="D253" s="92"/>
      <c r="E253" s="92"/>
      <c r="F253" s="92"/>
      <c r="G253" s="92"/>
      <c r="H253" s="92"/>
      <c r="I253" s="92"/>
      <c r="J253" s="92"/>
      <c r="K253" s="92"/>
      <c r="L253" s="92"/>
      <c r="M253" s="92"/>
      <c r="N253" s="92"/>
      <c r="O253" s="92"/>
      <c r="P253" s="92"/>
      <c r="Q253" s="92"/>
      <c r="R253" s="92"/>
      <c r="S253" s="92"/>
      <c r="T253" s="92"/>
      <c r="U253" s="92"/>
      <c r="V253" s="92"/>
      <c r="W253" s="92"/>
      <c r="X253" s="92"/>
      <c r="Y253" s="92"/>
      <c r="Z253" s="92"/>
      <c r="AA253" s="92"/>
    </row>
    <row r="254" spans="1:27" ht="15.75" thickBot="1" x14ac:dyDescent="0.3">
      <c r="A254" s="16"/>
      <c r="B254" s="178" t="s">
        <v>342</v>
      </c>
      <c r="C254" s="48"/>
      <c r="D254" s="183"/>
      <c r="E254" s="183"/>
      <c r="F254" s="48"/>
    </row>
    <row r="255" spans="1:27" x14ac:dyDescent="0.25">
      <c r="A255" s="16"/>
      <c r="B255" s="49"/>
      <c r="C255" s="48"/>
      <c r="D255" s="183"/>
      <c r="E255" s="183"/>
      <c r="F255" s="48"/>
    </row>
    <row r="256" spans="1:27" ht="26.25" x14ac:dyDescent="0.25">
      <c r="A256" s="16"/>
      <c r="B256" s="53" t="s">
        <v>360</v>
      </c>
      <c r="C256" s="54"/>
      <c r="D256" s="53" t="s">
        <v>214</v>
      </c>
      <c r="E256" s="59">
        <v>7651</v>
      </c>
      <c r="F256" s="54"/>
    </row>
    <row r="257" spans="1:6" x14ac:dyDescent="0.25">
      <c r="A257" s="16"/>
      <c r="B257" s="56" t="s">
        <v>361</v>
      </c>
      <c r="C257" s="57"/>
      <c r="D257" s="56"/>
      <c r="E257" s="58">
        <v>-3416</v>
      </c>
      <c r="F257" s="57"/>
    </row>
    <row r="258" spans="1:6" ht="15.75" thickBot="1" x14ac:dyDescent="0.3">
      <c r="A258" s="16"/>
      <c r="B258" s="53" t="s">
        <v>362</v>
      </c>
      <c r="C258" s="54"/>
      <c r="D258" s="73"/>
      <c r="E258" s="75">
        <v>-514</v>
      </c>
      <c r="F258" s="54"/>
    </row>
    <row r="259" spans="1:6" x14ac:dyDescent="0.25">
      <c r="A259" s="16"/>
      <c r="B259" s="56"/>
      <c r="C259" s="57"/>
      <c r="D259" s="93"/>
      <c r="E259" s="179"/>
      <c r="F259" s="57"/>
    </row>
    <row r="260" spans="1:6" ht="15.75" thickBot="1" x14ac:dyDescent="0.3">
      <c r="A260" s="16"/>
      <c r="B260" s="53" t="s">
        <v>363</v>
      </c>
      <c r="C260" s="54"/>
      <c r="D260" s="180" t="s">
        <v>214</v>
      </c>
      <c r="E260" s="181">
        <v>3721</v>
      </c>
      <c r="F260" s="54"/>
    </row>
    <row r="261" spans="1:6" ht="15.75" thickTop="1" x14ac:dyDescent="0.25">
      <c r="A261" s="16"/>
      <c r="B261" s="5"/>
    </row>
  </sheetData>
  <mergeCells count="281">
    <mergeCell ref="A252:A261"/>
    <mergeCell ref="B252:AA252"/>
    <mergeCell ref="B253:AA253"/>
    <mergeCell ref="A219:A235"/>
    <mergeCell ref="B219:AA219"/>
    <mergeCell ref="B220:AA220"/>
    <mergeCell ref="A236:A251"/>
    <mergeCell ref="B236:AA236"/>
    <mergeCell ref="B237:AA237"/>
    <mergeCell ref="A155:A190"/>
    <mergeCell ref="B155:AA155"/>
    <mergeCell ref="B156:AA156"/>
    <mergeCell ref="B173:AA173"/>
    <mergeCell ref="A191:A218"/>
    <mergeCell ref="B191:AA191"/>
    <mergeCell ref="B192:AA192"/>
    <mergeCell ref="B205:AA205"/>
    <mergeCell ref="A112:A135"/>
    <mergeCell ref="B112:AA112"/>
    <mergeCell ref="B113:AA113"/>
    <mergeCell ref="B124:AA124"/>
    <mergeCell ref="A136:A154"/>
    <mergeCell ref="B136:AA136"/>
    <mergeCell ref="B137:AA137"/>
    <mergeCell ref="B30:AA30"/>
    <mergeCell ref="B31:AA31"/>
    <mergeCell ref="B44:AA44"/>
    <mergeCell ref="A58:A111"/>
    <mergeCell ref="B58:AA58"/>
    <mergeCell ref="B59:AA59"/>
    <mergeCell ref="B85:AA85"/>
    <mergeCell ref="D254:E254"/>
    <mergeCell ref="D255:E255"/>
    <mergeCell ref="A1:A2"/>
    <mergeCell ref="B1:AA1"/>
    <mergeCell ref="B2:AA2"/>
    <mergeCell ref="B3:AA3"/>
    <mergeCell ref="A4:A29"/>
    <mergeCell ref="B4:AA4"/>
    <mergeCell ref="B5:AA5"/>
    <mergeCell ref="A30:A57"/>
    <mergeCell ref="D238:E238"/>
    <mergeCell ref="G238:H238"/>
    <mergeCell ref="J238:K238"/>
    <mergeCell ref="D239:E239"/>
    <mergeCell ref="G239:H239"/>
    <mergeCell ref="J239:K239"/>
    <mergeCell ref="D221:E221"/>
    <mergeCell ref="G221:H221"/>
    <mergeCell ref="D222:E222"/>
    <mergeCell ref="G222:H222"/>
    <mergeCell ref="D223:E223"/>
    <mergeCell ref="G223:H223"/>
    <mergeCell ref="D193:E193"/>
    <mergeCell ref="G193:H193"/>
    <mergeCell ref="J193:K193"/>
    <mergeCell ref="M193:N193"/>
    <mergeCell ref="P193:Q193"/>
    <mergeCell ref="D206:E206"/>
    <mergeCell ref="G206:H206"/>
    <mergeCell ref="J206:K206"/>
    <mergeCell ref="M206:N206"/>
    <mergeCell ref="P206:Q206"/>
    <mergeCell ref="V175:W175"/>
    <mergeCell ref="D176:E176"/>
    <mergeCell ref="G176:H176"/>
    <mergeCell ref="J176:K176"/>
    <mergeCell ref="M176:N176"/>
    <mergeCell ref="P176:Q176"/>
    <mergeCell ref="S176:T176"/>
    <mergeCell ref="V176:W176"/>
    <mergeCell ref="D175:E175"/>
    <mergeCell ref="G175:H175"/>
    <mergeCell ref="J175:K175"/>
    <mergeCell ref="M175:N175"/>
    <mergeCell ref="P175:Q175"/>
    <mergeCell ref="S175:T175"/>
    <mergeCell ref="V159:W159"/>
    <mergeCell ref="D174:E174"/>
    <mergeCell ref="G174:H174"/>
    <mergeCell ref="J174:K174"/>
    <mergeCell ref="M174:N174"/>
    <mergeCell ref="P174:Q174"/>
    <mergeCell ref="S174:T174"/>
    <mergeCell ref="V174:W174"/>
    <mergeCell ref="D159:E159"/>
    <mergeCell ref="G159:H159"/>
    <mergeCell ref="J159:K159"/>
    <mergeCell ref="M159:N159"/>
    <mergeCell ref="P159:Q159"/>
    <mergeCell ref="S159:T159"/>
    <mergeCell ref="P157:Q157"/>
    <mergeCell ref="S157:T157"/>
    <mergeCell ref="V157:W157"/>
    <mergeCell ref="D158:E158"/>
    <mergeCell ref="G158:H158"/>
    <mergeCell ref="J158:K158"/>
    <mergeCell ref="M158:N158"/>
    <mergeCell ref="P158:Q158"/>
    <mergeCell ref="S158:T158"/>
    <mergeCell ref="V158:W158"/>
    <mergeCell ref="D141:E141"/>
    <mergeCell ref="G141:H141"/>
    <mergeCell ref="J141:K141"/>
    <mergeCell ref="M141:N141"/>
    <mergeCell ref="D157:E157"/>
    <mergeCell ref="G157:H157"/>
    <mergeCell ref="J157:K157"/>
    <mergeCell ref="M157:N157"/>
    <mergeCell ref="D139:E139"/>
    <mergeCell ref="G139:H139"/>
    <mergeCell ref="J139:K139"/>
    <mergeCell ref="M139:N139"/>
    <mergeCell ref="D140:E140"/>
    <mergeCell ref="G140:H140"/>
    <mergeCell ref="J140:K140"/>
    <mergeCell ref="M140:N140"/>
    <mergeCell ref="D126:E126"/>
    <mergeCell ref="G126:H126"/>
    <mergeCell ref="J126:K126"/>
    <mergeCell ref="M126:N126"/>
    <mergeCell ref="P126:Q126"/>
    <mergeCell ref="D138:H138"/>
    <mergeCell ref="J138:N138"/>
    <mergeCell ref="D115:E115"/>
    <mergeCell ref="G115:H115"/>
    <mergeCell ref="J115:K115"/>
    <mergeCell ref="M115:N115"/>
    <mergeCell ref="P115:Q115"/>
    <mergeCell ref="D125:E125"/>
    <mergeCell ref="G125:H125"/>
    <mergeCell ref="J125:K125"/>
    <mergeCell ref="M125:N125"/>
    <mergeCell ref="P125:Q125"/>
    <mergeCell ref="R86:R88"/>
    <mergeCell ref="S86:T86"/>
    <mergeCell ref="S87:T87"/>
    <mergeCell ref="S88:T88"/>
    <mergeCell ref="U86:U88"/>
    <mergeCell ref="D114:E114"/>
    <mergeCell ref="G114:H114"/>
    <mergeCell ref="J114:K114"/>
    <mergeCell ref="M114:N114"/>
    <mergeCell ref="P114:Q114"/>
    <mergeCell ref="L86:L88"/>
    <mergeCell ref="M86:N86"/>
    <mergeCell ref="M87:N87"/>
    <mergeCell ref="M88:N88"/>
    <mergeCell ref="O86:O88"/>
    <mergeCell ref="P86:Q86"/>
    <mergeCell ref="P87:Q87"/>
    <mergeCell ref="P88:Q88"/>
    <mergeCell ref="F86:F88"/>
    <mergeCell ref="G86:H86"/>
    <mergeCell ref="G87:H87"/>
    <mergeCell ref="G88:H88"/>
    <mergeCell ref="I86:I88"/>
    <mergeCell ref="J86:K86"/>
    <mergeCell ref="J87:K87"/>
    <mergeCell ref="J88:K88"/>
    <mergeCell ref="R60:R62"/>
    <mergeCell ref="S60:T60"/>
    <mergeCell ref="S61:T61"/>
    <mergeCell ref="S62:T62"/>
    <mergeCell ref="U60:U62"/>
    <mergeCell ref="B86:B88"/>
    <mergeCell ref="C86:C88"/>
    <mergeCell ref="D86:E86"/>
    <mergeCell ref="D87:E87"/>
    <mergeCell ref="D88:E88"/>
    <mergeCell ref="L60:L62"/>
    <mergeCell ref="M60:N60"/>
    <mergeCell ref="M61:N61"/>
    <mergeCell ref="M62:N62"/>
    <mergeCell ref="O60:O62"/>
    <mergeCell ref="P60:Q60"/>
    <mergeCell ref="P61:Q61"/>
    <mergeCell ref="P62:Q62"/>
    <mergeCell ref="G60:H60"/>
    <mergeCell ref="G61:H61"/>
    <mergeCell ref="G62:H62"/>
    <mergeCell ref="I60:I62"/>
    <mergeCell ref="J60:K60"/>
    <mergeCell ref="J61:K61"/>
    <mergeCell ref="J62:K62"/>
    <mergeCell ref="B60:B62"/>
    <mergeCell ref="C60:C62"/>
    <mergeCell ref="D60:E60"/>
    <mergeCell ref="D61:E61"/>
    <mergeCell ref="D62:E62"/>
    <mergeCell ref="F60:F62"/>
    <mergeCell ref="V49:W49"/>
    <mergeCell ref="Y49:Z49"/>
    <mergeCell ref="D50:E50"/>
    <mergeCell ref="G50:H50"/>
    <mergeCell ref="J50:K50"/>
    <mergeCell ref="M50:N50"/>
    <mergeCell ref="P50:Q50"/>
    <mergeCell ref="S50:T50"/>
    <mergeCell ref="V50:W50"/>
    <mergeCell ref="Y50:Z50"/>
    <mergeCell ref="D49:E49"/>
    <mergeCell ref="G49:H49"/>
    <mergeCell ref="J49:K49"/>
    <mergeCell ref="M49:N49"/>
    <mergeCell ref="P49:Q49"/>
    <mergeCell ref="S49:T49"/>
    <mergeCell ref="V47:W47"/>
    <mergeCell ref="Y47:Z47"/>
    <mergeCell ref="D48:E48"/>
    <mergeCell ref="G48:H48"/>
    <mergeCell ref="J48:K48"/>
    <mergeCell ref="M48:N48"/>
    <mergeCell ref="P48:Q48"/>
    <mergeCell ref="S48:T48"/>
    <mergeCell ref="V48:W48"/>
    <mergeCell ref="Y48:Z48"/>
    <mergeCell ref="V45:W45"/>
    <mergeCell ref="Y45:Z45"/>
    <mergeCell ref="D46:N46"/>
    <mergeCell ref="P46:Z46"/>
    <mergeCell ref="D47:E47"/>
    <mergeCell ref="G47:H47"/>
    <mergeCell ref="J47:K47"/>
    <mergeCell ref="M47:N47"/>
    <mergeCell ref="P47:Q47"/>
    <mergeCell ref="S47:T47"/>
    <mergeCell ref="D45:E45"/>
    <mergeCell ref="G45:H45"/>
    <mergeCell ref="J45:K45"/>
    <mergeCell ref="M45:N45"/>
    <mergeCell ref="P45:Q45"/>
    <mergeCell ref="S45:T45"/>
    <mergeCell ref="V36:W36"/>
    <mergeCell ref="Y36:Z36"/>
    <mergeCell ref="D37:E37"/>
    <mergeCell ref="G37:H37"/>
    <mergeCell ref="J37:K37"/>
    <mergeCell ref="M37:N37"/>
    <mergeCell ref="P37:Q37"/>
    <mergeCell ref="S37:T37"/>
    <mergeCell ref="V37:W37"/>
    <mergeCell ref="Y37:Z37"/>
    <mergeCell ref="D36:E36"/>
    <mergeCell ref="G36:H36"/>
    <mergeCell ref="J36:K36"/>
    <mergeCell ref="M36:N36"/>
    <mergeCell ref="P36:Q36"/>
    <mergeCell ref="S36:T36"/>
    <mergeCell ref="V34:W34"/>
    <mergeCell ref="Y34:Z34"/>
    <mergeCell ref="D35:E35"/>
    <mergeCell ref="G35:H35"/>
    <mergeCell ref="J35:K35"/>
    <mergeCell ref="M35:N35"/>
    <mergeCell ref="P35:Q35"/>
    <mergeCell ref="S35:T35"/>
    <mergeCell ref="V35:W35"/>
    <mergeCell ref="Y35:Z35"/>
    <mergeCell ref="V32:W32"/>
    <mergeCell ref="Y32:Z32"/>
    <mergeCell ref="D33:N33"/>
    <mergeCell ref="P33:Z33"/>
    <mergeCell ref="D34:E34"/>
    <mergeCell ref="G34:H34"/>
    <mergeCell ref="J34:K34"/>
    <mergeCell ref="M34:N34"/>
    <mergeCell ref="P34:Q34"/>
    <mergeCell ref="S34:T34"/>
    <mergeCell ref="D32:E32"/>
    <mergeCell ref="G32:H32"/>
    <mergeCell ref="J32:K32"/>
    <mergeCell ref="M32:N32"/>
    <mergeCell ref="P32:Q32"/>
    <mergeCell ref="S32:T32"/>
    <mergeCell ref="D6:E6"/>
    <mergeCell ref="G6:H6"/>
    <mergeCell ref="D7:E7"/>
    <mergeCell ref="G7:H7"/>
    <mergeCell ref="D8:E8"/>
    <mergeCell ref="G8:H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4" max="4" width="2" customWidth="1"/>
    <col min="5" max="5" width="6.28515625" customWidth="1"/>
    <col min="7" max="7" width="2.5703125" customWidth="1"/>
    <col min="8" max="8" width="8.28515625" customWidth="1"/>
  </cols>
  <sheetData>
    <row r="1" spans="1:9" ht="15" customHeight="1" x14ac:dyDescent="0.25">
      <c r="A1" s="8" t="s">
        <v>530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366</v>
      </c>
      <c r="B3" s="89"/>
      <c r="C3" s="89"/>
      <c r="D3" s="89"/>
      <c r="E3" s="89"/>
      <c r="F3" s="89"/>
      <c r="G3" s="89"/>
      <c r="H3" s="89"/>
      <c r="I3" s="89"/>
    </row>
    <row r="4" spans="1:9" x14ac:dyDescent="0.25">
      <c r="A4" s="16" t="s">
        <v>531</v>
      </c>
      <c r="B4" s="92" t="s">
        <v>369</v>
      </c>
      <c r="C4" s="92"/>
      <c r="D4" s="92"/>
      <c r="E4" s="92"/>
      <c r="F4" s="92"/>
      <c r="G4" s="92"/>
      <c r="H4" s="92"/>
      <c r="I4" s="92"/>
    </row>
    <row r="5" spans="1:9" x14ac:dyDescent="0.25">
      <c r="A5" s="16"/>
      <c r="B5" s="92"/>
      <c r="C5" s="92"/>
      <c r="D5" s="92"/>
      <c r="E5" s="92"/>
      <c r="F5" s="92"/>
      <c r="G5" s="92"/>
      <c r="H5" s="92"/>
      <c r="I5" s="92"/>
    </row>
    <row r="6" spans="1:9" x14ac:dyDescent="0.25">
      <c r="A6" s="16"/>
      <c r="B6" s="17"/>
      <c r="C6" s="17"/>
      <c r="D6" s="40" t="s">
        <v>224</v>
      </c>
      <c r="E6" s="40"/>
      <c r="F6" s="17"/>
      <c r="G6" s="40" t="s">
        <v>244</v>
      </c>
      <c r="H6" s="40"/>
      <c r="I6" s="17"/>
    </row>
    <row r="7" spans="1:9" ht="15.75" thickBot="1" x14ac:dyDescent="0.3">
      <c r="A7" s="16"/>
      <c r="B7" s="17"/>
      <c r="C7" s="17"/>
      <c r="D7" s="41">
        <v>2015</v>
      </c>
      <c r="E7" s="41"/>
      <c r="F7" s="17"/>
      <c r="G7" s="41">
        <v>2014</v>
      </c>
      <c r="H7" s="41"/>
      <c r="I7" s="17"/>
    </row>
    <row r="8" spans="1:9" x14ac:dyDescent="0.25">
      <c r="A8" s="16"/>
      <c r="B8" s="17"/>
      <c r="C8" s="17"/>
      <c r="D8" s="167"/>
      <c r="E8" s="167"/>
      <c r="F8" s="17"/>
      <c r="G8" s="167"/>
      <c r="H8" s="167"/>
      <c r="I8" s="17"/>
    </row>
    <row r="9" spans="1:9" ht="26.25" x14ac:dyDescent="0.25">
      <c r="A9" s="16"/>
      <c r="B9" s="25" t="s">
        <v>370</v>
      </c>
      <c r="C9" s="24"/>
      <c r="D9" s="25"/>
      <c r="E9" s="27"/>
      <c r="F9" s="24"/>
      <c r="G9" s="25"/>
      <c r="H9" s="27"/>
      <c r="I9" s="24"/>
    </row>
    <row r="10" spans="1:9" ht="26.25" x14ac:dyDescent="0.25">
      <c r="A10" s="16"/>
      <c r="B10" s="23" t="s">
        <v>371</v>
      </c>
      <c r="C10" s="24"/>
      <c r="D10" s="25"/>
      <c r="E10" s="27"/>
      <c r="F10" s="24"/>
      <c r="G10" s="25"/>
      <c r="H10" s="27"/>
      <c r="I10" s="24"/>
    </row>
    <row r="11" spans="1:9" ht="26.25" x14ac:dyDescent="0.25">
      <c r="A11" s="16"/>
      <c r="B11" s="23" t="s">
        <v>372</v>
      </c>
      <c r="C11" s="24"/>
      <c r="D11" s="25" t="s">
        <v>214</v>
      </c>
      <c r="E11" s="26">
        <v>16173</v>
      </c>
      <c r="F11" s="24"/>
      <c r="G11" s="25" t="s">
        <v>214</v>
      </c>
      <c r="H11" s="26">
        <v>17952</v>
      </c>
      <c r="I11" s="24"/>
    </row>
    <row r="12" spans="1:9" x14ac:dyDescent="0.25">
      <c r="A12" s="16"/>
      <c r="B12" s="5"/>
    </row>
    <row r="13" spans="1:9" x14ac:dyDescent="0.25">
      <c r="A13" s="16" t="s">
        <v>532</v>
      </c>
      <c r="B13" s="92" t="s">
        <v>373</v>
      </c>
      <c r="C13" s="92"/>
      <c r="D13" s="92"/>
      <c r="E13" s="92"/>
      <c r="F13" s="92"/>
      <c r="G13" s="92"/>
      <c r="H13" s="92"/>
      <c r="I13" s="92"/>
    </row>
    <row r="14" spans="1:9" x14ac:dyDescent="0.25">
      <c r="A14" s="16"/>
      <c r="B14" s="194"/>
      <c r="C14" s="194"/>
      <c r="D14" s="194"/>
      <c r="E14" s="194"/>
      <c r="F14" s="194"/>
      <c r="G14" s="194"/>
      <c r="H14" s="194"/>
      <c r="I14" s="194"/>
    </row>
    <row r="15" spans="1:9" ht="15.75" thickBot="1" x14ac:dyDescent="0.3">
      <c r="A15" s="16"/>
      <c r="B15" s="18" t="s">
        <v>224</v>
      </c>
      <c r="C15" s="17"/>
      <c r="D15" s="17"/>
      <c r="E15" s="17"/>
      <c r="F15" s="17"/>
    </row>
    <row r="16" spans="1:9" x14ac:dyDescent="0.25">
      <c r="A16" s="16"/>
      <c r="B16" s="191">
        <v>2016</v>
      </c>
      <c r="C16" s="24"/>
      <c r="D16" s="25" t="s">
        <v>214</v>
      </c>
      <c r="E16" s="26">
        <v>10855</v>
      </c>
      <c r="F16" s="24"/>
    </row>
    <row r="17" spans="1:6" x14ac:dyDescent="0.25">
      <c r="A17" s="16"/>
      <c r="B17" s="17">
        <v>2017</v>
      </c>
      <c r="C17" s="20"/>
      <c r="D17" s="29"/>
      <c r="E17" s="30">
        <v>2160</v>
      </c>
      <c r="F17" s="20"/>
    </row>
    <row r="18" spans="1:6" x14ac:dyDescent="0.25">
      <c r="A18" s="16"/>
      <c r="B18" s="192">
        <v>2018</v>
      </c>
      <c r="C18" s="24"/>
      <c r="D18" s="25"/>
      <c r="E18" s="26">
        <v>1734</v>
      </c>
      <c r="F18" s="24"/>
    </row>
    <row r="19" spans="1:6" x14ac:dyDescent="0.25">
      <c r="A19" s="16"/>
      <c r="B19" s="17">
        <v>2019</v>
      </c>
      <c r="C19" s="20"/>
      <c r="D19" s="29"/>
      <c r="E19" s="30">
        <v>1153</v>
      </c>
      <c r="F19" s="20"/>
    </row>
    <row r="20" spans="1:6" x14ac:dyDescent="0.25">
      <c r="A20" s="16"/>
      <c r="B20" s="192">
        <v>2020</v>
      </c>
      <c r="C20" s="24"/>
      <c r="D20" s="25"/>
      <c r="E20" s="27">
        <v>170</v>
      </c>
      <c r="F20" s="24"/>
    </row>
    <row r="21" spans="1:6" ht="15.75" thickBot="1" x14ac:dyDescent="0.3">
      <c r="A21" s="16"/>
      <c r="B21" s="17" t="s">
        <v>374</v>
      </c>
      <c r="C21" s="20"/>
      <c r="D21" s="42"/>
      <c r="E21" s="44">
        <v>101</v>
      </c>
      <c r="F21" s="20"/>
    </row>
    <row r="22" spans="1:6" ht="15.75" thickBot="1" x14ac:dyDescent="0.3">
      <c r="A22" s="16"/>
      <c r="B22" s="192" t="s">
        <v>119</v>
      </c>
      <c r="C22" s="24"/>
      <c r="D22" s="45" t="s">
        <v>214</v>
      </c>
      <c r="E22" s="46">
        <v>16173</v>
      </c>
      <c r="F22" s="24"/>
    </row>
    <row r="23" spans="1:6" ht="15.75" thickTop="1" x14ac:dyDescent="0.25">
      <c r="A23" s="16"/>
      <c r="B23" s="5"/>
    </row>
  </sheetData>
  <mergeCells count="14">
    <mergeCell ref="B5:I5"/>
    <mergeCell ref="A13:A23"/>
    <mergeCell ref="B13:I13"/>
    <mergeCell ref="B14:I14"/>
    <mergeCell ref="D6:E6"/>
    <mergeCell ref="G6:H6"/>
    <mergeCell ref="D7:E7"/>
    <mergeCell ref="G7:H7"/>
    <mergeCell ref="A1:A2"/>
    <mergeCell ref="B1:I1"/>
    <mergeCell ref="B2:I2"/>
    <mergeCell ref="B3:I3"/>
    <mergeCell ref="A4:A12"/>
    <mergeCell ref="B4:I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showGridLines="0" workbookViewId="0"/>
  </sheetViews>
  <sheetFormatPr defaultRowHeight="15" x14ac:dyDescent="0.25"/>
  <cols>
    <col min="1" max="2" width="36.5703125" bestFit="1" customWidth="1"/>
    <col min="4" max="4" width="1.85546875" bestFit="1" customWidth="1"/>
    <col min="5" max="5" width="6.5703125" bestFit="1" customWidth="1"/>
    <col min="7" max="7" width="3.140625" customWidth="1"/>
    <col min="8" max="8" width="12.140625" customWidth="1"/>
    <col min="10" max="10" width="2" customWidth="1"/>
    <col min="11" max="11" width="7.42578125" customWidth="1"/>
    <col min="13" max="13" width="2.28515625" customWidth="1"/>
    <col min="14" max="14" width="9.140625" customWidth="1"/>
    <col min="16" max="16" width="1.85546875" bestFit="1" customWidth="1"/>
    <col min="17" max="17" width="6.5703125" bestFit="1" customWidth="1"/>
  </cols>
  <sheetData>
    <row r="1" spans="1:18" ht="15" customHeight="1" x14ac:dyDescent="0.25">
      <c r="A1" s="8" t="s">
        <v>533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376</v>
      </c>
      <c r="B3" s="89"/>
      <c r="C3" s="89"/>
      <c r="D3" s="89"/>
      <c r="E3" s="89"/>
      <c r="F3" s="89"/>
      <c r="G3" s="89"/>
      <c r="H3" s="89"/>
      <c r="I3" s="89"/>
      <c r="J3" s="89"/>
      <c r="K3" s="89"/>
      <c r="L3" s="89"/>
      <c r="M3" s="89"/>
      <c r="N3" s="89"/>
      <c r="O3" s="89"/>
      <c r="P3" s="89"/>
      <c r="Q3" s="89"/>
      <c r="R3" s="89"/>
    </row>
    <row r="4" spans="1:18" x14ac:dyDescent="0.25">
      <c r="A4" s="16" t="s">
        <v>534</v>
      </c>
      <c r="B4" s="92" t="s">
        <v>387</v>
      </c>
      <c r="C4" s="92"/>
      <c r="D4" s="92"/>
      <c r="E4" s="92"/>
      <c r="F4" s="92"/>
      <c r="G4" s="92"/>
      <c r="H4" s="92"/>
      <c r="I4" s="92"/>
      <c r="J4" s="92"/>
      <c r="K4" s="92"/>
      <c r="L4" s="92"/>
      <c r="M4" s="92"/>
      <c r="N4" s="92"/>
      <c r="O4" s="92"/>
      <c r="P4" s="92"/>
      <c r="Q4" s="92"/>
      <c r="R4" s="92"/>
    </row>
    <row r="5" spans="1:18" x14ac:dyDescent="0.25">
      <c r="A5" s="16"/>
      <c r="B5" s="187"/>
      <c r="C5" s="187"/>
      <c r="D5" s="187"/>
      <c r="E5" s="187"/>
      <c r="F5" s="187"/>
      <c r="G5" s="187"/>
      <c r="H5" s="187"/>
      <c r="I5" s="187"/>
      <c r="J5" s="187"/>
      <c r="K5" s="187"/>
      <c r="L5" s="187"/>
      <c r="M5" s="187"/>
      <c r="N5" s="187"/>
      <c r="O5" s="187"/>
      <c r="P5" s="187"/>
      <c r="Q5" s="187"/>
      <c r="R5" s="187"/>
    </row>
    <row r="6" spans="1:18" x14ac:dyDescent="0.25">
      <c r="A6" s="16"/>
      <c r="B6" s="48"/>
      <c r="C6" s="48"/>
      <c r="D6" s="182" t="s">
        <v>388</v>
      </c>
      <c r="E6" s="182"/>
      <c r="F6" s="182"/>
      <c r="G6" s="182"/>
      <c r="H6" s="182"/>
      <c r="I6" s="182"/>
      <c r="J6" s="182"/>
      <c r="K6" s="182"/>
      <c r="L6" s="182"/>
      <c r="M6" s="182"/>
      <c r="N6" s="182"/>
      <c r="O6" s="48"/>
    </row>
    <row r="7" spans="1:18" ht="15.75" thickBot="1" x14ac:dyDescent="0.3">
      <c r="A7" s="16"/>
      <c r="B7" s="48"/>
      <c r="C7" s="48"/>
      <c r="D7" s="86" t="s">
        <v>389</v>
      </c>
      <c r="E7" s="86"/>
      <c r="F7" s="86"/>
      <c r="G7" s="86"/>
      <c r="H7" s="86"/>
      <c r="I7" s="86"/>
      <c r="J7" s="86"/>
      <c r="K7" s="86"/>
      <c r="L7" s="86"/>
      <c r="M7" s="86"/>
      <c r="N7" s="86"/>
      <c r="O7" s="48"/>
    </row>
    <row r="8" spans="1:18" x14ac:dyDescent="0.25">
      <c r="A8" s="16"/>
      <c r="B8" s="48"/>
      <c r="C8" s="48"/>
      <c r="D8" s="103"/>
      <c r="E8" s="103"/>
      <c r="F8" s="49"/>
      <c r="G8" s="103"/>
      <c r="H8" s="103"/>
      <c r="I8" s="49"/>
      <c r="J8" s="87" t="s">
        <v>390</v>
      </c>
      <c r="K8" s="87"/>
      <c r="L8" s="49"/>
      <c r="M8" s="103"/>
      <c r="N8" s="103"/>
      <c r="O8" s="48"/>
    </row>
    <row r="9" spans="1:18" x14ac:dyDescent="0.25">
      <c r="A9" s="16"/>
      <c r="B9" s="48"/>
      <c r="C9" s="48"/>
      <c r="D9" s="183"/>
      <c r="E9" s="183"/>
      <c r="F9" s="48"/>
      <c r="G9" s="182" t="s">
        <v>391</v>
      </c>
      <c r="H9" s="182"/>
      <c r="I9" s="48"/>
      <c r="J9" s="182" t="s">
        <v>86</v>
      </c>
      <c r="K9" s="182"/>
      <c r="L9" s="48"/>
      <c r="M9" s="182" t="s">
        <v>390</v>
      </c>
      <c r="N9" s="182"/>
      <c r="O9" s="48"/>
    </row>
    <row r="10" spans="1:18" x14ac:dyDescent="0.25">
      <c r="A10" s="16"/>
      <c r="B10" s="48"/>
      <c r="C10" s="48"/>
      <c r="D10" s="183"/>
      <c r="E10" s="183"/>
      <c r="F10" s="48"/>
      <c r="G10" s="182" t="s">
        <v>392</v>
      </c>
      <c r="H10" s="182"/>
      <c r="I10" s="48"/>
      <c r="J10" s="182" t="s">
        <v>393</v>
      </c>
      <c r="K10" s="182"/>
      <c r="L10" s="48"/>
      <c r="M10" s="182" t="s">
        <v>394</v>
      </c>
      <c r="N10" s="182"/>
      <c r="O10" s="48"/>
    </row>
    <row r="11" spans="1:18" x14ac:dyDescent="0.25">
      <c r="A11" s="16"/>
      <c r="B11" s="48"/>
      <c r="C11" s="48"/>
      <c r="D11" s="182" t="s">
        <v>395</v>
      </c>
      <c r="E11" s="182"/>
      <c r="F11" s="48"/>
      <c r="G11" s="182" t="s">
        <v>396</v>
      </c>
      <c r="H11" s="182"/>
      <c r="I11" s="48"/>
      <c r="J11" s="182" t="s">
        <v>397</v>
      </c>
      <c r="K11" s="182"/>
      <c r="L11" s="48"/>
      <c r="M11" s="182" t="s">
        <v>397</v>
      </c>
      <c r="N11" s="182"/>
      <c r="O11" s="48"/>
    </row>
    <row r="12" spans="1:18" ht="15.75" thickBot="1" x14ac:dyDescent="0.3">
      <c r="A12" s="16"/>
      <c r="B12" s="48"/>
      <c r="C12" s="48"/>
      <c r="D12" s="86" t="s">
        <v>212</v>
      </c>
      <c r="E12" s="86"/>
      <c r="F12" s="48"/>
      <c r="G12" s="86" t="s">
        <v>398</v>
      </c>
      <c r="H12" s="86"/>
      <c r="I12" s="48"/>
      <c r="J12" s="86" t="s">
        <v>399</v>
      </c>
      <c r="K12" s="86"/>
      <c r="L12" s="48"/>
      <c r="M12" s="86" t="s">
        <v>400</v>
      </c>
      <c r="N12" s="86"/>
      <c r="O12" s="48"/>
    </row>
    <row r="13" spans="1:18" x14ac:dyDescent="0.25">
      <c r="A13" s="16"/>
      <c r="B13" s="48"/>
      <c r="C13" s="48"/>
      <c r="D13" s="103"/>
      <c r="E13" s="103"/>
      <c r="F13" s="48"/>
      <c r="G13" s="103"/>
      <c r="H13" s="103"/>
      <c r="I13" s="48"/>
      <c r="J13" s="103"/>
      <c r="K13" s="103"/>
      <c r="L13" s="48"/>
      <c r="M13" s="103"/>
      <c r="N13" s="103"/>
      <c r="O13" s="48"/>
    </row>
    <row r="14" spans="1:18" x14ac:dyDescent="0.25">
      <c r="A14" s="16"/>
      <c r="B14" s="53" t="s">
        <v>401</v>
      </c>
      <c r="C14" s="54"/>
      <c r="D14" s="53"/>
      <c r="E14" s="55"/>
      <c r="F14" s="54"/>
      <c r="G14" s="53"/>
      <c r="H14" s="55"/>
      <c r="I14" s="54"/>
      <c r="J14" s="53"/>
      <c r="K14" s="55"/>
      <c r="L14" s="54"/>
      <c r="M14" s="53"/>
      <c r="N14" s="55"/>
      <c r="O14" s="54"/>
    </row>
    <row r="15" spans="1:18" x14ac:dyDescent="0.25">
      <c r="A15" s="16"/>
      <c r="B15" s="69" t="s">
        <v>402</v>
      </c>
      <c r="C15" s="57"/>
      <c r="D15" s="56"/>
      <c r="E15" s="70"/>
      <c r="F15" s="57"/>
      <c r="G15" s="56"/>
      <c r="H15" s="70"/>
      <c r="I15" s="57"/>
      <c r="J15" s="56"/>
      <c r="K15" s="70"/>
      <c r="L15" s="57"/>
      <c r="M15" s="56"/>
      <c r="N15" s="70"/>
      <c r="O15" s="57"/>
    </row>
    <row r="16" spans="1:18" x14ac:dyDescent="0.25">
      <c r="A16" s="16"/>
      <c r="B16" s="72" t="s">
        <v>213</v>
      </c>
      <c r="C16" s="54"/>
      <c r="D16" s="53" t="s">
        <v>214</v>
      </c>
      <c r="E16" s="59">
        <v>17390</v>
      </c>
      <c r="F16" s="54"/>
      <c r="G16" s="53" t="s">
        <v>214</v>
      </c>
      <c r="H16" s="55" t="s">
        <v>221</v>
      </c>
      <c r="I16" s="54"/>
      <c r="J16" s="53" t="s">
        <v>214</v>
      </c>
      <c r="K16" s="59">
        <v>17390</v>
      </c>
      <c r="L16" s="54"/>
      <c r="M16" s="53" t="s">
        <v>214</v>
      </c>
      <c r="N16" s="55" t="s">
        <v>221</v>
      </c>
      <c r="O16" s="54"/>
    </row>
    <row r="17" spans="1:18" ht="26.25" x14ac:dyDescent="0.25">
      <c r="A17" s="16"/>
      <c r="B17" s="71" t="s">
        <v>215</v>
      </c>
      <c r="C17" s="57"/>
      <c r="D17" s="56"/>
      <c r="E17" s="58">
        <v>13189</v>
      </c>
      <c r="F17" s="57"/>
      <c r="G17" s="56"/>
      <c r="H17" s="70" t="s">
        <v>221</v>
      </c>
      <c r="I17" s="57"/>
      <c r="J17" s="56"/>
      <c r="K17" s="58">
        <v>13189</v>
      </c>
      <c r="L17" s="57"/>
      <c r="M17" s="56"/>
      <c r="N17" s="70" t="s">
        <v>221</v>
      </c>
      <c r="O17" s="57"/>
    </row>
    <row r="18" spans="1:18" x14ac:dyDescent="0.25">
      <c r="A18" s="16"/>
      <c r="B18" s="72" t="s">
        <v>403</v>
      </c>
      <c r="C18" s="54"/>
      <c r="D18" s="53"/>
      <c r="E18" s="59">
        <v>27684</v>
      </c>
      <c r="F18" s="54"/>
      <c r="G18" s="53"/>
      <c r="H18" s="55" t="s">
        <v>221</v>
      </c>
      <c r="I18" s="54"/>
      <c r="J18" s="53"/>
      <c r="K18" s="59">
        <v>27684</v>
      </c>
      <c r="L18" s="54"/>
      <c r="M18" s="53"/>
      <c r="N18" s="55" t="s">
        <v>221</v>
      </c>
      <c r="O18" s="54"/>
    </row>
    <row r="19" spans="1:18" x14ac:dyDescent="0.25">
      <c r="A19" s="16"/>
      <c r="B19" s="71" t="s">
        <v>219</v>
      </c>
      <c r="C19" s="57"/>
      <c r="D19" s="56"/>
      <c r="E19" s="58">
        <v>7926</v>
      </c>
      <c r="F19" s="57"/>
      <c r="G19" s="56"/>
      <c r="H19" s="70" t="s">
        <v>221</v>
      </c>
      <c r="I19" s="57"/>
      <c r="J19" s="56"/>
      <c r="K19" s="58">
        <v>7926</v>
      </c>
      <c r="L19" s="57"/>
      <c r="M19" s="56"/>
      <c r="N19" s="70" t="s">
        <v>221</v>
      </c>
      <c r="O19" s="57"/>
    </row>
    <row r="20" spans="1:18" ht="15.75" thickBot="1" x14ac:dyDescent="0.3">
      <c r="A20" s="16"/>
      <c r="B20" s="72" t="s">
        <v>220</v>
      </c>
      <c r="C20" s="54"/>
      <c r="D20" s="73"/>
      <c r="E20" s="74">
        <v>3878</v>
      </c>
      <c r="F20" s="54"/>
      <c r="G20" s="73"/>
      <c r="H20" s="75" t="s">
        <v>221</v>
      </c>
      <c r="I20" s="54"/>
      <c r="J20" s="73"/>
      <c r="K20" s="74">
        <v>3878</v>
      </c>
      <c r="L20" s="54"/>
      <c r="M20" s="73"/>
      <c r="N20" s="75" t="s">
        <v>221</v>
      </c>
      <c r="O20" s="54"/>
    </row>
    <row r="21" spans="1:18" ht="15.75" thickBot="1" x14ac:dyDescent="0.3">
      <c r="A21" s="16"/>
      <c r="B21" s="69" t="s">
        <v>222</v>
      </c>
      <c r="C21" s="57"/>
      <c r="D21" s="76" t="s">
        <v>214</v>
      </c>
      <c r="E21" s="77">
        <v>70067</v>
      </c>
      <c r="F21" s="57"/>
      <c r="G21" s="76" t="s">
        <v>214</v>
      </c>
      <c r="H21" s="78" t="s">
        <v>221</v>
      </c>
      <c r="I21" s="57"/>
      <c r="J21" s="76" t="s">
        <v>214</v>
      </c>
      <c r="K21" s="77">
        <v>70067</v>
      </c>
      <c r="L21" s="57"/>
      <c r="M21" s="76" t="s">
        <v>214</v>
      </c>
      <c r="N21" s="78" t="s">
        <v>221</v>
      </c>
      <c r="O21" s="57"/>
    </row>
    <row r="22" spans="1:18" ht="15.75" thickTop="1" x14ac:dyDescent="0.25">
      <c r="A22" s="16"/>
      <c r="B22" s="92"/>
      <c r="C22" s="92"/>
      <c r="D22" s="92"/>
      <c r="E22" s="92"/>
      <c r="F22" s="92"/>
      <c r="G22" s="92"/>
      <c r="H22" s="92"/>
      <c r="I22" s="92"/>
      <c r="J22" s="92"/>
      <c r="K22" s="92"/>
      <c r="L22" s="92"/>
      <c r="M22" s="92"/>
      <c r="N22" s="92"/>
      <c r="O22" s="92"/>
      <c r="P22" s="92"/>
      <c r="Q22" s="92"/>
      <c r="R22" s="92"/>
    </row>
    <row r="23" spans="1:18" x14ac:dyDescent="0.25">
      <c r="A23" s="16"/>
      <c r="B23" s="48"/>
      <c r="C23" s="48"/>
      <c r="D23" s="182" t="s">
        <v>388</v>
      </c>
      <c r="E23" s="182"/>
      <c r="F23" s="182"/>
      <c r="G23" s="182"/>
      <c r="H23" s="182"/>
      <c r="I23" s="182"/>
      <c r="J23" s="182"/>
      <c r="K23" s="182"/>
      <c r="L23" s="182"/>
      <c r="M23" s="182"/>
      <c r="N23" s="182"/>
      <c r="O23" s="48"/>
    </row>
    <row r="24" spans="1:18" ht="15.75" thickBot="1" x14ac:dyDescent="0.3">
      <c r="A24" s="16"/>
      <c r="B24" s="48"/>
      <c r="C24" s="48"/>
      <c r="D24" s="86" t="s">
        <v>404</v>
      </c>
      <c r="E24" s="86"/>
      <c r="F24" s="86"/>
      <c r="G24" s="86"/>
      <c r="H24" s="86"/>
      <c r="I24" s="86"/>
      <c r="J24" s="86"/>
      <c r="K24" s="86"/>
      <c r="L24" s="86"/>
      <c r="M24" s="86"/>
      <c r="N24" s="86"/>
      <c r="O24" s="48"/>
    </row>
    <row r="25" spans="1:18" x14ac:dyDescent="0.25">
      <c r="A25" s="16"/>
      <c r="B25" s="48"/>
      <c r="C25" s="48"/>
      <c r="D25" s="103"/>
      <c r="E25" s="103"/>
      <c r="F25" s="49"/>
      <c r="G25" s="103"/>
      <c r="H25" s="103"/>
      <c r="I25" s="49"/>
      <c r="J25" s="87" t="s">
        <v>390</v>
      </c>
      <c r="K25" s="87"/>
      <c r="L25" s="49"/>
      <c r="M25" s="103"/>
      <c r="N25" s="103"/>
      <c r="O25" s="48"/>
    </row>
    <row r="26" spans="1:18" x14ac:dyDescent="0.25">
      <c r="A26" s="16"/>
      <c r="B26" s="48"/>
      <c r="C26" s="48"/>
      <c r="D26" s="183"/>
      <c r="E26" s="183"/>
      <c r="F26" s="48"/>
      <c r="G26" s="182" t="s">
        <v>391</v>
      </c>
      <c r="H26" s="182"/>
      <c r="I26" s="48"/>
      <c r="J26" s="182" t="s">
        <v>86</v>
      </c>
      <c r="K26" s="182"/>
      <c r="L26" s="48"/>
      <c r="M26" s="182" t="s">
        <v>390</v>
      </c>
      <c r="N26" s="182"/>
      <c r="O26" s="48"/>
    </row>
    <row r="27" spans="1:18" x14ac:dyDescent="0.25">
      <c r="A27" s="16"/>
      <c r="B27" s="48"/>
      <c r="C27" s="48"/>
      <c r="D27" s="183"/>
      <c r="E27" s="183"/>
      <c r="F27" s="48"/>
      <c r="G27" s="182" t="s">
        <v>392</v>
      </c>
      <c r="H27" s="182"/>
      <c r="I27" s="48"/>
      <c r="J27" s="182" t="s">
        <v>393</v>
      </c>
      <c r="K27" s="182"/>
      <c r="L27" s="48"/>
      <c r="M27" s="182" t="s">
        <v>394</v>
      </c>
      <c r="N27" s="182"/>
      <c r="O27" s="48"/>
    </row>
    <row r="28" spans="1:18" x14ac:dyDescent="0.25">
      <c r="A28" s="16"/>
      <c r="B28" s="48"/>
      <c r="C28" s="48"/>
      <c r="D28" s="182" t="s">
        <v>395</v>
      </c>
      <c r="E28" s="182"/>
      <c r="F28" s="48"/>
      <c r="G28" s="182" t="s">
        <v>396</v>
      </c>
      <c r="H28" s="182"/>
      <c r="I28" s="48"/>
      <c r="J28" s="182" t="s">
        <v>397</v>
      </c>
      <c r="K28" s="182"/>
      <c r="L28" s="48"/>
      <c r="M28" s="182" t="s">
        <v>397</v>
      </c>
      <c r="N28" s="182"/>
      <c r="O28" s="48"/>
    </row>
    <row r="29" spans="1:18" ht="15.75" thickBot="1" x14ac:dyDescent="0.3">
      <c r="A29" s="16"/>
      <c r="B29" s="48"/>
      <c r="C29" s="48"/>
      <c r="D29" s="86" t="s">
        <v>212</v>
      </c>
      <c r="E29" s="86"/>
      <c r="F29" s="48"/>
      <c r="G29" s="86" t="s">
        <v>398</v>
      </c>
      <c r="H29" s="86"/>
      <c r="I29" s="48"/>
      <c r="J29" s="86" t="s">
        <v>399</v>
      </c>
      <c r="K29" s="86"/>
      <c r="L29" s="48"/>
      <c r="M29" s="86" t="s">
        <v>400</v>
      </c>
      <c r="N29" s="86"/>
      <c r="O29" s="48"/>
    </row>
    <row r="30" spans="1:18" x14ac:dyDescent="0.25">
      <c r="A30" s="16"/>
      <c r="B30" s="48"/>
      <c r="C30" s="48"/>
      <c r="D30" s="103"/>
      <c r="E30" s="103"/>
      <c r="F30" s="48"/>
      <c r="G30" s="103"/>
      <c r="H30" s="103"/>
      <c r="I30" s="48"/>
      <c r="J30" s="103"/>
      <c r="K30" s="103"/>
      <c r="L30" s="48"/>
      <c r="M30" s="103"/>
      <c r="N30" s="103"/>
      <c r="O30" s="48"/>
    </row>
    <row r="31" spans="1:18" x14ac:dyDescent="0.25">
      <c r="A31" s="16"/>
      <c r="B31" s="53" t="s">
        <v>401</v>
      </c>
      <c r="C31" s="54"/>
      <c r="D31" s="53"/>
      <c r="E31" s="55"/>
      <c r="F31" s="54"/>
      <c r="G31" s="53"/>
      <c r="H31" s="55"/>
      <c r="I31" s="54"/>
      <c r="J31" s="53"/>
      <c r="K31" s="55"/>
      <c r="L31" s="54"/>
      <c r="M31" s="53"/>
      <c r="N31" s="55"/>
      <c r="O31" s="54"/>
    </row>
    <row r="32" spans="1:18" x14ac:dyDescent="0.25">
      <c r="A32" s="16"/>
      <c r="B32" s="69" t="s">
        <v>402</v>
      </c>
      <c r="C32" s="57"/>
      <c r="D32" s="56"/>
      <c r="E32" s="70"/>
      <c r="F32" s="57"/>
      <c r="G32" s="56"/>
      <c r="H32" s="70"/>
      <c r="I32" s="57"/>
      <c r="J32" s="56"/>
      <c r="K32" s="70"/>
      <c r="L32" s="57"/>
      <c r="M32" s="56"/>
      <c r="N32" s="70"/>
      <c r="O32" s="57"/>
    </row>
    <row r="33" spans="1:18" x14ac:dyDescent="0.25">
      <c r="A33" s="16"/>
      <c r="B33" s="72" t="s">
        <v>213</v>
      </c>
      <c r="C33" s="54"/>
      <c r="D33" s="53" t="s">
        <v>214</v>
      </c>
      <c r="E33" s="59">
        <v>17746</v>
      </c>
      <c r="F33" s="54"/>
      <c r="G33" s="53" t="s">
        <v>214</v>
      </c>
      <c r="H33" s="55" t="s">
        <v>221</v>
      </c>
      <c r="I33" s="54"/>
      <c r="J33" s="53" t="s">
        <v>214</v>
      </c>
      <c r="K33" s="59">
        <v>17746</v>
      </c>
      <c r="L33" s="54"/>
      <c r="M33" s="53" t="s">
        <v>214</v>
      </c>
      <c r="N33" s="55" t="s">
        <v>221</v>
      </c>
      <c r="O33" s="54"/>
    </row>
    <row r="34" spans="1:18" ht="26.25" x14ac:dyDescent="0.25">
      <c r="A34" s="16"/>
      <c r="B34" s="71" t="s">
        <v>215</v>
      </c>
      <c r="C34" s="57"/>
      <c r="D34" s="56"/>
      <c r="E34" s="58">
        <v>13986</v>
      </c>
      <c r="F34" s="57"/>
      <c r="G34" s="56"/>
      <c r="H34" s="70" t="s">
        <v>221</v>
      </c>
      <c r="I34" s="57"/>
      <c r="J34" s="56"/>
      <c r="K34" s="58">
        <v>13986</v>
      </c>
      <c r="L34" s="57"/>
      <c r="M34" s="56"/>
      <c r="N34" s="70" t="s">
        <v>221</v>
      </c>
      <c r="O34" s="57"/>
    </row>
    <row r="35" spans="1:18" x14ac:dyDescent="0.25">
      <c r="A35" s="16"/>
      <c r="B35" s="72" t="s">
        <v>403</v>
      </c>
      <c r="C35" s="54"/>
      <c r="D35" s="53"/>
      <c r="E35" s="59">
        <v>28965</v>
      </c>
      <c r="F35" s="54"/>
      <c r="G35" s="53"/>
      <c r="H35" s="55" t="s">
        <v>221</v>
      </c>
      <c r="I35" s="54"/>
      <c r="J35" s="53"/>
      <c r="K35" s="59">
        <v>28965</v>
      </c>
      <c r="L35" s="54"/>
      <c r="M35" s="53"/>
      <c r="N35" s="55" t="s">
        <v>221</v>
      </c>
      <c r="O35" s="54"/>
    </row>
    <row r="36" spans="1:18" ht="15.75" thickBot="1" x14ac:dyDescent="0.3">
      <c r="A36" s="16"/>
      <c r="B36" s="71" t="s">
        <v>219</v>
      </c>
      <c r="C36" s="57"/>
      <c r="D36" s="82"/>
      <c r="E36" s="83">
        <v>4565</v>
      </c>
      <c r="F36" s="57"/>
      <c r="G36" s="82"/>
      <c r="H36" s="84" t="s">
        <v>221</v>
      </c>
      <c r="I36" s="57"/>
      <c r="J36" s="82"/>
      <c r="K36" s="83">
        <v>4565</v>
      </c>
      <c r="L36" s="57"/>
      <c r="M36" s="82"/>
      <c r="N36" s="84" t="s">
        <v>221</v>
      </c>
      <c r="O36" s="57"/>
    </row>
    <row r="37" spans="1:18" ht="15.75" thickBot="1" x14ac:dyDescent="0.3">
      <c r="A37" s="16"/>
      <c r="B37" s="62" t="s">
        <v>222</v>
      </c>
      <c r="C37" s="54"/>
      <c r="D37" s="63" t="s">
        <v>214</v>
      </c>
      <c r="E37" s="64">
        <v>65262</v>
      </c>
      <c r="F37" s="54"/>
      <c r="G37" s="63" t="s">
        <v>214</v>
      </c>
      <c r="H37" s="85" t="s">
        <v>221</v>
      </c>
      <c r="I37" s="54"/>
      <c r="J37" s="63" t="s">
        <v>214</v>
      </c>
      <c r="K37" s="64">
        <v>65262</v>
      </c>
      <c r="L37" s="54"/>
      <c r="M37" s="63" t="s">
        <v>214</v>
      </c>
      <c r="N37" s="85" t="s">
        <v>221</v>
      </c>
      <c r="O37" s="54"/>
    </row>
    <row r="38" spans="1:18" ht="15.75" thickTop="1" x14ac:dyDescent="0.25">
      <c r="A38" s="16"/>
      <c r="B38" s="5"/>
    </row>
    <row r="39" spans="1:18" x14ac:dyDescent="0.25">
      <c r="A39" s="16" t="s">
        <v>535</v>
      </c>
      <c r="B39" s="92" t="s">
        <v>406</v>
      </c>
      <c r="C39" s="92"/>
      <c r="D39" s="92"/>
      <c r="E39" s="92"/>
      <c r="F39" s="92"/>
      <c r="G39" s="92"/>
      <c r="H39" s="92"/>
      <c r="I39" s="92"/>
      <c r="J39" s="92"/>
      <c r="K39" s="92"/>
      <c r="L39" s="92"/>
      <c r="M39" s="92"/>
      <c r="N39" s="92"/>
      <c r="O39" s="92"/>
      <c r="P39" s="92"/>
      <c r="Q39" s="92"/>
      <c r="R39" s="92"/>
    </row>
    <row r="40" spans="1:18" x14ac:dyDescent="0.25">
      <c r="A40" s="16"/>
      <c r="B40" s="92"/>
      <c r="C40" s="92"/>
      <c r="D40" s="92"/>
      <c r="E40" s="92"/>
      <c r="F40" s="92"/>
      <c r="G40" s="92"/>
      <c r="H40" s="92"/>
      <c r="I40" s="92"/>
      <c r="J40" s="92"/>
      <c r="K40" s="92"/>
      <c r="L40" s="92"/>
      <c r="M40" s="92"/>
      <c r="N40" s="92"/>
      <c r="O40" s="92"/>
      <c r="P40" s="92"/>
      <c r="Q40" s="92"/>
      <c r="R40" s="92"/>
    </row>
    <row r="41" spans="1:18" x14ac:dyDescent="0.25">
      <c r="A41" s="16"/>
      <c r="B41" s="48"/>
      <c r="C41" s="48"/>
      <c r="D41" s="199" t="s">
        <v>388</v>
      </c>
      <c r="E41" s="199"/>
      <c r="F41" s="199"/>
      <c r="G41" s="199"/>
      <c r="H41" s="199"/>
      <c r="I41" s="199"/>
      <c r="J41" s="199"/>
      <c r="K41" s="199"/>
      <c r="L41" s="199"/>
      <c r="M41" s="199"/>
      <c r="N41" s="199"/>
      <c r="O41" s="48"/>
    </row>
    <row r="42" spans="1:18" ht="15.75" thickBot="1" x14ac:dyDescent="0.3">
      <c r="A42" s="16"/>
      <c r="B42" s="48"/>
      <c r="C42" s="48"/>
      <c r="D42" s="65" t="s">
        <v>389</v>
      </c>
      <c r="E42" s="65"/>
      <c r="F42" s="65"/>
      <c r="G42" s="65"/>
      <c r="H42" s="65"/>
      <c r="I42" s="65"/>
      <c r="J42" s="65"/>
      <c r="K42" s="65"/>
      <c r="L42" s="65"/>
      <c r="M42" s="65"/>
      <c r="N42" s="65"/>
      <c r="O42" s="48"/>
    </row>
    <row r="43" spans="1:18" x14ac:dyDescent="0.25">
      <c r="A43" s="16"/>
      <c r="B43" s="48"/>
      <c r="C43" s="48"/>
      <c r="D43" s="103"/>
      <c r="E43" s="103"/>
      <c r="F43" s="49"/>
      <c r="G43" s="103"/>
      <c r="H43" s="103"/>
      <c r="I43" s="49"/>
      <c r="J43" s="67" t="s">
        <v>390</v>
      </c>
      <c r="K43" s="67"/>
      <c r="L43" s="49"/>
      <c r="M43" s="103"/>
      <c r="N43" s="103"/>
      <c r="O43" s="48"/>
    </row>
    <row r="44" spans="1:18" x14ac:dyDescent="0.25">
      <c r="A44" s="16"/>
      <c r="B44" s="48"/>
      <c r="C44" s="48"/>
      <c r="D44" s="183"/>
      <c r="E44" s="183"/>
      <c r="F44" s="48"/>
      <c r="G44" s="199" t="s">
        <v>391</v>
      </c>
      <c r="H44" s="199"/>
      <c r="I44" s="48"/>
      <c r="J44" s="199" t="s">
        <v>86</v>
      </c>
      <c r="K44" s="199"/>
      <c r="L44" s="48"/>
      <c r="M44" s="199" t="s">
        <v>390</v>
      </c>
      <c r="N44" s="199"/>
      <c r="O44" s="48"/>
    </row>
    <row r="45" spans="1:18" x14ac:dyDescent="0.25">
      <c r="A45" s="16"/>
      <c r="B45" s="48"/>
      <c r="C45" s="48"/>
      <c r="D45" s="183"/>
      <c r="E45" s="183"/>
      <c r="F45" s="48"/>
      <c r="G45" s="199" t="s">
        <v>392</v>
      </c>
      <c r="H45" s="199"/>
      <c r="I45" s="48"/>
      <c r="J45" s="199" t="s">
        <v>393</v>
      </c>
      <c r="K45" s="199"/>
      <c r="L45" s="48"/>
      <c r="M45" s="199" t="s">
        <v>394</v>
      </c>
      <c r="N45" s="199"/>
      <c r="O45" s="48"/>
    </row>
    <row r="46" spans="1:18" x14ac:dyDescent="0.25">
      <c r="A46" s="16"/>
      <c r="B46" s="48"/>
      <c r="C46" s="48"/>
      <c r="D46" s="199" t="s">
        <v>395</v>
      </c>
      <c r="E46" s="199"/>
      <c r="F46" s="48"/>
      <c r="G46" s="199" t="s">
        <v>396</v>
      </c>
      <c r="H46" s="199"/>
      <c r="I46" s="48"/>
      <c r="J46" s="199" t="s">
        <v>397</v>
      </c>
      <c r="K46" s="199"/>
      <c r="L46" s="48"/>
      <c r="M46" s="199" t="s">
        <v>397</v>
      </c>
      <c r="N46" s="199"/>
      <c r="O46" s="48"/>
    </row>
    <row r="47" spans="1:18" ht="15.75" thickBot="1" x14ac:dyDescent="0.3">
      <c r="A47" s="16"/>
      <c r="B47" s="48"/>
      <c r="C47" s="48"/>
      <c r="D47" s="65" t="s">
        <v>212</v>
      </c>
      <c r="E47" s="65"/>
      <c r="F47" s="48"/>
      <c r="G47" s="65" t="s">
        <v>398</v>
      </c>
      <c r="H47" s="65"/>
      <c r="I47" s="48"/>
      <c r="J47" s="65" t="s">
        <v>399</v>
      </c>
      <c r="K47" s="65"/>
      <c r="L47" s="48"/>
      <c r="M47" s="65" t="s">
        <v>400</v>
      </c>
      <c r="N47" s="65"/>
      <c r="O47" s="48"/>
    </row>
    <row r="48" spans="1:18" x14ac:dyDescent="0.25">
      <c r="A48" s="16"/>
      <c r="B48" s="48"/>
      <c r="C48" s="48"/>
      <c r="D48" s="103"/>
      <c r="E48" s="103"/>
      <c r="F48" s="48"/>
      <c r="G48" s="103"/>
      <c r="H48" s="103"/>
      <c r="I48" s="48"/>
      <c r="J48" s="103"/>
      <c r="K48" s="103"/>
      <c r="L48" s="48"/>
      <c r="M48" s="103"/>
      <c r="N48" s="103"/>
      <c r="O48" s="48"/>
    </row>
    <row r="49" spans="1:18" x14ac:dyDescent="0.25">
      <c r="A49" s="16"/>
      <c r="B49" s="54" t="s">
        <v>407</v>
      </c>
      <c r="C49" s="54"/>
      <c r="D49" s="54"/>
      <c r="E49" s="195"/>
      <c r="F49" s="54"/>
      <c r="G49" s="54"/>
      <c r="H49" s="195"/>
      <c r="I49" s="54"/>
      <c r="J49" s="54"/>
      <c r="K49" s="195"/>
      <c r="L49" s="54"/>
      <c r="M49" s="54"/>
      <c r="N49" s="195"/>
      <c r="O49" s="54"/>
    </row>
    <row r="50" spans="1:18" x14ac:dyDescent="0.25">
      <c r="A50" s="16"/>
      <c r="B50" s="196" t="s">
        <v>408</v>
      </c>
      <c r="C50" s="57"/>
      <c r="D50" s="57" t="s">
        <v>214</v>
      </c>
      <c r="E50" s="197">
        <v>462</v>
      </c>
      <c r="F50" s="57"/>
      <c r="G50" s="57" t="s">
        <v>214</v>
      </c>
      <c r="H50" s="197" t="s">
        <v>221</v>
      </c>
      <c r="I50" s="57"/>
      <c r="J50" s="56" t="s">
        <v>214</v>
      </c>
      <c r="K50" s="197" t="s">
        <v>221</v>
      </c>
      <c r="L50" s="57"/>
      <c r="M50" s="56" t="s">
        <v>214</v>
      </c>
      <c r="N50" s="197">
        <v>462</v>
      </c>
      <c r="O50" s="57"/>
    </row>
    <row r="51" spans="1:18" x14ac:dyDescent="0.25">
      <c r="A51" s="16"/>
      <c r="B51" s="198" t="s">
        <v>409</v>
      </c>
      <c r="C51" s="54"/>
      <c r="D51" s="54"/>
      <c r="E51" s="195">
        <v>218</v>
      </c>
      <c r="F51" s="54"/>
      <c r="G51" s="54"/>
      <c r="H51" s="195" t="s">
        <v>221</v>
      </c>
      <c r="I51" s="54"/>
      <c r="J51" s="54"/>
      <c r="K51" s="195" t="s">
        <v>221</v>
      </c>
      <c r="L51" s="54"/>
      <c r="M51" s="54"/>
      <c r="N51" s="195">
        <v>218</v>
      </c>
      <c r="O51" s="54"/>
    </row>
    <row r="52" spans="1:18" x14ac:dyDescent="0.25">
      <c r="A52" s="16"/>
      <c r="B52" s="196"/>
      <c r="C52" s="57"/>
      <c r="D52" s="57"/>
      <c r="E52" s="197"/>
      <c r="F52" s="57"/>
      <c r="G52" s="57"/>
      <c r="H52" s="197"/>
      <c r="I52" s="57"/>
      <c r="J52" s="57"/>
      <c r="K52" s="197"/>
      <c r="L52" s="57"/>
      <c r="M52" s="57"/>
      <c r="N52" s="197"/>
      <c r="O52" s="57"/>
    </row>
    <row r="53" spans="1:18" x14ac:dyDescent="0.25">
      <c r="A53" s="16"/>
      <c r="B53" s="53" t="s">
        <v>410</v>
      </c>
      <c r="C53" s="54"/>
      <c r="D53" s="53"/>
      <c r="E53" s="55"/>
      <c r="F53" s="54"/>
      <c r="G53" s="53"/>
      <c r="H53" s="55"/>
      <c r="I53" s="54"/>
      <c r="J53" s="53"/>
      <c r="K53" s="55"/>
      <c r="L53" s="54"/>
      <c r="M53" s="53"/>
      <c r="N53" s="55"/>
      <c r="O53" s="54"/>
    </row>
    <row r="54" spans="1:18" x14ac:dyDescent="0.25">
      <c r="A54" s="16"/>
      <c r="B54" s="69" t="s">
        <v>408</v>
      </c>
      <c r="C54" s="57"/>
      <c r="D54" s="56" t="s">
        <v>214</v>
      </c>
      <c r="E54" s="70">
        <v>72</v>
      </c>
      <c r="F54" s="57"/>
      <c r="G54" s="56" t="s">
        <v>214</v>
      </c>
      <c r="H54" s="70" t="s">
        <v>221</v>
      </c>
      <c r="I54" s="57"/>
      <c r="J54" s="56" t="s">
        <v>214</v>
      </c>
      <c r="K54" s="70" t="s">
        <v>221</v>
      </c>
      <c r="L54" s="57"/>
      <c r="M54" s="56" t="s">
        <v>214</v>
      </c>
      <c r="N54" s="70">
        <v>72</v>
      </c>
      <c r="O54" s="57"/>
    </row>
    <row r="55" spans="1:18" x14ac:dyDescent="0.25">
      <c r="A55" s="16"/>
      <c r="B55" s="62" t="s">
        <v>409</v>
      </c>
      <c r="C55" s="54"/>
      <c r="D55" s="53"/>
      <c r="E55" s="55">
        <v>115</v>
      </c>
      <c r="F55" s="54"/>
      <c r="G55" s="53"/>
      <c r="H55" s="55" t="s">
        <v>221</v>
      </c>
      <c r="I55" s="54"/>
      <c r="J55" s="53"/>
      <c r="K55" s="55" t="s">
        <v>221</v>
      </c>
      <c r="L55" s="54"/>
      <c r="M55" s="53"/>
      <c r="N55" s="55">
        <v>115</v>
      </c>
      <c r="O55" s="54"/>
    </row>
    <row r="56" spans="1:18" x14ac:dyDescent="0.25">
      <c r="A56" s="16"/>
      <c r="B56" s="92"/>
      <c r="C56" s="92"/>
      <c r="D56" s="92"/>
      <c r="E56" s="92"/>
      <c r="F56" s="92"/>
      <c r="G56" s="92"/>
      <c r="H56" s="92"/>
      <c r="I56" s="92"/>
      <c r="J56" s="92"/>
      <c r="K56" s="92"/>
      <c r="L56" s="92"/>
      <c r="M56" s="92"/>
      <c r="N56" s="92"/>
      <c r="O56" s="92"/>
      <c r="P56" s="92"/>
      <c r="Q56" s="92"/>
      <c r="R56" s="92"/>
    </row>
    <row r="57" spans="1:18" x14ac:dyDescent="0.25">
      <c r="A57" s="16"/>
      <c r="B57" s="48"/>
      <c r="C57" s="48"/>
      <c r="D57" s="182" t="s">
        <v>388</v>
      </c>
      <c r="E57" s="182"/>
      <c r="F57" s="182"/>
      <c r="G57" s="182"/>
      <c r="H57" s="182"/>
      <c r="I57" s="182"/>
      <c r="J57" s="182"/>
      <c r="K57" s="182"/>
      <c r="L57" s="182"/>
      <c r="M57" s="182"/>
      <c r="N57" s="182"/>
      <c r="O57" s="48"/>
    </row>
    <row r="58" spans="1:18" ht="15.75" thickBot="1" x14ac:dyDescent="0.3">
      <c r="A58" s="16"/>
      <c r="B58" s="48"/>
      <c r="C58" s="48"/>
      <c r="D58" s="86" t="s">
        <v>404</v>
      </c>
      <c r="E58" s="86"/>
      <c r="F58" s="86"/>
      <c r="G58" s="86"/>
      <c r="H58" s="86"/>
      <c r="I58" s="86"/>
      <c r="J58" s="86"/>
      <c r="K58" s="86"/>
      <c r="L58" s="86"/>
      <c r="M58" s="86"/>
      <c r="N58" s="86"/>
      <c r="O58" s="48"/>
    </row>
    <row r="59" spans="1:18" x14ac:dyDescent="0.25">
      <c r="A59" s="16"/>
      <c r="B59" s="48"/>
      <c r="C59" s="48"/>
      <c r="D59" s="103"/>
      <c r="E59" s="103"/>
      <c r="F59" s="48"/>
      <c r="G59" s="103"/>
      <c r="H59" s="103"/>
      <c r="I59" s="48"/>
      <c r="J59" s="87" t="s">
        <v>390</v>
      </c>
      <c r="K59" s="87"/>
      <c r="L59" s="48"/>
      <c r="M59" s="103"/>
      <c r="N59" s="103"/>
      <c r="O59" s="48"/>
    </row>
    <row r="60" spans="1:18" x14ac:dyDescent="0.25">
      <c r="A60" s="16"/>
      <c r="B60" s="48"/>
      <c r="C60" s="48"/>
      <c r="D60" s="183"/>
      <c r="E60" s="183"/>
      <c r="F60" s="48"/>
      <c r="G60" s="182" t="s">
        <v>391</v>
      </c>
      <c r="H60" s="182"/>
      <c r="I60" s="48"/>
      <c r="J60" s="182" t="s">
        <v>86</v>
      </c>
      <c r="K60" s="182"/>
      <c r="L60" s="48"/>
      <c r="M60" s="182" t="s">
        <v>390</v>
      </c>
      <c r="N60" s="182"/>
      <c r="O60" s="48"/>
    </row>
    <row r="61" spans="1:18" x14ac:dyDescent="0.25">
      <c r="A61" s="16"/>
      <c r="B61" s="48"/>
      <c r="C61" s="48"/>
      <c r="D61" s="183"/>
      <c r="E61" s="183"/>
      <c r="F61" s="48"/>
      <c r="G61" s="182" t="s">
        <v>392</v>
      </c>
      <c r="H61" s="182"/>
      <c r="I61" s="48"/>
      <c r="J61" s="182" t="s">
        <v>393</v>
      </c>
      <c r="K61" s="182"/>
      <c r="L61" s="48"/>
      <c r="M61" s="182" t="s">
        <v>394</v>
      </c>
      <c r="N61" s="182"/>
      <c r="O61" s="48"/>
    </row>
    <row r="62" spans="1:18" x14ac:dyDescent="0.25">
      <c r="A62" s="16"/>
      <c r="B62" s="48"/>
      <c r="C62" s="48"/>
      <c r="D62" s="182" t="s">
        <v>395</v>
      </c>
      <c r="E62" s="182"/>
      <c r="F62" s="48"/>
      <c r="G62" s="182" t="s">
        <v>396</v>
      </c>
      <c r="H62" s="182"/>
      <c r="I62" s="48"/>
      <c r="J62" s="182" t="s">
        <v>397</v>
      </c>
      <c r="K62" s="182"/>
      <c r="L62" s="48"/>
      <c r="M62" s="182" t="s">
        <v>397</v>
      </c>
      <c r="N62" s="182"/>
      <c r="O62" s="48"/>
    </row>
    <row r="63" spans="1:18" ht="15.75" thickBot="1" x14ac:dyDescent="0.3">
      <c r="A63" s="16"/>
      <c r="B63" s="48"/>
      <c r="C63" s="48"/>
      <c r="D63" s="86" t="s">
        <v>212</v>
      </c>
      <c r="E63" s="86"/>
      <c r="F63" s="48"/>
      <c r="G63" s="86" t="s">
        <v>398</v>
      </c>
      <c r="H63" s="86"/>
      <c r="I63" s="48"/>
      <c r="J63" s="86" t="s">
        <v>399</v>
      </c>
      <c r="K63" s="86"/>
      <c r="L63" s="48"/>
      <c r="M63" s="86" t="s">
        <v>400</v>
      </c>
      <c r="N63" s="86"/>
      <c r="O63" s="48"/>
    </row>
    <row r="64" spans="1:18" x14ac:dyDescent="0.25">
      <c r="A64" s="16"/>
      <c r="B64" s="48"/>
      <c r="C64" s="48"/>
      <c r="D64" s="103"/>
      <c r="E64" s="103"/>
      <c r="F64" s="48"/>
      <c r="G64" s="103"/>
      <c r="H64" s="103"/>
      <c r="I64" s="48"/>
      <c r="J64" s="103"/>
      <c r="K64" s="103"/>
      <c r="L64" s="48"/>
      <c r="M64" s="103"/>
      <c r="N64" s="103"/>
      <c r="O64" s="48"/>
    </row>
    <row r="65" spans="1:18" x14ac:dyDescent="0.25">
      <c r="A65" s="16"/>
      <c r="B65" s="53" t="s">
        <v>410</v>
      </c>
      <c r="C65" s="54"/>
      <c r="D65" s="53"/>
      <c r="E65" s="55"/>
      <c r="F65" s="54"/>
      <c r="G65" s="53"/>
      <c r="H65" s="55"/>
      <c r="I65" s="54"/>
      <c r="J65" s="53"/>
      <c r="K65" s="55"/>
      <c r="L65" s="54"/>
      <c r="M65" s="53"/>
      <c r="N65" s="55"/>
      <c r="O65" s="54"/>
    </row>
    <row r="66" spans="1:18" x14ac:dyDescent="0.25">
      <c r="A66" s="16"/>
      <c r="B66" s="69" t="s">
        <v>408</v>
      </c>
      <c r="C66" s="57"/>
      <c r="D66" s="56" t="s">
        <v>214</v>
      </c>
      <c r="E66" s="70">
        <v>72</v>
      </c>
      <c r="F66" s="57"/>
      <c r="G66" s="56" t="s">
        <v>214</v>
      </c>
      <c r="H66" s="70" t="s">
        <v>221</v>
      </c>
      <c r="I66" s="57"/>
      <c r="J66" s="56" t="s">
        <v>214</v>
      </c>
      <c r="K66" s="70" t="s">
        <v>221</v>
      </c>
      <c r="L66" s="57"/>
      <c r="M66" s="56" t="s">
        <v>214</v>
      </c>
      <c r="N66" s="70">
        <v>72</v>
      </c>
      <c r="O66" s="57"/>
    </row>
    <row r="67" spans="1:18" x14ac:dyDescent="0.25">
      <c r="A67" s="16"/>
      <c r="B67" s="62" t="s">
        <v>409</v>
      </c>
      <c r="C67" s="54"/>
      <c r="D67" s="53"/>
      <c r="E67" s="55">
        <v>115</v>
      </c>
      <c r="F67" s="54"/>
      <c r="G67" s="53"/>
      <c r="H67" s="55" t="s">
        <v>221</v>
      </c>
      <c r="I67" s="54"/>
      <c r="J67" s="53"/>
      <c r="K67" s="55" t="s">
        <v>221</v>
      </c>
      <c r="L67" s="54"/>
      <c r="M67" s="53"/>
      <c r="N67" s="55">
        <v>115</v>
      </c>
      <c r="O67" s="54"/>
    </row>
    <row r="68" spans="1:18" x14ac:dyDescent="0.25">
      <c r="A68" s="16"/>
      <c r="B68" s="5"/>
    </row>
    <row r="69" spans="1:18" x14ac:dyDescent="0.25">
      <c r="A69" s="16" t="s">
        <v>536</v>
      </c>
      <c r="B69" s="92" t="s">
        <v>414</v>
      </c>
      <c r="C69" s="92"/>
      <c r="D69" s="92"/>
      <c r="E69" s="92"/>
      <c r="F69" s="92"/>
      <c r="G69" s="92"/>
      <c r="H69" s="92"/>
      <c r="I69" s="92"/>
      <c r="J69" s="92"/>
      <c r="K69" s="92"/>
      <c r="L69" s="92"/>
      <c r="M69" s="92"/>
      <c r="N69" s="92"/>
      <c r="O69" s="92"/>
      <c r="P69" s="92"/>
      <c r="Q69" s="92"/>
      <c r="R69" s="92"/>
    </row>
    <row r="70" spans="1:18" x14ac:dyDescent="0.25">
      <c r="A70" s="16"/>
      <c r="B70" s="5"/>
    </row>
    <row r="71" spans="1:18" x14ac:dyDescent="0.25">
      <c r="A71" s="16"/>
      <c r="B71" s="92"/>
      <c r="C71" s="92"/>
      <c r="D71" s="92"/>
      <c r="E71" s="92"/>
      <c r="F71" s="92"/>
      <c r="G71" s="92"/>
      <c r="H71" s="92"/>
      <c r="I71" s="92"/>
      <c r="J71" s="92"/>
      <c r="K71" s="92"/>
      <c r="L71" s="92"/>
      <c r="M71" s="92"/>
      <c r="N71" s="92"/>
      <c r="O71" s="92"/>
      <c r="P71" s="92"/>
      <c r="Q71" s="92"/>
      <c r="R71" s="92"/>
    </row>
    <row r="72" spans="1:18" ht="15.75" thickBot="1" x14ac:dyDescent="0.3">
      <c r="A72" s="16"/>
      <c r="B72" s="17"/>
      <c r="C72" s="17"/>
      <c r="D72" s="17"/>
      <c r="E72" s="17"/>
      <c r="F72" s="17"/>
      <c r="G72" s="41" t="s">
        <v>415</v>
      </c>
      <c r="H72" s="41"/>
      <c r="I72" s="41"/>
      <c r="J72" s="41"/>
      <c r="K72" s="41"/>
      <c r="L72" s="41"/>
      <c r="M72" s="41"/>
      <c r="N72" s="41"/>
      <c r="O72" s="41"/>
      <c r="P72" s="41"/>
      <c r="Q72" s="41"/>
      <c r="R72" s="17"/>
    </row>
    <row r="73" spans="1:18" x14ac:dyDescent="0.25">
      <c r="A73" s="16"/>
      <c r="B73" s="17"/>
      <c r="C73" s="17"/>
      <c r="D73" s="40" t="s">
        <v>395</v>
      </c>
      <c r="E73" s="40"/>
      <c r="F73" s="17"/>
      <c r="G73" s="176"/>
      <c r="H73" s="176"/>
      <c r="I73" s="167"/>
      <c r="J73" s="176"/>
      <c r="K73" s="176"/>
      <c r="L73" s="167"/>
      <c r="M73" s="176"/>
      <c r="N73" s="176"/>
      <c r="O73" s="167"/>
      <c r="P73" s="176"/>
      <c r="Q73" s="176"/>
      <c r="R73" s="17"/>
    </row>
    <row r="74" spans="1:18" ht="15.75" thickBot="1" x14ac:dyDescent="0.3">
      <c r="A74" s="16"/>
      <c r="B74" s="200" t="s">
        <v>258</v>
      </c>
      <c r="C74" s="17"/>
      <c r="D74" s="41" t="s">
        <v>212</v>
      </c>
      <c r="E74" s="41"/>
      <c r="F74" s="17"/>
      <c r="G74" s="41" t="s">
        <v>416</v>
      </c>
      <c r="H74" s="41"/>
      <c r="I74" s="17"/>
      <c r="J74" s="41" t="s">
        <v>417</v>
      </c>
      <c r="K74" s="41"/>
      <c r="L74" s="17"/>
      <c r="M74" s="41" t="s">
        <v>418</v>
      </c>
      <c r="N74" s="41"/>
      <c r="O74" s="17"/>
      <c r="P74" s="41" t="s">
        <v>119</v>
      </c>
      <c r="Q74" s="41"/>
      <c r="R74" s="17"/>
    </row>
    <row r="75" spans="1:18" x14ac:dyDescent="0.25">
      <c r="A75" s="16"/>
      <c r="B75" s="171" t="s">
        <v>419</v>
      </c>
      <c r="C75" s="24"/>
      <c r="D75" s="171"/>
      <c r="E75" s="172"/>
      <c r="F75" s="24"/>
      <c r="G75" s="171"/>
      <c r="H75" s="172"/>
      <c r="I75" s="24"/>
      <c r="J75" s="171"/>
      <c r="K75" s="172"/>
      <c r="L75" s="24"/>
      <c r="M75" s="171"/>
      <c r="N75" s="172"/>
      <c r="O75" s="24"/>
      <c r="P75" s="171"/>
      <c r="Q75" s="172"/>
      <c r="R75" s="24"/>
    </row>
    <row r="76" spans="1:18" x14ac:dyDescent="0.25">
      <c r="A76" s="16"/>
      <c r="B76" s="28" t="s">
        <v>420</v>
      </c>
      <c r="C76" s="20"/>
      <c r="D76" s="29" t="s">
        <v>214</v>
      </c>
      <c r="E76" s="30">
        <v>16696</v>
      </c>
      <c r="F76" s="20"/>
      <c r="G76" s="29" t="s">
        <v>214</v>
      </c>
      <c r="H76" s="30">
        <v>16696</v>
      </c>
      <c r="I76" s="20"/>
      <c r="J76" s="29" t="s">
        <v>214</v>
      </c>
      <c r="K76" s="31" t="s">
        <v>221</v>
      </c>
      <c r="L76" s="20"/>
      <c r="M76" s="29" t="s">
        <v>214</v>
      </c>
      <c r="N76" s="31" t="s">
        <v>221</v>
      </c>
      <c r="O76" s="20"/>
      <c r="P76" s="29" t="s">
        <v>214</v>
      </c>
      <c r="Q76" s="30">
        <v>16696</v>
      </c>
      <c r="R76" s="20"/>
    </row>
    <row r="77" spans="1:18" x14ac:dyDescent="0.25">
      <c r="A77" s="16"/>
      <c r="B77" s="23" t="s">
        <v>421</v>
      </c>
      <c r="C77" s="24"/>
      <c r="D77" s="25"/>
      <c r="E77" s="26">
        <v>70067</v>
      </c>
      <c r="F77" s="24"/>
      <c r="G77" s="25"/>
      <c r="H77" s="27" t="s">
        <v>221</v>
      </c>
      <c r="I77" s="24"/>
      <c r="J77" s="25"/>
      <c r="K77" s="26">
        <v>70067</v>
      </c>
      <c r="L77" s="24"/>
      <c r="M77" s="25"/>
      <c r="N77" s="27" t="s">
        <v>221</v>
      </c>
      <c r="O77" s="24"/>
      <c r="P77" s="25"/>
      <c r="Q77" s="26">
        <v>70067</v>
      </c>
      <c r="R77" s="24"/>
    </row>
    <row r="78" spans="1:18" x14ac:dyDescent="0.25">
      <c r="A78" s="16"/>
      <c r="B78" s="28" t="s">
        <v>422</v>
      </c>
      <c r="C78" s="20"/>
      <c r="D78" s="29"/>
      <c r="E78" s="30">
        <v>2921</v>
      </c>
      <c r="F78" s="20"/>
      <c r="G78" s="29"/>
      <c r="H78" s="31" t="s">
        <v>423</v>
      </c>
      <c r="I78" s="20"/>
      <c r="J78" s="29"/>
      <c r="K78" s="31" t="s">
        <v>423</v>
      </c>
      <c r="L78" s="20"/>
      <c r="M78" s="29"/>
      <c r="N78" s="31" t="s">
        <v>423</v>
      </c>
      <c r="O78" s="20"/>
      <c r="P78" s="29"/>
      <c r="Q78" s="31" t="s">
        <v>423</v>
      </c>
      <c r="R78" s="20"/>
    </row>
    <row r="79" spans="1:18" x14ac:dyDescent="0.25">
      <c r="A79" s="16"/>
      <c r="B79" s="23" t="s">
        <v>26</v>
      </c>
      <c r="C79" s="24"/>
      <c r="D79" s="25"/>
      <c r="E79" s="27">
        <v>590</v>
      </c>
      <c r="F79" s="24"/>
      <c r="G79" s="25"/>
      <c r="H79" s="27" t="s">
        <v>221</v>
      </c>
      <c r="I79" s="24"/>
      <c r="J79" s="25"/>
      <c r="K79" s="27">
        <v>590</v>
      </c>
      <c r="L79" s="24"/>
      <c r="M79" s="25"/>
      <c r="N79" s="27" t="s">
        <v>221</v>
      </c>
      <c r="O79" s="24"/>
      <c r="P79" s="25"/>
      <c r="Q79" s="27">
        <v>590</v>
      </c>
      <c r="R79" s="24"/>
    </row>
    <row r="80" spans="1:18" x14ac:dyDescent="0.25">
      <c r="A80" s="16"/>
      <c r="B80" s="28" t="s">
        <v>424</v>
      </c>
      <c r="C80" s="20"/>
      <c r="D80" s="29"/>
      <c r="E80" s="30">
        <v>300292</v>
      </c>
      <c r="F80" s="20"/>
      <c r="G80" s="29"/>
      <c r="H80" s="31" t="s">
        <v>221</v>
      </c>
      <c r="I80" s="20"/>
      <c r="J80" s="29"/>
      <c r="K80" s="31" t="s">
        <v>221</v>
      </c>
      <c r="L80" s="20"/>
      <c r="M80" s="29"/>
      <c r="N80" s="30">
        <v>315307</v>
      </c>
      <c r="O80" s="20"/>
      <c r="P80" s="29"/>
      <c r="Q80" s="30">
        <v>315307</v>
      </c>
      <c r="R80" s="20"/>
    </row>
    <row r="81" spans="1:18" x14ac:dyDescent="0.25">
      <c r="A81" s="16"/>
      <c r="B81" s="23" t="s">
        <v>32</v>
      </c>
      <c r="C81" s="24"/>
      <c r="D81" s="25"/>
      <c r="E81" s="26">
        <v>1414</v>
      </c>
      <c r="F81" s="24"/>
      <c r="G81" s="25"/>
      <c r="H81" s="27" t="s">
        <v>221</v>
      </c>
      <c r="I81" s="24"/>
      <c r="J81" s="25"/>
      <c r="K81" s="27">
        <v>383</v>
      </c>
      <c r="L81" s="24"/>
      <c r="M81" s="25"/>
      <c r="N81" s="26">
        <v>1031</v>
      </c>
      <c r="O81" s="24"/>
      <c r="P81" s="25"/>
      <c r="Q81" s="26">
        <v>1414</v>
      </c>
      <c r="R81" s="24"/>
    </row>
    <row r="82" spans="1:18" x14ac:dyDescent="0.25">
      <c r="A82" s="16"/>
      <c r="B82" s="28"/>
      <c r="C82" s="20"/>
      <c r="D82" s="29"/>
      <c r="E82" s="31"/>
      <c r="F82" s="20"/>
      <c r="G82" s="29"/>
      <c r="H82" s="31"/>
      <c r="I82" s="20"/>
      <c r="J82" s="29"/>
      <c r="K82" s="31"/>
      <c r="L82" s="20"/>
      <c r="M82" s="29"/>
      <c r="N82" s="31"/>
      <c r="O82" s="20"/>
      <c r="P82" s="29"/>
      <c r="Q82" s="31"/>
      <c r="R82" s="20"/>
    </row>
    <row r="83" spans="1:18" x14ac:dyDescent="0.25">
      <c r="A83" s="16"/>
      <c r="B83" s="25" t="s">
        <v>425</v>
      </c>
      <c r="C83" s="24"/>
      <c r="D83" s="25"/>
      <c r="E83" s="27"/>
      <c r="F83" s="24"/>
      <c r="G83" s="25"/>
      <c r="H83" s="27"/>
      <c r="I83" s="24"/>
      <c r="J83" s="25"/>
      <c r="K83" s="27"/>
      <c r="L83" s="24"/>
      <c r="M83" s="25"/>
      <c r="N83" s="27"/>
      <c r="O83" s="24"/>
      <c r="P83" s="25"/>
      <c r="Q83" s="27"/>
      <c r="R83" s="24"/>
    </row>
    <row r="84" spans="1:18" x14ac:dyDescent="0.25">
      <c r="A84" s="16"/>
      <c r="B84" s="28" t="s">
        <v>38</v>
      </c>
      <c r="C84" s="20"/>
      <c r="D84" s="29" t="s">
        <v>214</v>
      </c>
      <c r="E84" s="30">
        <v>326430</v>
      </c>
      <c r="F84" s="20"/>
      <c r="G84" s="29" t="s">
        <v>214</v>
      </c>
      <c r="H84" s="30">
        <v>167769</v>
      </c>
      <c r="I84" s="20"/>
      <c r="J84" s="29" t="s">
        <v>214</v>
      </c>
      <c r="K84" s="30">
        <v>160052</v>
      </c>
      <c r="L84" s="20"/>
      <c r="M84" s="29" t="s">
        <v>214</v>
      </c>
      <c r="N84" s="31" t="s">
        <v>221</v>
      </c>
      <c r="O84" s="20"/>
      <c r="P84" s="29" t="s">
        <v>214</v>
      </c>
      <c r="Q84" s="30">
        <v>327821</v>
      </c>
      <c r="R84" s="20"/>
    </row>
    <row r="85" spans="1:18" x14ac:dyDescent="0.25">
      <c r="A85" s="16"/>
      <c r="B85" s="23" t="s">
        <v>42</v>
      </c>
      <c r="C85" s="24"/>
      <c r="D85" s="25"/>
      <c r="E85" s="26">
        <v>16173</v>
      </c>
      <c r="F85" s="24"/>
      <c r="G85" s="25"/>
      <c r="H85" s="26">
        <v>8000</v>
      </c>
      <c r="I85" s="24"/>
      <c r="J85" s="25"/>
      <c r="K85" s="26">
        <v>8373</v>
      </c>
      <c r="L85" s="24"/>
      <c r="M85" s="25"/>
      <c r="N85" s="27" t="s">
        <v>221</v>
      </c>
      <c r="O85" s="24"/>
      <c r="P85" s="25"/>
      <c r="Q85" s="26">
        <v>16373</v>
      </c>
      <c r="R85" s="24"/>
    </row>
    <row r="86" spans="1:18" x14ac:dyDescent="0.25">
      <c r="A86" s="16"/>
      <c r="B86" s="28" t="s">
        <v>43</v>
      </c>
      <c r="C86" s="20"/>
      <c r="D86" s="29"/>
      <c r="E86" s="30">
        <v>2713</v>
      </c>
      <c r="F86" s="20"/>
      <c r="G86" s="29"/>
      <c r="H86" s="31" t="s">
        <v>221</v>
      </c>
      <c r="I86" s="20"/>
      <c r="J86" s="29"/>
      <c r="K86" s="30">
        <v>2713</v>
      </c>
      <c r="L86" s="20"/>
      <c r="M86" s="29"/>
      <c r="N86" s="31" t="s">
        <v>221</v>
      </c>
      <c r="O86" s="20"/>
      <c r="P86" s="29"/>
      <c r="Q86" s="30">
        <v>2713</v>
      </c>
      <c r="R86" s="20"/>
    </row>
    <row r="87" spans="1:18" x14ac:dyDescent="0.25">
      <c r="A87" s="16"/>
      <c r="B87" s="23" t="s">
        <v>44</v>
      </c>
      <c r="C87" s="24"/>
      <c r="D87" s="25"/>
      <c r="E87" s="27">
        <v>89</v>
      </c>
      <c r="F87" s="24"/>
      <c r="G87" s="25"/>
      <c r="H87" s="27" t="s">
        <v>221</v>
      </c>
      <c r="I87" s="24"/>
      <c r="J87" s="25"/>
      <c r="K87" s="27">
        <v>89</v>
      </c>
      <c r="L87" s="24"/>
      <c r="M87" s="25"/>
      <c r="N87" s="27" t="s">
        <v>221</v>
      </c>
      <c r="O87" s="24"/>
      <c r="P87" s="25"/>
      <c r="Q87" s="27">
        <v>89</v>
      </c>
      <c r="R87" s="24"/>
    </row>
    <row r="88" spans="1:18" x14ac:dyDescent="0.25">
      <c r="A88" s="16"/>
      <c r="B88" s="186"/>
      <c r="C88" s="186"/>
      <c r="D88" s="186"/>
      <c r="E88" s="186"/>
      <c r="F88" s="186"/>
      <c r="G88" s="186"/>
      <c r="H88" s="186"/>
      <c r="I88" s="186"/>
      <c r="J88" s="186"/>
      <c r="K88" s="186"/>
      <c r="L88" s="186"/>
      <c r="M88" s="186"/>
      <c r="N88" s="186"/>
      <c r="O88" s="186"/>
      <c r="P88" s="186"/>
      <c r="Q88" s="186"/>
      <c r="R88" s="186"/>
    </row>
    <row r="89" spans="1:18" ht="15.75" thickBot="1" x14ac:dyDescent="0.3">
      <c r="A89" s="16"/>
      <c r="B89" s="165"/>
      <c r="C89" s="17"/>
      <c r="D89" s="17"/>
      <c r="E89" s="17"/>
      <c r="F89" s="17"/>
      <c r="G89" s="41" t="s">
        <v>415</v>
      </c>
      <c r="H89" s="41"/>
      <c r="I89" s="41"/>
      <c r="J89" s="41"/>
      <c r="K89" s="41"/>
      <c r="L89" s="41"/>
      <c r="M89" s="41"/>
      <c r="N89" s="41"/>
      <c r="O89" s="41"/>
      <c r="P89" s="41"/>
      <c r="Q89" s="41"/>
      <c r="R89" s="17"/>
    </row>
    <row r="90" spans="1:18" x14ac:dyDescent="0.25">
      <c r="A90" s="16"/>
      <c r="B90" s="165"/>
      <c r="C90" s="17"/>
      <c r="D90" s="40" t="s">
        <v>395</v>
      </c>
      <c r="E90" s="40"/>
      <c r="F90" s="17"/>
      <c r="G90" s="176"/>
      <c r="H90" s="176"/>
      <c r="I90" s="167"/>
      <c r="J90" s="176"/>
      <c r="K90" s="176"/>
      <c r="L90" s="167"/>
      <c r="M90" s="176"/>
      <c r="N90" s="176"/>
      <c r="O90" s="167"/>
      <c r="P90" s="176"/>
      <c r="Q90" s="176"/>
      <c r="R90" s="17"/>
    </row>
    <row r="91" spans="1:18" ht="15.75" thickBot="1" x14ac:dyDescent="0.3">
      <c r="A91" s="16"/>
      <c r="B91" s="200" t="s">
        <v>272</v>
      </c>
      <c r="C91" s="17"/>
      <c r="D91" s="41" t="s">
        <v>212</v>
      </c>
      <c r="E91" s="41"/>
      <c r="F91" s="17"/>
      <c r="G91" s="41" t="s">
        <v>416</v>
      </c>
      <c r="H91" s="41"/>
      <c r="I91" s="17"/>
      <c r="J91" s="41" t="s">
        <v>417</v>
      </c>
      <c r="K91" s="41"/>
      <c r="L91" s="17"/>
      <c r="M91" s="41" t="s">
        <v>418</v>
      </c>
      <c r="N91" s="41"/>
      <c r="O91" s="17"/>
      <c r="P91" s="41" t="s">
        <v>119</v>
      </c>
      <c r="Q91" s="41"/>
      <c r="R91" s="17"/>
    </row>
    <row r="92" spans="1:18" x14ac:dyDescent="0.25">
      <c r="A92" s="16"/>
      <c r="B92" s="171" t="s">
        <v>419</v>
      </c>
      <c r="C92" s="24"/>
      <c r="D92" s="171"/>
      <c r="E92" s="172"/>
      <c r="F92" s="24"/>
      <c r="G92" s="171"/>
      <c r="H92" s="172"/>
      <c r="I92" s="24"/>
      <c r="J92" s="171"/>
      <c r="K92" s="172"/>
      <c r="L92" s="24"/>
      <c r="M92" s="171"/>
      <c r="N92" s="172"/>
      <c r="O92" s="24"/>
      <c r="P92" s="171"/>
      <c r="Q92" s="172"/>
      <c r="R92" s="24"/>
    </row>
    <row r="93" spans="1:18" x14ac:dyDescent="0.25">
      <c r="A93" s="16"/>
      <c r="B93" s="28" t="s">
        <v>420</v>
      </c>
      <c r="C93" s="20"/>
      <c r="D93" s="29" t="s">
        <v>214</v>
      </c>
      <c r="E93" s="30">
        <v>16967</v>
      </c>
      <c r="F93" s="20"/>
      <c r="G93" s="29" t="s">
        <v>214</v>
      </c>
      <c r="H93" s="30">
        <v>16967</v>
      </c>
      <c r="I93" s="20"/>
      <c r="J93" s="29" t="s">
        <v>214</v>
      </c>
      <c r="K93" s="31" t="s">
        <v>221</v>
      </c>
      <c r="L93" s="20"/>
      <c r="M93" s="29" t="s">
        <v>214</v>
      </c>
      <c r="N93" s="31" t="s">
        <v>221</v>
      </c>
      <c r="O93" s="20"/>
      <c r="P93" s="29" t="s">
        <v>214</v>
      </c>
      <c r="Q93" s="30">
        <v>16967</v>
      </c>
      <c r="R93" s="20"/>
    </row>
    <row r="94" spans="1:18" x14ac:dyDescent="0.25">
      <c r="A94" s="16"/>
      <c r="B94" s="23" t="s">
        <v>421</v>
      </c>
      <c r="C94" s="24"/>
      <c r="D94" s="25"/>
      <c r="E94" s="26">
        <v>65262</v>
      </c>
      <c r="F94" s="24"/>
      <c r="G94" s="25"/>
      <c r="H94" s="27" t="s">
        <v>221</v>
      </c>
      <c r="I94" s="24"/>
      <c r="J94" s="25"/>
      <c r="K94" s="26">
        <v>65262</v>
      </c>
      <c r="L94" s="24"/>
      <c r="M94" s="25"/>
      <c r="N94" s="27" t="s">
        <v>221</v>
      </c>
      <c r="O94" s="24"/>
      <c r="P94" s="25"/>
      <c r="Q94" s="26">
        <v>65262</v>
      </c>
      <c r="R94" s="24"/>
    </row>
    <row r="95" spans="1:18" x14ac:dyDescent="0.25">
      <c r="A95" s="16"/>
      <c r="B95" s="28" t="s">
        <v>422</v>
      </c>
      <c r="C95" s="20"/>
      <c r="D95" s="29"/>
      <c r="E95" s="30">
        <v>2921</v>
      </c>
      <c r="F95" s="20"/>
      <c r="G95" s="29"/>
      <c r="H95" s="31" t="s">
        <v>423</v>
      </c>
      <c r="I95" s="20"/>
      <c r="J95" s="29"/>
      <c r="K95" s="31" t="s">
        <v>423</v>
      </c>
      <c r="L95" s="20"/>
      <c r="M95" s="29"/>
      <c r="N95" s="31" t="s">
        <v>423</v>
      </c>
      <c r="O95" s="20"/>
      <c r="P95" s="29"/>
      <c r="Q95" s="31" t="s">
        <v>423</v>
      </c>
      <c r="R95" s="20"/>
    </row>
    <row r="96" spans="1:18" x14ac:dyDescent="0.25">
      <c r="A96" s="16"/>
      <c r="B96" s="23" t="s">
        <v>26</v>
      </c>
      <c r="C96" s="24"/>
      <c r="D96" s="25"/>
      <c r="E96" s="27">
        <v>712</v>
      </c>
      <c r="F96" s="24"/>
      <c r="G96" s="25"/>
      <c r="H96" s="27" t="s">
        <v>221</v>
      </c>
      <c r="I96" s="24"/>
      <c r="J96" s="25"/>
      <c r="K96" s="27">
        <v>712</v>
      </c>
      <c r="L96" s="24"/>
      <c r="M96" s="25"/>
      <c r="N96" s="27" t="s">
        <v>221</v>
      </c>
      <c r="O96" s="24"/>
      <c r="P96" s="25"/>
      <c r="Q96" s="27">
        <v>712</v>
      </c>
      <c r="R96" s="24"/>
    </row>
    <row r="97" spans="1:18" x14ac:dyDescent="0.25">
      <c r="A97" s="16"/>
      <c r="B97" s="28" t="s">
        <v>424</v>
      </c>
      <c r="C97" s="20"/>
      <c r="D97" s="29"/>
      <c r="E97" s="30">
        <v>302012</v>
      </c>
      <c r="F97" s="20"/>
      <c r="G97" s="29"/>
      <c r="H97" s="31" t="s">
        <v>221</v>
      </c>
      <c r="I97" s="20"/>
      <c r="J97" s="29"/>
      <c r="K97" s="31" t="s">
        <v>221</v>
      </c>
      <c r="L97" s="20"/>
      <c r="M97" s="29"/>
      <c r="N97" s="30">
        <v>316493</v>
      </c>
      <c r="O97" s="20"/>
      <c r="P97" s="29"/>
      <c r="Q97" s="30">
        <v>316493</v>
      </c>
      <c r="R97" s="20"/>
    </row>
    <row r="98" spans="1:18" x14ac:dyDescent="0.25">
      <c r="A98" s="16"/>
      <c r="B98" s="23" t="s">
        <v>32</v>
      </c>
      <c r="C98" s="24"/>
      <c r="D98" s="25"/>
      <c r="E98" s="26">
        <v>1347</v>
      </c>
      <c r="F98" s="24"/>
      <c r="G98" s="25"/>
      <c r="H98" s="27" t="s">
        <v>221</v>
      </c>
      <c r="I98" s="24"/>
      <c r="J98" s="25"/>
      <c r="K98" s="27">
        <v>293</v>
      </c>
      <c r="L98" s="24"/>
      <c r="M98" s="25"/>
      <c r="N98" s="26">
        <v>1054</v>
      </c>
      <c r="O98" s="24"/>
      <c r="P98" s="25"/>
      <c r="Q98" s="26">
        <v>1347</v>
      </c>
      <c r="R98" s="24"/>
    </row>
    <row r="99" spans="1:18" x14ac:dyDescent="0.25">
      <c r="A99" s="16"/>
      <c r="B99" s="28"/>
      <c r="C99" s="20"/>
      <c r="D99" s="29"/>
      <c r="E99" s="31"/>
      <c r="F99" s="20"/>
      <c r="G99" s="29"/>
      <c r="H99" s="31"/>
      <c r="I99" s="20"/>
      <c r="J99" s="29"/>
      <c r="K99" s="31"/>
      <c r="L99" s="20"/>
      <c r="M99" s="29"/>
      <c r="N99" s="31"/>
      <c r="O99" s="20"/>
      <c r="P99" s="29"/>
      <c r="Q99" s="31"/>
      <c r="R99" s="20"/>
    </row>
    <row r="100" spans="1:18" x14ac:dyDescent="0.25">
      <c r="A100" s="16"/>
      <c r="B100" s="25" t="s">
        <v>425</v>
      </c>
      <c r="C100" s="24"/>
      <c r="D100" s="25"/>
      <c r="E100" s="27"/>
      <c r="F100" s="24"/>
      <c r="G100" s="25"/>
      <c r="H100" s="27"/>
      <c r="I100" s="24"/>
      <c r="J100" s="25"/>
      <c r="K100" s="27"/>
      <c r="L100" s="24"/>
      <c r="M100" s="25"/>
      <c r="N100" s="27"/>
      <c r="O100" s="24"/>
      <c r="P100" s="25"/>
      <c r="Q100" s="27"/>
      <c r="R100" s="24"/>
    </row>
    <row r="101" spans="1:18" x14ac:dyDescent="0.25">
      <c r="A101" s="16"/>
      <c r="B101" s="28" t="s">
        <v>38</v>
      </c>
      <c r="C101" s="20"/>
      <c r="D101" s="29" t="s">
        <v>214</v>
      </c>
      <c r="E101" s="30">
        <v>323138</v>
      </c>
      <c r="F101" s="20"/>
      <c r="G101" s="29" t="s">
        <v>214</v>
      </c>
      <c r="H101" s="30">
        <v>159384</v>
      </c>
      <c r="I101" s="20"/>
      <c r="J101" s="29" t="s">
        <v>214</v>
      </c>
      <c r="K101" s="30">
        <v>165190</v>
      </c>
      <c r="L101" s="20"/>
      <c r="M101" s="29" t="s">
        <v>214</v>
      </c>
      <c r="N101" s="31" t="s">
        <v>221</v>
      </c>
      <c r="O101" s="20"/>
      <c r="P101" s="29" t="s">
        <v>214</v>
      </c>
      <c r="Q101" s="30">
        <v>324574</v>
      </c>
      <c r="R101" s="20"/>
    </row>
    <row r="102" spans="1:18" x14ac:dyDescent="0.25">
      <c r="A102" s="16"/>
      <c r="B102" s="23" t="s">
        <v>42</v>
      </c>
      <c r="C102" s="24"/>
      <c r="D102" s="25"/>
      <c r="E102" s="26">
        <v>17952</v>
      </c>
      <c r="F102" s="24"/>
      <c r="G102" s="25"/>
      <c r="H102" s="26">
        <v>9000</v>
      </c>
      <c r="I102" s="24"/>
      <c r="J102" s="25"/>
      <c r="K102" s="26">
        <v>9171</v>
      </c>
      <c r="L102" s="24"/>
      <c r="M102" s="25"/>
      <c r="N102" s="27" t="s">
        <v>221</v>
      </c>
      <c r="O102" s="24"/>
      <c r="P102" s="25"/>
      <c r="Q102" s="26">
        <v>18171</v>
      </c>
      <c r="R102" s="24"/>
    </row>
    <row r="103" spans="1:18" x14ac:dyDescent="0.25">
      <c r="A103" s="16"/>
      <c r="B103" s="28" t="s">
        <v>43</v>
      </c>
      <c r="C103" s="20"/>
      <c r="D103" s="29"/>
      <c r="E103" s="30">
        <v>2697</v>
      </c>
      <c r="F103" s="20"/>
      <c r="G103" s="29"/>
      <c r="H103" s="31" t="s">
        <v>221</v>
      </c>
      <c r="I103" s="20"/>
      <c r="J103" s="29"/>
      <c r="K103" s="30">
        <v>2697</v>
      </c>
      <c r="L103" s="20"/>
      <c r="M103" s="29"/>
      <c r="N103" s="31" t="s">
        <v>221</v>
      </c>
      <c r="O103" s="20"/>
      <c r="P103" s="29"/>
      <c r="Q103" s="30">
        <v>2697</v>
      </c>
      <c r="R103" s="20"/>
    </row>
    <row r="104" spans="1:18" x14ac:dyDescent="0.25">
      <c r="A104" s="16"/>
      <c r="B104" s="23" t="s">
        <v>44</v>
      </c>
      <c r="C104" s="24"/>
      <c r="D104" s="25"/>
      <c r="E104" s="27">
        <v>47</v>
      </c>
      <c r="F104" s="24"/>
      <c r="G104" s="25"/>
      <c r="H104" s="27" t="s">
        <v>221</v>
      </c>
      <c r="I104" s="24"/>
      <c r="J104" s="25"/>
      <c r="K104" s="27">
        <v>47</v>
      </c>
      <c r="L104" s="24"/>
      <c r="M104" s="25"/>
      <c r="N104" s="27" t="s">
        <v>221</v>
      </c>
      <c r="O104" s="24"/>
      <c r="P104" s="25"/>
      <c r="Q104" s="27">
        <v>47</v>
      </c>
      <c r="R104" s="24"/>
    </row>
    <row r="105" spans="1:18" x14ac:dyDescent="0.25">
      <c r="A105" s="16"/>
      <c r="B105" s="5"/>
    </row>
  </sheetData>
  <mergeCells count="142">
    <mergeCell ref="A39:A68"/>
    <mergeCell ref="B39:R39"/>
    <mergeCell ref="B40:R40"/>
    <mergeCell ref="B56:R56"/>
    <mergeCell ref="A69:A105"/>
    <mergeCell ref="B69:R69"/>
    <mergeCell ref="B71:R71"/>
    <mergeCell ref="B88:R88"/>
    <mergeCell ref="A1:A2"/>
    <mergeCell ref="B1:R1"/>
    <mergeCell ref="B2:R2"/>
    <mergeCell ref="B3:R3"/>
    <mergeCell ref="A4:A38"/>
    <mergeCell ref="B4:R4"/>
    <mergeCell ref="B5:R5"/>
    <mergeCell ref="B22:R22"/>
    <mergeCell ref="D90:E90"/>
    <mergeCell ref="G90:H90"/>
    <mergeCell ref="J90:K90"/>
    <mergeCell ref="M90:N90"/>
    <mergeCell ref="P90:Q90"/>
    <mergeCell ref="D91:E91"/>
    <mergeCell ref="G91:H91"/>
    <mergeCell ref="J91:K91"/>
    <mergeCell ref="M91:N91"/>
    <mergeCell ref="P91:Q91"/>
    <mergeCell ref="D74:E74"/>
    <mergeCell ref="G74:H74"/>
    <mergeCell ref="J74:K74"/>
    <mergeCell ref="M74:N74"/>
    <mergeCell ref="P74:Q74"/>
    <mergeCell ref="G89:Q89"/>
    <mergeCell ref="G72:Q72"/>
    <mergeCell ref="D73:E73"/>
    <mergeCell ref="G73:H73"/>
    <mergeCell ref="J73:K73"/>
    <mergeCell ref="M73:N73"/>
    <mergeCell ref="P73:Q73"/>
    <mergeCell ref="D63:E63"/>
    <mergeCell ref="G63:H63"/>
    <mergeCell ref="J63:K63"/>
    <mergeCell ref="M63:N63"/>
    <mergeCell ref="D64:E64"/>
    <mergeCell ref="G64:H64"/>
    <mergeCell ref="J64:K64"/>
    <mergeCell ref="M64:N64"/>
    <mergeCell ref="D61:E61"/>
    <mergeCell ref="G61:H61"/>
    <mergeCell ref="J61:K61"/>
    <mergeCell ref="M61:N61"/>
    <mergeCell ref="D62:E62"/>
    <mergeCell ref="G62:H62"/>
    <mergeCell ref="J62:K62"/>
    <mergeCell ref="M62:N62"/>
    <mergeCell ref="D59:E59"/>
    <mergeCell ref="G59:H59"/>
    <mergeCell ref="J59:K59"/>
    <mergeCell ref="M59:N59"/>
    <mergeCell ref="D60:E60"/>
    <mergeCell ref="G60:H60"/>
    <mergeCell ref="J60:K60"/>
    <mergeCell ref="M60:N60"/>
    <mergeCell ref="D48:E48"/>
    <mergeCell ref="G48:H48"/>
    <mergeCell ref="J48:K48"/>
    <mergeCell ref="M48:N48"/>
    <mergeCell ref="D57:N57"/>
    <mergeCell ref="D58:N58"/>
    <mergeCell ref="D46:E46"/>
    <mergeCell ref="G46:H46"/>
    <mergeCell ref="J46:K46"/>
    <mergeCell ref="M46:N46"/>
    <mergeCell ref="D47:E47"/>
    <mergeCell ref="G47:H47"/>
    <mergeCell ref="J47:K47"/>
    <mergeCell ref="M47:N47"/>
    <mergeCell ref="D44:E44"/>
    <mergeCell ref="G44:H44"/>
    <mergeCell ref="J44:K44"/>
    <mergeCell ref="M44:N44"/>
    <mergeCell ref="D45:E45"/>
    <mergeCell ref="G45:H45"/>
    <mergeCell ref="J45:K45"/>
    <mergeCell ref="M45:N45"/>
    <mergeCell ref="D41:N41"/>
    <mergeCell ref="D42:N42"/>
    <mergeCell ref="D43:E43"/>
    <mergeCell ref="G43:H43"/>
    <mergeCell ref="J43:K43"/>
    <mergeCell ref="M43:N43"/>
    <mergeCell ref="D29:E29"/>
    <mergeCell ref="G29:H29"/>
    <mergeCell ref="J29:K29"/>
    <mergeCell ref="M29:N29"/>
    <mergeCell ref="D30:E30"/>
    <mergeCell ref="G30:H30"/>
    <mergeCell ref="J30:K30"/>
    <mergeCell ref="M30:N30"/>
    <mergeCell ref="D27:E27"/>
    <mergeCell ref="G27:H27"/>
    <mergeCell ref="J27:K27"/>
    <mergeCell ref="M27:N27"/>
    <mergeCell ref="D28:E28"/>
    <mergeCell ref="G28:H28"/>
    <mergeCell ref="J28:K28"/>
    <mergeCell ref="M28:N28"/>
    <mergeCell ref="D25:E25"/>
    <mergeCell ref="G25:H25"/>
    <mergeCell ref="J25:K25"/>
    <mergeCell ref="M25:N25"/>
    <mergeCell ref="D26:E26"/>
    <mergeCell ref="G26:H26"/>
    <mergeCell ref="J26:K26"/>
    <mergeCell ref="M26:N26"/>
    <mergeCell ref="D13:E13"/>
    <mergeCell ref="G13:H13"/>
    <mergeCell ref="J13:K13"/>
    <mergeCell ref="M13:N13"/>
    <mergeCell ref="D23:N23"/>
    <mergeCell ref="D24:N24"/>
    <mergeCell ref="D11:E11"/>
    <mergeCell ref="G11:H11"/>
    <mergeCell ref="J11:K11"/>
    <mergeCell ref="M11:N11"/>
    <mergeCell ref="D12:E12"/>
    <mergeCell ref="G12:H12"/>
    <mergeCell ref="J12:K12"/>
    <mergeCell ref="M12:N12"/>
    <mergeCell ref="D9:E9"/>
    <mergeCell ref="G9:H9"/>
    <mergeCell ref="J9:K9"/>
    <mergeCell ref="M9:N9"/>
    <mergeCell ref="D10:E10"/>
    <mergeCell ref="G10:H10"/>
    <mergeCell ref="J10:K10"/>
    <mergeCell ref="M10:N10"/>
    <mergeCell ref="D6:N6"/>
    <mergeCell ref="D7:N7"/>
    <mergeCell ref="D8:E8"/>
    <mergeCell ref="G8:H8"/>
    <mergeCell ref="J8:K8"/>
    <mergeCell ref="M8:N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9.42578125" customWidth="1"/>
    <col min="3" max="3" width="11.28515625" customWidth="1"/>
    <col min="4" max="4" width="2.28515625" customWidth="1"/>
    <col min="5" max="5" width="8" customWidth="1"/>
    <col min="6" max="6" width="11.28515625" customWidth="1"/>
    <col min="7" max="7" width="2.42578125" customWidth="1"/>
    <col min="8" max="8" width="8.42578125" customWidth="1"/>
    <col min="9" max="9" width="11.28515625" customWidth="1"/>
  </cols>
  <sheetData>
    <row r="1" spans="1:9" ht="15" customHeight="1" x14ac:dyDescent="0.25">
      <c r="A1" s="8" t="s">
        <v>537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442</v>
      </c>
      <c r="B3" s="89"/>
      <c r="C3" s="89"/>
      <c r="D3" s="89"/>
      <c r="E3" s="89"/>
      <c r="F3" s="89"/>
      <c r="G3" s="89"/>
      <c r="H3" s="89"/>
      <c r="I3" s="89"/>
    </row>
    <row r="4" spans="1:9" x14ac:dyDescent="0.25">
      <c r="A4" s="16" t="s">
        <v>538</v>
      </c>
      <c r="B4" s="92" t="s">
        <v>447</v>
      </c>
      <c r="C4" s="92"/>
      <c r="D4" s="92"/>
      <c r="E4" s="92"/>
      <c r="F4" s="92"/>
      <c r="G4" s="92"/>
      <c r="H4" s="92"/>
      <c r="I4" s="92"/>
    </row>
    <row r="5" spans="1:9" ht="15.75" thickBot="1" x14ac:dyDescent="0.3">
      <c r="A5" s="16"/>
      <c r="B5" s="17"/>
      <c r="C5" s="17"/>
      <c r="D5" s="41" t="s">
        <v>224</v>
      </c>
      <c r="E5" s="41"/>
      <c r="F5" s="17"/>
      <c r="G5" s="41" t="s">
        <v>244</v>
      </c>
      <c r="H5" s="41"/>
      <c r="I5" s="17"/>
    </row>
    <row r="6" spans="1:9" ht="15.75" thickBot="1" x14ac:dyDescent="0.3">
      <c r="A6" s="16"/>
      <c r="B6" s="17"/>
      <c r="C6" s="17"/>
      <c r="D6" s="206">
        <v>2015</v>
      </c>
      <c r="E6" s="206"/>
      <c r="F6" s="17"/>
      <c r="G6" s="206">
        <v>2014</v>
      </c>
      <c r="H6" s="206"/>
      <c r="I6" s="17"/>
    </row>
    <row r="7" spans="1:9" x14ac:dyDescent="0.25">
      <c r="A7" s="16"/>
      <c r="B7" s="25" t="s">
        <v>448</v>
      </c>
      <c r="C7" s="24"/>
      <c r="D7" s="171"/>
      <c r="E7" s="203">
        <v>29967</v>
      </c>
      <c r="F7" s="24"/>
      <c r="G7" s="171"/>
      <c r="H7" s="203">
        <v>29967</v>
      </c>
      <c r="I7" s="24"/>
    </row>
    <row r="8" spans="1:9" x14ac:dyDescent="0.25">
      <c r="A8" s="16"/>
      <c r="B8" s="29" t="s">
        <v>449</v>
      </c>
      <c r="C8" s="20"/>
      <c r="D8" s="29"/>
      <c r="E8" s="31" t="s">
        <v>221</v>
      </c>
      <c r="F8" s="20"/>
      <c r="G8" s="29"/>
      <c r="H8" s="31" t="s">
        <v>221</v>
      </c>
      <c r="I8" s="20"/>
    </row>
    <row r="9" spans="1:9" ht="15.75" thickBot="1" x14ac:dyDescent="0.3">
      <c r="A9" s="16"/>
      <c r="B9" s="25" t="s">
        <v>450</v>
      </c>
      <c r="C9" s="24"/>
      <c r="D9" s="34"/>
      <c r="E9" s="35">
        <v>239442</v>
      </c>
      <c r="F9" s="24"/>
      <c r="G9" s="34"/>
      <c r="H9" s="35">
        <v>239442</v>
      </c>
      <c r="I9" s="24"/>
    </row>
    <row r="10" spans="1:9" x14ac:dyDescent="0.25">
      <c r="A10" s="16"/>
      <c r="B10" s="29"/>
      <c r="C10" s="20"/>
      <c r="D10" s="21"/>
      <c r="E10" s="22"/>
      <c r="F10" s="20"/>
      <c r="G10" s="21"/>
      <c r="H10" s="22"/>
      <c r="I10" s="20"/>
    </row>
    <row r="11" spans="1:9" ht="15.75" thickBot="1" x14ac:dyDescent="0.3">
      <c r="A11" s="16"/>
      <c r="B11" s="25" t="s">
        <v>451</v>
      </c>
      <c r="C11" s="24"/>
      <c r="D11" s="168"/>
      <c r="E11" s="169">
        <v>269409</v>
      </c>
      <c r="F11" s="24"/>
      <c r="G11" s="168"/>
      <c r="H11" s="169">
        <v>269409</v>
      </c>
      <c r="I11" s="24"/>
    </row>
    <row r="12" spans="1:9" ht="15.75" thickTop="1" x14ac:dyDescent="0.25">
      <c r="A12" s="16"/>
      <c r="B12" s="29"/>
      <c r="C12" s="20"/>
      <c r="D12" s="204"/>
      <c r="E12" s="205"/>
      <c r="F12" s="20"/>
      <c r="G12" s="204"/>
      <c r="H12" s="205"/>
      <c r="I12" s="20"/>
    </row>
    <row r="13" spans="1:9" ht="15.75" thickBot="1" x14ac:dyDescent="0.3">
      <c r="A13" s="16"/>
      <c r="B13" s="25" t="s">
        <v>452</v>
      </c>
      <c r="C13" s="24"/>
      <c r="D13" s="168" t="s">
        <v>214</v>
      </c>
      <c r="E13" s="169">
        <v>3675</v>
      </c>
      <c r="F13" s="24"/>
      <c r="G13" s="168" t="s">
        <v>214</v>
      </c>
      <c r="H13" s="169">
        <v>3561</v>
      </c>
      <c r="I13" s="24"/>
    </row>
    <row r="14" spans="1:9" ht="15.75" thickTop="1" x14ac:dyDescent="0.25">
      <c r="A14" s="16"/>
      <c r="B14" s="5"/>
    </row>
  </sheetData>
  <mergeCells count="10">
    <mergeCell ref="D5:E5"/>
    <mergeCell ref="G5:H5"/>
    <mergeCell ref="D6:E6"/>
    <mergeCell ref="G6:H6"/>
    <mergeCell ref="A1:A2"/>
    <mergeCell ref="B1:I1"/>
    <mergeCell ref="B2:I2"/>
    <mergeCell ref="B3:I3"/>
    <mergeCell ref="A4:A14"/>
    <mergeCell ref="B4:I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2" width="36.5703125" bestFit="1" customWidth="1"/>
    <col min="3" max="3" width="12.140625" customWidth="1"/>
    <col min="4" max="4" width="2.42578125" customWidth="1"/>
    <col min="5" max="5" width="10.42578125" customWidth="1"/>
    <col min="6" max="6" width="12.140625" customWidth="1"/>
    <col min="7" max="7" width="2.42578125" customWidth="1"/>
    <col min="8" max="8" width="10.42578125" customWidth="1"/>
    <col min="9" max="9" width="12.140625" customWidth="1"/>
  </cols>
  <sheetData>
    <row r="1" spans="1:9" ht="15" customHeight="1" x14ac:dyDescent="0.25">
      <c r="A1" s="8" t="s">
        <v>539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454</v>
      </c>
      <c r="B3" s="89"/>
      <c r="C3" s="89"/>
      <c r="D3" s="89"/>
      <c r="E3" s="89"/>
      <c r="F3" s="89"/>
      <c r="G3" s="89"/>
      <c r="H3" s="89"/>
      <c r="I3" s="89"/>
    </row>
    <row r="4" spans="1:9" ht="25.5" customHeight="1" x14ac:dyDescent="0.25">
      <c r="A4" s="16" t="s">
        <v>540</v>
      </c>
      <c r="B4" s="92" t="s">
        <v>458</v>
      </c>
      <c r="C4" s="92"/>
      <c r="D4" s="92"/>
      <c r="E4" s="92"/>
      <c r="F4" s="92"/>
      <c r="G4" s="92"/>
      <c r="H4" s="92"/>
      <c r="I4" s="92"/>
    </row>
    <row r="5" spans="1:9" x14ac:dyDescent="0.25">
      <c r="A5" s="16"/>
      <c r="B5" s="187"/>
      <c r="C5" s="187"/>
      <c r="D5" s="187"/>
      <c r="E5" s="187"/>
      <c r="F5" s="187"/>
      <c r="G5" s="187"/>
      <c r="H5" s="187"/>
      <c r="I5" s="187"/>
    </row>
    <row r="6" spans="1:9" x14ac:dyDescent="0.25">
      <c r="A6" s="16"/>
      <c r="B6" s="48"/>
      <c r="C6" s="48"/>
      <c r="D6" s="182" t="s">
        <v>459</v>
      </c>
      <c r="E6" s="182"/>
      <c r="F6" s="182"/>
      <c r="G6" s="182"/>
      <c r="H6" s="182"/>
      <c r="I6" s="48"/>
    </row>
    <row r="7" spans="1:9" ht="15.75" thickBot="1" x14ac:dyDescent="0.3">
      <c r="A7" s="16"/>
      <c r="B7" s="48"/>
      <c r="C7" s="48"/>
      <c r="D7" s="86" t="s">
        <v>224</v>
      </c>
      <c r="E7" s="86"/>
      <c r="F7" s="86"/>
      <c r="G7" s="86"/>
      <c r="H7" s="86"/>
      <c r="I7" s="48"/>
    </row>
    <row r="8" spans="1:9" ht="15.75" thickBot="1" x14ac:dyDescent="0.3">
      <c r="A8" s="16"/>
      <c r="B8" s="207" t="s">
        <v>460</v>
      </c>
      <c r="C8" s="48"/>
      <c r="D8" s="102">
        <v>2015</v>
      </c>
      <c r="E8" s="102"/>
      <c r="F8" s="48"/>
      <c r="G8" s="102">
        <v>2014</v>
      </c>
      <c r="H8" s="102"/>
      <c r="I8" s="48"/>
    </row>
    <row r="9" spans="1:9" x14ac:dyDescent="0.25">
      <c r="A9" s="16"/>
      <c r="B9" s="62" t="s">
        <v>104</v>
      </c>
      <c r="C9" s="54"/>
      <c r="D9" s="97" t="s">
        <v>214</v>
      </c>
      <c r="E9" s="172">
        <v>586</v>
      </c>
      <c r="F9" s="54"/>
      <c r="G9" s="97" t="s">
        <v>214</v>
      </c>
      <c r="H9" s="172">
        <v>-425</v>
      </c>
      <c r="I9" s="54"/>
    </row>
    <row r="10" spans="1:9" ht="27" thickBot="1" x14ac:dyDescent="0.3">
      <c r="A10" s="16"/>
      <c r="B10" s="69" t="s">
        <v>461</v>
      </c>
      <c r="C10" s="57"/>
      <c r="D10" s="82"/>
      <c r="E10" s="44">
        <v>14</v>
      </c>
      <c r="F10" s="57"/>
      <c r="G10" s="82"/>
      <c r="H10" s="44">
        <v>-17</v>
      </c>
      <c r="I10" s="57"/>
    </row>
    <row r="11" spans="1:9" ht="27" thickBot="1" x14ac:dyDescent="0.3">
      <c r="A11" s="16"/>
      <c r="B11" s="62" t="s">
        <v>462</v>
      </c>
      <c r="C11" s="54"/>
      <c r="D11" s="63"/>
      <c r="E11" s="47">
        <v>572</v>
      </c>
      <c r="F11" s="54"/>
      <c r="G11" s="63"/>
      <c r="H11" s="47">
        <v>-408</v>
      </c>
      <c r="I11" s="54"/>
    </row>
    <row r="12" spans="1:9" ht="15.75" thickTop="1" x14ac:dyDescent="0.25">
      <c r="A12" s="16"/>
      <c r="B12" s="56"/>
      <c r="C12" s="57"/>
      <c r="D12" s="208"/>
      <c r="E12" s="205"/>
      <c r="F12" s="57"/>
      <c r="G12" s="208"/>
      <c r="H12" s="205"/>
      <c r="I12" s="57"/>
    </row>
    <row r="13" spans="1:9" ht="26.25" x14ac:dyDescent="0.25">
      <c r="A13" s="16"/>
      <c r="B13" s="62" t="s">
        <v>463</v>
      </c>
      <c r="C13" s="54"/>
      <c r="D13" s="53"/>
      <c r="E13" s="26">
        <v>3848948</v>
      </c>
      <c r="F13" s="54"/>
      <c r="G13" s="53"/>
      <c r="H13" s="26">
        <v>3427808</v>
      </c>
      <c r="I13" s="54"/>
    </row>
    <row r="14" spans="1:9" x14ac:dyDescent="0.25">
      <c r="A14" s="16"/>
      <c r="B14" s="69" t="s">
        <v>464</v>
      </c>
      <c r="C14" s="57"/>
      <c r="D14" s="56"/>
      <c r="E14" s="30">
        <v>-239439</v>
      </c>
      <c r="F14" s="57"/>
      <c r="G14" s="56"/>
      <c r="H14" s="30">
        <v>-239439</v>
      </c>
      <c r="I14" s="57"/>
    </row>
    <row r="15" spans="1:9" ht="15.75" thickBot="1" x14ac:dyDescent="0.3">
      <c r="A15" s="16"/>
      <c r="B15" s="209" t="s">
        <v>465</v>
      </c>
      <c r="C15" s="54"/>
      <c r="D15" s="73"/>
      <c r="E15" s="35">
        <v>-91589</v>
      </c>
      <c r="F15" s="54"/>
      <c r="G15" s="73"/>
      <c r="H15" s="35">
        <v>-134895</v>
      </c>
      <c r="I15" s="54"/>
    </row>
    <row r="16" spans="1:9" ht="15.75" thickBot="1" x14ac:dyDescent="0.3">
      <c r="A16" s="16"/>
      <c r="B16" s="69" t="s">
        <v>466</v>
      </c>
      <c r="C16" s="57"/>
      <c r="D16" s="76"/>
      <c r="E16" s="38">
        <v>3517920</v>
      </c>
      <c r="F16" s="57"/>
      <c r="G16" s="76"/>
      <c r="H16" s="38">
        <v>3053474</v>
      </c>
      <c r="I16" s="57"/>
    </row>
    <row r="17" spans="1:9" ht="15.75" thickTop="1" x14ac:dyDescent="0.25">
      <c r="A17" s="16"/>
      <c r="B17" s="53"/>
      <c r="C17" s="54"/>
      <c r="D17" s="79"/>
      <c r="E17" s="210"/>
      <c r="F17" s="54"/>
      <c r="G17" s="79"/>
      <c r="H17" s="210"/>
      <c r="I17" s="54"/>
    </row>
    <row r="18" spans="1:9" ht="15.75" thickBot="1" x14ac:dyDescent="0.3">
      <c r="A18" s="16"/>
      <c r="B18" s="69" t="s">
        <v>467</v>
      </c>
      <c r="C18" s="57"/>
      <c r="D18" s="100" t="s">
        <v>214</v>
      </c>
      <c r="E18" s="175">
        <v>0.16</v>
      </c>
      <c r="F18" s="57"/>
      <c r="G18" s="100" t="s">
        <v>214</v>
      </c>
      <c r="H18" s="175">
        <v>-0.13</v>
      </c>
      <c r="I18" s="57"/>
    </row>
    <row r="19" spans="1:9" ht="15.75" thickTop="1" x14ac:dyDescent="0.25">
      <c r="A19" s="16"/>
      <c r="B19" s="53"/>
      <c r="C19" s="54"/>
      <c r="D19" s="79"/>
      <c r="E19" s="210"/>
      <c r="F19" s="54"/>
      <c r="G19" s="79"/>
      <c r="H19" s="210"/>
      <c r="I19" s="54"/>
    </row>
    <row r="20" spans="1:9" x14ac:dyDescent="0.25">
      <c r="A20" s="16"/>
      <c r="B20" s="56" t="s">
        <v>468</v>
      </c>
      <c r="C20" s="57"/>
      <c r="D20" s="56"/>
      <c r="E20" s="31"/>
      <c r="F20" s="57"/>
      <c r="G20" s="56"/>
      <c r="H20" s="31"/>
      <c r="I20" s="57"/>
    </row>
    <row r="21" spans="1:9" ht="15.75" thickBot="1" x14ac:dyDescent="0.3">
      <c r="A21" s="16"/>
      <c r="B21" s="62" t="s">
        <v>104</v>
      </c>
      <c r="C21" s="54"/>
      <c r="D21" s="180" t="s">
        <v>214</v>
      </c>
      <c r="E21" s="170">
        <v>572</v>
      </c>
      <c r="F21" s="54"/>
      <c r="G21" s="180" t="s">
        <v>214</v>
      </c>
      <c r="H21" s="170">
        <v>-408</v>
      </c>
      <c r="I21" s="54"/>
    </row>
    <row r="22" spans="1:9" ht="15.75" thickTop="1" x14ac:dyDescent="0.25">
      <c r="A22" s="16"/>
      <c r="B22" s="56"/>
      <c r="C22" s="57"/>
      <c r="D22" s="208"/>
      <c r="E22" s="205"/>
      <c r="F22" s="57"/>
      <c r="G22" s="208"/>
      <c r="H22" s="205"/>
      <c r="I22" s="57"/>
    </row>
    <row r="23" spans="1:9" ht="26.25" x14ac:dyDescent="0.25">
      <c r="A23" s="16"/>
      <c r="B23" s="62" t="s">
        <v>463</v>
      </c>
      <c r="C23" s="54"/>
      <c r="D23" s="53"/>
      <c r="E23" s="27"/>
      <c r="F23" s="54"/>
      <c r="G23" s="53"/>
      <c r="H23" s="27"/>
      <c r="I23" s="54"/>
    </row>
    <row r="24" spans="1:9" x14ac:dyDescent="0.25">
      <c r="A24" s="16"/>
      <c r="B24" s="69" t="s">
        <v>469</v>
      </c>
      <c r="C24" s="57"/>
      <c r="D24" s="56"/>
      <c r="E24" s="30">
        <v>3517920</v>
      </c>
      <c r="F24" s="57"/>
      <c r="G24" s="56"/>
      <c r="H24" s="30">
        <v>3053474</v>
      </c>
      <c r="I24" s="57"/>
    </row>
    <row r="25" spans="1:9" ht="27" thickBot="1" x14ac:dyDescent="0.3">
      <c r="A25" s="16"/>
      <c r="B25" s="62" t="s">
        <v>470</v>
      </c>
      <c r="C25" s="54"/>
      <c r="D25" s="73"/>
      <c r="E25" s="36" t="s">
        <v>221</v>
      </c>
      <c r="F25" s="54"/>
      <c r="G25" s="73"/>
      <c r="H25" s="36" t="s">
        <v>221</v>
      </c>
      <c r="I25" s="54"/>
    </row>
    <row r="26" spans="1:9" x14ac:dyDescent="0.25">
      <c r="A26" s="16"/>
      <c r="B26" s="56"/>
      <c r="C26" s="57"/>
      <c r="D26" s="93"/>
      <c r="E26" s="22"/>
      <c r="F26" s="57"/>
      <c r="G26" s="93"/>
      <c r="H26" s="22"/>
      <c r="I26" s="57"/>
    </row>
    <row r="27" spans="1:9" ht="27" thickBot="1" x14ac:dyDescent="0.3">
      <c r="A27" s="16"/>
      <c r="B27" s="62" t="s">
        <v>471</v>
      </c>
      <c r="C27" s="54"/>
      <c r="D27" s="180"/>
      <c r="E27" s="169">
        <v>3517920</v>
      </c>
      <c r="F27" s="54"/>
      <c r="G27" s="180"/>
      <c r="H27" s="169">
        <v>3053474</v>
      </c>
      <c r="I27" s="54"/>
    </row>
    <row r="28" spans="1:9" ht="15.75" thickTop="1" x14ac:dyDescent="0.25">
      <c r="A28" s="16"/>
      <c r="B28" s="69"/>
      <c r="C28" s="57"/>
      <c r="D28" s="208"/>
      <c r="E28" s="205"/>
      <c r="F28" s="57"/>
      <c r="G28" s="208"/>
      <c r="H28" s="205"/>
      <c r="I28" s="57"/>
    </row>
    <row r="29" spans="1:9" ht="15.75" thickBot="1" x14ac:dyDescent="0.3">
      <c r="A29" s="16"/>
      <c r="B29" s="62" t="s">
        <v>472</v>
      </c>
      <c r="C29" s="54"/>
      <c r="D29" s="180" t="s">
        <v>214</v>
      </c>
      <c r="E29" s="170">
        <v>0.16</v>
      </c>
      <c r="F29" s="54"/>
      <c r="G29" s="180" t="s">
        <v>214</v>
      </c>
      <c r="H29" s="170">
        <v>-0.13</v>
      </c>
      <c r="I29" s="54"/>
    </row>
    <row r="30" spans="1:9" ht="15.75" thickTop="1" x14ac:dyDescent="0.25">
      <c r="A30" s="16"/>
      <c r="B30" s="5"/>
    </row>
  </sheetData>
  <mergeCells count="11">
    <mergeCell ref="B5:I5"/>
    <mergeCell ref="D6:H6"/>
    <mergeCell ref="D7:H7"/>
    <mergeCell ref="D8:E8"/>
    <mergeCell ref="G8:H8"/>
    <mergeCell ref="A1:A2"/>
    <mergeCell ref="B1:I1"/>
    <mergeCell ref="B2:I2"/>
    <mergeCell ref="B3:I3"/>
    <mergeCell ref="A4:A30"/>
    <mergeCell ref="B4:I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3" max="3" width="9.42578125" customWidth="1"/>
    <col min="4" max="5" width="6.85546875" customWidth="1"/>
    <col min="6" max="6" width="9.42578125" customWidth="1"/>
    <col min="7" max="7" width="3.85546875" customWidth="1"/>
    <col min="8" max="8" width="11.5703125" customWidth="1"/>
    <col min="9" max="9" width="9.42578125" customWidth="1"/>
  </cols>
  <sheetData>
    <row r="1" spans="1:9" ht="15" customHeight="1" x14ac:dyDescent="0.25">
      <c r="A1" s="8" t="s">
        <v>541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475</v>
      </c>
      <c r="B3" s="89"/>
      <c r="C3" s="89"/>
      <c r="D3" s="89"/>
      <c r="E3" s="89"/>
      <c r="F3" s="89"/>
      <c r="G3" s="89"/>
      <c r="H3" s="89"/>
      <c r="I3" s="89"/>
    </row>
    <row r="4" spans="1:9" x14ac:dyDescent="0.25">
      <c r="A4" s="16" t="s">
        <v>542</v>
      </c>
      <c r="B4" s="92" t="s">
        <v>480</v>
      </c>
      <c r="C4" s="92"/>
      <c r="D4" s="92"/>
      <c r="E4" s="92"/>
      <c r="F4" s="92"/>
      <c r="G4" s="92"/>
      <c r="H4" s="92"/>
      <c r="I4" s="92"/>
    </row>
    <row r="5" spans="1:9" x14ac:dyDescent="0.25">
      <c r="A5" s="16"/>
      <c r="B5" s="194"/>
      <c r="C5" s="194"/>
      <c r="D5" s="194"/>
      <c r="E5" s="194"/>
      <c r="F5" s="194"/>
      <c r="G5" s="194"/>
      <c r="H5" s="194"/>
      <c r="I5" s="194"/>
    </row>
    <row r="6" spans="1:9" x14ac:dyDescent="0.25">
      <c r="A6" s="16"/>
      <c r="B6" s="17"/>
      <c r="C6" s="17"/>
      <c r="D6" s="40"/>
      <c r="E6" s="40"/>
      <c r="F6" s="17"/>
      <c r="G6" s="40" t="s">
        <v>481</v>
      </c>
      <c r="H6" s="40"/>
      <c r="I6" s="17"/>
    </row>
    <row r="7" spans="1:9" ht="15.75" thickBot="1" x14ac:dyDescent="0.3">
      <c r="A7" s="16"/>
      <c r="B7" s="17"/>
      <c r="C7" s="17"/>
      <c r="D7" s="41" t="s">
        <v>482</v>
      </c>
      <c r="E7" s="41"/>
      <c r="F7" s="17"/>
      <c r="G7" s="41" t="s">
        <v>483</v>
      </c>
      <c r="H7" s="41"/>
      <c r="I7" s="17"/>
    </row>
    <row r="8" spans="1:9" x14ac:dyDescent="0.25">
      <c r="A8" s="16"/>
      <c r="B8" s="17"/>
      <c r="C8" s="17"/>
      <c r="D8" s="167"/>
      <c r="E8" s="167"/>
      <c r="F8" s="17"/>
      <c r="G8" s="167"/>
      <c r="H8" s="167"/>
      <c r="I8" s="17"/>
    </row>
    <row r="9" spans="1:9" x14ac:dyDescent="0.25">
      <c r="A9" s="16"/>
      <c r="B9" s="25" t="s">
        <v>484</v>
      </c>
      <c r="C9" s="24"/>
      <c r="D9" s="25"/>
      <c r="E9" s="26">
        <v>299500</v>
      </c>
      <c r="F9" s="24"/>
      <c r="G9" s="25" t="s">
        <v>214</v>
      </c>
      <c r="H9" s="27">
        <v>14.94</v>
      </c>
      <c r="I9" s="24"/>
    </row>
    <row r="10" spans="1:9" x14ac:dyDescent="0.25">
      <c r="A10" s="16"/>
      <c r="B10" s="29" t="s">
        <v>485</v>
      </c>
      <c r="C10" s="20"/>
      <c r="D10" s="29"/>
      <c r="E10" s="31" t="s">
        <v>221</v>
      </c>
      <c r="F10" s="20"/>
      <c r="G10" s="29"/>
      <c r="H10" s="31" t="s">
        <v>221</v>
      </c>
      <c r="I10" s="20"/>
    </row>
    <row r="11" spans="1:9" x14ac:dyDescent="0.25">
      <c r="A11" s="16"/>
      <c r="B11" s="25" t="s">
        <v>486</v>
      </c>
      <c r="C11" s="24"/>
      <c r="D11" s="25"/>
      <c r="E11" s="27" t="s">
        <v>221</v>
      </c>
      <c r="F11" s="24"/>
      <c r="G11" s="25"/>
      <c r="H11" s="27" t="s">
        <v>221</v>
      </c>
      <c r="I11" s="24"/>
    </row>
    <row r="12" spans="1:9" ht="15.75" thickBot="1" x14ac:dyDescent="0.3">
      <c r="A12" s="16"/>
      <c r="B12" s="29" t="s">
        <v>487</v>
      </c>
      <c r="C12" s="20"/>
      <c r="D12" s="42"/>
      <c r="E12" s="43">
        <v>-4000</v>
      </c>
      <c r="F12" s="20"/>
      <c r="G12" s="42"/>
      <c r="H12" s="44">
        <v>14.86</v>
      </c>
      <c r="I12" s="20"/>
    </row>
    <row r="13" spans="1:9" x14ac:dyDescent="0.25">
      <c r="A13" s="16"/>
      <c r="B13" s="25" t="s">
        <v>488</v>
      </c>
      <c r="C13" s="24"/>
      <c r="D13" s="171"/>
      <c r="E13" s="203">
        <v>295500</v>
      </c>
      <c r="F13" s="24"/>
      <c r="G13" s="171" t="s">
        <v>214</v>
      </c>
      <c r="H13" s="172">
        <v>14.94</v>
      </c>
      <c r="I13" s="24"/>
    </row>
    <row r="14" spans="1:9" x14ac:dyDescent="0.25">
      <c r="A14" s="16"/>
      <c r="B14" s="29"/>
      <c r="C14" s="20"/>
      <c r="D14" s="29"/>
      <c r="E14" s="31"/>
      <c r="F14" s="20"/>
      <c r="G14" s="29"/>
      <c r="H14" s="31"/>
      <c r="I14" s="20"/>
    </row>
    <row r="15" spans="1:9" x14ac:dyDescent="0.25">
      <c r="A15" s="16"/>
      <c r="B15" s="25"/>
      <c r="C15" s="24"/>
      <c r="D15" s="25"/>
      <c r="E15" s="27"/>
      <c r="F15" s="24"/>
      <c r="G15" s="25"/>
      <c r="H15" s="27"/>
      <c r="I15" s="24"/>
    </row>
    <row r="16" spans="1:9" ht="26.25" x14ac:dyDescent="0.25">
      <c r="A16" s="16"/>
      <c r="B16" s="29" t="s">
        <v>489</v>
      </c>
      <c r="C16" s="20"/>
      <c r="D16" s="29"/>
      <c r="E16" s="30">
        <v>71550</v>
      </c>
      <c r="F16" s="20"/>
      <c r="G16" s="29"/>
      <c r="H16" s="31"/>
      <c r="I16" s="20"/>
    </row>
    <row r="17" spans="1:9" ht="26.25" x14ac:dyDescent="0.25">
      <c r="A17" s="16"/>
      <c r="B17" s="25" t="s">
        <v>490</v>
      </c>
      <c r="C17" s="24"/>
      <c r="D17" s="25"/>
      <c r="E17" s="26">
        <v>57950</v>
      </c>
      <c r="F17" s="24"/>
      <c r="G17" s="25"/>
      <c r="H17" s="27"/>
      <c r="I17" s="24"/>
    </row>
    <row r="18" spans="1:9" x14ac:dyDescent="0.25">
      <c r="A18" s="16"/>
      <c r="B18" s="29" t="s">
        <v>491</v>
      </c>
      <c r="C18" s="20"/>
      <c r="D18" s="29"/>
      <c r="E18" s="30">
        <v>223950</v>
      </c>
      <c r="F18" s="20"/>
      <c r="G18" s="29"/>
      <c r="H18" s="31"/>
      <c r="I18" s="20"/>
    </row>
    <row r="19" spans="1:9" x14ac:dyDescent="0.25">
      <c r="A19" s="16"/>
      <c r="B19" s="5"/>
    </row>
    <row r="20" spans="1:9" x14ac:dyDescent="0.25">
      <c r="A20" s="16" t="s">
        <v>543</v>
      </c>
      <c r="B20" s="92" t="s">
        <v>493</v>
      </c>
      <c r="C20" s="92"/>
      <c r="D20" s="92"/>
      <c r="E20" s="92"/>
      <c r="F20" s="92"/>
      <c r="G20" s="92"/>
      <c r="H20" s="92"/>
      <c r="I20" s="92"/>
    </row>
    <row r="21" spans="1:9" x14ac:dyDescent="0.25">
      <c r="A21" s="16"/>
      <c r="B21" s="92"/>
      <c r="C21" s="92"/>
      <c r="D21" s="92"/>
      <c r="E21" s="92"/>
      <c r="F21" s="92"/>
      <c r="G21" s="92"/>
      <c r="H21" s="92"/>
      <c r="I21" s="92"/>
    </row>
    <row r="22" spans="1:9" x14ac:dyDescent="0.25">
      <c r="A22" s="16"/>
      <c r="B22" s="25" t="s">
        <v>494</v>
      </c>
      <c r="C22" s="24"/>
      <c r="D22" s="26">
        <v>100624</v>
      </c>
      <c r="E22" s="24"/>
    </row>
    <row r="23" spans="1:9" x14ac:dyDescent="0.25">
      <c r="A23" s="16"/>
      <c r="B23" s="29" t="s">
        <v>485</v>
      </c>
      <c r="C23" s="20"/>
      <c r="D23" s="31" t="s">
        <v>221</v>
      </c>
      <c r="E23" s="20"/>
    </row>
    <row r="24" spans="1:9" x14ac:dyDescent="0.25">
      <c r="A24" s="16"/>
      <c r="B24" s="25" t="s">
        <v>487</v>
      </c>
      <c r="C24" s="24"/>
      <c r="D24" s="27">
        <v>-539</v>
      </c>
      <c r="E24" s="24"/>
    </row>
    <row r="25" spans="1:9" ht="15.75" thickBot="1" x14ac:dyDescent="0.3">
      <c r="A25" s="16"/>
      <c r="B25" s="29" t="s">
        <v>495</v>
      </c>
      <c r="C25" s="20"/>
      <c r="D25" s="43">
        <v>-8903</v>
      </c>
      <c r="E25" s="20"/>
    </row>
    <row r="26" spans="1:9" ht="15.75" thickBot="1" x14ac:dyDescent="0.3">
      <c r="A26" s="16"/>
      <c r="B26" s="25" t="s">
        <v>496</v>
      </c>
      <c r="C26" s="24"/>
      <c r="D26" s="64">
        <v>91182</v>
      </c>
      <c r="E26" s="24"/>
    </row>
    <row r="27" spans="1:9" ht="15.75" thickTop="1" x14ac:dyDescent="0.25">
      <c r="A27" s="16"/>
      <c r="B27" s="5"/>
    </row>
  </sheetData>
  <mergeCells count="14">
    <mergeCell ref="B5:I5"/>
    <mergeCell ref="A20:A27"/>
    <mergeCell ref="B20:I20"/>
    <mergeCell ref="B21:I21"/>
    <mergeCell ref="D6:E6"/>
    <mergeCell ref="G6:H6"/>
    <mergeCell ref="D7:E7"/>
    <mergeCell ref="G7:H7"/>
    <mergeCell ref="A1:A2"/>
    <mergeCell ref="B1:I1"/>
    <mergeCell ref="B2:I2"/>
    <mergeCell ref="B3:I3"/>
    <mergeCell ref="A4:A19"/>
    <mergeCell ref="B4:I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3" max="3" width="18.28515625" customWidth="1"/>
    <col min="4" max="4" width="16.42578125" customWidth="1"/>
    <col min="5" max="5" width="31.85546875" customWidth="1"/>
    <col min="6" max="6" width="18.28515625" customWidth="1"/>
  </cols>
  <sheetData>
    <row r="1" spans="1:6" ht="15" customHeight="1" x14ac:dyDescent="0.25">
      <c r="A1" s="8" t="s">
        <v>544</v>
      </c>
      <c r="B1" s="8" t="s">
        <v>1</v>
      </c>
      <c r="C1" s="8"/>
      <c r="D1" s="8"/>
      <c r="E1" s="8"/>
      <c r="F1" s="8"/>
    </row>
    <row r="2" spans="1:6" ht="15" customHeight="1" x14ac:dyDescent="0.25">
      <c r="A2" s="8"/>
      <c r="B2" s="8" t="s">
        <v>2</v>
      </c>
      <c r="C2" s="8"/>
      <c r="D2" s="8"/>
      <c r="E2" s="8"/>
      <c r="F2" s="8"/>
    </row>
    <row r="3" spans="1:6" ht="45" x14ac:dyDescent="0.25">
      <c r="A3" s="4" t="s">
        <v>499</v>
      </c>
      <c r="B3" s="89"/>
      <c r="C3" s="89"/>
      <c r="D3" s="89"/>
      <c r="E3" s="89"/>
      <c r="F3" s="89"/>
    </row>
    <row r="4" spans="1:6" x14ac:dyDescent="0.25">
      <c r="A4" s="16" t="s">
        <v>545</v>
      </c>
      <c r="B4" s="92" t="s">
        <v>502</v>
      </c>
      <c r="C4" s="92"/>
      <c r="D4" s="92"/>
      <c r="E4" s="92"/>
      <c r="F4" s="92"/>
    </row>
    <row r="5" spans="1:6" x14ac:dyDescent="0.25">
      <c r="A5" s="16"/>
      <c r="B5" s="92"/>
      <c r="C5" s="92"/>
      <c r="D5" s="92"/>
      <c r="E5" s="92"/>
      <c r="F5" s="92"/>
    </row>
    <row r="6" spans="1:6" ht="15.75" thickBot="1" x14ac:dyDescent="0.3">
      <c r="A6" s="16"/>
      <c r="B6" s="17"/>
      <c r="C6" s="17"/>
      <c r="D6" s="41" t="s">
        <v>503</v>
      </c>
      <c r="E6" s="41"/>
      <c r="F6" s="17"/>
    </row>
    <row r="7" spans="1:6" x14ac:dyDescent="0.25">
      <c r="A7" s="16"/>
      <c r="B7" s="17"/>
      <c r="C7" s="17"/>
      <c r="D7" s="176" t="s">
        <v>459</v>
      </c>
      <c r="E7" s="176"/>
      <c r="F7" s="17"/>
    </row>
    <row r="8" spans="1:6" ht="15.75" thickBot="1" x14ac:dyDescent="0.3">
      <c r="A8" s="16"/>
      <c r="B8" s="17"/>
      <c r="C8" s="17"/>
      <c r="D8" s="41" t="s">
        <v>258</v>
      </c>
      <c r="E8" s="41"/>
      <c r="F8" s="17"/>
    </row>
    <row r="9" spans="1:6" x14ac:dyDescent="0.25">
      <c r="A9" s="16"/>
      <c r="B9" s="25" t="s">
        <v>302</v>
      </c>
      <c r="C9" s="24"/>
      <c r="D9" s="171" t="s">
        <v>214</v>
      </c>
      <c r="E9" s="172">
        <v>460</v>
      </c>
      <c r="F9" s="24"/>
    </row>
    <row r="10" spans="1:6" x14ac:dyDescent="0.25">
      <c r="A10" s="16"/>
      <c r="B10" s="29"/>
      <c r="C10" s="20"/>
      <c r="D10" s="29"/>
      <c r="E10" s="31"/>
      <c r="F10" s="20"/>
    </row>
    <row r="11" spans="1:6" ht="26.25" x14ac:dyDescent="0.25">
      <c r="A11" s="16"/>
      <c r="B11" s="23" t="s">
        <v>504</v>
      </c>
      <c r="C11" s="24"/>
      <c r="D11" s="25"/>
      <c r="E11" s="27">
        <v>154</v>
      </c>
      <c r="F11" s="24"/>
    </row>
    <row r="12" spans="1:6" x14ac:dyDescent="0.25">
      <c r="A12" s="16"/>
      <c r="B12" s="28"/>
      <c r="C12" s="20"/>
      <c r="D12" s="29"/>
      <c r="E12" s="31"/>
      <c r="F12" s="20"/>
    </row>
    <row r="13" spans="1:6" ht="52.5" thickBot="1" x14ac:dyDescent="0.3">
      <c r="A13" s="16"/>
      <c r="B13" s="23" t="s">
        <v>505</v>
      </c>
      <c r="C13" s="24"/>
      <c r="D13" s="34"/>
      <c r="E13" s="36" t="s">
        <v>221</v>
      </c>
      <c r="F13" s="24"/>
    </row>
    <row r="14" spans="1:6" x14ac:dyDescent="0.25">
      <c r="A14" s="16"/>
      <c r="B14" s="28"/>
      <c r="C14" s="20"/>
      <c r="D14" s="21"/>
      <c r="E14" s="22"/>
      <c r="F14" s="20"/>
    </row>
    <row r="15" spans="1:6" ht="27" thickBot="1" x14ac:dyDescent="0.3">
      <c r="A15" s="16"/>
      <c r="B15" s="23" t="s">
        <v>506</v>
      </c>
      <c r="C15" s="24"/>
      <c r="D15" s="34"/>
      <c r="E15" s="36">
        <v>154</v>
      </c>
      <c r="F15" s="24"/>
    </row>
    <row r="16" spans="1:6" x14ac:dyDescent="0.25">
      <c r="A16" s="16"/>
      <c r="B16" s="29"/>
      <c r="C16" s="20"/>
      <c r="D16" s="21"/>
      <c r="E16" s="22"/>
      <c r="F16" s="20"/>
    </row>
    <row r="17" spans="1:6" ht="15.75" thickBot="1" x14ac:dyDescent="0.3">
      <c r="A17" s="16"/>
      <c r="B17" s="25" t="s">
        <v>507</v>
      </c>
      <c r="C17" s="24"/>
      <c r="D17" s="168" t="s">
        <v>214</v>
      </c>
      <c r="E17" s="170">
        <v>614</v>
      </c>
      <c r="F17" s="24"/>
    </row>
    <row r="18" spans="1:6" ht="15.75" thickTop="1" x14ac:dyDescent="0.25">
      <c r="A18" s="16"/>
      <c r="B18" s="5"/>
    </row>
  </sheetData>
  <mergeCells count="10">
    <mergeCell ref="D6:E6"/>
    <mergeCell ref="D7:E7"/>
    <mergeCell ref="D8:E8"/>
    <mergeCell ref="A1:A2"/>
    <mergeCell ref="B1:F1"/>
    <mergeCell ref="B2:F2"/>
    <mergeCell ref="B3:F3"/>
    <mergeCell ref="A4:A18"/>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546</v>
      </c>
      <c r="B1" s="8" t="s">
        <v>2</v>
      </c>
      <c r="C1" s="8" t="s">
        <v>22</v>
      </c>
    </row>
    <row r="2" spans="1:3" ht="30" x14ac:dyDescent="0.25">
      <c r="A2" s="1" t="s">
        <v>21</v>
      </c>
      <c r="B2" s="8"/>
      <c r="C2" s="8"/>
    </row>
    <row r="3" spans="1:3" ht="30" x14ac:dyDescent="0.25">
      <c r="A3" s="4" t="s">
        <v>547</v>
      </c>
      <c r="B3" s="5"/>
      <c r="C3" s="5"/>
    </row>
    <row r="4" spans="1:3" x14ac:dyDescent="0.25">
      <c r="A4" s="3" t="s">
        <v>548</v>
      </c>
      <c r="B4" s="9">
        <v>69136</v>
      </c>
      <c r="C4" s="9">
        <v>64565</v>
      </c>
    </row>
    <row r="5" spans="1:3" x14ac:dyDescent="0.25">
      <c r="A5" s="3" t="s">
        <v>549</v>
      </c>
      <c r="B5" s="6">
        <v>1156</v>
      </c>
      <c r="C5" s="6">
        <v>1067</v>
      </c>
    </row>
    <row r="6" spans="1:3" x14ac:dyDescent="0.25">
      <c r="A6" s="3" t="s">
        <v>550</v>
      </c>
      <c r="B6" s="5">
        <v>-225</v>
      </c>
      <c r="C6" s="5">
        <v>-370</v>
      </c>
    </row>
    <row r="7" spans="1:3" x14ac:dyDescent="0.25">
      <c r="A7" s="3" t="s">
        <v>222</v>
      </c>
      <c r="B7" s="6">
        <v>70067</v>
      </c>
      <c r="C7" s="6">
        <v>65262</v>
      </c>
    </row>
    <row r="8" spans="1:3" ht="30" x14ac:dyDescent="0.25">
      <c r="A8" s="3" t="s">
        <v>551</v>
      </c>
      <c r="B8" s="5"/>
      <c r="C8" s="5"/>
    </row>
    <row r="9" spans="1:3" ht="30" x14ac:dyDescent="0.25">
      <c r="A9" s="4" t="s">
        <v>547</v>
      </c>
      <c r="B9" s="5"/>
      <c r="C9" s="5"/>
    </row>
    <row r="10" spans="1:3" x14ac:dyDescent="0.25">
      <c r="A10" s="3" t="s">
        <v>548</v>
      </c>
      <c r="B10" s="6">
        <v>16679</v>
      </c>
      <c r="C10" s="6">
        <v>17121</v>
      </c>
    </row>
    <row r="11" spans="1:3" x14ac:dyDescent="0.25">
      <c r="A11" s="3" t="s">
        <v>549</v>
      </c>
      <c r="B11" s="5">
        <v>720</v>
      </c>
      <c r="C11" s="5">
        <v>633</v>
      </c>
    </row>
    <row r="12" spans="1:3" x14ac:dyDescent="0.25">
      <c r="A12" s="3" t="s">
        <v>550</v>
      </c>
      <c r="B12" s="5">
        <v>9</v>
      </c>
      <c r="C12" s="5">
        <v>-8</v>
      </c>
    </row>
    <row r="13" spans="1:3" x14ac:dyDescent="0.25">
      <c r="A13" s="3" t="s">
        <v>222</v>
      </c>
      <c r="B13" s="6">
        <v>17390</v>
      </c>
      <c r="C13" s="6">
        <v>17746</v>
      </c>
    </row>
    <row r="14" spans="1:3" ht="30" x14ac:dyDescent="0.25">
      <c r="A14" s="3" t="s">
        <v>552</v>
      </c>
      <c r="B14" s="5"/>
      <c r="C14" s="5"/>
    </row>
    <row r="15" spans="1:3" ht="30" x14ac:dyDescent="0.25">
      <c r="A15" s="4" t="s">
        <v>547</v>
      </c>
      <c r="B15" s="5"/>
      <c r="C15" s="5"/>
    </row>
    <row r="16" spans="1:3" x14ac:dyDescent="0.25">
      <c r="A16" s="3" t="s">
        <v>548</v>
      </c>
      <c r="B16" s="6">
        <v>13247</v>
      </c>
      <c r="C16" s="6">
        <v>14247</v>
      </c>
    </row>
    <row r="17" spans="1:3" x14ac:dyDescent="0.25">
      <c r="A17" s="3" t="s">
        <v>549</v>
      </c>
      <c r="B17" s="5">
        <v>33</v>
      </c>
      <c r="C17" s="5">
        <v>6</v>
      </c>
    </row>
    <row r="18" spans="1:3" x14ac:dyDescent="0.25">
      <c r="A18" s="3" t="s">
        <v>550</v>
      </c>
      <c r="B18" s="5">
        <v>-91</v>
      </c>
      <c r="C18" s="5">
        <v>-267</v>
      </c>
    </row>
    <row r="19" spans="1:3" x14ac:dyDescent="0.25">
      <c r="A19" s="3" t="s">
        <v>222</v>
      </c>
      <c r="B19" s="6">
        <v>13189</v>
      </c>
      <c r="C19" s="6">
        <v>13986</v>
      </c>
    </row>
    <row r="20" spans="1:3" x14ac:dyDescent="0.25">
      <c r="A20" s="3" t="s">
        <v>553</v>
      </c>
      <c r="B20" s="5"/>
      <c r="C20" s="5"/>
    </row>
    <row r="21" spans="1:3" ht="30" x14ac:dyDescent="0.25">
      <c r="A21" s="4" t="s">
        <v>547</v>
      </c>
      <c r="B21" s="5"/>
      <c r="C21" s="5"/>
    </row>
    <row r="22" spans="1:3" x14ac:dyDescent="0.25">
      <c r="A22" s="3" t="s">
        <v>548</v>
      </c>
      <c r="B22" s="6">
        <v>13663</v>
      </c>
      <c r="C22" s="6">
        <v>14346</v>
      </c>
    </row>
    <row r="23" spans="1:3" x14ac:dyDescent="0.25">
      <c r="A23" s="3" t="s">
        <v>549</v>
      </c>
      <c r="B23" s="5">
        <v>239</v>
      </c>
      <c r="C23" s="5">
        <v>251</v>
      </c>
    </row>
    <row r="24" spans="1:3" x14ac:dyDescent="0.25">
      <c r="A24" s="3" t="s">
        <v>550</v>
      </c>
      <c r="B24" s="5">
        <v>-5</v>
      </c>
      <c r="C24" s="5">
        <v>-7</v>
      </c>
    </row>
    <row r="25" spans="1:3" x14ac:dyDescent="0.25">
      <c r="A25" s="3" t="s">
        <v>222</v>
      </c>
      <c r="B25" s="6">
        <v>13897</v>
      </c>
      <c r="C25" s="6">
        <v>14590</v>
      </c>
    </row>
    <row r="26" spans="1:3" x14ac:dyDescent="0.25">
      <c r="A26" s="3" t="s">
        <v>554</v>
      </c>
      <c r="B26" s="5"/>
      <c r="C26" s="5"/>
    </row>
    <row r="27" spans="1:3" ht="30" x14ac:dyDescent="0.25">
      <c r="A27" s="4" t="s">
        <v>547</v>
      </c>
      <c r="B27" s="5"/>
      <c r="C27" s="5"/>
    </row>
    <row r="28" spans="1:3" x14ac:dyDescent="0.25">
      <c r="A28" s="3" t="s">
        <v>548</v>
      </c>
      <c r="B28" s="6">
        <v>13637</v>
      </c>
      <c r="C28" s="6">
        <v>14207</v>
      </c>
    </row>
    <row r="29" spans="1:3" x14ac:dyDescent="0.25">
      <c r="A29" s="3" t="s">
        <v>549</v>
      </c>
      <c r="B29" s="5">
        <v>163</v>
      </c>
      <c r="C29" s="5">
        <v>177</v>
      </c>
    </row>
    <row r="30" spans="1:3" x14ac:dyDescent="0.25">
      <c r="A30" s="3" t="s">
        <v>550</v>
      </c>
      <c r="B30" s="5">
        <v>-13</v>
      </c>
      <c r="C30" s="5">
        <v>-9</v>
      </c>
    </row>
    <row r="31" spans="1:3" x14ac:dyDescent="0.25">
      <c r="A31" s="3" t="s">
        <v>222</v>
      </c>
      <c r="B31" s="6">
        <v>13787</v>
      </c>
      <c r="C31" s="6">
        <v>14375</v>
      </c>
    </row>
    <row r="32" spans="1:3" ht="30" x14ac:dyDescent="0.25">
      <c r="A32" s="3" t="s">
        <v>555</v>
      </c>
      <c r="B32" s="5"/>
      <c r="C32" s="5"/>
    </row>
    <row r="33" spans="1:3" ht="30" x14ac:dyDescent="0.25">
      <c r="A33" s="4" t="s">
        <v>547</v>
      </c>
      <c r="B33" s="5"/>
      <c r="C33" s="5"/>
    </row>
    <row r="34" spans="1:3" x14ac:dyDescent="0.25">
      <c r="A34" s="3" t="s">
        <v>548</v>
      </c>
      <c r="B34" s="6">
        <v>7996</v>
      </c>
      <c r="C34" s="6">
        <v>4644</v>
      </c>
    </row>
    <row r="35" spans="1:3" x14ac:dyDescent="0.25">
      <c r="A35" s="3" t="s">
        <v>549</v>
      </c>
      <c r="B35" s="5">
        <v>1</v>
      </c>
      <c r="C35" s="5">
        <v>0</v>
      </c>
    </row>
    <row r="36" spans="1:3" x14ac:dyDescent="0.25">
      <c r="A36" s="3" t="s">
        <v>550</v>
      </c>
      <c r="B36" s="5">
        <v>-71</v>
      </c>
      <c r="C36" s="5">
        <v>-79</v>
      </c>
    </row>
    <row r="37" spans="1:3" x14ac:dyDescent="0.25">
      <c r="A37" s="3" t="s">
        <v>222</v>
      </c>
      <c r="B37" s="6">
        <v>7926</v>
      </c>
      <c r="C37" s="6">
        <v>4565</v>
      </c>
    </row>
    <row r="38" spans="1:3" x14ac:dyDescent="0.25">
      <c r="A38" s="3" t="s">
        <v>556</v>
      </c>
      <c r="B38" s="5"/>
      <c r="C38" s="5"/>
    </row>
    <row r="39" spans="1:3" ht="30" x14ac:dyDescent="0.25">
      <c r="A39" s="4" t="s">
        <v>547</v>
      </c>
      <c r="B39" s="5"/>
      <c r="C39" s="5"/>
    </row>
    <row r="40" spans="1:3" x14ac:dyDescent="0.25">
      <c r="A40" s="3" t="s">
        <v>548</v>
      </c>
      <c r="B40" s="6">
        <v>3914</v>
      </c>
      <c r="C40" s="5"/>
    </row>
    <row r="41" spans="1:3" x14ac:dyDescent="0.25">
      <c r="A41" s="3" t="s">
        <v>549</v>
      </c>
      <c r="B41" s="5">
        <v>0</v>
      </c>
      <c r="C41" s="5"/>
    </row>
    <row r="42" spans="1:3" x14ac:dyDescent="0.25">
      <c r="A42" s="3" t="s">
        <v>550</v>
      </c>
      <c r="B42" s="5">
        <v>-36</v>
      </c>
      <c r="C42" s="5"/>
    </row>
    <row r="43" spans="1:3" x14ac:dyDescent="0.25">
      <c r="A43" s="3" t="s">
        <v>222</v>
      </c>
      <c r="B43" s="9">
        <v>3878</v>
      </c>
      <c r="C43" s="5"/>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557</v>
      </c>
      <c r="B1" s="8" t="s">
        <v>2</v>
      </c>
      <c r="C1" s="8" t="s">
        <v>22</v>
      </c>
    </row>
    <row r="2" spans="1:3" ht="30" x14ac:dyDescent="0.25">
      <c r="A2" s="1" t="s">
        <v>21</v>
      </c>
      <c r="B2" s="8"/>
      <c r="C2" s="8"/>
    </row>
    <row r="3" spans="1:3" ht="30" x14ac:dyDescent="0.25">
      <c r="A3" s="4" t="s">
        <v>547</v>
      </c>
      <c r="B3" s="5"/>
      <c r="C3" s="5"/>
    </row>
    <row r="4" spans="1:3" x14ac:dyDescent="0.25">
      <c r="A4" s="3" t="s">
        <v>558</v>
      </c>
      <c r="B4" s="9">
        <v>250</v>
      </c>
      <c r="C4" s="5"/>
    </row>
    <row r="5" spans="1:3" x14ac:dyDescent="0.25">
      <c r="A5" s="3" t="s">
        <v>559</v>
      </c>
      <c r="B5" s="5">
        <v>253</v>
      </c>
      <c r="C5" s="5"/>
    </row>
    <row r="6" spans="1:3" x14ac:dyDescent="0.25">
      <c r="A6" s="3" t="s">
        <v>560</v>
      </c>
      <c r="B6" s="6">
        <v>10347</v>
      </c>
      <c r="C6" s="5"/>
    </row>
    <row r="7" spans="1:3" x14ac:dyDescent="0.25">
      <c r="A7" s="3" t="s">
        <v>561</v>
      </c>
      <c r="B7" s="6">
        <v>10555</v>
      </c>
      <c r="C7" s="5"/>
    </row>
    <row r="8" spans="1:3" x14ac:dyDescent="0.25">
      <c r="A8" s="3" t="s">
        <v>562</v>
      </c>
      <c r="B8" s="6">
        <v>16559</v>
      </c>
      <c r="C8" s="5"/>
    </row>
    <row r="9" spans="1:3" x14ac:dyDescent="0.25">
      <c r="A9" s="3" t="s">
        <v>563</v>
      </c>
      <c r="B9" s="6">
        <v>16835</v>
      </c>
      <c r="C9" s="5"/>
    </row>
    <row r="10" spans="1:3" x14ac:dyDescent="0.25">
      <c r="A10" s="3" t="s">
        <v>564</v>
      </c>
      <c r="B10" s="6">
        <v>2770</v>
      </c>
      <c r="C10" s="5"/>
    </row>
    <row r="11" spans="1:3" x14ac:dyDescent="0.25">
      <c r="A11" s="3" t="s">
        <v>565</v>
      </c>
      <c r="B11" s="6">
        <v>2936</v>
      </c>
      <c r="C11" s="5"/>
    </row>
    <row r="12" spans="1:3" ht="45" x14ac:dyDescent="0.25">
      <c r="A12" s="3" t="s">
        <v>566</v>
      </c>
      <c r="B12" s="6">
        <v>35296</v>
      </c>
      <c r="C12" s="5"/>
    </row>
    <row r="13" spans="1:3" ht="45" x14ac:dyDescent="0.25">
      <c r="A13" s="3" t="s">
        <v>567</v>
      </c>
      <c r="B13" s="6">
        <v>35610</v>
      </c>
      <c r="C13" s="5"/>
    </row>
    <row r="14" spans="1:3" x14ac:dyDescent="0.25">
      <c r="A14" s="3" t="s">
        <v>568</v>
      </c>
      <c r="B14" s="6">
        <v>3914</v>
      </c>
      <c r="C14" s="5"/>
    </row>
    <row r="15" spans="1:3" x14ac:dyDescent="0.25">
      <c r="A15" s="3" t="s">
        <v>569</v>
      </c>
      <c r="B15" s="6">
        <v>3878</v>
      </c>
      <c r="C15" s="5"/>
    </row>
    <row r="16" spans="1:3" x14ac:dyDescent="0.25">
      <c r="A16" s="3" t="s">
        <v>570</v>
      </c>
      <c r="B16" s="6">
        <v>69136</v>
      </c>
      <c r="C16" s="5"/>
    </row>
    <row r="17" spans="1:3" x14ac:dyDescent="0.25">
      <c r="A17" s="3" t="s">
        <v>571</v>
      </c>
      <c r="B17" s="9">
        <v>70067</v>
      </c>
      <c r="C17" s="9">
        <v>65262</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8" t="s">
        <v>2</v>
      </c>
      <c r="C1" s="8" t="s">
        <v>22</v>
      </c>
    </row>
    <row r="2" spans="1:3" ht="30" x14ac:dyDescent="0.25">
      <c r="A2" s="1" t="s">
        <v>58</v>
      </c>
      <c r="B2" s="8"/>
      <c r="C2" s="8"/>
    </row>
    <row r="3" spans="1:3" x14ac:dyDescent="0.25">
      <c r="A3" s="4" t="s">
        <v>59</v>
      </c>
      <c r="B3" s="5"/>
      <c r="C3" s="5"/>
    </row>
    <row r="4" spans="1:3" x14ac:dyDescent="0.25">
      <c r="A4" s="3" t="s">
        <v>60</v>
      </c>
      <c r="B4" s="9">
        <v>2013</v>
      </c>
      <c r="C4" s="9">
        <v>1911</v>
      </c>
    </row>
    <row r="5" spans="1:3" ht="30" x14ac:dyDescent="0.25">
      <c r="A5" s="3" t="s">
        <v>61</v>
      </c>
      <c r="B5" s="10">
        <v>0.01</v>
      </c>
      <c r="C5" s="10">
        <v>0.01</v>
      </c>
    </row>
    <row r="6" spans="1:3" x14ac:dyDescent="0.25">
      <c r="A6" s="3" t="s">
        <v>62</v>
      </c>
      <c r="B6" s="6">
        <v>30000000</v>
      </c>
      <c r="C6" s="6">
        <v>30000000</v>
      </c>
    </row>
    <row r="7" spans="1:3" x14ac:dyDescent="0.25">
      <c r="A7" s="3" t="s">
        <v>63</v>
      </c>
      <c r="B7" s="6">
        <v>3793483</v>
      </c>
      <c r="C7" s="6">
        <v>3876455</v>
      </c>
    </row>
    <row r="8" spans="1:3" x14ac:dyDescent="0.25">
      <c r="A8" s="3" t="s">
        <v>64</v>
      </c>
      <c r="B8" s="6">
        <v>3793483</v>
      </c>
      <c r="C8" s="6">
        <v>3876455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572</v>
      </c>
      <c r="B1" s="1" t="s">
        <v>1</v>
      </c>
      <c r="C1" s="1" t="s">
        <v>573</v>
      </c>
    </row>
    <row r="2" spans="1:3" ht="30" x14ac:dyDescent="0.25">
      <c r="A2" s="1" t="s">
        <v>21</v>
      </c>
      <c r="B2" s="1" t="s">
        <v>2</v>
      </c>
      <c r="C2" s="1" t="s">
        <v>22</v>
      </c>
    </row>
    <row r="3" spans="1:3" ht="30" x14ac:dyDescent="0.25">
      <c r="A3" s="4" t="s">
        <v>547</v>
      </c>
      <c r="B3" s="5"/>
      <c r="C3" s="5"/>
    </row>
    <row r="4" spans="1:3" x14ac:dyDescent="0.25">
      <c r="A4" s="3" t="s">
        <v>574</v>
      </c>
      <c r="B4" s="9">
        <v>11408</v>
      </c>
      <c r="C4" s="9">
        <v>4787</v>
      </c>
    </row>
    <row r="5" spans="1:3" x14ac:dyDescent="0.25">
      <c r="A5" s="3" t="s">
        <v>575</v>
      </c>
      <c r="B5" s="5">
        <v>-75</v>
      </c>
      <c r="C5" s="5">
        <v>-24</v>
      </c>
    </row>
    <row r="6" spans="1:3" x14ac:dyDescent="0.25">
      <c r="A6" s="3" t="s">
        <v>576</v>
      </c>
      <c r="B6" s="6">
        <v>11397</v>
      </c>
      <c r="C6" s="6">
        <v>17472</v>
      </c>
    </row>
    <row r="7" spans="1:3" x14ac:dyDescent="0.25">
      <c r="A7" s="3" t="s">
        <v>577</v>
      </c>
      <c r="B7" s="5">
        <v>-150</v>
      </c>
      <c r="C7" s="5">
        <v>-346</v>
      </c>
    </row>
    <row r="8" spans="1:3" x14ac:dyDescent="0.25">
      <c r="A8" s="3" t="s">
        <v>578</v>
      </c>
      <c r="B8" s="6">
        <v>22805</v>
      </c>
      <c r="C8" s="6">
        <v>22259</v>
      </c>
    </row>
    <row r="9" spans="1:3" x14ac:dyDescent="0.25">
      <c r="A9" s="3" t="s">
        <v>579</v>
      </c>
      <c r="B9" s="5">
        <v>-225</v>
      </c>
      <c r="C9" s="5">
        <v>-370</v>
      </c>
    </row>
    <row r="10" spans="1:3" ht="30" x14ac:dyDescent="0.25">
      <c r="A10" s="3" t="s">
        <v>551</v>
      </c>
      <c r="B10" s="5"/>
      <c r="C10" s="5"/>
    </row>
    <row r="11" spans="1:3" ht="30" x14ac:dyDescent="0.25">
      <c r="A11" s="4" t="s">
        <v>547</v>
      </c>
      <c r="B11" s="5"/>
      <c r="C11" s="5"/>
    </row>
    <row r="12" spans="1:3" x14ac:dyDescent="0.25">
      <c r="A12" s="3" t="s">
        <v>574</v>
      </c>
      <c r="B12" s="6">
        <v>1060</v>
      </c>
      <c r="C12" s="6">
        <v>1072</v>
      </c>
    </row>
    <row r="13" spans="1:3" x14ac:dyDescent="0.25">
      <c r="A13" s="3" t="s">
        <v>575</v>
      </c>
      <c r="B13" s="5">
        <v>-9</v>
      </c>
      <c r="C13" s="5">
        <v>-8</v>
      </c>
    </row>
    <row r="14" spans="1:3" x14ac:dyDescent="0.25">
      <c r="A14" s="3" t="s">
        <v>576</v>
      </c>
      <c r="B14" s="5">
        <v>0</v>
      </c>
      <c r="C14" s="5">
        <v>0</v>
      </c>
    </row>
    <row r="15" spans="1:3" x14ac:dyDescent="0.25">
      <c r="A15" s="3" t="s">
        <v>577</v>
      </c>
      <c r="B15" s="5">
        <v>0</v>
      </c>
      <c r="C15" s="5">
        <v>0</v>
      </c>
    </row>
    <row r="16" spans="1:3" x14ac:dyDescent="0.25">
      <c r="A16" s="3" t="s">
        <v>578</v>
      </c>
      <c r="B16" s="6">
        <v>1060</v>
      </c>
      <c r="C16" s="6">
        <v>1072</v>
      </c>
    </row>
    <row r="17" spans="1:3" x14ac:dyDescent="0.25">
      <c r="A17" s="3" t="s">
        <v>579</v>
      </c>
      <c r="B17" s="5">
        <v>-9</v>
      </c>
      <c r="C17" s="5">
        <v>-8</v>
      </c>
    </row>
    <row r="18" spans="1:3" ht="30" x14ac:dyDescent="0.25">
      <c r="A18" s="3" t="s">
        <v>552</v>
      </c>
      <c r="B18" s="5"/>
      <c r="C18" s="5"/>
    </row>
    <row r="19" spans="1:3" ht="30" x14ac:dyDescent="0.25">
      <c r="A19" s="4" t="s">
        <v>547</v>
      </c>
      <c r="B19" s="5"/>
      <c r="C19" s="5"/>
    </row>
    <row r="20" spans="1:3" x14ac:dyDescent="0.25">
      <c r="A20" s="3" t="s">
        <v>574</v>
      </c>
      <c r="B20" s="5">
        <v>0</v>
      </c>
      <c r="C20" s="5">
        <v>0</v>
      </c>
    </row>
    <row r="21" spans="1:3" x14ac:dyDescent="0.25">
      <c r="A21" s="3" t="s">
        <v>575</v>
      </c>
      <c r="B21" s="5">
        <v>0</v>
      </c>
      <c r="C21" s="5">
        <v>0</v>
      </c>
    </row>
    <row r="22" spans="1:3" x14ac:dyDescent="0.25">
      <c r="A22" s="3" t="s">
        <v>576</v>
      </c>
      <c r="B22" s="6">
        <v>8659</v>
      </c>
      <c r="C22" s="6">
        <v>12482</v>
      </c>
    </row>
    <row r="23" spans="1:3" x14ac:dyDescent="0.25">
      <c r="A23" s="3" t="s">
        <v>577</v>
      </c>
      <c r="B23" s="5">
        <v>-91</v>
      </c>
      <c r="C23" s="5">
        <v>-267</v>
      </c>
    </row>
    <row r="24" spans="1:3" x14ac:dyDescent="0.25">
      <c r="A24" s="3" t="s">
        <v>578</v>
      </c>
      <c r="B24" s="6">
        <v>8659</v>
      </c>
      <c r="C24" s="6">
        <v>12482</v>
      </c>
    </row>
    <row r="25" spans="1:3" x14ac:dyDescent="0.25">
      <c r="A25" s="3" t="s">
        <v>579</v>
      </c>
      <c r="B25" s="5">
        <v>-91</v>
      </c>
      <c r="C25" s="5">
        <v>-267</v>
      </c>
    </row>
    <row r="26" spans="1:3" x14ac:dyDescent="0.25">
      <c r="A26" s="3" t="s">
        <v>553</v>
      </c>
      <c r="B26" s="5"/>
      <c r="C26" s="5"/>
    </row>
    <row r="27" spans="1:3" ht="30" x14ac:dyDescent="0.25">
      <c r="A27" s="4" t="s">
        <v>547</v>
      </c>
      <c r="B27" s="5"/>
      <c r="C27" s="5"/>
    </row>
    <row r="28" spans="1:3" x14ac:dyDescent="0.25">
      <c r="A28" s="3" t="s">
        <v>574</v>
      </c>
      <c r="B28" s="6">
        <v>1094</v>
      </c>
      <c r="C28" s="5">
        <v>0</v>
      </c>
    </row>
    <row r="29" spans="1:3" x14ac:dyDescent="0.25">
      <c r="A29" s="3" t="s">
        <v>575</v>
      </c>
      <c r="B29" s="5">
        <v>-5</v>
      </c>
      <c r="C29" s="5">
        <v>0</v>
      </c>
    </row>
    <row r="30" spans="1:3" x14ac:dyDescent="0.25">
      <c r="A30" s="3" t="s">
        <v>576</v>
      </c>
      <c r="B30" s="5">
        <v>0</v>
      </c>
      <c r="C30" s="6">
        <v>1131</v>
      </c>
    </row>
    <row r="31" spans="1:3" x14ac:dyDescent="0.25">
      <c r="A31" s="3" t="s">
        <v>577</v>
      </c>
      <c r="B31" s="5">
        <v>0</v>
      </c>
      <c r="C31" s="5">
        <v>-7</v>
      </c>
    </row>
    <row r="32" spans="1:3" x14ac:dyDescent="0.25">
      <c r="A32" s="3" t="s">
        <v>578</v>
      </c>
      <c r="B32" s="6">
        <v>1094</v>
      </c>
      <c r="C32" s="6">
        <v>1131</v>
      </c>
    </row>
    <row r="33" spans="1:3" x14ac:dyDescent="0.25">
      <c r="A33" s="3" t="s">
        <v>579</v>
      </c>
      <c r="B33" s="5">
        <v>-5</v>
      </c>
      <c r="C33" s="5">
        <v>-7</v>
      </c>
    </row>
    <row r="34" spans="1:3" x14ac:dyDescent="0.25">
      <c r="A34" s="3" t="s">
        <v>554</v>
      </c>
      <c r="B34" s="5"/>
      <c r="C34" s="5"/>
    </row>
    <row r="35" spans="1:3" ht="30" x14ac:dyDescent="0.25">
      <c r="A35" s="4" t="s">
        <v>547</v>
      </c>
      <c r="B35" s="5"/>
      <c r="C35" s="5"/>
    </row>
    <row r="36" spans="1:3" x14ac:dyDescent="0.25">
      <c r="A36" s="3" t="s">
        <v>574</v>
      </c>
      <c r="B36" s="6">
        <v>2893</v>
      </c>
      <c r="C36" s="6">
        <v>2063</v>
      </c>
    </row>
    <row r="37" spans="1:3" x14ac:dyDescent="0.25">
      <c r="A37" s="3" t="s">
        <v>575</v>
      </c>
      <c r="B37" s="5">
        <v>-13</v>
      </c>
      <c r="C37" s="5">
        <v>-3</v>
      </c>
    </row>
    <row r="38" spans="1:3" x14ac:dyDescent="0.25">
      <c r="A38" s="3" t="s">
        <v>576</v>
      </c>
      <c r="B38" s="5">
        <v>0</v>
      </c>
      <c r="C38" s="5">
        <v>946</v>
      </c>
    </row>
    <row r="39" spans="1:3" x14ac:dyDescent="0.25">
      <c r="A39" s="3" t="s">
        <v>577</v>
      </c>
      <c r="B39" s="5">
        <v>0</v>
      </c>
      <c r="C39" s="5">
        <v>-6</v>
      </c>
    </row>
    <row r="40" spans="1:3" x14ac:dyDescent="0.25">
      <c r="A40" s="3" t="s">
        <v>578</v>
      </c>
      <c r="B40" s="6">
        <v>2893</v>
      </c>
      <c r="C40" s="6">
        <v>3009</v>
      </c>
    </row>
    <row r="41" spans="1:3" x14ac:dyDescent="0.25">
      <c r="A41" s="3" t="s">
        <v>579</v>
      </c>
      <c r="B41" s="5">
        <v>-13</v>
      </c>
      <c r="C41" s="5">
        <v>-9</v>
      </c>
    </row>
    <row r="42" spans="1:3" ht="30" x14ac:dyDescent="0.25">
      <c r="A42" s="3" t="s">
        <v>555</v>
      </c>
      <c r="B42" s="5"/>
      <c r="C42" s="5"/>
    </row>
    <row r="43" spans="1:3" ht="30" x14ac:dyDescent="0.25">
      <c r="A43" s="4" t="s">
        <v>547</v>
      </c>
      <c r="B43" s="5"/>
      <c r="C43" s="5"/>
    </row>
    <row r="44" spans="1:3" x14ac:dyDescent="0.25">
      <c r="A44" s="3" t="s">
        <v>574</v>
      </c>
      <c r="B44" s="6">
        <v>4498</v>
      </c>
      <c r="C44" s="6">
        <v>1652</v>
      </c>
    </row>
    <row r="45" spans="1:3" x14ac:dyDescent="0.25">
      <c r="A45" s="3" t="s">
        <v>575</v>
      </c>
      <c r="B45" s="5">
        <v>-12</v>
      </c>
      <c r="C45" s="5">
        <v>-13</v>
      </c>
    </row>
    <row r="46" spans="1:3" x14ac:dyDescent="0.25">
      <c r="A46" s="3" t="s">
        <v>576</v>
      </c>
      <c r="B46" s="6">
        <v>2738</v>
      </c>
      <c r="C46" s="6">
        <v>2913</v>
      </c>
    </row>
    <row r="47" spans="1:3" x14ac:dyDescent="0.25">
      <c r="A47" s="3" t="s">
        <v>577</v>
      </c>
      <c r="B47" s="5">
        <v>-59</v>
      </c>
      <c r="C47" s="5">
        <v>-66</v>
      </c>
    </row>
    <row r="48" spans="1:3" x14ac:dyDescent="0.25">
      <c r="A48" s="3" t="s">
        <v>578</v>
      </c>
      <c r="B48" s="6">
        <v>7236</v>
      </c>
      <c r="C48" s="6">
        <v>4565</v>
      </c>
    </row>
    <row r="49" spans="1:3" x14ac:dyDescent="0.25">
      <c r="A49" s="3" t="s">
        <v>579</v>
      </c>
      <c r="B49" s="5">
        <v>-71</v>
      </c>
      <c r="C49" s="5">
        <v>-79</v>
      </c>
    </row>
    <row r="50" spans="1:3" x14ac:dyDescent="0.25">
      <c r="A50" s="3" t="s">
        <v>556</v>
      </c>
      <c r="B50" s="5"/>
      <c r="C50" s="5"/>
    </row>
    <row r="51" spans="1:3" ht="30" x14ac:dyDescent="0.25">
      <c r="A51" s="4" t="s">
        <v>547</v>
      </c>
      <c r="B51" s="5"/>
      <c r="C51" s="5"/>
    </row>
    <row r="52" spans="1:3" x14ac:dyDescent="0.25">
      <c r="A52" s="3" t="s">
        <v>574</v>
      </c>
      <c r="B52" s="6">
        <v>1863</v>
      </c>
      <c r="C52" s="5"/>
    </row>
    <row r="53" spans="1:3" x14ac:dyDescent="0.25">
      <c r="A53" s="3" t="s">
        <v>575</v>
      </c>
      <c r="B53" s="5">
        <v>-36</v>
      </c>
      <c r="C53" s="5"/>
    </row>
    <row r="54" spans="1:3" x14ac:dyDescent="0.25">
      <c r="A54" s="3" t="s">
        <v>576</v>
      </c>
      <c r="B54" s="5">
        <v>0</v>
      </c>
      <c r="C54" s="5"/>
    </row>
    <row r="55" spans="1:3" x14ac:dyDescent="0.25">
      <c r="A55" s="3" t="s">
        <v>577</v>
      </c>
      <c r="B55" s="5">
        <v>0</v>
      </c>
      <c r="C55" s="5"/>
    </row>
    <row r="56" spans="1:3" x14ac:dyDescent="0.25">
      <c r="A56" s="3" t="s">
        <v>578</v>
      </c>
      <c r="B56" s="6">
        <v>1863</v>
      </c>
      <c r="C56" s="5"/>
    </row>
    <row r="57" spans="1:3" x14ac:dyDescent="0.25">
      <c r="A57" s="3" t="s">
        <v>579</v>
      </c>
      <c r="B57" s="9">
        <v>-36</v>
      </c>
      <c r="C57"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580</v>
      </c>
      <c r="B1" s="8" t="s">
        <v>2</v>
      </c>
      <c r="C1" s="8" t="s">
        <v>22</v>
      </c>
    </row>
    <row r="2" spans="1:3" ht="30" x14ac:dyDescent="0.25">
      <c r="A2" s="1" t="s">
        <v>21</v>
      </c>
      <c r="B2" s="8"/>
      <c r="C2" s="8"/>
    </row>
    <row r="3" spans="1:3" ht="30" x14ac:dyDescent="0.25">
      <c r="A3" s="4" t="s">
        <v>581</v>
      </c>
      <c r="B3" s="5"/>
      <c r="C3" s="5"/>
    </row>
    <row r="4" spans="1:3" x14ac:dyDescent="0.25">
      <c r="A4" s="3" t="s">
        <v>119</v>
      </c>
      <c r="B4" s="9">
        <v>302548</v>
      </c>
      <c r="C4" s="9">
        <v>304124</v>
      </c>
    </row>
    <row r="5" spans="1:3" x14ac:dyDescent="0.25">
      <c r="A5" s="3" t="s">
        <v>254</v>
      </c>
      <c r="B5" s="5">
        <v>243</v>
      </c>
      <c r="C5" s="5">
        <v>201</v>
      </c>
    </row>
    <row r="6" spans="1:3" x14ac:dyDescent="0.25">
      <c r="A6" s="3" t="s">
        <v>255</v>
      </c>
      <c r="B6" s="6">
        <v>2013</v>
      </c>
      <c r="C6" s="6">
        <v>1911</v>
      </c>
    </row>
    <row r="7" spans="1:3" x14ac:dyDescent="0.25">
      <c r="A7" s="3" t="s">
        <v>582</v>
      </c>
      <c r="B7" s="6">
        <v>300292</v>
      </c>
      <c r="C7" s="6">
        <v>302012</v>
      </c>
    </row>
    <row r="8" spans="1:3" x14ac:dyDescent="0.25">
      <c r="A8" s="3" t="s">
        <v>583</v>
      </c>
      <c r="B8" s="5"/>
      <c r="C8" s="5"/>
    </row>
    <row r="9" spans="1:3" ht="30" x14ac:dyDescent="0.25">
      <c r="A9" s="4" t="s">
        <v>581</v>
      </c>
      <c r="B9" s="5"/>
      <c r="C9" s="5"/>
    </row>
    <row r="10" spans="1:3" x14ac:dyDescent="0.25">
      <c r="A10" s="3" t="s">
        <v>119</v>
      </c>
      <c r="B10" s="6">
        <v>176650</v>
      </c>
      <c r="C10" s="6">
        <v>179480</v>
      </c>
    </row>
    <row r="11" spans="1:3" x14ac:dyDescent="0.25">
      <c r="A11" s="3" t="s">
        <v>584</v>
      </c>
      <c r="B11" s="5"/>
      <c r="C11" s="5"/>
    </row>
    <row r="12" spans="1:3" ht="30" x14ac:dyDescent="0.25">
      <c r="A12" s="4" t="s">
        <v>581</v>
      </c>
      <c r="B12" s="5"/>
      <c r="C12" s="5"/>
    </row>
    <row r="13" spans="1:3" x14ac:dyDescent="0.25">
      <c r="A13" s="3" t="s">
        <v>119</v>
      </c>
      <c r="B13" s="6">
        <v>5882</v>
      </c>
      <c r="C13" s="6">
        <v>5916</v>
      </c>
    </row>
    <row r="14" spans="1:3" x14ac:dyDescent="0.25">
      <c r="A14" s="3" t="s">
        <v>585</v>
      </c>
      <c r="B14" s="5"/>
      <c r="C14" s="5"/>
    </row>
    <row r="15" spans="1:3" ht="30" x14ac:dyDescent="0.25">
      <c r="A15" s="4" t="s">
        <v>581</v>
      </c>
      <c r="B15" s="5"/>
      <c r="C15" s="5"/>
    </row>
    <row r="16" spans="1:3" x14ac:dyDescent="0.25">
      <c r="A16" s="3" t="s">
        <v>119</v>
      </c>
      <c r="B16" s="6">
        <v>63485</v>
      </c>
      <c r="C16" s="6">
        <v>62979</v>
      </c>
    </row>
    <row r="17" spans="1:3" x14ac:dyDescent="0.25">
      <c r="A17" s="3" t="s">
        <v>586</v>
      </c>
      <c r="B17" s="5"/>
      <c r="C17" s="5"/>
    </row>
    <row r="18" spans="1:3" ht="30" x14ac:dyDescent="0.25">
      <c r="A18" s="4" t="s">
        <v>581</v>
      </c>
      <c r="B18" s="5"/>
      <c r="C18" s="5"/>
    </row>
    <row r="19" spans="1:3" x14ac:dyDescent="0.25">
      <c r="A19" s="3" t="s">
        <v>119</v>
      </c>
      <c r="B19" s="6">
        <v>4514</v>
      </c>
      <c r="C19" s="6">
        <v>5142</v>
      </c>
    </row>
    <row r="20" spans="1:3" x14ac:dyDescent="0.25">
      <c r="A20" s="3" t="s">
        <v>587</v>
      </c>
      <c r="B20" s="5"/>
      <c r="C20" s="5"/>
    </row>
    <row r="21" spans="1:3" ht="30" x14ac:dyDescent="0.25">
      <c r="A21" s="4" t="s">
        <v>581</v>
      </c>
      <c r="B21" s="5"/>
      <c r="C21" s="5"/>
    </row>
    <row r="22" spans="1:3" x14ac:dyDescent="0.25">
      <c r="A22" s="3" t="s">
        <v>119</v>
      </c>
      <c r="B22" s="6">
        <v>27740</v>
      </c>
      <c r="C22" s="6">
        <v>25523</v>
      </c>
    </row>
    <row r="23" spans="1:3" x14ac:dyDescent="0.25">
      <c r="A23" s="3" t="s">
        <v>588</v>
      </c>
      <c r="B23" s="5"/>
      <c r="C23" s="5"/>
    </row>
    <row r="24" spans="1:3" ht="30" x14ac:dyDescent="0.25">
      <c r="A24" s="4" t="s">
        <v>581</v>
      </c>
      <c r="B24" s="5"/>
      <c r="C24" s="5"/>
    </row>
    <row r="25" spans="1:3" x14ac:dyDescent="0.25">
      <c r="A25" s="3" t="s">
        <v>119</v>
      </c>
      <c r="B25" s="6">
        <v>7861</v>
      </c>
      <c r="C25" s="6">
        <v>7973</v>
      </c>
    </row>
    <row r="26" spans="1:3" x14ac:dyDescent="0.25">
      <c r="A26" s="3" t="s">
        <v>589</v>
      </c>
      <c r="B26" s="5"/>
      <c r="C26" s="5"/>
    </row>
    <row r="27" spans="1:3" ht="30" x14ac:dyDescent="0.25">
      <c r="A27" s="4" t="s">
        <v>581</v>
      </c>
      <c r="B27" s="5"/>
      <c r="C27" s="5"/>
    </row>
    <row r="28" spans="1:3" x14ac:dyDescent="0.25">
      <c r="A28" s="3" t="s">
        <v>119</v>
      </c>
      <c r="B28" s="6">
        <v>10067</v>
      </c>
      <c r="C28" s="6">
        <v>10337</v>
      </c>
    </row>
    <row r="29" spans="1:3" x14ac:dyDescent="0.25">
      <c r="A29" s="3" t="s">
        <v>590</v>
      </c>
      <c r="B29" s="5"/>
      <c r="C29" s="5"/>
    </row>
    <row r="30" spans="1:3" ht="30" x14ac:dyDescent="0.25">
      <c r="A30" s="4" t="s">
        <v>581</v>
      </c>
      <c r="B30" s="5"/>
      <c r="C30" s="5"/>
    </row>
    <row r="31" spans="1:3" x14ac:dyDescent="0.25">
      <c r="A31" s="3" t="s">
        <v>119</v>
      </c>
      <c r="B31" s="6">
        <v>6349</v>
      </c>
      <c r="C31" s="6">
        <v>6774</v>
      </c>
    </row>
    <row r="32" spans="1:3" x14ac:dyDescent="0.25">
      <c r="A32" s="3" t="s">
        <v>591</v>
      </c>
      <c r="B32" s="5"/>
      <c r="C32" s="5"/>
    </row>
    <row r="33" spans="1:3" ht="30" x14ac:dyDescent="0.25">
      <c r="A33" s="4" t="s">
        <v>581</v>
      </c>
      <c r="B33" s="5"/>
      <c r="C33" s="5"/>
    </row>
    <row r="34" spans="1:3" x14ac:dyDescent="0.25">
      <c r="A34" s="3" t="s">
        <v>119</v>
      </c>
      <c r="B34" s="6">
        <v>250531</v>
      </c>
      <c r="C34" s="6">
        <v>253517</v>
      </c>
    </row>
    <row r="35" spans="1:3" x14ac:dyDescent="0.25">
      <c r="A35" s="3" t="s">
        <v>255</v>
      </c>
      <c r="B35" s="6">
        <v>1878</v>
      </c>
      <c r="C35" s="6">
        <v>1786</v>
      </c>
    </row>
    <row r="36" spans="1:3" x14ac:dyDescent="0.25">
      <c r="A36" s="3" t="s">
        <v>592</v>
      </c>
      <c r="B36" s="5"/>
      <c r="C36" s="5"/>
    </row>
    <row r="37" spans="1:3" ht="30" x14ac:dyDescent="0.25">
      <c r="A37" s="4" t="s">
        <v>581</v>
      </c>
      <c r="B37" s="5"/>
      <c r="C37" s="5"/>
    </row>
    <row r="38" spans="1:3" x14ac:dyDescent="0.25">
      <c r="A38" s="3" t="s">
        <v>119</v>
      </c>
      <c r="B38" s="6">
        <v>24277</v>
      </c>
      <c r="C38" s="6">
        <v>25084</v>
      </c>
    </row>
    <row r="39" spans="1:3" x14ac:dyDescent="0.25">
      <c r="A39" s="3" t="s">
        <v>255</v>
      </c>
      <c r="B39" s="9">
        <v>63</v>
      </c>
      <c r="C39" s="9">
        <v>63</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593</v>
      </c>
      <c r="B1" s="8" t="s">
        <v>2</v>
      </c>
      <c r="C1" s="8" t="s">
        <v>22</v>
      </c>
    </row>
    <row r="2" spans="1:3" ht="30" x14ac:dyDescent="0.25">
      <c r="A2" s="1" t="s">
        <v>21</v>
      </c>
      <c r="B2" s="8"/>
      <c r="C2" s="8"/>
    </row>
    <row r="3" spans="1:3" ht="30" x14ac:dyDescent="0.25">
      <c r="A3" s="4" t="s">
        <v>594</v>
      </c>
      <c r="B3" s="5"/>
      <c r="C3" s="5"/>
    </row>
    <row r="4" spans="1:3" ht="30" x14ac:dyDescent="0.25">
      <c r="A4" s="3" t="s">
        <v>595</v>
      </c>
      <c r="B4" s="9">
        <v>70</v>
      </c>
      <c r="C4" s="9">
        <v>0</v>
      </c>
    </row>
    <row r="5" spans="1:3" ht="30" x14ac:dyDescent="0.25">
      <c r="A5" s="3" t="s">
        <v>596</v>
      </c>
      <c r="B5" s="5">
        <v>0</v>
      </c>
      <c r="C5" s="5">
        <v>0</v>
      </c>
    </row>
    <row r="6" spans="1:3" ht="30" x14ac:dyDescent="0.25">
      <c r="A6" s="3" t="s">
        <v>597</v>
      </c>
      <c r="B6" s="6">
        <v>1943</v>
      </c>
      <c r="C6" s="6">
        <v>1911</v>
      </c>
    </row>
    <row r="7" spans="1:3" x14ac:dyDescent="0.25">
      <c r="A7" s="3" t="s">
        <v>598</v>
      </c>
      <c r="B7" s="6">
        <v>2013</v>
      </c>
      <c r="C7" s="6">
        <v>1911</v>
      </c>
    </row>
    <row r="8" spans="1:3" ht="30" x14ac:dyDescent="0.25">
      <c r="A8" s="3" t="s">
        <v>599</v>
      </c>
      <c r="B8" s="6">
        <v>1922</v>
      </c>
      <c r="C8" s="5">
        <v>343</v>
      </c>
    </row>
    <row r="9" spans="1:3" ht="30" x14ac:dyDescent="0.25">
      <c r="A9" s="3" t="s">
        <v>600</v>
      </c>
      <c r="B9" s="6">
        <v>3721</v>
      </c>
      <c r="C9" s="6">
        <v>4082</v>
      </c>
    </row>
    <row r="10" spans="1:3" ht="30" x14ac:dyDescent="0.25">
      <c r="A10" s="3" t="s">
        <v>601</v>
      </c>
      <c r="B10" s="6">
        <v>296905</v>
      </c>
      <c r="C10" s="6">
        <v>299699</v>
      </c>
    </row>
    <row r="11" spans="1:3" x14ac:dyDescent="0.25">
      <c r="A11" s="3" t="s">
        <v>119</v>
      </c>
      <c r="B11" s="6">
        <v>302548</v>
      </c>
      <c r="C11" s="6">
        <v>304124</v>
      </c>
    </row>
    <row r="12" spans="1:3" x14ac:dyDescent="0.25">
      <c r="A12" s="3" t="s">
        <v>602</v>
      </c>
      <c r="B12" s="5"/>
      <c r="C12" s="5"/>
    </row>
    <row r="13" spans="1:3" ht="30" x14ac:dyDescent="0.25">
      <c r="A13" s="4" t="s">
        <v>594</v>
      </c>
      <c r="B13" s="5"/>
      <c r="C13" s="5"/>
    </row>
    <row r="14" spans="1:3" ht="30" x14ac:dyDescent="0.25">
      <c r="A14" s="3" t="s">
        <v>595</v>
      </c>
      <c r="B14" s="5">
        <v>70</v>
      </c>
      <c r="C14" s="5">
        <v>0</v>
      </c>
    </row>
    <row r="15" spans="1:3" ht="30" x14ac:dyDescent="0.25">
      <c r="A15" s="3" t="s">
        <v>596</v>
      </c>
      <c r="B15" s="5">
        <v>0</v>
      </c>
      <c r="C15" s="5">
        <v>0</v>
      </c>
    </row>
    <row r="16" spans="1:3" ht="30" x14ac:dyDescent="0.25">
      <c r="A16" s="3" t="s">
        <v>597</v>
      </c>
      <c r="B16" s="6">
        <v>1808</v>
      </c>
      <c r="C16" s="6">
        <v>1786</v>
      </c>
    </row>
    <row r="17" spans="1:3" x14ac:dyDescent="0.25">
      <c r="A17" s="3" t="s">
        <v>598</v>
      </c>
      <c r="B17" s="6">
        <v>1878</v>
      </c>
      <c r="C17" s="6">
        <v>1786</v>
      </c>
    </row>
    <row r="18" spans="1:3" ht="30" x14ac:dyDescent="0.25">
      <c r="A18" s="3" t="s">
        <v>599</v>
      </c>
      <c r="B18" s="6">
        <v>1723</v>
      </c>
      <c r="C18" s="5">
        <v>324</v>
      </c>
    </row>
    <row r="19" spans="1:3" ht="30" x14ac:dyDescent="0.25">
      <c r="A19" s="3" t="s">
        <v>600</v>
      </c>
      <c r="B19" s="6">
        <v>3276</v>
      </c>
      <c r="C19" s="6">
        <v>3633</v>
      </c>
    </row>
    <row r="20" spans="1:3" ht="30" x14ac:dyDescent="0.25">
      <c r="A20" s="3" t="s">
        <v>601</v>
      </c>
      <c r="B20" s="6">
        <v>245532</v>
      </c>
      <c r="C20" s="6">
        <v>249560</v>
      </c>
    </row>
    <row r="21" spans="1:3" x14ac:dyDescent="0.25">
      <c r="A21" s="3" t="s">
        <v>119</v>
      </c>
      <c r="B21" s="6">
        <v>250531</v>
      </c>
      <c r="C21" s="6">
        <v>253517</v>
      </c>
    </row>
    <row r="22" spans="1:3" x14ac:dyDescent="0.25">
      <c r="A22" s="3" t="s">
        <v>603</v>
      </c>
      <c r="B22" s="5"/>
      <c r="C22" s="5"/>
    </row>
    <row r="23" spans="1:3" ht="30" x14ac:dyDescent="0.25">
      <c r="A23" s="4" t="s">
        <v>594</v>
      </c>
      <c r="B23" s="5"/>
      <c r="C23" s="5"/>
    </row>
    <row r="24" spans="1:3" ht="30" x14ac:dyDescent="0.25">
      <c r="A24" s="3" t="s">
        <v>595</v>
      </c>
      <c r="B24" s="5">
        <v>0</v>
      </c>
      <c r="C24" s="5">
        <v>0</v>
      </c>
    </row>
    <row r="25" spans="1:3" ht="30" x14ac:dyDescent="0.25">
      <c r="A25" s="3" t="s">
        <v>596</v>
      </c>
      <c r="B25" s="5">
        <v>0</v>
      </c>
      <c r="C25" s="5">
        <v>0</v>
      </c>
    </row>
    <row r="26" spans="1:3" ht="30" x14ac:dyDescent="0.25">
      <c r="A26" s="3" t="s">
        <v>597</v>
      </c>
      <c r="B26" s="5">
        <v>72</v>
      </c>
      <c r="C26" s="5">
        <v>62</v>
      </c>
    </row>
    <row r="27" spans="1:3" x14ac:dyDescent="0.25">
      <c r="A27" s="3" t="s">
        <v>598</v>
      </c>
      <c r="B27" s="5">
        <v>72</v>
      </c>
      <c r="C27" s="5">
        <v>62</v>
      </c>
    </row>
    <row r="28" spans="1:3" ht="30" x14ac:dyDescent="0.25">
      <c r="A28" s="3" t="s">
        <v>599</v>
      </c>
      <c r="B28" s="5">
        <v>199</v>
      </c>
      <c r="C28" s="5">
        <v>19</v>
      </c>
    </row>
    <row r="29" spans="1:3" ht="30" x14ac:dyDescent="0.25">
      <c r="A29" s="3" t="s">
        <v>600</v>
      </c>
      <c r="B29" s="5">
        <v>436</v>
      </c>
      <c r="C29" s="5">
        <v>439</v>
      </c>
    </row>
    <row r="30" spans="1:3" ht="30" x14ac:dyDescent="0.25">
      <c r="A30" s="3" t="s">
        <v>601</v>
      </c>
      <c r="B30" s="6">
        <v>27105</v>
      </c>
      <c r="C30" s="6">
        <v>25065</v>
      </c>
    </row>
    <row r="31" spans="1:3" x14ac:dyDescent="0.25">
      <c r="A31" s="3" t="s">
        <v>119</v>
      </c>
      <c r="B31" s="6">
        <v>27740</v>
      </c>
      <c r="C31" s="6">
        <v>25523</v>
      </c>
    </row>
    <row r="32" spans="1:3" x14ac:dyDescent="0.25">
      <c r="A32" s="3" t="s">
        <v>592</v>
      </c>
      <c r="B32" s="5"/>
      <c r="C32" s="5"/>
    </row>
    <row r="33" spans="1:3" ht="30" x14ac:dyDescent="0.25">
      <c r="A33" s="4" t="s">
        <v>594</v>
      </c>
      <c r="B33" s="5"/>
      <c r="C33" s="5"/>
    </row>
    <row r="34" spans="1:3" ht="30" x14ac:dyDescent="0.25">
      <c r="A34" s="3" t="s">
        <v>595</v>
      </c>
      <c r="B34" s="5">
        <v>0</v>
      </c>
      <c r="C34" s="5">
        <v>0</v>
      </c>
    </row>
    <row r="35" spans="1:3" ht="30" x14ac:dyDescent="0.25">
      <c r="A35" s="3" t="s">
        <v>596</v>
      </c>
      <c r="B35" s="5">
        <v>0</v>
      </c>
      <c r="C35" s="5">
        <v>0</v>
      </c>
    </row>
    <row r="36" spans="1:3" ht="30" x14ac:dyDescent="0.25">
      <c r="A36" s="3" t="s">
        <v>597</v>
      </c>
      <c r="B36" s="5">
        <v>63</v>
      </c>
      <c r="C36" s="5">
        <v>63</v>
      </c>
    </row>
    <row r="37" spans="1:3" x14ac:dyDescent="0.25">
      <c r="A37" s="3" t="s">
        <v>598</v>
      </c>
      <c r="B37" s="5">
        <v>63</v>
      </c>
      <c r="C37" s="5">
        <v>63</v>
      </c>
    </row>
    <row r="38" spans="1:3" ht="30" x14ac:dyDescent="0.25">
      <c r="A38" s="3" t="s">
        <v>599</v>
      </c>
      <c r="B38" s="5">
        <v>0</v>
      </c>
      <c r="C38" s="5">
        <v>0</v>
      </c>
    </row>
    <row r="39" spans="1:3" ht="30" x14ac:dyDescent="0.25">
      <c r="A39" s="3" t="s">
        <v>600</v>
      </c>
      <c r="B39" s="5">
        <v>9</v>
      </c>
      <c r="C39" s="5">
        <v>10</v>
      </c>
    </row>
    <row r="40" spans="1:3" ht="30" x14ac:dyDescent="0.25">
      <c r="A40" s="3" t="s">
        <v>601</v>
      </c>
      <c r="B40" s="6">
        <v>24268</v>
      </c>
      <c r="C40" s="6">
        <v>25074</v>
      </c>
    </row>
    <row r="41" spans="1:3" x14ac:dyDescent="0.25">
      <c r="A41" s="3" t="s">
        <v>119</v>
      </c>
      <c r="B41" s="6">
        <v>24277</v>
      </c>
      <c r="C41" s="6">
        <v>25084</v>
      </c>
    </row>
    <row r="42" spans="1:3" x14ac:dyDescent="0.25">
      <c r="A42" s="3" t="s">
        <v>604</v>
      </c>
      <c r="B42" s="5"/>
      <c r="C42" s="5"/>
    </row>
    <row r="43" spans="1:3" ht="30" x14ac:dyDescent="0.25">
      <c r="A43" s="4" t="s">
        <v>594</v>
      </c>
      <c r="B43" s="5"/>
      <c r="C43" s="5"/>
    </row>
    <row r="44" spans="1:3" ht="30" x14ac:dyDescent="0.25">
      <c r="A44" s="3" t="s">
        <v>595</v>
      </c>
      <c r="B44" s="5">
        <v>0</v>
      </c>
      <c r="C44" s="5">
        <v>0</v>
      </c>
    </row>
    <row r="45" spans="1:3" ht="30" x14ac:dyDescent="0.25">
      <c r="A45" s="3" t="s">
        <v>596</v>
      </c>
      <c r="B45" s="5">
        <v>0</v>
      </c>
      <c r="C45" s="5">
        <v>0</v>
      </c>
    </row>
    <row r="46" spans="1:3" ht="30" x14ac:dyDescent="0.25">
      <c r="A46" s="3" t="s">
        <v>597</v>
      </c>
      <c r="B46" s="5">
        <v>0</v>
      </c>
      <c r="C46" s="5">
        <v>0</v>
      </c>
    </row>
    <row r="47" spans="1:3" x14ac:dyDescent="0.25">
      <c r="A47" s="3" t="s">
        <v>598</v>
      </c>
      <c r="B47" s="5">
        <v>0</v>
      </c>
      <c r="C47" s="5">
        <v>0</v>
      </c>
    </row>
    <row r="48" spans="1:3" ht="30" x14ac:dyDescent="0.25">
      <c r="A48" s="3" t="s">
        <v>599</v>
      </c>
      <c r="B48" s="5">
        <v>0</v>
      </c>
      <c r="C48" s="5">
        <v>0</v>
      </c>
    </row>
    <row r="49" spans="1:3" ht="30" x14ac:dyDescent="0.25">
      <c r="A49" s="3" t="s">
        <v>600</v>
      </c>
      <c r="B49" s="5">
        <v>0</v>
      </c>
      <c r="C49" s="5">
        <v>0</v>
      </c>
    </row>
    <row r="50" spans="1:3" ht="30" x14ac:dyDescent="0.25">
      <c r="A50" s="3" t="s">
        <v>601</v>
      </c>
      <c r="B50" s="5">
        <v>0</v>
      </c>
      <c r="C50" s="5">
        <v>0</v>
      </c>
    </row>
    <row r="51" spans="1:3" x14ac:dyDescent="0.25">
      <c r="A51" s="3" t="s">
        <v>119</v>
      </c>
      <c r="B51" s="9">
        <v>0</v>
      </c>
      <c r="C51" s="9">
        <v>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30" x14ac:dyDescent="0.25">
      <c r="A1" s="1" t="s">
        <v>605</v>
      </c>
      <c r="B1" s="1" t="s">
        <v>1</v>
      </c>
      <c r="C1" s="1" t="s">
        <v>573</v>
      </c>
      <c r="D1" s="1"/>
    </row>
    <row r="2" spans="1:4" ht="30" x14ac:dyDescent="0.25">
      <c r="A2" s="1" t="s">
        <v>21</v>
      </c>
      <c r="B2" s="1" t="s">
        <v>2</v>
      </c>
      <c r="C2" s="1" t="s">
        <v>22</v>
      </c>
      <c r="D2" s="1" t="s">
        <v>67</v>
      </c>
    </row>
    <row r="3" spans="1:4" ht="30" x14ac:dyDescent="0.25">
      <c r="A3" s="4" t="s">
        <v>606</v>
      </c>
      <c r="B3" s="5"/>
      <c r="C3" s="5"/>
      <c r="D3" s="5"/>
    </row>
    <row r="4" spans="1:4" ht="45" x14ac:dyDescent="0.25">
      <c r="A4" s="3" t="s">
        <v>607</v>
      </c>
      <c r="B4" s="9">
        <v>1172</v>
      </c>
      <c r="C4" s="9">
        <v>343</v>
      </c>
      <c r="D4" s="5"/>
    </row>
    <row r="5" spans="1:4" ht="45" x14ac:dyDescent="0.25">
      <c r="A5" s="3" t="s">
        <v>608</v>
      </c>
      <c r="B5" s="6">
        <v>1172</v>
      </c>
      <c r="C5" s="5">
        <v>125</v>
      </c>
      <c r="D5" s="5"/>
    </row>
    <row r="6" spans="1:4" ht="45" x14ac:dyDescent="0.25">
      <c r="A6" s="3" t="s">
        <v>609</v>
      </c>
      <c r="B6" s="5">
        <v>531</v>
      </c>
      <c r="C6" s="5">
        <v>249</v>
      </c>
      <c r="D6" s="5"/>
    </row>
    <row r="7" spans="1:4" ht="45" x14ac:dyDescent="0.25">
      <c r="A7" s="3" t="s">
        <v>610</v>
      </c>
      <c r="B7" s="5">
        <v>0</v>
      </c>
      <c r="C7" s="5">
        <v>0</v>
      </c>
      <c r="D7" s="5"/>
    </row>
    <row r="8" spans="1:4" ht="45" x14ac:dyDescent="0.25">
      <c r="A8" s="3" t="s">
        <v>611</v>
      </c>
      <c r="B8" s="5">
        <v>0</v>
      </c>
      <c r="C8" s="5">
        <v>0</v>
      </c>
      <c r="D8" s="5"/>
    </row>
    <row r="9" spans="1:4" ht="45" x14ac:dyDescent="0.25">
      <c r="A9" s="3" t="s">
        <v>612</v>
      </c>
      <c r="B9" s="5">
        <v>750</v>
      </c>
      <c r="C9" s="5">
        <v>0</v>
      </c>
      <c r="D9" s="5"/>
    </row>
    <row r="10" spans="1:4" ht="45" x14ac:dyDescent="0.25">
      <c r="A10" s="3" t="s">
        <v>613</v>
      </c>
      <c r="B10" s="5">
        <v>680</v>
      </c>
      <c r="C10" s="5">
        <v>0</v>
      </c>
      <c r="D10" s="5"/>
    </row>
    <row r="11" spans="1:4" ht="30" x14ac:dyDescent="0.25">
      <c r="A11" s="3" t="s">
        <v>614</v>
      </c>
      <c r="B11" s="5">
        <v>70</v>
      </c>
      <c r="C11" s="5">
        <v>218</v>
      </c>
      <c r="D11" s="5"/>
    </row>
    <row r="12" spans="1:4" ht="45" x14ac:dyDescent="0.25">
      <c r="A12" s="3" t="s">
        <v>615</v>
      </c>
      <c r="B12" s="5">
        <v>340</v>
      </c>
      <c r="C12" s="5">
        <v>0</v>
      </c>
      <c r="D12" s="5"/>
    </row>
    <row r="13" spans="1:4" ht="45" x14ac:dyDescent="0.25">
      <c r="A13" s="3" t="s">
        <v>616</v>
      </c>
      <c r="B13" s="5">
        <v>0</v>
      </c>
      <c r="C13" s="5">
        <v>0</v>
      </c>
      <c r="D13" s="5"/>
    </row>
    <row r="14" spans="1:4" ht="45" x14ac:dyDescent="0.25">
      <c r="A14" s="3" t="s">
        <v>617</v>
      </c>
      <c r="B14" s="5">
        <v>0</v>
      </c>
      <c r="C14" s="5">
        <v>0</v>
      </c>
      <c r="D14" s="5"/>
    </row>
    <row r="15" spans="1:4" ht="30" x14ac:dyDescent="0.25">
      <c r="A15" s="3" t="s">
        <v>618</v>
      </c>
      <c r="B15" s="6">
        <v>1922</v>
      </c>
      <c r="C15" s="5">
        <v>343</v>
      </c>
      <c r="D15" s="5"/>
    </row>
    <row r="16" spans="1:4" ht="30" x14ac:dyDescent="0.25">
      <c r="A16" s="3" t="s">
        <v>619</v>
      </c>
      <c r="B16" s="6">
        <v>1852</v>
      </c>
      <c r="C16" s="5">
        <v>125</v>
      </c>
      <c r="D16" s="5">
        <v>24</v>
      </c>
    </row>
    <row r="17" spans="1:4" ht="30" x14ac:dyDescent="0.25">
      <c r="A17" s="3" t="s">
        <v>620</v>
      </c>
      <c r="B17" s="5">
        <v>871</v>
      </c>
      <c r="C17" s="5">
        <v>249</v>
      </c>
      <c r="D17" s="5"/>
    </row>
    <row r="18" spans="1:4" ht="30" x14ac:dyDescent="0.25">
      <c r="A18" s="3" t="s">
        <v>621</v>
      </c>
      <c r="B18" s="5">
        <v>0</v>
      </c>
      <c r="C18" s="5">
        <v>0</v>
      </c>
      <c r="D18" s="5"/>
    </row>
    <row r="19" spans="1:4" ht="30" x14ac:dyDescent="0.25">
      <c r="A19" s="3" t="s">
        <v>622</v>
      </c>
      <c r="B19" s="5">
        <v>0</v>
      </c>
      <c r="C19" s="5">
        <v>0</v>
      </c>
      <c r="D19" s="5"/>
    </row>
    <row r="20" spans="1:4" x14ac:dyDescent="0.25">
      <c r="A20" s="3" t="s">
        <v>623</v>
      </c>
      <c r="B20" s="5"/>
      <c r="C20" s="5"/>
      <c r="D20" s="5"/>
    </row>
    <row r="21" spans="1:4" ht="30" x14ac:dyDescent="0.25">
      <c r="A21" s="4" t="s">
        <v>606</v>
      </c>
      <c r="B21" s="5"/>
      <c r="C21" s="5"/>
      <c r="D21" s="5"/>
    </row>
    <row r="22" spans="1:4" ht="45" x14ac:dyDescent="0.25">
      <c r="A22" s="3" t="s">
        <v>607</v>
      </c>
      <c r="B22" s="5">
        <v>199</v>
      </c>
      <c r="C22" s="5">
        <v>19</v>
      </c>
      <c r="D22" s="5"/>
    </row>
    <row r="23" spans="1:4" ht="45" x14ac:dyDescent="0.25">
      <c r="A23" s="3" t="s">
        <v>608</v>
      </c>
      <c r="B23" s="5">
        <v>199</v>
      </c>
      <c r="C23" s="5">
        <v>0</v>
      </c>
      <c r="D23" s="5"/>
    </row>
    <row r="24" spans="1:4" ht="45" x14ac:dyDescent="0.25">
      <c r="A24" s="3" t="s">
        <v>609</v>
      </c>
      <c r="B24" s="5">
        <v>109</v>
      </c>
      <c r="C24" s="5">
        <v>19</v>
      </c>
      <c r="D24" s="5"/>
    </row>
    <row r="25" spans="1:4" ht="45" x14ac:dyDescent="0.25">
      <c r="A25" s="3" t="s">
        <v>610</v>
      </c>
      <c r="B25" s="5">
        <v>0</v>
      </c>
      <c r="C25" s="5">
        <v>0</v>
      </c>
      <c r="D25" s="5"/>
    </row>
    <row r="26" spans="1:4" ht="45" x14ac:dyDescent="0.25">
      <c r="A26" s="3" t="s">
        <v>611</v>
      </c>
      <c r="B26" s="5">
        <v>0</v>
      </c>
      <c r="C26" s="5">
        <v>0</v>
      </c>
      <c r="D26" s="5"/>
    </row>
    <row r="27" spans="1:4" ht="45" x14ac:dyDescent="0.25">
      <c r="A27" s="3" t="s">
        <v>612</v>
      </c>
      <c r="B27" s="5">
        <v>0</v>
      </c>
      <c r="C27" s="5">
        <v>0</v>
      </c>
      <c r="D27" s="5"/>
    </row>
    <row r="28" spans="1:4" ht="45" x14ac:dyDescent="0.25">
      <c r="A28" s="3" t="s">
        <v>613</v>
      </c>
      <c r="B28" s="5">
        <v>0</v>
      </c>
      <c r="C28" s="5">
        <v>0</v>
      </c>
      <c r="D28" s="5"/>
    </row>
    <row r="29" spans="1:4" ht="30" x14ac:dyDescent="0.25">
      <c r="A29" s="3" t="s">
        <v>614</v>
      </c>
      <c r="B29" s="5">
        <v>0</v>
      </c>
      <c r="C29" s="5">
        <v>19</v>
      </c>
      <c r="D29" s="5"/>
    </row>
    <row r="30" spans="1:4" ht="45" x14ac:dyDescent="0.25">
      <c r="A30" s="3" t="s">
        <v>615</v>
      </c>
      <c r="B30" s="5">
        <v>0</v>
      </c>
      <c r="C30" s="5">
        <v>0</v>
      </c>
      <c r="D30" s="5"/>
    </row>
    <row r="31" spans="1:4" ht="45" x14ac:dyDescent="0.25">
      <c r="A31" s="3" t="s">
        <v>616</v>
      </c>
      <c r="B31" s="5">
        <v>0</v>
      </c>
      <c r="C31" s="5">
        <v>0</v>
      </c>
      <c r="D31" s="5"/>
    </row>
    <row r="32" spans="1:4" ht="45" x14ac:dyDescent="0.25">
      <c r="A32" s="3" t="s">
        <v>617</v>
      </c>
      <c r="B32" s="5">
        <v>0</v>
      </c>
      <c r="C32" s="5">
        <v>0</v>
      </c>
      <c r="D32" s="5"/>
    </row>
    <row r="33" spans="1:4" ht="30" x14ac:dyDescent="0.25">
      <c r="A33" s="3" t="s">
        <v>624</v>
      </c>
      <c r="B33" s="5"/>
      <c r="C33" s="5"/>
      <c r="D33" s="5"/>
    </row>
    <row r="34" spans="1:4" ht="30" x14ac:dyDescent="0.25">
      <c r="A34" s="4" t="s">
        <v>606</v>
      </c>
      <c r="B34" s="5"/>
      <c r="C34" s="5"/>
      <c r="D34" s="5"/>
    </row>
    <row r="35" spans="1:4" ht="45" x14ac:dyDescent="0.25">
      <c r="A35" s="3" t="s">
        <v>607</v>
      </c>
      <c r="B35" s="5">
        <v>0</v>
      </c>
      <c r="C35" s="5">
        <v>0</v>
      </c>
      <c r="D35" s="5"/>
    </row>
    <row r="36" spans="1:4" ht="45" x14ac:dyDescent="0.25">
      <c r="A36" s="3" t="s">
        <v>608</v>
      </c>
      <c r="B36" s="5">
        <v>0</v>
      </c>
      <c r="C36" s="5">
        <v>0</v>
      </c>
      <c r="D36" s="5"/>
    </row>
    <row r="37" spans="1:4" ht="45" x14ac:dyDescent="0.25">
      <c r="A37" s="3" t="s">
        <v>609</v>
      </c>
      <c r="B37" s="5">
        <v>0</v>
      </c>
      <c r="C37" s="5">
        <v>0</v>
      </c>
      <c r="D37" s="5"/>
    </row>
    <row r="38" spans="1:4" ht="45" x14ac:dyDescent="0.25">
      <c r="A38" s="3" t="s">
        <v>610</v>
      </c>
      <c r="B38" s="5">
        <v>0</v>
      </c>
      <c r="C38" s="5">
        <v>0</v>
      </c>
      <c r="D38" s="5"/>
    </row>
    <row r="39" spans="1:4" ht="45" x14ac:dyDescent="0.25">
      <c r="A39" s="3" t="s">
        <v>611</v>
      </c>
      <c r="B39" s="5">
        <v>0</v>
      </c>
      <c r="C39" s="5">
        <v>0</v>
      </c>
      <c r="D39" s="5"/>
    </row>
    <row r="40" spans="1:4" ht="45" x14ac:dyDescent="0.25">
      <c r="A40" s="3" t="s">
        <v>612</v>
      </c>
      <c r="B40" s="5">
        <v>0</v>
      </c>
      <c r="C40" s="5">
        <v>0</v>
      </c>
      <c r="D40" s="5"/>
    </row>
    <row r="41" spans="1:4" ht="45" x14ac:dyDescent="0.25">
      <c r="A41" s="3" t="s">
        <v>613</v>
      </c>
      <c r="B41" s="5">
        <v>0</v>
      </c>
      <c r="C41" s="5">
        <v>0</v>
      </c>
      <c r="D41" s="5"/>
    </row>
    <row r="42" spans="1:4" ht="30" x14ac:dyDescent="0.25">
      <c r="A42" s="3" t="s">
        <v>614</v>
      </c>
      <c r="B42" s="5">
        <v>0</v>
      </c>
      <c r="C42" s="5">
        <v>0</v>
      </c>
      <c r="D42" s="5"/>
    </row>
    <row r="43" spans="1:4" ht="45" x14ac:dyDescent="0.25">
      <c r="A43" s="3" t="s">
        <v>615</v>
      </c>
      <c r="B43" s="5">
        <v>0</v>
      </c>
      <c r="C43" s="5">
        <v>0</v>
      </c>
      <c r="D43" s="5"/>
    </row>
    <row r="44" spans="1:4" ht="45" x14ac:dyDescent="0.25">
      <c r="A44" s="3" t="s">
        <v>616</v>
      </c>
      <c r="B44" s="5">
        <v>0</v>
      </c>
      <c r="C44" s="5">
        <v>0</v>
      </c>
      <c r="D44" s="5"/>
    </row>
    <row r="45" spans="1:4" ht="45" x14ac:dyDescent="0.25">
      <c r="A45" s="3" t="s">
        <v>617</v>
      </c>
      <c r="B45" s="5">
        <v>0</v>
      </c>
      <c r="C45" s="5">
        <v>0</v>
      </c>
      <c r="D45" s="5"/>
    </row>
    <row r="46" spans="1:4" ht="30" x14ac:dyDescent="0.25">
      <c r="A46" s="3" t="s">
        <v>625</v>
      </c>
      <c r="B46" s="5"/>
      <c r="C46" s="5"/>
      <c r="D46" s="5"/>
    </row>
    <row r="47" spans="1:4" ht="30" x14ac:dyDescent="0.25">
      <c r="A47" s="4" t="s">
        <v>606</v>
      </c>
      <c r="B47" s="5"/>
      <c r="C47" s="5"/>
      <c r="D47" s="5"/>
    </row>
    <row r="48" spans="1:4" ht="45" x14ac:dyDescent="0.25">
      <c r="A48" s="3" t="s">
        <v>607</v>
      </c>
      <c r="B48" s="5">
        <v>520</v>
      </c>
      <c r="C48" s="5">
        <v>199</v>
      </c>
      <c r="D48" s="5"/>
    </row>
    <row r="49" spans="1:4" ht="45" x14ac:dyDescent="0.25">
      <c r="A49" s="3" t="s">
        <v>608</v>
      </c>
      <c r="B49" s="5">
        <v>520</v>
      </c>
      <c r="C49" s="5">
        <v>0</v>
      </c>
      <c r="D49" s="5"/>
    </row>
    <row r="50" spans="1:4" ht="45" x14ac:dyDescent="0.25">
      <c r="A50" s="3" t="s">
        <v>609</v>
      </c>
      <c r="B50" s="5">
        <v>422</v>
      </c>
      <c r="C50" s="5">
        <v>199</v>
      </c>
      <c r="D50" s="5"/>
    </row>
    <row r="51" spans="1:4" ht="45" x14ac:dyDescent="0.25">
      <c r="A51" s="3" t="s">
        <v>610</v>
      </c>
      <c r="B51" s="5">
        <v>0</v>
      </c>
      <c r="C51" s="5">
        <v>0</v>
      </c>
      <c r="D51" s="5"/>
    </row>
    <row r="52" spans="1:4" ht="45" x14ac:dyDescent="0.25">
      <c r="A52" s="3" t="s">
        <v>611</v>
      </c>
      <c r="B52" s="5">
        <v>0</v>
      </c>
      <c r="C52" s="5">
        <v>0</v>
      </c>
      <c r="D52" s="5"/>
    </row>
    <row r="53" spans="1:4" ht="45" x14ac:dyDescent="0.25">
      <c r="A53" s="3" t="s">
        <v>612</v>
      </c>
      <c r="B53" s="5">
        <v>496</v>
      </c>
      <c r="C53" s="5">
        <v>0</v>
      </c>
      <c r="D53" s="5"/>
    </row>
    <row r="54" spans="1:4" ht="45" x14ac:dyDescent="0.25">
      <c r="A54" s="3" t="s">
        <v>613</v>
      </c>
      <c r="B54" s="5">
        <v>462</v>
      </c>
      <c r="C54" s="5">
        <v>0</v>
      </c>
      <c r="D54" s="5"/>
    </row>
    <row r="55" spans="1:4" ht="30" x14ac:dyDescent="0.25">
      <c r="A55" s="3" t="s">
        <v>614</v>
      </c>
      <c r="B55" s="5">
        <v>34</v>
      </c>
      <c r="C55" s="5">
        <v>199</v>
      </c>
      <c r="D55" s="5"/>
    </row>
    <row r="56" spans="1:4" ht="45" x14ac:dyDescent="0.25">
      <c r="A56" s="3" t="s">
        <v>615</v>
      </c>
      <c r="B56" s="5">
        <v>231</v>
      </c>
      <c r="C56" s="5">
        <v>0</v>
      </c>
      <c r="D56" s="5"/>
    </row>
    <row r="57" spans="1:4" ht="45" x14ac:dyDescent="0.25">
      <c r="A57" s="3" t="s">
        <v>616</v>
      </c>
      <c r="B57" s="5">
        <v>0</v>
      </c>
      <c r="C57" s="5">
        <v>0</v>
      </c>
      <c r="D57" s="5"/>
    </row>
    <row r="58" spans="1:4" ht="45" x14ac:dyDescent="0.25">
      <c r="A58" s="3" t="s">
        <v>617</v>
      </c>
      <c r="B58" s="5">
        <v>0</v>
      </c>
      <c r="C58" s="5">
        <v>0</v>
      </c>
      <c r="D58" s="5"/>
    </row>
    <row r="59" spans="1:4" ht="30" x14ac:dyDescent="0.25">
      <c r="A59" s="3" t="s">
        <v>626</v>
      </c>
      <c r="B59" s="5"/>
      <c r="C59" s="5"/>
      <c r="D59" s="5"/>
    </row>
    <row r="60" spans="1:4" ht="30" x14ac:dyDescent="0.25">
      <c r="A60" s="4" t="s">
        <v>606</v>
      </c>
      <c r="B60" s="5"/>
      <c r="C60" s="5"/>
      <c r="D60" s="5"/>
    </row>
    <row r="61" spans="1:4" ht="45" x14ac:dyDescent="0.25">
      <c r="A61" s="3" t="s">
        <v>607</v>
      </c>
      <c r="B61" s="5">
        <v>0</v>
      </c>
      <c r="C61" s="5">
        <v>0</v>
      </c>
      <c r="D61" s="5"/>
    </row>
    <row r="62" spans="1:4" ht="45" x14ac:dyDescent="0.25">
      <c r="A62" s="3" t="s">
        <v>608</v>
      </c>
      <c r="B62" s="5">
        <v>0</v>
      </c>
      <c r="C62" s="5">
        <v>0</v>
      </c>
      <c r="D62" s="5"/>
    </row>
    <row r="63" spans="1:4" ht="45" x14ac:dyDescent="0.25">
      <c r="A63" s="3" t="s">
        <v>609</v>
      </c>
      <c r="B63" s="5">
        <v>0</v>
      </c>
      <c r="C63" s="5">
        <v>0</v>
      </c>
      <c r="D63" s="5"/>
    </row>
    <row r="64" spans="1:4" ht="45" x14ac:dyDescent="0.25">
      <c r="A64" s="3" t="s">
        <v>610</v>
      </c>
      <c r="B64" s="5">
        <v>0</v>
      </c>
      <c r="C64" s="5">
        <v>0</v>
      </c>
      <c r="D64" s="5"/>
    </row>
    <row r="65" spans="1:4" ht="45" x14ac:dyDescent="0.25">
      <c r="A65" s="3" t="s">
        <v>611</v>
      </c>
      <c r="B65" s="5">
        <v>0</v>
      </c>
      <c r="C65" s="5">
        <v>0</v>
      </c>
      <c r="D65" s="5"/>
    </row>
    <row r="66" spans="1:4" ht="45" x14ac:dyDescent="0.25">
      <c r="A66" s="3" t="s">
        <v>612</v>
      </c>
      <c r="B66" s="5">
        <v>0</v>
      </c>
      <c r="C66" s="5">
        <v>0</v>
      </c>
      <c r="D66" s="5"/>
    </row>
    <row r="67" spans="1:4" ht="45" x14ac:dyDescent="0.25">
      <c r="A67" s="3" t="s">
        <v>613</v>
      </c>
      <c r="B67" s="5">
        <v>0</v>
      </c>
      <c r="C67" s="5">
        <v>0</v>
      </c>
      <c r="D67" s="5"/>
    </row>
    <row r="68" spans="1:4" ht="30" x14ac:dyDescent="0.25">
      <c r="A68" s="3" t="s">
        <v>614</v>
      </c>
      <c r="B68" s="5"/>
      <c r="C68" s="5">
        <v>0</v>
      </c>
      <c r="D68" s="5"/>
    </row>
    <row r="69" spans="1:4" ht="45" x14ac:dyDescent="0.25">
      <c r="A69" s="3" t="s">
        <v>615</v>
      </c>
      <c r="B69" s="5">
        <v>0</v>
      </c>
      <c r="C69" s="5">
        <v>0</v>
      </c>
      <c r="D69" s="5"/>
    </row>
    <row r="70" spans="1:4" ht="45" x14ac:dyDescent="0.25">
      <c r="A70" s="3" t="s">
        <v>616</v>
      </c>
      <c r="B70" s="5">
        <v>0</v>
      </c>
      <c r="C70" s="5">
        <v>0</v>
      </c>
      <c r="D70" s="5"/>
    </row>
    <row r="71" spans="1:4" ht="45" x14ac:dyDescent="0.25">
      <c r="A71" s="3" t="s">
        <v>617</v>
      </c>
      <c r="B71" s="5">
        <v>0</v>
      </c>
      <c r="C71" s="5">
        <v>0</v>
      </c>
      <c r="D71" s="5"/>
    </row>
    <row r="72" spans="1:4" ht="30" x14ac:dyDescent="0.25">
      <c r="A72" s="3" t="s">
        <v>627</v>
      </c>
      <c r="B72" s="5"/>
      <c r="C72" s="5"/>
      <c r="D72" s="5"/>
    </row>
    <row r="73" spans="1:4" ht="30" x14ac:dyDescent="0.25">
      <c r="A73" s="4" t="s">
        <v>606</v>
      </c>
      <c r="B73" s="5"/>
      <c r="C73" s="5"/>
      <c r="D73" s="5"/>
    </row>
    <row r="74" spans="1:4" ht="45" x14ac:dyDescent="0.25">
      <c r="A74" s="3" t="s">
        <v>607</v>
      </c>
      <c r="B74" s="5">
        <v>453</v>
      </c>
      <c r="C74" s="5">
        <v>125</v>
      </c>
      <c r="D74" s="5"/>
    </row>
    <row r="75" spans="1:4" ht="45" x14ac:dyDescent="0.25">
      <c r="A75" s="3" t="s">
        <v>608</v>
      </c>
      <c r="B75" s="5">
        <v>453</v>
      </c>
      <c r="C75" s="5">
        <v>125</v>
      </c>
      <c r="D75" s="5"/>
    </row>
    <row r="76" spans="1:4" ht="45" x14ac:dyDescent="0.25">
      <c r="A76" s="3" t="s">
        <v>609</v>
      </c>
      <c r="B76" s="5">
        <v>0</v>
      </c>
      <c r="C76" s="5">
        <v>31</v>
      </c>
      <c r="D76" s="5"/>
    </row>
    <row r="77" spans="1:4" ht="45" x14ac:dyDescent="0.25">
      <c r="A77" s="3" t="s">
        <v>610</v>
      </c>
      <c r="B77" s="5">
        <v>0</v>
      </c>
      <c r="C77" s="5">
        <v>0</v>
      </c>
      <c r="D77" s="5"/>
    </row>
    <row r="78" spans="1:4" ht="45" x14ac:dyDescent="0.25">
      <c r="A78" s="3" t="s">
        <v>611</v>
      </c>
      <c r="B78" s="5">
        <v>0</v>
      </c>
      <c r="C78" s="5">
        <v>0</v>
      </c>
      <c r="D78" s="5"/>
    </row>
    <row r="79" spans="1:4" ht="45" x14ac:dyDescent="0.25">
      <c r="A79" s="3" t="s">
        <v>612</v>
      </c>
      <c r="B79" s="5">
        <v>254</v>
      </c>
      <c r="C79" s="5">
        <v>0</v>
      </c>
      <c r="D79" s="5"/>
    </row>
    <row r="80" spans="1:4" ht="45" x14ac:dyDescent="0.25">
      <c r="A80" s="3" t="s">
        <v>613</v>
      </c>
      <c r="B80" s="5">
        <v>218</v>
      </c>
      <c r="C80" s="5">
        <v>0</v>
      </c>
      <c r="D80" s="5"/>
    </row>
    <row r="81" spans="1:4" ht="30" x14ac:dyDescent="0.25">
      <c r="A81" s="3" t="s">
        <v>614</v>
      </c>
      <c r="B81" s="5">
        <v>36</v>
      </c>
      <c r="C81" s="5">
        <v>0</v>
      </c>
      <c r="D81" s="5"/>
    </row>
    <row r="82" spans="1:4" ht="45" x14ac:dyDescent="0.25">
      <c r="A82" s="3" t="s">
        <v>615</v>
      </c>
      <c r="B82" s="5">
        <v>109</v>
      </c>
      <c r="C82" s="5">
        <v>0</v>
      </c>
      <c r="D82" s="5"/>
    </row>
    <row r="83" spans="1:4" ht="45" x14ac:dyDescent="0.25">
      <c r="A83" s="3" t="s">
        <v>616</v>
      </c>
      <c r="B83" s="5">
        <v>0</v>
      </c>
      <c r="C83" s="5">
        <v>0</v>
      </c>
      <c r="D83" s="5"/>
    </row>
    <row r="84" spans="1:4" ht="45" x14ac:dyDescent="0.25">
      <c r="A84" s="3" t="s">
        <v>617</v>
      </c>
      <c r="B84" s="9">
        <v>0</v>
      </c>
      <c r="C84" s="9">
        <v>0</v>
      </c>
      <c r="D84" s="5"/>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628</v>
      </c>
      <c r="B1" s="8" t="s">
        <v>1</v>
      </c>
      <c r="C1" s="8"/>
    </row>
    <row r="2" spans="1:3" ht="30" x14ac:dyDescent="0.25">
      <c r="A2" s="1" t="s">
        <v>21</v>
      </c>
      <c r="B2" s="1" t="s">
        <v>2</v>
      </c>
      <c r="C2" s="1" t="s">
        <v>67</v>
      </c>
    </row>
    <row r="3" spans="1:3" ht="30" x14ac:dyDescent="0.25">
      <c r="A3" s="4" t="s">
        <v>581</v>
      </c>
      <c r="B3" s="5"/>
      <c r="C3" s="5"/>
    </row>
    <row r="4" spans="1:3" x14ac:dyDescent="0.25">
      <c r="A4" s="3" t="s">
        <v>302</v>
      </c>
      <c r="B4" s="9">
        <v>1911</v>
      </c>
      <c r="C4" s="9">
        <v>1908</v>
      </c>
    </row>
    <row r="5" spans="1:3" x14ac:dyDescent="0.25">
      <c r="A5" s="3" t="s">
        <v>78</v>
      </c>
      <c r="B5" s="5">
        <v>91</v>
      </c>
      <c r="C5" s="5">
        <v>0</v>
      </c>
    </row>
    <row r="6" spans="1:3" x14ac:dyDescent="0.25">
      <c r="A6" s="3" t="s">
        <v>303</v>
      </c>
      <c r="B6" s="5">
        <v>-151</v>
      </c>
      <c r="C6" s="5">
        <v>-61</v>
      </c>
    </row>
    <row r="7" spans="1:3" x14ac:dyDescent="0.25">
      <c r="A7" s="3" t="s">
        <v>304</v>
      </c>
      <c r="B7" s="5">
        <v>162</v>
      </c>
      <c r="C7" s="5">
        <v>20</v>
      </c>
    </row>
    <row r="8" spans="1:3" x14ac:dyDescent="0.25">
      <c r="A8" s="3" t="s">
        <v>305</v>
      </c>
      <c r="B8" s="6">
        <v>2013</v>
      </c>
      <c r="C8" s="6">
        <v>1867</v>
      </c>
    </row>
    <row r="9" spans="1:3" x14ac:dyDescent="0.25">
      <c r="A9" s="3" t="s">
        <v>591</v>
      </c>
      <c r="B9" s="5"/>
      <c r="C9" s="5"/>
    </row>
    <row r="10" spans="1:3" ht="30" x14ac:dyDescent="0.25">
      <c r="A10" s="4" t="s">
        <v>581</v>
      </c>
      <c r="B10" s="5"/>
      <c r="C10" s="5"/>
    </row>
    <row r="11" spans="1:3" x14ac:dyDescent="0.25">
      <c r="A11" s="3" t="s">
        <v>302</v>
      </c>
      <c r="B11" s="6">
        <v>1806</v>
      </c>
      <c r="C11" s="6">
        <v>1818</v>
      </c>
    </row>
    <row r="12" spans="1:3" x14ac:dyDescent="0.25">
      <c r="A12" s="3" t="s">
        <v>78</v>
      </c>
      <c r="B12" s="5">
        <v>-1</v>
      </c>
      <c r="C12" s="5">
        <v>3</v>
      </c>
    </row>
    <row r="13" spans="1:3" x14ac:dyDescent="0.25">
      <c r="A13" s="3" t="s">
        <v>303</v>
      </c>
      <c r="B13" s="5">
        <v>-52</v>
      </c>
      <c r="C13" s="5">
        <v>-56</v>
      </c>
    </row>
    <row r="14" spans="1:3" x14ac:dyDescent="0.25">
      <c r="A14" s="3" t="s">
        <v>304</v>
      </c>
      <c r="B14" s="5">
        <v>125</v>
      </c>
      <c r="C14" s="5">
        <v>2</v>
      </c>
    </row>
    <row r="15" spans="1:3" x14ac:dyDescent="0.25">
      <c r="A15" s="3" t="s">
        <v>305</v>
      </c>
      <c r="B15" s="6">
        <v>1878</v>
      </c>
      <c r="C15" s="6">
        <v>1767</v>
      </c>
    </row>
    <row r="16" spans="1:3" x14ac:dyDescent="0.25">
      <c r="A16" s="3" t="s">
        <v>603</v>
      </c>
      <c r="B16" s="5"/>
      <c r="C16" s="5"/>
    </row>
    <row r="17" spans="1:3" ht="30" x14ac:dyDescent="0.25">
      <c r="A17" s="4" t="s">
        <v>581</v>
      </c>
      <c r="B17" s="5"/>
      <c r="C17" s="5"/>
    </row>
    <row r="18" spans="1:3" x14ac:dyDescent="0.25">
      <c r="A18" s="3" t="s">
        <v>302</v>
      </c>
      <c r="B18" s="5">
        <v>43</v>
      </c>
      <c r="C18" s="5">
        <v>8</v>
      </c>
    </row>
    <row r="19" spans="1:3" x14ac:dyDescent="0.25">
      <c r="A19" s="3" t="s">
        <v>78</v>
      </c>
      <c r="B19" s="5">
        <v>54</v>
      </c>
      <c r="C19" s="5">
        <v>-15</v>
      </c>
    </row>
    <row r="20" spans="1:3" x14ac:dyDescent="0.25">
      <c r="A20" s="3" t="s">
        <v>303</v>
      </c>
      <c r="B20" s="5">
        <v>-52</v>
      </c>
      <c r="C20" s="5">
        <v>0</v>
      </c>
    </row>
    <row r="21" spans="1:3" x14ac:dyDescent="0.25">
      <c r="A21" s="3" t="s">
        <v>304</v>
      </c>
      <c r="B21" s="5">
        <v>27</v>
      </c>
      <c r="C21" s="5">
        <v>18</v>
      </c>
    </row>
    <row r="22" spans="1:3" x14ac:dyDescent="0.25">
      <c r="A22" s="3" t="s">
        <v>305</v>
      </c>
      <c r="B22" s="5">
        <v>72</v>
      </c>
      <c r="C22" s="5">
        <v>11</v>
      </c>
    </row>
    <row r="23" spans="1:3" x14ac:dyDescent="0.25">
      <c r="A23" s="3" t="s">
        <v>592</v>
      </c>
      <c r="B23" s="5"/>
      <c r="C23" s="5"/>
    </row>
    <row r="24" spans="1:3" ht="30" x14ac:dyDescent="0.25">
      <c r="A24" s="4" t="s">
        <v>581</v>
      </c>
      <c r="B24" s="5"/>
      <c r="C24" s="5"/>
    </row>
    <row r="25" spans="1:3" x14ac:dyDescent="0.25">
      <c r="A25" s="3" t="s">
        <v>302</v>
      </c>
      <c r="B25" s="5">
        <v>62</v>
      </c>
      <c r="C25" s="5">
        <v>52</v>
      </c>
    </row>
    <row r="26" spans="1:3" x14ac:dyDescent="0.25">
      <c r="A26" s="3" t="s">
        <v>78</v>
      </c>
      <c r="B26" s="5">
        <v>38</v>
      </c>
      <c r="C26" s="5">
        <v>-6</v>
      </c>
    </row>
    <row r="27" spans="1:3" x14ac:dyDescent="0.25">
      <c r="A27" s="3" t="s">
        <v>303</v>
      </c>
      <c r="B27" s="5">
        <v>-47</v>
      </c>
      <c r="C27" s="5">
        <v>-5</v>
      </c>
    </row>
    <row r="28" spans="1:3" x14ac:dyDescent="0.25">
      <c r="A28" s="3" t="s">
        <v>304</v>
      </c>
      <c r="B28" s="5">
        <v>10</v>
      </c>
      <c r="C28" s="5">
        <v>0</v>
      </c>
    </row>
    <row r="29" spans="1:3" x14ac:dyDescent="0.25">
      <c r="A29" s="3" t="s">
        <v>305</v>
      </c>
      <c r="B29" s="5">
        <v>63</v>
      </c>
      <c r="C29" s="5">
        <v>41</v>
      </c>
    </row>
    <row r="30" spans="1:3" x14ac:dyDescent="0.25">
      <c r="A30" s="3" t="s">
        <v>604</v>
      </c>
      <c r="B30" s="5"/>
      <c r="C30" s="5"/>
    </row>
    <row r="31" spans="1:3" ht="30" x14ac:dyDescent="0.25">
      <c r="A31" s="4" t="s">
        <v>581</v>
      </c>
      <c r="B31" s="5"/>
      <c r="C31" s="5"/>
    </row>
    <row r="32" spans="1:3" x14ac:dyDescent="0.25">
      <c r="A32" s="3" t="s">
        <v>302</v>
      </c>
      <c r="B32" s="5">
        <v>0</v>
      </c>
      <c r="C32" s="5">
        <v>30</v>
      </c>
    </row>
    <row r="33" spans="1:3" x14ac:dyDescent="0.25">
      <c r="A33" s="3" t="s">
        <v>78</v>
      </c>
      <c r="B33" s="5">
        <v>0</v>
      </c>
      <c r="C33" s="5">
        <v>18</v>
      </c>
    </row>
    <row r="34" spans="1:3" x14ac:dyDescent="0.25">
      <c r="A34" s="3" t="s">
        <v>303</v>
      </c>
      <c r="B34" s="5">
        <v>0</v>
      </c>
      <c r="C34" s="5">
        <v>0</v>
      </c>
    </row>
    <row r="35" spans="1:3" x14ac:dyDescent="0.25">
      <c r="A35" s="3" t="s">
        <v>304</v>
      </c>
      <c r="B35" s="5">
        <v>0</v>
      </c>
      <c r="C35" s="5">
        <v>0</v>
      </c>
    </row>
    <row r="36" spans="1:3" x14ac:dyDescent="0.25">
      <c r="A36" s="3" t="s">
        <v>305</v>
      </c>
      <c r="B36" s="9">
        <v>0</v>
      </c>
      <c r="C36" s="9">
        <v>48</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629</v>
      </c>
      <c r="B1" s="8" t="s">
        <v>2</v>
      </c>
      <c r="C1" s="8" t="s">
        <v>22</v>
      </c>
    </row>
    <row r="2" spans="1:3" ht="30" x14ac:dyDescent="0.25">
      <c r="A2" s="1" t="s">
        <v>21</v>
      </c>
      <c r="B2" s="8"/>
      <c r="C2" s="8"/>
    </row>
    <row r="3" spans="1:3" ht="30" x14ac:dyDescent="0.25">
      <c r="A3" s="4" t="s">
        <v>581</v>
      </c>
      <c r="B3" s="5"/>
      <c r="C3" s="5"/>
    </row>
    <row r="4" spans="1:3" x14ac:dyDescent="0.25">
      <c r="A4" s="3" t="s">
        <v>312</v>
      </c>
      <c r="B4" s="9">
        <v>3912</v>
      </c>
      <c r="C4" s="9">
        <v>3353</v>
      </c>
    </row>
    <row r="5" spans="1:3" ht="30" x14ac:dyDescent="0.25">
      <c r="A5" s="3" t="s">
        <v>630</v>
      </c>
      <c r="B5" s="5">
        <v>0</v>
      </c>
      <c r="C5" s="5">
        <v>0</v>
      </c>
    </row>
    <row r="6" spans="1:3" x14ac:dyDescent="0.25">
      <c r="A6" s="3" t="s">
        <v>583</v>
      </c>
      <c r="B6" s="5"/>
      <c r="C6" s="5"/>
    </row>
    <row r="7" spans="1:3" ht="30" x14ac:dyDescent="0.25">
      <c r="A7" s="4" t="s">
        <v>581</v>
      </c>
      <c r="B7" s="5"/>
      <c r="C7" s="5"/>
    </row>
    <row r="8" spans="1:3" x14ac:dyDescent="0.25">
      <c r="A8" s="3" t="s">
        <v>312</v>
      </c>
      <c r="B8" s="6">
        <v>2499</v>
      </c>
      <c r="C8" s="6">
        <v>2223</v>
      </c>
    </row>
    <row r="9" spans="1:3" ht="30" x14ac:dyDescent="0.25">
      <c r="A9" s="3" t="s">
        <v>630</v>
      </c>
      <c r="B9" s="5">
        <v>0</v>
      </c>
      <c r="C9" s="5">
        <v>0</v>
      </c>
    </row>
    <row r="10" spans="1:3" x14ac:dyDescent="0.25">
      <c r="A10" s="3" t="s">
        <v>631</v>
      </c>
      <c r="B10" s="5"/>
      <c r="C10" s="5"/>
    </row>
    <row r="11" spans="1:3" ht="30" x14ac:dyDescent="0.25">
      <c r="A11" s="4" t="s">
        <v>581</v>
      </c>
      <c r="B11" s="5"/>
      <c r="C11" s="5"/>
    </row>
    <row r="12" spans="1:3" x14ac:dyDescent="0.25">
      <c r="A12" s="3" t="s">
        <v>312</v>
      </c>
      <c r="B12" s="5">
        <v>0</v>
      </c>
      <c r="C12" s="5">
        <v>0</v>
      </c>
    </row>
    <row r="13" spans="1:3" ht="30" x14ac:dyDescent="0.25">
      <c r="A13" s="3" t="s">
        <v>630</v>
      </c>
      <c r="B13" s="5">
        <v>0</v>
      </c>
      <c r="C13" s="5">
        <v>0</v>
      </c>
    </row>
    <row r="14" spans="1:3" x14ac:dyDescent="0.25">
      <c r="A14" s="3" t="s">
        <v>632</v>
      </c>
      <c r="B14" s="5"/>
      <c r="C14" s="5"/>
    </row>
    <row r="15" spans="1:3" ht="30" x14ac:dyDescent="0.25">
      <c r="A15" s="4" t="s">
        <v>581</v>
      </c>
      <c r="B15" s="5"/>
      <c r="C15" s="5"/>
    </row>
    <row r="16" spans="1:3" x14ac:dyDescent="0.25">
      <c r="A16" s="3" t="s">
        <v>312</v>
      </c>
      <c r="B16" s="6">
        <v>1069</v>
      </c>
      <c r="C16" s="5">
        <v>578</v>
      </c>
    </row>
    <row r="17" spans="1:3" ht="30" x14ac:dyDescent="0.25">
      <c r="A17" s="3" t="s">
        <v>630</v>
      </c>
      <c r="B17" s="5">
        <v>0</v>
      </c>
      <c r="C17" s="5">
        <v>0</v>
      </c>
    </row>
    <row r="18" spans="1:3" x14ac:dyDescent="0.25">
      <c r="A18" s="3" t="s">
        <v>586</v>
      </c>
      <c r="B18" s="5"/>
      <c r="C18" s="5"/>
    </row>
    <row r="19" spans="1:3" ht="30" x14ac:dyDescent="0.25">
      <c r="A19" s="4" t="s">
        <v>581</v>
      </c>
      <c r="B19" s="5"/>
      <c r="C19" s="5"/>
    </row>
    <row r="20" spans="1:3" x14ac:dyDescent="0.25">
      <c r="A20" s="3" t="s">
        <v>312</v>
      </c>
      <c r="B20" s="5">
        <v>49</v>
      </c>
      <c r="C20" s="5">
        <v>103</v>
      </c>
    </row>
    <row r="21" spans="1:3" ht="30" x14ac:dyDescent="0.25">
      <c r="A21" s="3" t="s">
        <v>630</v>
      </c>
      <c r="B21" s="5">
        <v>0</v>
      </c>
      <c r="C21" s="5">
        <v>0</v>
      </c>
    </row>
    <row r="22" spans="1:3" x14ac:dyDescent="0.25">
      <c r="A22" s="3" t="s">
        <v>603</v>
      </c>
      <c r="B22" s="5"/>
      <c r="C22" s="5"/>
    </row>
    <row r="23" spans="1:3" ht="30" x14ac:dyDescent="0.25">
      <c r="A23" s="4" t="s">
        <v>581</v>
      </c>
      <c r="B23" s="5"/>
      <c r="C23" s="5"/>
    </row>
    <row r="24" spans="1:3" x14ac:dyDescent="0.25">
      <c r="A24" s="3" t="s">
        <v>312</v>
      </c>
      <c r="B24" s="5">
        <v>255</v>
      </c>
      <c r="C24" s="5">
        <v>396</v>
      </c>
    </row>
    <row r="25" spans="1:3" ht="30" x14ac:dyDescent="0.25">
      <c r="A25" s="3" t="s">
        <v>630</v>
      </c>
      <c r="B25" s="5">
        <v>0</v>
      </c>
      <c r="C25" s="5">
        <v>0</v>
      </c>
    </row>
    <row r="26" spans="1:3" ht="30" x14ac:dyDescent="0.25">
      <c r="A26" s="3" t="s">
        <v>633</v>
      </c>
      <c r="B26" s="5"/>
      <c r="C26" s="5"/>
    </row>
    <row r="27" spans="1:3" ht="30" x14ac:dyDescent="0.25">
      <c r="A27" s="4" t="s">
        <v>581</v>
      </c>
      <c r="B27" s="5"/>
      <c r="C27" s="5"/>
    </row>
    <row r="28" spans="1:3" x14ac:dyDescent="0.25">
      <c r="A28" s="3" t="s">
        <v>312</v>
      </c>
      <c r="B28" s="5">
        <v>1</v>
      </c>
      <c r="C28" s="5">
        <v>0</v>
      </c>
    </row>
    <row r="29" spans="1:3" ht="30" x14ac:dyDescent="0.25">
      <c r="A29" s="3" t="s">
        <v>630</v>
      </c>
      <c r="B29" s="5">
        <v>0</v>
      </c>
      <c r="C29" s="5">
        <v>0</v>
      </c>
    </row>
    <row r="30" spans="1:3" x14ac:dyDescent="0.25">
      <c r="A30" s="3" t="s">
        <v>634</v>
      </c>
      <c r="B30" s="5"/>
      <c r="C30" s="5"/>
    </row>
    <row r="31" spans="1:3" ht="30" x14ac:dyDescent="0.25">
      <c r="A31" s="4" t="s">
        <v>581</v>
      </c>
      <c r="B31" s="5"/>
      <c r="C31" s="5"/>
    </row>
    <row r="32" spans="1:3" x14ac:dyDescent="0.25">
      <c r="A32" s="3" t="s">
        <v>312</v>
      </c>
      <c r="B32" s="5">
        <v>9</v>
      </c>
      <c r="C32" s="5">
        <v>21</v>
      </c>
    </row>
    <row r="33" spans="1:3" ht="30" x14ac:dyDescent="0.25">
      <c r="A33" s="3" t="s">
        <v>630</v>
      </c>
      <c r="B33" s="5">
        <v>0</v>
      </c>
      <c r="C33" s="5">
        <v>0</v>
      </c>
    </row>
    <row r="34" spans="1:3" x14ac:dyDescent="0.25">
      <c r="A34" s="3" t="s">
        <v>590</v>
      </c>
      <c r="B34" s="5"/>
      <c r="C34" s="5"/>
    </row>
    <row r="35" spans="1:3" ht="30" x14ac:dyDescent="0.25">
      <c r="A35" s="4" t="s">
        <v>581</v>
      </c>
      <c r="B35" s="5"/>
      <c r="C35" s="5"/>
    </row>
    <row r="36" spans="1:3" x14ac:dyDescent="0.25">
      <c r="A36" s="3" t="s">
        <v>312</v>
      </c>
      <c r="B36" s="5">
        <v>30</v>
      </c>
      <c r="C36" s="5">
        <v>31</v>
      </c>
    </row>
    <row r="37" spans="1:3" ht="30" x14ac:dyDescent="0.25">
      <c r="A37" s="3" t="s">
        <v>630</v>
      </c>
      <c r="B37" s="9">
        <v>0</v>
      </c>
      <c r="C37" s="9">
        <v>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635</v>
      </c>
      <c r="B1" s="8" t="s">
        <v>2</v>
      </c>
      <c r="C1" s="8" t="s">
        <v>22</v>
      </c>
    </row>
    <row r="2" spans="1:3" ht="30" x14ac:dyDescent="0.25">
      <c r="A2" s="1" t="s">
        <v>21</v>
      </c>
      <c r="B2" s="8"/>
      <c r="C2" s="8"/>
    </row>
    <row r="3" spans="1:3" ht="30" x14ac:dyDescent="0.25">
      <c r="A3" s="4" t="s">
        <v>636</v>
      </c>
      <c r="B3" s="5"/>
      <c r="C3" s="5"/>
    </row>
    <row r="4" spans="1:3" x14ac:dyDescent="0.25">
      <c r="A4" s="3" t="s">
        <v>637</v>
      </c>
      <c r="B4" s="9">
        <v>1848</v>
      </c>
      <c r="C4" s="9">
        <v>3596</v>
      </c>
    </row>
    <row r="5" spans="1:3" x14ac:dyDescent="0.25">
      <c r="A5" s="3" t="s">
        <v>638</v>
      </c>
      <c r="B5" s="5">
        <v>347</v>
      </c>
      <c r="C5" s="5">
        <v>705</v>
      </c>
    </row>
    <row r="6" spans="1:3" x14ac:dyDescent="0.25">
      <c r="A6" s="3" t="s">
        <v>639</v>
      </c>
      <c r="B6" s="6">
        <v>2641</v>
      </c>
      <c r="C6" s="6">
        <v>1693</v>
      </c>
    </row>
    <row r="7" spans="1:3" x14ac:dyDescent="0.25">
      <c r="A7" s="3" t="s">
        <v>640</v>
      </c>
      <c r="B7" s="6">
        <v>4836</v>
      </c>
      <c r="C7" s="6">
        <v>5994</v>
      </c>
    </row>
    <row r="8" spans="1:3" x14ac:dyDescent="0.25">
      <c r="A8" s="3" t="s">
        <v>641</v>
      </c>
      <c r="B8" s="6">
        <v>3721</v>
      </c>
      <c r="C8" s="6">
        <v>4082</v>
      </c>
    </row>
    <row r="9" spans="1:3" x14ac:dyDescent="0.25">
      <c r="A9" s="3" t="s">
        <v>642</v>
      </c>
      <c r="B9" s="6">
        <v>293991</v>
      </c>
      <c r="C9" s="6">
        <v>294048</v>
      </c>
    </row>
    <row r="10" spans="1:3" x14ac:dyDescent="0.25">
      <c r="A10" s="3" t="s">
        <v>119</v>
      </c>
      <c r="B10" s="6">
        <v>302548</v>
      </c>
      <c r="C10" s="6">
        <v>304124</v>
      </c>
    </row>
    <row r="11" spans="1:3" x14ac:dyDescent="0.25">
      <c r="A11" s="3" t="s">
        <v>583</v>
      </c>
      <c r="B11" s="5"/>
      <c r="C11" s="5"/>
    </row>
    <row r="12" spans="1:3" ht="30" x14ac:dyDescent="0.25">
      <c r="A12" s="4" t="s">
        <v>636</v>
      </c>
      <c r="B12" s="5"/>
      <c r="C12" s="5"/>
    </row>
    <row r="13" spans="1:3" x14ac:dyDescent="0.25">
      <c r="A13" s="3" t="s">
        <v>637</v>
      </c>
      <c r="B13" s="6">
        <v>1648</v>
      </c>
      <c r="C13" s="6">
        <v>2028</v>
      </c>
    </row>
    <row r="14" spans="1:3" x14ac:dyDescent="0.25">
      <c r="A14" s="3" t="s">
        <v>638</v>
      </c>
      <c r="B14" s="5">
        <v>343</v>
      </c>
      <c r="C14" s="5">
        <v>488</v>
      </c>
    </row>
    <row r="15" spans="1:3" x14ac:dyDescent="0.25">
      <c r="A15" s="3" t="s">
        <v>639</v>
      </c>
      <c r="B15" s="6">
        <v>1589</v>
      </c>
      <c r="C15" s="6">
        <v>1259</v>
      </c>
    </row>
    <row r="16" spans="1:3" x14ac:dyDescent="0.25">
      <c r="A16" s="3" t="s">
        <v>640</v>
      </c>
      <c r="B16" s="6">
        <v>3580</v>
      </c>
      <c r="C16" s="6">
        <v>3775</v>
      </c>
    </row>
    <row r="17" spans="1:3" x14ac:dyDescent="0.25">
      <c r="A17" s="3" t="s">
        <v>641</v>
      </c>
      <c r="B17" s="6">
        <v>1211</v>
      </c>
      <c r="C17" s="6">
        <v>1262</v>
      </c>
    </row>
    <row r="18" spans="1:3" x14ac:dyDescent="0.25">
      <c r="A18" s="3" t="s">
        <v>642</v>
      </c>
      <c r="B18" s="6">
        <v>171859</v>
      </c>
      <c r="C18" s="6">
        <v>174443</v>
      </c>
    </row>
    <row r="19" spans="1:3" x14ac:dyDescent="0.25">
      <c r="A19" s="3" t="s">
        <v>119</v>
      </c>
      <c r="B19" s="6">
        <v>176650</v>
      </c>
      <c r="C19" s="6">
        <v>179480</v>
      </c>
    </row>
    <row r="20" spans="1:3" x14ac:dyDescent="0.25">
      <c r="A20" s="3" t="s">
        <v>631</v>
      </c>
      <c r="B20" s="5"/>
      <c r="C20" s="5"/>
    </row>
    <row r="21" spans="1:3" ht="30" x14ac:dyDescent="0.25">
      <c r="A21" s="4" t="s">
        <v>636</v>
      </c>
      <c r="B21" s="5"/>
      <c r="C21" s="5"/>
    </row>
    <row r="22" spans="1:3" x14ac:dyDescent="0.25">
      <c r="A22" s="3" t="s">
        <v>637</v>
      </c>
      <c r="B22" s="5">
        <v>0</v>
      </c>
      <c r="C22" s="5">
        <v>0</v>
      </c>
    </row>
    <row r="23" spans="1:3" x14ac:dyDescent="0.25">
      <c r="A23" s="3" t="s">
        <v>638</v>
      </c>
      <c r="B23" s="5">
        <v>0</v>
      </c>
      <c r="C23" s="5">
        <v>0</v>
      </c>
    </row>
    <row r="24" spans="1:3" x14ac:dyDescent="0.25">
      <c r="A24" s="3" t="s">
        <v>639</v>
      </c>
      <c r="B24" s="5">
        <v>0</v>
      </c>
      <c r="C24" s="5">
        <v>0</v>
      </c>
    </row>
    <row r="25" spans="1:3" x14ac:dyDescent="0.25">
      <c r="A25" s="3" t="s">
        <v>640</v>
      </c>
      <c r="B25" s="5">
        <v>0</v>
      </c>
      <c r="C25" s="5">
        <v>0</v>
      </c>
    </row>
    <row r="26" spans="1:3" x14ac:dyDescent="0.25">
      <c r="A26" s="3" t="s">
        <v>641</v>
      </c>
      <c r="B26" s="5">
        <v>0</v>
      </c>
      <c r="C26" s="5">
        <v>0</v>
      </c>
    </row>
    <row r="27" spans="1:3" x14ac:dyDescent="0.25">
      <c r="A27" s="3" t="s">
        <v>642</v>
      </c>
      <c r="B27" s="6">
        <v>5882</v>
      </c>
      <c r="C27" s="6">
        <v>5916</v>
      </c>
    </row>
    <row r="28" spans="1:3" x14ac:dyDescent="0.25">
      <c r="A28" s="3" t="s">
        <v>119</v>
      </c>
      <c r="B28" s="6">
        <v>5882</v>
      </c>
      <c r="C28" s="6">
        <v>5916</v>
      </c>
    </row>
    <row r="29" spans="1:3" x14ac:dyDescent="0.25">
      <c r="A29" s="3" t="s">
        <v>632</v>
      </c>
      <c r="B29" s="5"/>
      <c r="C29" s="5"/>
    </row>
    <row r="30" spans="1:3" ht="30" x14ac:dyDescent="0.25">
      <c r="A30" s="4" t="s">
        <v>636</v>
      </c>
      <c r="B30" s="5"/>
      <c r="C30" s="5"/>
    </row>
    <row r="31" spans="1:3" x14ac:dyDescent="0.25">
      <c r="A31" s="3" t="s">
        <v>637</v>
      </c>
      <c r="B31" s="5">
        <v>18</v>
      </c>
      <c r="C31" s="6">
        <v>1102</v>
      </c>
    </row>
    <row r="32" spans="1:3" x14ac:dyDescent="0.25">
      <c r="A32" s="3" t="s">
        <v>638</v>
      </c>
      <c r="B32" s="5">
        <v>0</v>
      </c>
      <c r="C32" s="5">
        <v>124</v>
      </c>
    </row>
    <row r="33" spans="1:3" x14ac:dyDescent="0.25">
      <c r="A33" s="3" t="s">
        <v>639</v>
      </c>
      <c r="B33" s="5">
        <v>750</v>
      </c>
      <c r="C33" s="5">
        <v>38</v>
      </c>
    </row>
    <row r="34" spans="1:3" x14ac:dyDescent="0.25">
      <c r="A34" s="3" t="s">
        <v>640</v>
      </c>
      <c r="B34" s="5">
        <v>768</v>
      </c>
      <c r="C34" s="6">
        <v>1264</v>
      </c>
    </row>
    <row r="35" spans="1:3" x14ac:dyDescent="0.25">
      <c r="A35" s="3" t="s">
        <v>641</v>
      </c>
      <c r="B35" s="6">
        <v>1796</v>
      </c>
      <c r="C35" s="6">
        <v>2031</v>
      </c>
    </row>
    <row r="36" spans="1:3" x14ac:dyDescent="0.25">
      <c r="A36" s="3" t="s">
        <v>642</v>
      </c>
      <c r="B36" s="6">
        <v>60921</v>
      </c>
      <c r="C36" s="6">
        <v>59684</v>
      </c>
    </row>
    <row r="37" spans="1:3" x14ac:dyDescent="0.25">
      <c r="A37" s="3" t="s">
        <v>119</v>
      </c>
      <c r="B37" s="6">
        <v>63485</v>
      </c>
      <c r="C37" s="6">
        <v>62979</v>
      </c>
    </row>
    <row r="38" spans="1:3" x14ac:dyDescent="0.25">
      <c r="A38" s="3" t="s">
        <v>586</v>
      </c>
      <c r="B38" s="5"/>
      <c r="C38" s="5"/>
    </row>
    <row r="39" spans="1:3" ht="30" x14ac:dyDescent="0.25">
      <c r="A39" s="4" t="s">
        <v>636</v>
      </c>
      <c r="B39" s="5"/>
      <c r="C39" s="5"/>
    </row>
    <row r="40" spans="1:3" x14ac:dyDescent="0.25">
      <c r="A40" s="3" t="s">
        <v>637</v>
      </c>
      <c r="B40" s="5">
        <v>24</v>
      </c>
      <c r="C40" s="5">
        <v>0</v>
      </c>
    </row>
    <row r="41" spans="1:3" x14ac:dyDescent="0.25">
      <c r="A41" s="3" t="s">
        <v>638</v>
      </c>
      <c r="B41" s="5">
        <v>0</v>
      </c>
      <c r="C41" s="5">
        <v>0</v>
      </c>
    </row>
    <row r="42" spans="1:3" x14ac:dyDescent="0.25">
      <c r="A42" s="3" t="s">
        <v>639</v>
      </c>
      <c r="B42" s="5">
        <v>49</v>
      </c>
      <c r="C42" s="5">
        <v>103</v>
      </c>
    </row>
    <row r="43" spans="1:3" x14ac:dyDescent="0.25">
      <c r="A43" s="3" t="s">
        <v>640</v>
      </c>
      <c r="B43" s="5">
        <v>73</v>
      </c>
      <c r="C43" s="5">
        <v>103</v>
      </c>
    </row>
    <row r="44" spans="1:3" x14ac:dyDescent="0.25">
      <c r="A44" s="3" t="s">
        <v>641</v>
      </c>
      <c r="B44" s="5">
        <v>269</v>
      </c>
      <c r="C44" s="5">
        <v>340</v>
      </c>
    </row>
    <row r="45" spans="1:3" x14ac:dyDescent="0.25">
      <c r="A45" s="3" t="s">
        <v>642</v>
      </c>
      <c r="B45" s="6">
        <v>4172</v>
      </c>
      <c r="C45" s="6">
        <v>4699</v>
      </c>
    </row>
    <row r="46" spans="1:3" x14ac:dyDescent="0.25">
      <c r="A46" s="3" t="s">
        <v>119</v>
      </c>
      <c r="B46" s="6">
        <v>4514</v>
      </c>
      <c r="C46" s="6">
        <v>5142</v>
      </c>
    </row>
    <row r="47" spans="1:3" x14ac:dyDescent="0.25">
      <c r="A47" s="3" t="s">
        <v>603</v>
      </c>
      <c r="B47" s="5"/>
      <c r="C47" s="5"/>
    </row>
    <row r="48" spans="1:3" ht="30" x14ac:dyDescent="0.25">
      <c r="A48" s="4" t="s">
        <v>636</v>
      </c>
      <c r="B48" s="5"/>
      <c r="C48" s="5"/>
    </row>
    <row r="49" spans="1:3" x14ac:dyDescent="0.25">
      <c r="A49" s="3" t="s">
        <v>637</v>
      </c>
      <c r="B49" s="5">
        <v>0</v>
      </c>
      <c r="C49" s="5">
        <v>245</v>
      </c>
    </row>
    <row r="50" spans="1:3" x14ac:dyDescent="0.25">
      <c r="A50" s="3" t="s">
        <v>638</v>
      </c>
      <c r="B50" s="5">
        <v>1</v>
      </c>
      <c r="C50" s="5">
        <v>46</v>
      </c>
    </row>
    <row r="51" spans="1:3" x14ac:dyDescent="0.25">
      <c r="A51" s="3" t="s">
        <v>639</v>
      </c>
      <c r="B51" s="5">
        <v>226</v>
      </c>
      <c r="C51" s="5">
        <v>257</v>
      </c>
    </row>
    <row r="52" spans="1:3" x14ac:dyDescent="0.25">
      <c r="A52" s="3" t="s">
        <v>640</v>
      </c>
      <c r="B52" s="5">
        <v>227</v>
      </c>
      <c r="C52" s="5">
        <v>548</v>
      </c>
    </row>
    <row r="53" spans="1:3" x14ac:dyDescent="0.25">
      <c r="A53" s="3" t="s">
        <v>641</v>
      </c>
      <c r="B53" s="5">
        <v>436</v>
      </c>
      <c r="C53" s="5">
        <v>439</v>
      </c>
    </row>
    <row r="54" spans="1:3" x14ac:dyDescent="0.25">
      <c r="A54" s="3" t="s">
        <v>642</v>
      </c>
      <c r="B54" s="6">
        <v>27077</v>
      </c>
      <c r="C54" s="6">
        <v>24536</v>
      </c>
    </row>
    <row r="55" spans="1:3" x14ac:dyDescent="0.25">
      <c r="A55" s="3" t="s">
        <v>119</v>
      </c>
      <c r="B55" s="6">
        <v>27740</v>
      </c>
      <c r="C55" s="6">
        <v>25523</v>
      </c>
    </row>
    <row r="56" spans="1:3" ht="30" x14ac:dyDescent="0.25">
      <c r="A56" s="3" t="s">
        <v>633</v>
      </c>
      <c r="B56" s="5"/>
      <c r="C56" s="5"/>
    </row>
    <row r="57" spans="1:3" ht="30" x14ac:dyDescent="0.25">
      <c r="A57" s="4" t="s">
        <v>636</v>
      </c>
      <c r="B57" s="5"/>
      <c r="C57" s="5"/>
    </row>
    <row r="58" spans="1:3" x14ac:dyDescent="0.25">
      <c r="A58" s="3" t="s">
        <v>637</v>
      </c>
      <c r="B58" s="5">
        <v>59</v>
      </c>
      <c r="C58" s="5">
        <v>86</v>
      </c>
    </row>
    <row r="59" spans="1:3" x14ac:dyDescent="0.25">
      <c r="A59" s="3" t="s">
        <v>638</v>
      </c>
      <c r="B59" s="5">
        <v>0</v>
      </c>
      <c r="C59" s="5">
        <v>23</v>
      </c>
    </row>
    <row r="60" spans="1:3" x14ac:dyDescent="0.25">
      <c r="A60" s="3" t="s">
        <v>639</v>
      </c>
      <c r="B60" s="5">
        <v>0</v>
      </c>
      <c r="C60" s="5">
        <v>0</v>
      </c>
    </row>
    <row r="61" spans="1:3" x14ac:dyDescent="0.25">
      <c r="A61" s="3" t="s">
        <v>640</v>
      </c>
      <c r="B61" s="5">
        <v>59</v>
      </c>
      <c r="C61" s="5">
        <v>109</v>
      </c>
    </row>
    <row r="62" spans="1:3" x14ac:dyDescent="0.25">
      <c r="A62" s="3" t="s">
        <v>641</v>
      </c>
      <c r="B62" s="5">
        <v>7</v>
      </c>
      <c r="C62" s="5">
        <v>7</v>
      </c>
    </row>
    <row r="63" spans="1:3" x14ac:dyDescent="0.25">
      <c r="A63" s="3" t="s">
        <v>642</v>
      </c>
      <c r="B63" s="6">
        <v>7795</v>
      </c>
      <c r="C63" s="6">
        <v>7857</v>
      </c>
    </row>
    <row r="64" spans="1:3" x14ac:dyDescent="0.25">
      <c r="A64" s="3" t="s">
        <v>119</v>
      </c>
      <c r="B64" s="6">
        <v>7861</v>
      </c>
      <c r="C64" s="6">
        <v>7973</v>
      </c>
    </row>
    <row r="65" spans="1:3" x14ac:dyDescent="0.25">
      <c r="A65" s="3" t="s">
        <v>634</v>
      </c>
      <c r="B65" s="5"/>
      <c r="C65" s="5"/>
    </row>
    <row r="66" spans="1:3" ht="30" x14ac:dyDescent="0.25">
      <c r="A66" s="4" t="s">
        <v>636</v>
      </c>
      <c r="B66" s="5"/>
      <c r="C66" s="5"/>
    </row>
    <row r="67" spans="1:3" x14ac:dyDescent="0.25">
      <c r="A67" s="3" t="s">
        <v>637</v>
      </c>
      <c r="B67" s="5">
        <v>46</v>
      </c>
      <c r="C67" s="5">
        <v>102</v>
      </c>
    </row>
    <row r="68" spans="1:3" x14ac:dyDescent="0.25">
      <c r="A68" s="3" t="s">
        <v>638</v>
      </c>
      <c r="B68" s="5">
        <v>0</v>
      </c>
      <c r="C68" s="5">
        <v>4</v>
      </c>
    </row>
    <row r="69" spans="1:3" x14ac:dyDescent="0.25">
      <c r="A69" s="3" t="s">
        <v>639</v>
      </c>
      <c r="B69" s="5">
        <v>9</v>
      </c>
      <c r="C69" s="5">
        <v>20</v>
      </c>
    </row>
    <row r="70" spans="1:3" x14ac:dyDescent="0.25">
      <c r="A70" s="3" t="s">
        <v>640</v>
      </c>
      <c r="B70" s="5">
        <v>55</v>
      </c>
      <c r="C70" s="5">
        <v>126</v>
      </c>
    </row>
    <row r="71" spans="1:3" x14ac:dyDescent="0.25">
      <c r="A71" s="3" t="s">
        <v>641</v>
      </c>
      <c r="B71" s="5">
        <v>0</v>
      </c>
      <c r="C71" s="5">
        <v>0</v>
      </c>
    </row>
    <row r="72" spans="1:3" x14ac:dyDescent="0.25">
      <c r="A72" s="3" t="s">
        <v>642</v>
      </c>
      <c r="B72" s="6">
        <v>10012</v>
      </c>
      <c r="C72" s="6">
        <v>10211</v>
      </c>
    </row>
    <row r="73" spans="1:3" x14ac:dyDescent="0.25">
      <c r="A73" s="3" t="s">
        <v>119</v>
      </c>
      <c r="B73" s="6">
        <v>10067</v>
      </c>
      <c r="C73" s="6">
        <v>10337</v>
      </c>
    </row>
    <row r="74" spans="1:3" x14ac:dyDescent="0.25">
      <c r="A74" s="3" t="s">
        <v>590</v>
      </c>
      <c r="B74" s="5"/>
      <c r="C74" s="5"/>
    </row>
    <row r="75" spans="1:3" ht="30" x14ac:dyDescent="0.25">
      <c r="A75" s="4" t="s">
        <v>636</v>
      </c>
      <c r="B75" s="5"/>
      <c r="C75" s="5"/>
    </row>
    <row r="76" spans="1:3" x14ac:dyDescent="0.25">
      <c r="A76" s="3" t="s">
        <v>637</v>
      </c>
      <c r="B76" s="5">
        <v>53</v>
      </c>
      <c r="C76" s="5">
        <v>33</v>
      </c>
    </row>
    <row r="77" spans="1:3" x14ac:dyDescent="0.25">
      <c r="A77" s="3" t="s">
        <v>638</v>
      </c>
      <c r="B77" s="5">
        <v>3</v>
      </c>
      <c r="C77" s="5">
        <v>20</v>
      </c>
    </row>
    <row r="78" spans="1:3" x14ac:dyDescent="0.25">
      <c r="A78" s="3" t="s">
        <v>639</v>
      </c>
      <c r="B78" s="5">
        <v>18</v>
      </c>
      <c r="C78" s="5">
        <v>16</v>
      </c>
    </row>
    <row r="79" spans="1:3" x14ac:dyDescent="0.25">
      <c r="A79" s="3" t="s">
        <v>640</v>
      </c>
      <c r="B79" s="5">
        <v>74</v>
      </c>
      <c r="C79" s="5">
        <v>69</v>
      </c>
    </row>
    <row r="80" spans="1:3" x14ac:dyDescent="0.25">
      <c r="A80" s="3" t="s">
        <v>641</v>
      </c>
      <c r="B80" s="5">
        <v>2</v>
      </c>
      <c r="C80" s="5">
        <v>3</v>
      </c>
    </row>
    <row r="81" spans="1:3" x14ac:dyDescent="0.25">
      <c r="A81" s="3" t="s">
        <v>642</v>
      </c>
      <c r="B81" s="6">
        <v>6273</v>
      </c>
      <c r="C81" s="6">
        <v>6702</v>
      </c>
    </row>
    <row r="82" spans="1:3" x14ac:dyDescent="0.25">
      <c r="A82" s="3" t="s">
        <v>119</v>
      </c>
      <c r="B82" s="9">
        <v>6349</v>
      </c>
      <c r="C82" s="9">
        <v>6774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9.28515625" bestFit="1" customWidth="1"/>
  </cols>
  <sheetData>
    <row r="1" spans="1:4" ht="30" x14ac:dyDescent="0.25">
      <c r="A1" s="1" t="s">
        <v>643</v>
      </c>
      <c r="B1" s="8" t="s">
        <v>2</v>
      </c>
      <c r="C1" s="8" t="s">
        <v>22</v>
      </c>
      <c r="D1" s="211">
        <v>42130</v>
      </c>
    </row>
    <row r="2" spans="1:4" ht="30" x14ac:dyDescent="0.25">
      <c r="A2" s="1" t="s">
        <v>21</v>
      </c>
      <c r="B2" s="8"/>
      <c r="C2" s="8"/>
      <c r="D2" s="211"/>
    </row>
    <row r="3" spans="1:4" ht="30" x14ac:dyDescent="0.25">
      <c r="A3" s="4" t="s">
        <v>636</v>
      </c>
      <c r="B3" s="5"/>
      <c r="C3" s="5"/>
      <c r="D3" s="5"/>
    </row>
    <row r="4" spans="1:4" x14ac:dyDescent="0.25">
      <c r="A4" s="3" t="s">
        <v>119</v>
      </c>
      <c r="B4" s="9">
        <v>302548</v>
      </c>
      <c r="C4" s="9">
        <v>304124</v>
      </c>
      <c r="D4" s="5"/>
    </row>
    <row r="5" spans="1:4" x14ac:dyDescent="0.25">
      <c r="A5" s="3" t="s">
        <v>644</v>
      </c>
      <c r="B5" s="5"/>
      <c r="C5" s="5"/>
      <c r="D5" s="5"/>
    </row>
    <row r="6" spans="1:4" ht="30" x14ac:dyDescent="0.25">
      <c r="A6" s="4" t="s">
        <v>636</v>
      </c>
      <c r="B6" s="5"/>
      <c r="C6" s="5"/>
      <c r="D6" s="5"/>
    </row>
    <row r="7" spans="1:4" x14ac:dyDescent="0.25">
      <c r="A7" s="3" t="s">
        <v>119</v>
      </c>
      <c r="B7" s="5"/>
      <c r="C7" s="6">
        <v>289028</v>
      </c>
      <c r="D7" s="6">
        <v>288513</v>
      </c>
    </row>
    <row r="8" spans="1:4" x14ac:dyDescent="0.25">
      <c r="A8" s="3" t="s">
        <v>645</v>
      </c>
      <c r="B8" s="5"/>
      <c r="C8" s="5"/>
      <c r="D8" s="5"/>
    </row>
    <row r="9" spans="1:4" ht="30" x14ac:dyDescent="0.25">
      <c r="A9" s="4" t="s">
        <v>636</v>
      </c>
      <c r="B9" s="5"/>
      <c r="C9" s="5"/>
      <c r="D9" s="5"/>
    </row>
    <row r="10" spans="1:4" x14ac:dyDescent="0.25">
      <c r="A10" s="3" t="s">
        <v>119</v>
      </c>
      <c r="B10" s="5"/>
      <c r="C10" s="6">
        <v>6284</v>
      </c>
      <c r="D10" s="6">
        <v>5141</v>
      </c>
    </row>
    <row r="11" spans="1:4" x14ac:dyDescent="0.25">
      <c r="A11" s="3" t="s">
        <v>646</v>
      </c>
      <c r="B11" s="5"/>
      <c r="C11" s="5"/>
      <c r="D11" s="5"/>
    </row>
    <row r="12" spans="1:4" ht="30" x14ac:dyDescent="0.25">
      <c r="A12" s="4" t="s">
        <v>636</v>
      </c>
      <c r="B12" s="5"/>
      <c r="C12" s="5"/>
      <c r="D12" s="5"/>
    </row>
    <row r="13" spans="1:4" x14ac:dyDescent="0.25">
      <c r="A13" s="3" t="s">
        <v>119</v>
      </c>
      <c r="B13" s="5"/>
      <c r="C13" s="6">
        <v>8812</v>
      </c>
      <c r="D13" s="6">
        <v>8894</v>
      </c>
    </row>
    <row r="14" spans="1:4" x14ac:dyDescent="0.25">
      <c r="A14" s="3" t="s">
        <v>647</v>
      </c>
      <c r="B14" s="5"/>
      <c r="C14" s="5"/>
      <c r="D14" s="5"/>
    </row>
    <row r="15" spans="1:4" ht="30" x14ac:dyDescent="0.25">
      <c r="A15" s="4" t="s">
        <v>636</v>
      </c>
      <c r="B15" s="5"/>
      <c r="C15" s="5"/>
      <c r="D15" s="5"/>
    </row>
    <row r="16" spans="1:4" x14ac:dyDescent="0.25">
      <c r="A16" s="3" t="s">
        <v>119</v>
      </c>
      <c r="B16" s="5"/>
      <c r="C16" s="5">
        <v>0</v>
      </c>
      <c r="D16" s="5">
        <v>0</v>
      </c>
    </row>
    <row r="17" spans="1:4" x14ac:dyDescent="0.25">
      <c r="A17" s="3" t="s">
        <v>648</v>
      </c>
      <c r="B17" s="5"/>
      <c r="C17" s="5"/>
      <c r="D17" s="5"/>
    </row>
    <row r="18" spans="1:4" ht="30" x14ac:dyDescent="0.25">
      <c r="A18" s="4" t="s">
        <v>636</v>
      </c>
      <c r="B18" s="5"/>
      <c r="C18" s="5"/>
      <c r="D18" s="5"/>
    </row>
    <row r="19" spans="1:4" x14ac:dyDescent="0.25">
      <c r="A19" s="3" t="s">
        <v>119</v>
      </c>
      <c r="B19" s="5"/>
      <c r="C19" s="5">
        <v>0</v>
      </c>
      <c r="D19" s="5">
        <v>0</v>
      </c>
    </row>
    <row r="20" spans="1:4" x14ac:dyDescent="0.25">
      <c r="A20" s="3" t="s">
        <v>583</v>
      </c>
      <c r="B20" s="5"/>
      <c r="C20" s="5"/>
      <c r="D20" s="5"/>
    </row>
    <row r="21" spans="1:4" ht="30" x14ac:dyDescent="0.25">
      <c r="A21" s="4" t="s">
        <v>636</v>
      </c>
      <c r="B21" s="5"/>
      <c r="C21" s="5"/>
      <c r="D21" s="5"/>
    </row>
    <row r="22" spans="1:4" x14ac:dyDescent="0.25">
      <c r="A22" s="3" t="s">
        <v>119</v>
      </c>
      <c r="B22" s="6">
        <v>176650</v>
      </c>
      <c r="C22" s="6">
        <v>179480</v>
      </c>
      <c r="D22" s="5"/>
    </row>
    <row r="23" spans="1:4" ht="30" x14ac:dyDescent="0.25">
      <c r="A23" s="3" t="s">
        <v>649</v>
      </c>
      <c r="B23" s="5"/>
      <c r="C23" s="5"/>
      <c r="D23" s="5"/>
    </row>
    <row r="24" spans="1:4" ht="30" x14ac:dyDescent="0.25">
      <c r="A24" s="4" t="s">
        <v>636</v>
      </c>
      <c r="B24" s="5"/>
      <c r="C24" s="5"/>
      <c r="D24" s="5"/>
    </row>
    <row r="25" spans="1:4" x14ac:dyDescent="0.25">
      <c r="A25" s="3" t="s">
        <v>119</v>
      </c>
      <c r="B25" s="5"/>
      <c r="C25" s="6">
        <v>171324</v>
      </c>
      <c r="D25" s="6">
        <v>168104</v>
      </c>
    </row>
    <row r="26" spans="1:4" ht="30" x14ac:dyDescent="0.25">
      <c r="A26" s="3" t="s">
        <v>650</v>
      </c>
      <c r="B26" s="5"/>
      <c r="C26" s="5"/>
      <c r="D26" s="5"/>
    </row>
    <row r="27" spans="1:4" ht="30" x14ac:dyDescent="0.25">
      <c r="A27" s="4" t="s">
        <v>636</v>
      </c>
      <c r="B27" s="5"/>
      <c r="C27" s="5"/>
      <c r="D27" s="5"/>
    </row>
    <row r="28" spans="1:4" x14ac:dyDescent="0.25">
      <c r="A28" s="3" t="s">
        <v>119</v>
      </c>
      <c r="B28" s="5"/>
      <c r="C28" s="6">
        <v>3794</v>
      </c>
      <c r="D28" s="6">
        <v>3764</v>
      </c>
    </row>
    <row r="29" spans="1:4" ht="30" x14ac:dyDescent="0.25">
      <c r="A29" s="3" t="s">
        <v>651</v>
      </c>
      <c r="B29" s="5"/>
      <c r="C29" s="5"/>
      <c r="D29" s="5"/>
    </row>
    <row r="30" spans="1:4" ht="30" x14ac:dyDescent="0.25">
      <c r="A30" s="4" t="s">
        <v>636</v>
      </c>
      <c r="B30" s="5"/>
      <c r="C30" s="5"/>
      <c r="D30" s="5"/>
    </row>
    <row r="31" spans="1:4" x14ac:dyDescent="0.25">
      <c r="A31" s="3" t="s">
        <v>119</v>
      </c>
      <c r="B31" s="5"/>
      <c r="C31" s="6">
        <v>4362</v>
      </c>
      <c r="D31" s="6">
        <v>4782</v>
      </c>
    </row>
    <row r="32" spans="1:4" ht="30" x14ac:dyDescent="0.25">
      <c r="A32" s="3" t="s">
        <v>652</v>
      </c>
      <c r="B32" s="5"/>
      <c r="C32" s="5"/>
      <c r="D32" s="5"/>
    </row>
    <row r="33" spans="1:4" ht="30" x14ac:dyDescent="0.25">
      <c r="A33" s="4" t="s">
        <v>636</v>
      </c>
      <c r="B33" s="5"/>
      <c r="C33" s="5"/>
      <c r="D33" s="5"/>
    </row>
    <row r="34" spans="1:4" x14ac:dyDescent="0.25">
      <c r="A34" s="3" t="s">
        <v>119</v>
      </c>
      <c r="B34" s="5"/>
      <c r="C34" s="5">
        <v>0</v>
      </c>
      <c r="D34" s="5">
        <v>0</v>
      </c>
    </row>
    <row r="35" spans="1:4" ht="30" x14ac:dyDescent="0.25">
      <c r="A35" s="3" t="s">
        <v>653</v>
      </c>
      <c r="B35" s="5"/>
      <c r="C35" s="5"/>
      <c r="D35" s="5"/>
    </row>
    <row r="36" spans="1:4" ht="30" x14ac:dyDescent="0.25">
      <c r="A36" s="4" t="s">
        <v>636</v>
      </c>
      <c r="B36" s="5"/>
      <c r="C36" s="5"/>
      <c r="D36" s="5"/>
    </row>
    <row r="37" spans="1:4" x14ac:dyDescent="0.25">
      <c r="A37" s="3" t="s">
        <v>119</v>
      </c>
      <c r="B37" s="5"/>
      <c r="C37" s="5">
        <v>0</v>
      </c>
      <c r="D37" s="5">
        <v>0</v>
      </c>
    </row>
    <row r="38" spans="1:4" x14ac:dyDescent="0.25">
      <c r="A38" s="3" t="s">
        <v>631</v>
      </c>
      <c r="B38" s="5"/>
      <c r="C38" s="5"/>
      <c r="D38" s="5"/>
    </row>
    <row r="39" spans="1:4" ht="30" x14ac:dyDescent="0.25">
      <c r="A39" s="4" t="s">
        <v>636</v>
      </c>
      <c r="B39" s="5"/>
      <c r="C39" s="5"/>
      <c r="D39" s="5"/>
    </row>
    <row r="40" spans="1:4" x14ac:dyDescent="0.25">
      <c r="A40" s="3" t="s">
        <v>119</v>
      </c>
      <c r="B40" s="6">
        <v>5882</v>
      </c>
      <c r="C40" s="6">
        <v>5916</v>
      </c>
      <c r="D40" s="5"/>
    </row>
    <row r="41" spans="1:4" ht="30" x14ac:dyDescent="0.25">
      <c r="A41" s="3" t="s">
        <v>654</v>
      </c>
      <c r="B41" s="5"/>
      <c r="C41" s="5"/>
      <c r="D41" s="5"/>
    </row>
    <row r="42" spans="1:4" ht="30" x14ac:dyDescent="0.25">
      <c r="A42" s="4" t="s">
        <v>636</v>
      </c>
      <c r="B42" s="5"/>
      <c r="C42" s="5"/>
      <c r="D42" s="5"/>
    </row>
    <row r="43" spans="1:4" x14ac:dyDescent="0.25">
      <c r="A43" s="3" t="s">
        <v>119</v>
      </c>
      <c r="B43" s="5"/>
      <c r="C43" s="6">
        <v>5916</v>
      </c>
      <c r="D43" s="6">
        <v>5882</v>
      </c>
    </row>
    <row r="44" spans="1:4" ht="30" x14ac:dyDescent="0.25">
      <c r="A44" s="3" t="s">
        <v>655</v>
      </c>
      <c r="B44" s="5"/>
      <c r="C44" s="5"/>
      <c r="D44" s="5"/>
    </row>
    <row r="45" spans="1:4" ht="30" x14ac:dyDescent="0.25">
      <c r="A45" s="4" t="s">
        <v>636</v>
      </c>
      <c r="B45" s="5"/>
      <c r="C45" s="5"/>
      <c r="D45" s="5"/>
    </row>
    <row r="46" spans="1:4" x14ac:dyDescent="0.25">
      <c r="A46" s="3" t="s">
        <v>119</v>
      </c>
      <c r="B46" s="5"/>
      <c r="C46" s="5">
        <v>0</v>
      </c>
      <c r="D46" s="5">
        <v>0</v>
      </c>
    </row>
    <row r="47" spans="1:4" ht="30" x14ac:dyDescent="0.25">
      <c r="A47" s="3" t="s">
        <v>656</v>
      </c>
      <c r="B47" s="5"/>
      <c r="C47" s="5"/>
      <c r="D47" s="5"/>
    </row>
    <row r="48" spans="1:4" ht="30" x14ac:dyDescent="0.25">
      <c r="A48" s="4" t="s">
        <v>636</v>
      </c>
      <c r="B48" s="5"/>
      <c r="C48" s="5"/>
      <c r="D48" s="5"/>
    </row>
    <row r="49" spans="1:4" x14ac:dyDescent="0.25">
      <c r="A49" s="3" t="s">
        <v>119</v>
      </c>
      <c r="B49" s="5"/>
      <c r="C49" s="5">
        <v>0</v>
      </c>
      <c r="D49" s="5">
        <v>0</v>
      </c>
    </row>
    <row r="50" spans="1:4" ht="30" x14ac:dyDescent="0.25">
      <c r="A50" s="3" t="s">
        <v>657</v>
      </c>
      <c r="B50" s="5"/>
      <c r="C50" s="5"/>
      <c r="D50" s="5"/>
    </row>
    <row r="51" spans="1:4" ht="30" x14ac:dyDescent="0.25">
      <c r="A51" s="4" t="s">
        <v>636</v>
      </c>
      <c r="B51" s="5"/>
      <c r="C51" s="5"/>
      <c r="D51" s="5"/>
    </row>
    <row r="52" spans="1:4" x14ac:dyDescent="0.25">
      <c r="A52" s="3" t="s">
        <v>119</v>
      </c>
      <c r="B52" s="5"/>
      <c r="C52" s="5">
        <v>0</v>
      </c>
      <c r="D52" s="5">
        <v>0</v>
      </c>
    </row>
    <row r="53" spans="1:4" ht="30" x14ac:dyDescent="0.25">
      <c r="A53" s="3" t="s">
        <v>658</v>
      </c>
      <c r="B53" s="5"/>
      <c r="C53" s="5"/>
      <c r="D53" s="5"/>
    </row>
    <row r="54" spans="1:4" ht="30" x14ac:dyDescent="0.25">
      <c r="A54" s="4" t="s">
        <v>636</v>
      </c>
      <c r="B54" s="5"/>
      <c r="C54" s="5"/>
      <c r="D54" s="5"/>
    </row>
    <row r="55" spans="1:4" x14ac:dyDescent="0.25">
      <c r="A55" s="3" t="s">
        <v>119</v>
      </c>
      <c r="B55" s="5"/>
      <c r="C55" s="5">
        <v>0</v>
      </c>
      <c r="D55" s="5">
        <v>0</v>
      </c>
    </row>
    <row r="56" spans="1:4" x14ac:dyDescent="0.25">
      <c r="A56" s="3" t="s">
        <v>632</v>
      </c>
      <c r="B56" s="5"/>
      <c r="C56" s="5"/>
      <c r="D56" s="5"/>
    </row>
    <row r="57" spans="1:4" ht="30" x14ac:dyDescent="0.25">
      <c r="A57" s="4" t="s">
        <v>636</v>
      </c>
      <c r="B57" s="5"/>
      <c r="C57" s="5"/>
      <c r="D57" s="5"/>
    </row>
    <row r="58" spans="1:4" x14ac:dyDescent="0.25">
      <c r="A58" s="3" t="s">
        <v>119</v>
      </c>
      <c r="B58" s="6">
        <v>63485</v>
      </c>
      <c r="C58" s="6">
        <v>62979</v>
      </c>
      <c r="D58" s="5"/>
    </row>
    <row r="59" spans="1:4" ht="30" x14ac:dyDescent="0.25">
      <c r="A59" s="3" t="s">
        <v>659</v>
      </c>
      <c r="B59" s="5"/>
      <c r="C59" s="5"/>
      <c r="D59" s="5"/>
    </row>
    <row r="60" spans="1:4" ht="30" x14ac:dyDescent="0.25">
      <c r="A60" s="4" t="s">
        <v>636</v>
      </c>
      <c r="B60" s="5"/>
      <c r="C60" s="5"/>
      <c r="D60" s="5"/>
    </row>
    <row r="61" spans="1:4" x14ac:dyDescent="0.25">
      <c r="A61" s="3" t="s">
        <v>119</v>
      </c>
      <c r="B61" s="5"/>
      <c r="C61" s="6">
        <v>60250</v>
      </c>
      <c r="D61" s="6">
        <v>60722</v>
      </c>
    </row>
    <row r="62" spans="1:4" ht="30" x14ac:dyDescent="0.25">
      <c r="A62" s="3" t="s">
        <v>660</v>
      </c>
      <c r="B62" s="5"/>
      <c r="C62" s="5"/>
      <c r="D62" s="5"/>
    </row>
    <row r="63" spans="1:4" ht="30" x14ac:dyDescent="0.25">
      <c r="A63" s="4" t="s">
        <v>636</v>
      </c>
      <c r="B63" s="5"/>
      <c r="C63" s="5"/>
      <c r="D63" s="5"/>
    </row>
    <row r="64" spans="1:4" x14ac:dyDescent="0.25">
      <c r="A64" s="3" t="s">
        <v>119</v>
      </c>
      <c r="B64" s="5"/>
      <c r="C64" s="5">
        <v>54</v>
      </c>
      <c r="D64" s="5">
        <v>161</v>
      </c>
    </row>
    <row r="65" spans="1:4" ht="30" x14ac:dyDescent="0.25">
      <c r="A65" s="3" t="s">
        <v>661</v>
      </c>
      <c r="B65" s="5"/>
      <c r="C65" s="5"/>
      <c r="D65" s="5"/>
    </row>
    <row r="66" spans="1:4" ht="30" x14ac:dyDescent="0.25">
      <c r="A66" s="4" t="s">
        <v>636</v>
      </c>
      <c r="B66" s="5"/>
      <c r="C66" s="5"/>
      <c r="D66" s="5"/>
    </row>
    <row r="67" spans="1:4" x14ac:dyDescent="0.25">
      <c r="A67" s="3" t="s">
        <v>119</v>
      </c>
      <c r="B67" s="5"/>
      <c r="C67" s="6">
        <v>2675</v>
      </c>
      <c r="D67" s="6">
        <v>2602</v>
      </c>
    </row>
    <row r="68" spans="1:4" ht="30" x14ac:dyDescent="0.25">
      <c r="A68" s="3" t="s">
        <v>662</v>
      </c>
      <c r="B68" s="5"/>
      <c r="C68" s="5"/>
      <c r="D68" s="5"/>
    </row>
    <row r="69" spans="1:4" ht="30" x14ac:dyDescent="0.25">
      <c r="A69" s="4" t="s">
        <v>636</v>
      </c>
      <c r="B69" s="5"/>
      <c r="C69" s="5"/>
      <c r="D69" s="5"/>
    </row>
    <row r="70" spans="1:4" x14ac:dyDescent="0.25">
      <c r="A70" s="3" t="s">
        <v>119</v>
      </c>
      <c r="B70" s="5"/>
      <c r="C70" s="5">
        <v>0</v>
      </c>
      <c r="D70" s="5">
        <v>0</v>
      </c>
    </row>
    <row r="71" spans="1:4" ht="30" x14ac:dyDescent="0.25">
      <c r="A71" s="3" t="s">
        <v>663</v>
      </c>
      <c r="B71" s="5"/>
      <c r="C71" s="5"/>
      <c r="D71" s="5"/>
    </row>
    <row r="72" spans="1:4" ht="30" x14ac:dyDescent="0.25">
      <c r="A72" s="4" t="s">
        <v>636</v>
      </c>
      <c r="B72" s="5"/>
      <c r="C72" s="5"/>
      <c r="D72" s="5"/>
    </row>
    <row r="73" spans="1:4" x14ac:dyDescent="0.25">
      <c r="A73" s="3" t="s">
        <v>119</v>
      </c>
      <c r="B73" s="5"/>
      <c r="C73" s="5">
        <v>0</v>
      </c>
      <c r="D73" s="5">
        <v>0</v>
      </c>
    </row>
    <row r="74" spans="1:4" x14ac:dyDescent="0.25">
      <c r="A74" s="3" t="s">
        <v>664</v>
      </c>
      <c r="B74" s="5"/>
      <c r="C74" s="5"/>
      <c r="D74" s="5"/>
    </row>
    <row r="75" spans="1:4" ht="30" x14ac:dyDescent="0.25">
      <c r="A75" s="4" t="s">
        <v>636</v>
      </c>
      <c r="B75" s="5"/>
      <c r="C75" s="5"/>
      <c r="D75" s="5"/>
    </row>
    <row r="76" spans="1:4" x14ac:dyDescent="0.25">
      <c r="A76" s="3" t="s">
        <v>119</v>
      </c>
      <c r="B76" s="6">
        <v>4514</v>
      </c>
      <c r="C76" s="6">
        <v>5142</v>
      </c>
      <c r="D76" s="5"/>
    </row>
    <row r="77" spans="1:4" ht="30" x14ac:dyDescent="0.25">
      <c r="A77" s="3" t="s">
        <v>665</v>
      </c>
      <c r="B77" s="5"/>
      <c r="C77" s="5"/>
      <c r="D77" s="5"/>
    </row>
    <row r="78" spans="1:4" ht="30" x14ac:dyDescent="0.25">
      <c r="A78" s="4" t="s">
        <v>636</v>
      </c>
      <c r="B78" s="5"/>
      <c r="C78" s="5"/>
      <c r="D78" s="5"/>
    </row>
    <row r="79" spans="1:4" x14ac:dyDescent="0.25">
      <c r="A79" s="3" t="s">
        <v>119</v>
      </c>
      <c r="B79" s="5"/>
      <c r="C79" s="6">
        <v>4402</v>
      </c>
      <c r="D79" s="6">
        <v>3811</v>
      </c>
    </row>
    <row r="80" spans="1:4" ht="30" x14ac:dyDescent="0.25">
      <c r="A80" s="3" t="s">
        <v>666</v>
      </c>
      <c r="B80" s="5"/>
      <c r="C80" s="5"/>
      <c r="D80" s="5"/>
    </row>
    <row r="81" spans="1:4" ht="30" x14ac:dyDescent="0.25">
      <c r="A81" s="4" t="s">
        <v>636</v>
      </c>
      <c r="B81" s="5"/>
      <c r="C81" s="5"/>
      <c r="D81" s="5"/>
    </row>
    <row r="82" spans="1:4" x14ac:dyDescent="0.25">
      <c r="A82" s="3" t="s">
        <v>119</v>
      </c>
      <c r="B82" s="5"/>
      <c r="C82" s="5">
        <v>52</v>
      </c>
      <c r="D82" s="5">
        <v>0</v>
      </c>
    </row>
    <row r="83" spans="1:4" ht="30" x14ac:dyDescent="0.25">
      <c r="A83" s="3" t="s">
        <v>667</v>
      </c>
      <c r="B83" s="5"/>
      <c r="C83" s="5"/>
      <c r="D83" s="5"/>
    </row>
    <row r="84" spans="1:4" ht="30" x14ac:dyDescent="0.25">
      <c r="A84" s="4" t="s">
        <v>636</v>
      </c>
      <c r="B84" s="5"/>
      <c r="C84" s="5"/>
      <c r="D84" s="5"/>
    </row>
    <row r="85" spans="1:4" x14ac:dyDescent="0.25">
      <c r="A85" s="3" t="s">
        <v>119</v>
      </c>
      <c r="B85" s="5"/>
      <c r="C85" s="5">
        <v>688</v>
      </c>
      <c r="D85" s="5">
        <v>703</v>
      </c>
    </row>
    <row r="86" spans="1:4" ht="30" x14ac:dyDescent="0.25">
      <c r="A86" s="3" t="s">
        <v>668</v>
      </c>
      <c r="B86" s="5"/>
      <c r="C86" s="5"/>
      <c r="D86" s="5"/>
    </row>
    <row r="87" spans="1:4" ht="30" x14ac:dyDescent="0.25">
      <c r="A87" s="4" t="s">
        <v>636</v>
      </c>
      <c r="B87" s="5"/>
      <c r="C87" s="5"/>
      <c r="D87" s="5"/>
    </row>
    <row r="88" spans="1:4" x14ac:dyDescent="0.25">
      <c r="A88" s="3" t="s">
        <v>119</v>
      </c>
      <c r="B88" s="5"/>
      <c r="C88" s="5">
        <v>0</v>
      </c>
      <c r="D88" s="5">
        <v>0</v>
      </c>
    </row>
    <row r="89" spans="1:4" ht="30" x14ac:dyDescent="0.25">
      <c r="A89" s="3" t="s">
        <v>669</v>
      </c>
      <c r="B89" s="5"/>
      <c r="C89" s="5"/>
      <c r="D89" s="5"/>
    </row>
    <row r="90" spans="1:4" ht="30" x14ac:dyDescent="0.25">
      <c r="A90" s="4" t="s">
        <v>636</v>
      </c>
      <c r="B90" s="5"/>
      <c r="C90" s="5"/>
      <c r="D90" s="5"/>
    </row>
    <row r="91" spans="1:4" x14ac:dyDescent="0.25">
      <c r="A91" s="3" t="s">
        <v>119</v>
      </c>
      <c r="B91" s="5"/>
      <c r="C91" s="5">
        <v>0</v>
      </c>
      <c r="D91" s="5">
        <v>0</v>
      </c>
    </row>
    <row r="92" spans="1:4" x14ac:dyDescent="0.25">
      <c r="A92" s="3" t="s">
        <v>603</v>
      </c>
      <c r="B92" s="5"/>
      <c r="C92" s="5"/>
      <c r="D92" s="5"/>
    </row>
    <row r="93" spans="1:4" ht="30" x14ac:dyDescent="0.25">
      <c r="A93" s="4" t="s">
        <v>636</v>
      </c>
      <c r="B93" s="5"/>
      <c r="C93" s="5"/>
      <c r="D93" s="5"/>
    </row>
    <row r="94" spans="1:4" x14ac:dyDescent="0.25">
      <c r="A94" s="3" t="s">
        <v>119</v>
      </c>
      <c r="B94" s="6">
        <v>27740</v>
      </c>
      <c r="C94" s="6">
        <v>25523</v>
      </c>
      <c r="D94" s="5"/>
    </row>
    <row r="95" spans="1:4" ht="30" x14ac:dyDescent="0.25">
      <c r="A95" s="3" t="s">
        <v>670</v>
      </c>
      <c r="B95" s="5"/>
      <c r="C95" s="5"/>
      <c r="D95" s="5"/>
    </row>
    <row r="96" spans="1:4" ht="30" x14ac:dyDescent="0.25">
      <c r="A96" s="4" t="s">
        <v>636</v>
      </c>
      <c r="B96" s="5"/>
      <c r="C96" s="5"/>
      <c r="D96" s="5"/>
    </row>
    <row r="97" spans="1:4" x14ac:dyDescent="0.25">
      <c r="A97" s="3" t="s">
        <v>119</v>
      </c>
      <c r="B97" s="5"/>
      <c r="C97" s="6">
        <v>22162</v>
      </c>
      <c r="D97" s="6">
        <v>25805</v>
      </c>
    </row>
    <row r="98" spans="1:4" ht="30" x14ac:dyDescent="0.25">
      <c r="A98" s="3" t="s">
        <v>671</v>
      </c>
      <c r="B98" s="5"/>
      <c r="C98" s="5"/>
      <c r="D98" s="5"/>
    </row>
    <row r="99" spans="1:4" ht="30" x14ac:dyDescent="0.25">
      <c r="A99" s="4" t="s">
        <v>636</v>
      </c>
      <c r="B99" s="5"/>
      <c r="C99" s="5"/>
      <c r="D99" s="5"/>
    </row>
    <row r="100" spans="1:4" x14ac:dyDescent="0.25">
      <c r="A100" s="3" t="s">
        <v>119</v>
      </c>
      <c r="B100" s="5"/>
      <c r="C100" s="6">
        <v>2332</v>
      </c>
      <c r="D100" s="6">
        <v>1208</v>
      </c>
    </row>
    <row r="101" spans="1:4" ht="30" x14ac:dyDescent="0.25">
      <c r="A101" s="3" t="s">
        <v>672</v>
      </c>
      <c r="B101" s="5"/>
      <c r="C101" s="5"/>
      <c r="D101" s="5"/>
    </row>
    <row r="102" spans="1:4" ht="30" x14ac:dyDescent="0.25">
      <c r="A102" s="4" t="s">
        <v>636</v>
      </c>
      <c r="B102" s="5"/>
      <c r="C102" s="5"/>
      <c r="D102" s="5"/>
    </row>
    <row r="103" spans="1:4" x14ac:dyDescent="0.25">
      <c r="A103" s="3" t="s">
        <v>119</v>
      </c>
      <c r="B103" s="5"/>
      <c r="C103" s="6">
        <v>1029</v>
      </c>
      <c r="D103" s="5">
        <v>727</v>
      </c>
    </row>
    <row r="104" spans="1:4" ht="30" x14ac:dyDescent="0.25">
      <c r="A104" s="3" t="s">
        <v>673</v>
      </c>
      <c r="B104" s="5"/>
      <c r="C104" s="5"/>
      <c r="D104" s="5"/>
    </row>
    <row r="105" spans="1:4" ht="30" x14ac:dyDescent="0.25">
      <c r="A105" s="4" t="s">
        <v>636</v>
      </c>
      <c r="B105" s="5"/>
      <c r="C105" s="5"/>
      <c r="D105" s="5"/>
    </row>
    <row r="106" spans="1:4" x14ac:dyDescent="0.25">
      <c r="A106" s="3" t="s">
        <v>119</v>
      </c>
      <c r="B106" s="5"/>
      <c r="C106" s="5">
        <v>0</v>
      </c>
      <c r="D106" s="5">
        <v>0</v>
      </c>
    </row>
    <row r="107" spans="1:4" ht="30" x14ac:dyDescent="0.25">
      <c r="A107" s="3" t="s">
        <v>674</v>
      </c>
      <c r="B107" s="5"/>
      <c r="C107" s="5"/>
      <c r="D107" s="5"/>
    </row>
    <row r="108" spans="1:4" ht="30" x14ac:dyDescent="0.25">
      <c r="A108" s="4" t="s">
        <v>636</v>
      </c>
      <c r="B108" s="5"/>
      <c r="C108" s="5"/>
      <c r="D108" s="5"/>
    </row>
    <row r="109" spans="1:4" x14ac:dyDescent="0.25">
      <c r="A109" s="3" t="s">
        <v>119</v>
      </c>
      <c r="B109" s="5"/>
      <c r="C109" s="5">
        <v>0</v>
      </c>
      <c r="D109" s="5">
        <v>0</v>
      </c>
    </row>
    <row r="110" spans="1:4" ht="30" x14ac:dyDescent="0.25">
      <c r="A110" s="3" t="s">
        <v>633</v>
      </c>
      <c r="B110" s="5"/>
      <c r="C110" s="5"/>
      <c r="D110" s="5"/>
    </row>
    <row r="111" spans="1:4" ht="30" x14ac:dyDescent="0.25">
      <c r="A111" s="4" t="s">
        <v>636</v>
      </c>
      <c r="B111" s="5"/>
      <c r="C111" s="5"/>
      <c r="D111" s="5"/>
    </row>
    <row r="112" spans="1:4" x14ac:dyDescent="0.25">
      <c r="A112" s="3" t="s">
        <v>119</v>
      </c>
      <c r="B112" s="6">
        <v>7861</v>
      </c>
      <c r="C112" s="6">
        <v>7973</v>
      </c>
      <c r="D112" s="5"/>
    </row>
    <row r="113" spans="1:4" ht="30" x14ac:dyDescent="0.25">
      <c r="A113" s="3" t="s">
        <v>675</v>
      </c>
      <c r="B113" s="5"/>
      <c r="C113" s="5"/>
      <c r="D113" s="5"/>
    </row>
    <row r="114" spans="1:4" ht="30" x14ac:dyDescent="0.25">
      <c r="A114" s="4" t="s">
        <v>636</v>
      </c>
      <c r="B114" s="5"/>
      <c r="C114" s="5"/>
      <c r="D114" s="5"/>
    </row>
    <row r="115" spans="1:4" x14ac:dyDescent="0.25">
      <c r="A115" s="3" t="s">
        <v>119</v>
      </c>
      <c r="B115" s="5"/>
      <c r="C115" s="6">
        <v>7935</v>
      </c>
      <c r="D115" s="6">
        <v>7832</v>
      </c>
    </row>
    <row r="116" spans="1:4" ht="30" x14ac:dyDescent="0.25">
      <c r="A116" s="3" t="s">
        <v>676</v>
      </c>
      <c r="B116" s="5"/>
      <c r="C116" s="5"/>
      <c r="D116" s="5"/>
    </row>
    <row r="117" spans="1:4" ht="30" x14ac:dyDescent="0.25">
      <c r="A117" s="4" t="s">
        <v>636</v>
      </c>
      <c r="B117" s="5"/>
      <c r="C117" s="5"/>
      <c r="D117" s="5"/>
    </row>
    <row r="118" spans="1:4" x14ac:dyDescent="0.25">
      <c r="A118" s="3" t="s">
        <v>119</v>
      </c>
      <c r="B118" s="5"/>
      <c r="C118" s="5">
        <v>30</v>
      </c>
      <c r="D118" s="5">
        <v>0</v>
      </c>
    </row>
    <row r="119" spans="1:4" ht="30" x14ac:dyDescent="0.25">
      <c r="A119" s="3" t="s">
        <v>677</v>
      </c>
      <c r="B119" s="5"/>
      <c r="C119" s="5"/>
      <c r="D119" s="5"/>
    </row>
    <row r="120" spans="1:4" ht="30" x14ac:dyDescent="0.25">
      <c r="A120" s="4" t="s">
        <v>636</v>
      </c>
      <c r="B120" s="5"/>
      <c r="C120" s="5"/>
      <c r="D120" s="5"/>
    </row>
    <row r="121" spans="1:4" x14ac:dyDescent="0.25">
      <c r="A121" s="3" t="s">
        <v>119</v>
      </c>
      <c r="B121" s="5"/>
      <c r="C121" s="5">
        <v>8</v>
      </c>
      <c r="D121" s="5">
        <v>29</v>
      </c>
    </row>
    <row r="122" spans="1:4" ht="30" x14ac:dyDescent="0.25">
      <c r="A122" s="3" t="s">
        <v>678</v>
      </c>
      <c r="B122" s="5"/>
      <c r="C122" s="5"/>
      <c r="D122" s="5"/>
    </row>
    <row r="123" spans="1:4" ht="30" x14ac:dyDescent="0.25">
      <c r="A123" s="4" t="s">
        <v>636</v>
      </c>
      <c r="B123" s="5"/>
      <c r="C123" s="5"/>
      <c r="D123" s="5"/>
    </row>
    <row r="124" spans="1:4" x14ac:dyDescent="0.25">
      <c r="A124" s="3" t="s">
        <v>119</v>
      </c>
      <c r="B124" s="5"/>
      <c r="C124" s="5">
        <v>0</v>
      </c>
      <c r="D124" s="5">
        <v>0</v>
      </c>
    </row>
    <row r="125" spans="1:4" ht="30" x14ac:dyDescent="0.25">
      <c r="A125" s="3" t="s">
        <v>679</v>
      </c>
      <c r="B125" s="5"/>
      <c r="C125" s="5"/>
      <c r="D125" s="5"/>
    </row>
    <row r="126" spans="1:4" ht="30" x14ac:dyDescent="0.25">
      <c r="A126" s="4" t="s">
        <v>636</v>
      </c>
      <c r="B126" s="5"/>
      <c r="C126" s="5"/>
      <c r="D126" s="5"/>
    </row>
    <row r="127" spans="1:4" x14ac:dyDescent="0.25">
      <c r="A127" s="3" t="s">
        <v>119</v>
      </c>
      <c r="B127" s="5"/>
      <c r="C127" s="5">
        <v>0</v>
      </c>
      <c r="D127" s="5">
        <v>0</v>
      </c>
    </row>
    <row r="128" spans="1:4" x14ac:dyDescent="0.25">
      <c r="A128" s="3" t="s">
        <v>634</v>
      </c>
      <c r="B128" s="5"/>
      <c r="C128" s="5"/>
      <c r="D128" s="5"/>
    </row>
    <row r="129" spans="1:4" ht="30" x14ac:dyDescent="0.25">
      <c r="A129" s="4" t="s">
        <v>636</v>
      </c>
      <c r="B129" s="5"/>
      <c r="C129" s="5"/>
      <c r="D129" s="5"/>
    </row>
    <row r="130" spans="1:4" x14ac:dyDescent="0.25">
      <c r="A130" s="3" t="s">
        <v>119</v>
      </c>
      <c r="B130" s="6">
        <v>10067</v>
      </c>
      <c r="C130" s="6">
        <v>10337</v>
      </c>
      <c r="D130" s="5"/>
    </row>
    <row r="131" spans="1:4" ht="30" x14ac:dyDescent="0.25">
      <c r="A131" s="3" t="s">
        <v>680</v>
      </c>
      <c r="B131" s="5"/>
      <c r="C131" s="5"/>
      <c r="D131" s="5"/>
    </row>
    <row r="132" spans="1:4" ht="30" x14ac:dyDescent="0.25">
      <c r="A132" s="4" t="s">
        <v>636</v>
      </c>
      <c r="B132" s="5"/>
      <c r="C132" s="5"/>
      <c r="D132" s="5"/>
    </row>
    <row r="133" spans="1:4" x14ac:dyDescent="0.25">
      <c r="A133" s="3" t="s">
        <v>119</v>
      </c>
      <c r="B133" s="5"/>
      <c r="C133" s="6">
        <v>10299</v>
      </c>
      <c r="D133" s="6">
        <v>10042</v>
      </c>
    </row>
    <row r="134" spans="1:4" ht="30" x14ac:dyDescent="0.25">
      <c r="A134" s="3" t="s">
        <v>681</v>
      </c>
      <c r="B134" s="5"/>
      <c r="C134" s="5"/>
      <c r="D134" s="5"/>
    </row>
    <row r="135" spans="1:4" ht="30" x14ac:dyDescent="0.25">
      <c r="A135" s="4" t="s">
        <v>636</v>
      </c>
      <c r="B135" s="5"/>
      <c r="C135" s="5"/>
      <c r="D135" s="5"/>
    </row>
    <row r="136" spans="1:4" x14ac:dyDescent="0.25">
      <c r="A136" s="3" t="s">
        <v>119</v>
      </c>
      <c r="B136" s="5"/>
      <c r="C136" s="5">
        <v>22</v>
      </c>
      <c r="D136" s="5">
        <v>8</v>
      </c>
    </row>
    <row r="137" spans="1:4" ht="30" x14ac:dyDescent="0.25">
      <c r="A137" s="3" t="s">
        <v>682</v>
      </c>
      <c r="B137" s="5"/>
      <c r="C137" s="5"/>
      <c r="D137" s="5"/>
    </row>
    <row r="138" spans="1:4" ht="30" x14ac:dyDescent="0.25">
      <c r="A138" s="4" t="s">
        <v>636</v>
      </c>
      <c r="B138" s="5"/>
      <c r="C138" s="5"/>
      <c r="D138" s="5"/>
    </row>
    <row r="139" spans="1:4" x14ac:dyDescent="0.25">
      <c r="A139" s="3" t="s">
        <v>119</v>
      </c>
      <c r="B139" s="5"/>
      <c r="C139" s="5">
        <v>16</v>
      </c>
      <c r="D139" s="5">
        <v>17</v>
      </c>
    </row>
    <row r="140" spans="1:4" ht="30" x14ac:dyDescent="0.25">
      <c r="A140" s="3" t="s">
        <v>683</v>
      </c>
      <c r="B140" s="5"/>
      <c r="C140" s="5"/>
      <c r="D140" s="5"/>
    </row>
    <row r="141" spans="1:4" ht="30" x14ac:dyDescent="0.25">
      <c r="A141" s="4" t="s">
        <v>636</v>
      </c>
      <c r="B141" s="5"/>
      <c r="C141" s="5"/>
      <c r="D141" s="5"/>
    </row>
    <row r="142" spans="1:4" x14ac:dyDescent="0.25">
      <c r="A142" s="3" t="s">
        <v>119</v>
      </c>
      <c r="B142" s="5"/>
      <c r="C142" s="5">
        <v>0</v>
      </c>
      <c r="D142" s="5">
        <v>0</v>
      </c>
    </row>
    <row r="143" spans="1:4" ht="30" x14ac:dyDescent="0.25">
      <c r="A143" s="3" t="s">
        <v>684</v>
      </c>
      <c r="B143" s="5"/>
      <c r="C143" s="5"/>
      <c r="D143" s="5"/>
    </row>
    <row r="144" spans="1:4" ht="30" x14ac:dyDescent="0.25">
      <c r="A144" s="4" t="s">
        <v>636</v>
      </c>
      <c r="B144" s="5"/>
      <c r="C144" s="5"/>
      <c r="D144" s="5"/>
    </row>
    <row r="145" spans="1:4" x14ac:dyDescent="0.25">
      <c r="A145" s="3" t="s">
        <v>119</v>
      </c>
      <c r="B145" s="5"/>
      <c r="C145" s="5">
        <v>0</v>
      </c>
      <c r="D145" s="5">
        <v>0</v>
      </c>
    </row>
    <row r="146" spans="1:4" x14ac:dyDescent="0.25">
      <c r="A146" s="3" t="s">
        <v>590</v>
      </c>
      <c r="B146" s="5"/>
      <c r="C146" s="5"/>
      <c r="D146" s="5"/>
    </row>
    <row r="147" spans="1:4" ht="30" x14ac:dyDescent="0.25">
      <c r="A147" s="4" t="s">
        <v>636</v>
      </c>
      <c r="B147" s="5"/>
      <c r="C147" s="5"/>
      <c r="D147" s="5"/>
    </row>
    <row r="148" spans="1:4" x14ac:dyDescent="0.25">
      <c r="A148" s="3" t="s">
        <v>119</v>
      </c>
      <c r="B148" s="6">
        <v>6349</v>
      </c>
      <c r="C148" s="6">
        <v>6774</v>
      </c>
      <c r="D148" s="5"/>
    </row>
    <row r="149" spans="1:4" x14ac:dyDescent="0.25">
      <c r="A149" s="3" t="s">
        <v>685</v>
      </c>
      <c r="B149" s="5"/>
      <c r="C149" s="5"/>
      <c r="D149" s="5"/>
    </row>
    <row r="150" spans="1:4" ht="30" x14ac:dyDescent="0.25">
      <c r="A150" s="4" t="s">
        <v>636</v>
      </c>
      <c r="B150" s="5"/>
      <c r="C150" s="5"/>
      <c r="D150" s="5"/>
    </row>
    <row r="151" spans="1:4" x14ac:dyDescent="0.25">
      <c r="A151" s="3" t="s">
        <v>119</v>
      </c>
      <c r="B151" s="5"/>
      <c r="C151" s="6">
        <v>6740</v>
      </c>
      <c r="D151" s="6">
        <v>6315</v>
      </c>
    </row>
    <row r="152" spans="1:4" ht="30" x14ac:dyDescent="0.25">
      <c r="A152" s="3" t="s">
        <v>686</v>
      </c>
      <c r="B152" s="5"/>
      <c r="C152" s="5"/>
      <c r="D152" s="5"/>
    </row>
    <row r="153" spans="1:4" ht="30" x14ac:dyDescent="0.25">
      <c r="A153" s="4" t="s">
        <v>636</v>
      </c>
      <c r="B153" s="5"/>
      <c r="C153" s="5"/>
      <c r="D153" s="5"/>
    </row>
    <row r="154" spans="1:4" x14ac:dyDescent="0.25">
      <c r="A154" s="3" t="s">
        <v>119</v>
      </c>
      <c r="B154" s="5"/>
      <c r="C154" s="5">
        <v>0</v>
      </c>
      <c r="D154" s="5">
        <v>0</v>
      </c>
    </row>
    <row r="155" spans="1:4" ht="30" x14ac:dyDescent="0.25">
      <c r="A155" s="3" t="s">
        <v>687</v>
      </c>
      <c r="B155" s="5"/>
      <c r="C155" s="5"/>
      <c r="D155" s="5"/>
    </row>
    <row r="156" spans="1:4" ht="30" x14ac:dyDescent="0.25">
      <c r="A156" s="4" t="s">
        <v>636</v>
      </c>
      <c r="B156" s="5"/>
      <c r="C156" s="5"/>
      <c r="D156" s="5"/>
    </row>
    <row r="157" spans="1:4" x14ac:dyDescent="0.25">
      <c r="A157" s="3" t="s">
        <v>119</v>
      </c>
      <c r="B157" s="5"/>
      <c r="C157" s="5">
        <v>34</v>
      </c>
      <c r="D157" s="5">
        <v>34</v>
      </c>
    </row>
    <row r="158" spans="1:4" x14ac:dyDescent="0.25">
      <c r="A158" s="3" t="s">
        <v>688</v>
      </c>
      <c r="B158" s="5"/>
      <c r="C158" s="5"/>
      <c r="D158" s="5"/>
    </row>
    <row r="159" spans="1:4" ht="30" x14ac:dyDescent="0.25">
      <c r="A159" s="4" t="s">
        <v>636</v>
      </c>
      <c r="B159" s="5"/>
      <c r="C159" s="5"/>
      <c r="D159" s="5"/>
    </row>
    <row r="160" spans="1:4" x14ac:dyDescent="0.25">
      <c r="A160" s="3" t="s">
        <v>119</v>
      </c>
      <c r="B160" s="5"/>
      <c r="C160" s="5">
        <v>0</v>
      </c>
      <c r="D160" s="5">
        <v>0</v>
      </c>
    </row>
    <row r="161" spans="1:4" x14ac:dyDescent="0.25">
      <c r="A161" s="3" t="s">
        <v>689</v>
      </c>
      <c r="B161" s="5"/>
      <c r="C161" s="5"/>
      <c r="D161" s="5"/>
    </row>
    <row r="162" spans="1:4" ht="30" x14ac:dyDescent="0.25">
      <c r="A162" s="4" t="s">
        <v>636</v>
      </c>
      <c r="B162" s="5"/>
      <c r="C162" s="5"/>
      <c r="D162" s="5"/>
    </row>
    <row r="163" spans="1:4" x14ac:dyDescent="0.25">
      <c r="A163" s="3" t="s">
        <v>119</v>
      </c>
      <c r="B163" s="5"/>
      <c r="C163" s="9">
        <v>0</v>
      </c>
      <c r="D163" s="9">
        <v>0</v>
      </c>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690</v>
      </c>
      <c r="B1" s="8" t="s">
        <v>2</v>
      </c>
      <c r="C1" s="8" t="s">
        <v>22</v>
      </c>
    </row>
    <row r="2" spans="1:3" ht="30" x14ac:dyDescent="0.25">
      <c r="A2" s="1" t="s">
        <v>21</v>
      </c>
      <c r="B2" s="8"/>
      <c r="C2" s="8"/>
    </row>
    <row r="3" spans="1:3" x14ac:dyDescent="0.25">
      <c r="A3" s="4" t="s">
        <v>691</v>
      </c>
      <c r="B3" s="5"/>
      <c r="C3" s="5"/>
    </row>
    <row r="4" spans="1:3" ht="30" x14ac:dyDescent="0.25">
      <c r="A4" s="3" t="s">
        <v>692</v>
      </c>
      <c r="B4" s="9">
        <v>3721</v>
      </c>
      <c r="C4" s="9">
        <v>4082</v>
      </c>
    </row>
    <row r="5" spans="1:3" x14ac:dyDescent="0.25">
      <c r="A5" s="3" t="s">
        <v>693</v>
      </c>
      <c r="B5" s="5"/>
      <c r="C5" s="5"/>
    </row>
    <row r="6" spans="1:3" x14ac:dyDescent="0.25">
      <c r="A6" s="4" t="s">
        <v>691</v>
      </c>
      <c r="B6" s="5"/>
      <c r="C6" s="5"/>
    </row>
    <row r="7" spans="1:3" ht="30" x14ac:dyDescent="0.25">
      <c r="A7" s="3" t="s">
        <v>692</v>
      </c>
      <c r="B7" s="6">
        <v>86782</v>
      </c>
      <c r="C7" s="5"/>
    </row>
    <row r="8" spans="1:3" ht="30" x14ac:dyDescent="0.25">
      <c r="A8" s="3" t="s">
        <v>694</v>
      </c>
      <c r="B8" s="5"/>
      <c r="C8" s="5"/>
    </row>
    <row r="9" spans="1:3" x14ac:dyDescent="0.25">
      <c r="A9" s="4" t="s">
        <v>691</v>
      </c>
      <c r="B9" s="5"/>
      <c r="C9" s="5"/>
    </row>
    <row r="10" spans="1:3" ht="30" x14ac:dyDescent="0.25">
      <c r="A10" s="3" t="s">
        <v>692</v>
      </c>
      <c r="B10" s="6">
        <v>33253</v>
      </c>
      <c r="C10" s="5"/>
    </row>
    <row r="11" spans="1:3" ht="30" x14ac:dyDescent="0.25">
      <c r="A11" s="3" t="s">
        <v>695</v>
      </c>
      <c r="B11" s="5"/>
      <c r="C11" s="5"/>
    </row>
    <row r="12" spans="1:3" x14ac:dyDescent="0.25">
      <c r="A12" s="4" t="s">
        <v>691</v>
      </c>
      <c r="B12" s="5"/>
      <c r="C12" s="5"/>
    </row>
    <row r="13" spans="1:3" ht="30" x14ac:dyDescent="0.25">
      <c r="A13" s="3" t="s">
        <v>692</v>
      </c>
      <c r="B13" s="6">
        <v>3224</v>
      </c>
      <c r="C13" s="5"/>
    </row>
    <row r="14" spans="1:3" ht="30" x14ac:dyDescent="0.25">
      <c r="A14" s="3" t="s">
        <v>696</v>
      </c>
      <c r="B14" s="5"/>
      <c r="C14" s="5"/>
    </row>
    <row r="15" spans="1:3" x14ac:dyDescent="0.25">
      <c r="A15" s="4" t="s">
        <v>691</v>
      </c>
      <c r="B15" s="5"/>
      <c r="C15" s="5"/>
    </row>
    <row r="16" spans="1:3" ht="30" x14ac:dyDescent="0.25">
      <c r="A16" s="3" t="s">
        <v>692</v>
      </c>
      <c r="B16" s="6">
        <v>2357</v>
      </c>
      <c r="C16" s="5"/>
    </row>
    <row r="17" spans="1:3" ht="30" x14ac:dyDescent="0.25">
      <c r="A17" s="3" t="s">
        <v>697</v>
      </c>
      <c r="B17" s="5"/>
      <c r="C17" s="5"/>
    </row>
    <row r="18" spans="1:3" x14ac:dyDescent="0.25">
      <c r="A18" s="4" t="s">
        <v>691</v>
      </c>
      <c r="B18" s="5"/>
      <c r="C18" s="5"/>
    </row>
    <row r="19" spans="1:3" ht="30" x14ac:dyDescent="0.25">
      <c r="A19" s="3" t="s">
        <v>692</v>
      </c>
      <c r="B19" s="6">
        <v>6199</v>
      </c>
      <c r="C19" s="5"/>
    </row>
    <row r="20" spans="1:3" ht="30" x14ac:dyDescent="0.25">
      <c r="A20" s="3" t="s">
        <v>698</v>
      </c>
      <c r="B20" s="5"/>
      <c r="C20" s="5"/>
    </row>
    <row r="21" spans="1:3" x14ac:dyDescent="0.25">
      <c r="A21" s="4" t="s">
        <v>691</v>
      </c>
      <c r="B21" s="5"/>
      <c r="C21" s="5"/>
    </row>
    <row r="22" spans="1:3" ht="30" x14ac:dyDescent="0.25">
      <c r="A22" s="3" t="s">
        <v>692</v>
      </c>
      <c r="B22" s="6">
        <v>27119</v>
      </c>
      <c r="C22" s="5"/>
    </row>
    <row r="23" spans="1:3" ht="45" x14ac:dyDescent="0.25">
      <c r="A23" s="3" t="s">
        <v>699</v>
      </c>
      <c r="B23" s="5"/>
      <c r="C23" s="5"/>
    </row>
    <row r="24" spans="1:3" x14ac:dyDescent="0.25">
      <c r="A24" s="4" t="s">
        <v>691</v>
      </c>
      <c r="B24" s="5"/>
      <c r="C24" s="5"/>
    </row>
    <row r="25" spans="1:3" ht="30" x14ac:dyDescent="0.25">
      <c r="A25" s="3" t="s">
        <v>692</v>
      </c>
      <c r="B25" s="6">
        <v>10886</v>
      </c>
      <c r="C25" s="5"/>
    </row>
    <row r="26" spans="1:3" ht="30" x14ac:dyDescent="0.25">
      <c r="A26" s="3" t="s">
        <v>700</v>
      </c>
      <c r="B26" s="5"/>
      <c r="C26" s="5"/>
    </row>
    <row r="27" spans="1:3" x14ac:dyDescent="0.25">
      <c r="A27" s="4" t="s">
        <v>691</v>
      </c>
      <c r="B27" s="5"/>
      <c r="C27" s="5"/>
    </row>
    <row r="28" spans="1:3" ht="30" x14ac:dyDescent="0.25">
      <c r="A28" s="3" t="s">
        <v>692</v>
      </c>
      <c r="B28" s="6">
        <v>3744</v>
      </c>
      <c r="C28" s="5"/>
    </row>
    <row r="29" spans="1:3" ht="45" x14ac:dyDescent="0.25">
      <c r="A29" s="3" t="s">
        <v>701</v>
      </c>
      <c r="B29" s="5"/>
      <c r="C29" s="5"/>
    </row>
    <row r="30" spans="1:3" x14ac:dyDescent="0.25">
      <c r="A30" s="4" t="s">
        <v>691</v>
      </c>
      <c r="B30" s="5"/>
      <c r="C30" s="5"/>
    </row>
    <row r="31" spans="1:3" ht="30" x14ac:dyDescent="0.25">
      <c r="A31" s="3" t="s">
        <v>692</v>
      </c>
      <c r="B31" s="6">
        <v>83061</v>
      </c>
      <c r="C31" s="5"/>
    </row>
    <row r="32" spans="1:3" ht="60" x14ac:dyDescent="0.25">
      <c r="A32" s="3" t="s">
        <v>702</v>
      </c>
      <c r="B32" s="5"/>
      <c r="C32" s="5"/>
    </row>
    <row r="33" spans="1:3" x14ac:dyDescent="0.25">
      <c r="A33" s="4" t="s">
        <v>691</v>
      </c>
      <c r="B33" s="5"/>
      <c r="C33" s="5"/>
    </row>
    <row r="34" spans="1:3" ht="30" x14ac:dyDescent="0.25">
      <c r="A34" s="3" t="s">
        <v>692</v>
      </c>
      <c r="B34" s="6">
        <v>32042</v>
      </c>
      <c r="C34" s="5"/>
    </row>
    <row r="35" spans="1:3" ht="45" x14ac:dyDescent="0.25">
      <c r="A35" s="3" t="s">
        <v>703</v>
      </c>
      <c r="B35" s="5"/>
      <c r="C35" s="5"/>
    </row>
    <row r="36" spans="1:3" x14ac:dyDescent="0.25">
      <c r="A36" s="4" t="s">
        <v>691</v>
      </c>
      <c r="B36" s="5"/>
      <c r="C36" s="5"/>
    </row>
    <row r="37" spans="1:3" ht="30" x14ac:dyDescent="0.25">
      <c r="A37" s="3" t="s">
        <v>692</v>
      </c>
      <c r="B37" s="6">
        <v>3224</v>
      </c>
      <c r="C37" s="5"/>
    </row>
    <row r="38" spans="1:3" ht="60" x14ac:dyDescent="0.25">
      <c r="A38" s="3" t="s">
        <v>704</v>
      </c>
      <c r="B38" s="5"/>
      <c r="C38" s="5"/>
    </row>
    <row r="39" spans="1:3" x14ac:dyDescent="0.25">
      <c r="A39" s="4" t="s">
        <v>691</v>
      </c>
      <c r="B39" s="5"/>
      <c r="C39" s="5"/>
    </row>
    <row r="40" spans="1:3" ht="30" x14ac:dyDescent="0.25">
      <c r="A40" s="3" t="s">
        <v>692</v>
      </c>
      <c r="B40" s="6">
        <v>2088</v>
      </c>
      <c r="C40" s="5"/>
    </row>
    <row r="41" spans="1:3" ht="45" x14ac:dyDescent="0.25">
      <c r="A41" s="3" t="s">
        <v>705</v>
      </c>
      <c r="B41" s="5"/>
      <c r="C41" s="5"/>
    </row>
    <row r="42" spans="1:3" x14ac:dyDescent="0.25">
      <c r="A42" s="4" t="s">
        <v>691</v>
      </c>
      <c r="B42" s="5"/>
      <c r="C42" s="5"/>
    </row>
    <row r="43" spans="1:3" ht="30" x14ac:dyDescent="0.25">
      <c r="A43" s="3" t="s">
        <v>692</v>
      </c>
      <c r="B43" s="6">
        <v>6180</v>
      </c>
      <c r="C43" s="5"/>
    </row>
    <row r="44" spans="1:3" ht="45" x14ac:dyDescent="0.25">
      <c r="A44" s="3" t="s">
        <v>706</v>
      </c>
      <c r="B44" s="5"/>
      <c r="C44" s="5"/>
    </row>
    <row r="45" spans="1:3" x14ac:dyDescent="0.25">
      <c r="A45" s="4" t="s">
        <v>691</v>
      </c>
      <c r="B45" s="5"/>
      <c r="C45" s="5"/>
    </row>
    <row r="46" spans="1:3" ht="30" x14ac:dyDescent="0.25">
      <c r="A46" s="3" t="s">
        <v>692</v>
      </c>
      <c r="B46" s="6">
        <v>25342</v>
      </c>
      <c r="C46" s="5"/>
    </row>
    <row r="47" spans="1:3" ht="60" x14ac:dyDescent="0.25">
      <c r="A47" s="3" t="s">
        <v>707</v>
      </c>
      <c r="B47" s="5"/>
      <c r="C47" s="5"/>
    </row>
    <row r="48" spans="1:3" x14ac:dyDescent="0.25">
      <c r="A48" s="4" t="s">
        <v>691</v>
      </c>
      <c r="B48" s="5"/>
      <c r="C48" s="5"/>
    </row>
    <row r="49" spans="1:3" ht="30" x14ac:dyDescent="0.25">
      <c r="A49" s="3" t="s">
        <v>692</v>
      </c>
      <c r="B49" s="6">
        <v>10450</v>
      </c>
      <c r="C49" s="5"/>
    </row>
    <row r="50" spans="1:3" ht="45" x14ac:dyDescent="0.25">
      <c r="A50" s="3" t="s">
        <v>708</v>
      </c>
      <c r="B50" s="5"/>
      <c r="C50" s="5"/>
    </row>
    <row r="51" spans="1:3" x14ac:dyDescent="0.25">
      <c r="A51" s="4" t="s">
        <v>691</v>
      </c>
      <c r="B51" s="5"/>
      <c r="C51" s="5"/>
    </row>
    <row r="52" spans="1:3" ht="30" x14ac:dyDescent="0.25">
      <c r="A52" s="3" t="s">
        <v>692</v>
      </c>
      <c r="B52" s="6">
        <v>3735</v>
      </c>
      <c r="C52" s="5"/>
    </row>
    <row r="53" spans="1:3" ht="45" x14ac:dyDescent="0.25">
      <c r="A53" s="3" t="s">
        <v>709</v>
      </c>
      <c r="B53" s="5"/>
      <c r="C53" s="5"/>
    </row>
    <row r="54" spans="1:3" x14ac:dyDescent="0.25">
      <c r="A54" s="4" t="s">
        <v>691</v>
      </c>
      <c r="B54" s="5"/>
      <c r="C54" s="5"/>
    </row>
    <row r="55" spans="1:3" ht="30" x14ac:dyDescent="0.25">
      <c r="A55" s="3" t="s">
        <v>692</v>
      </c>
      <c r="B55" s="6">
        <v>3721</v>
      </c>
      <c r="C55" s="5"/>
    </row>
    <row r="56" spans="1:3" ht="60" x14ac:dyDescent="0.25">
      <c r="A56" s="3" t="s">
        <v>710</v>
      </c>
      <c r="B56" s="5"/>
      <c r="C56" s="5"/>
    </row>
    <row r="57" spans="1:3" x14ac:dyDescent="0.25">
      <c r="A57" s="4" t="s">
        <v>691</v>
      </c>
      <c r="B57" s="5"/>
      <c r="C57" s="5"/>
    </row>
    <row r="58" spans="1:3" ht="30" x14ac:dyDescent="0.25">
      <c r="A58" s="3" t="s">
        <v>692</v>
      </c>
      <c r="B58" s="6">
        <v>1211</v>
      </c>
      <c r="C58" s="5"/>
    </row>
    <row r="59" spans="1:3" ht="45" x14ac:dyDescent="0.25">
      <c r="A59" s="3" t="s">
        <v>711</v>
      </c>
      <c r="B59" s="5"/>
      <c r="C59" s="5"/>
    </row>
    <row r="60" spans="1:3" x14ac:dyDescent="0.25">
      <c r="A60" s="4" t="s">
        <v>691</v>
      </c>
      <c r="B60" s="5"/>
      <c r="C60" s="5"/>
    </row>
    <row r="61" spans="1:3" ht="30" x14ac:dyDescent="0.25">
      <c r="A61" s="3" t="s">
        <v>692</v>
      </c>
      <c r="B61" s="5">
        <v>0</v>
      </c>
      <c r="C61" s="5"/>
    </row>
    <row r="62" spans="1:3" ht="60" x14ac:dyDescent="0.25">
      <c r="A62" s="3" t="s">
        <v>712</v>
      </c>
      <c r="B62" s="5"/>
      <c r="C62" s="5"/>
    </row>
    <row r="63" spans="1:3" x14ac:dyDescent="0.25">
      <c r="A63" s="4" t="s">
        <v>691</v>
      </c>
      <c r="B63" s="5"/>
      <c r="C63" s="5"/>
    </row>
    <row r="64" spans="1:3" ht="30" x14ac:dyDescent="0.25">
      <c r="A64" s="3" t="s">
        <v>692</v>
      </c>
      <c r="B64" s="5">
        <v>269</v>
      </c>
      <c r="C64" s="5"/>
    </row>
    <row r="65" spans="1:3" ht="45" x14ac:dyDescent="0.25">
      <c r="A65" s="3" t="s">
        <v>713</v>
      </c>
      <c r="B65" s="5"/>
      <c r="C65" s="5"/>
    </row>
    <row r="66" spans="1:3" x14ac:dyDescent="0.25">
      <c r="A66" s="4" t="s">
        <v>691</v>
      </c>
      <c r="B66" s="5"/>
      <c r="C66" s="5"/>
    </row>
    <row r="67" spans="1:3" ht="30" x14ac:dyDescent="0.25">
      <c r="A67" s="3" t="s">
        <v>692</v>
      </c>
      <c r="B67" s="5">
        <v>19</v>
      </c>
      <c r="C67" s="5"/>
    </row>
    <row r="68" spans="1:3" ht="45" x14ac:dyDescent="0.25">
      <c r="A68" s="3" t="s">
        <v>714</v>
      </c>
      <c r="B68" s="5"/>
      <c r="C68" s="5"/>
    </row>
    <row r="69" spans="1:3" x14ac:dyDescent="0.25">
      <c r="A69" s="4" t="s">
        <v>691</v>
      </c>
      <c r="B69" s="5"/>
      <c r="C69" s="5"/>
    </row>
    <row r="70" spans="1:3" ht="30" x14ac:dyDescent="0.25">
      <c r="A70" s="3" t="s">
        <v>692</v>
      </c>
      <c r="B70" s="6">
        <v>1777</v>
      </c>
      <c r="C70" s="5"/>
    </row>
    <row r="71" spans="1:3" ht="60" x14ac:dyDescent="0.25">
      <c r="A71" s="3" t="s">
        <v>715</v>
      </c>
      <c r="B71" s="5"/>
      <c r="C71" s="5"/>
    </row>
    <row r="72" spans="1:3" x14ac:dyDescent="0.25">
      <c r="A72" s="4" t="s">
        <v>691</v>
      </c>
      <c r="B72" s="5"/>
      <c r="C72" s="5"/>
    </row>
    <row r="73" spans="1:3" ht="30" x14ac:dyDescent="0.25">
      <c r="A73" s="3" t="s">
        <v>692</v>
      </c>
      <c r="B73" s="5">
        <v>436</v>
      </c>
      <c r="C73" s="5"/>
    </row>
    <row r="74" spans="1:3" ht="45" x14ac:dyDescent="0.25">
      <c r="A74" s="3" t="s">
        <v>716</v>
      </c>
      <c r="B74" s="5"/>
      <c r="C74" s="5"/>
    </row>
    <row r="75" spans="1:3" x14ac:dyDescent="0.25">
      <c r="A75" s="4" t="s">
        <v>691</v>
      </c>
      <c r="B75" s="5"/>
      <c r="C75" s="5"/>
    </row>
    <row r="76" spans="1:3" ht="30" x14ac:dyDescent="0.25">
      <c r="A76" s="3" t="s">
        <v>692</v>
      </c>
      <c r="B76" s="9">
        <v>9</v>
      </c>
      <c r="C76" s="5"/>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717</v>
      </c>
      <c r="B1" s="8" t="s">
        <v>2</v>
      </c>
      <c r="C1" s="8" t="s">
        <v>22</v>
      </c>
    </row>
    <row r="2" spans="1:3" ht="30" x14ac:dyDescent="0.25">
      <c r="A2" s="1" t="s">
        <v>21</v>
      </c>
      <c r="B2" s="8"/>
      <c r="C2" s="8"/>
    </row>
    <row r="3" spans="1:3" x14ac:dyDescent="0.25">
      <c r="A3" s="4" t="s">
        <v>691</v>
      </c>
      <c r="B3" s="5"/>
      <c r="C3" s="5"/>
    </row>
    <row r="4" spans="1:3" ht="30" x14ac:dyDescent="0.25">
      <c r="A4" s="3" t="s">
        <v>692</v>
      </c>
      <c r="B4" s="9">
        <v>3721</v>
      </c>
      <c r="C4" s="9">
        <v>4082</v>
      </c>
    </row>
    <row r="5" spans="1:3" x14ac:dyDescent="0.25">
      <c r="A5" s="3" t="s">
        <v>693</v>
      </c>
      <c r="B5" s="5"/>
      <c r="C5" s="5"/>
    </row>
    <row r="6" spans="1:3" x14ac:dyDescent="0.25">
      <c r="A6" s="4" t="s">
        <v>691</v>
      </c>
      <c r="B6" s="5"/>
      <c r="C6" s="5"/>
    </row>
    <row r="7" spans="1:3" ht="30" x14ac:dyDescent="0.25">
      <c r="A7" s="3" t="s">
        <v>692</v>
      </c>
      <c r="B7" s="6">
        <v>86782</v>
      </c>
      <c r="C7" s="5"/>
    </row>
    <row r="8" spans="1:3" ht="30" x14ac:dyDescent="0.25">
      <c r="A8" s="3" t="s">
        <v>718</v>
      </c>
      <c r="B8" s="5"/>
      <c r="C8" s="5"/>
    </row>
    <row r="9" spans="1:3" x14ac:dyDescent="0.25">
      <c r="A9" s="4" t="s">
        <v>691</v>
      </c>
      <c r="B9" s="5"/>
      <c r="C9" s="5"/>
    </row>
    <row r="10" spans="1:3" ht="30" x14ac:dyDescent="0.25">
      <c r="A10" s="3" t="s">
        <v>692</v>
      </c>
      <c r="B10" s="6">
        <v>92034</v>
      </c>
      <c r="C10" s="5"/>
    </row>
    <row r="11" spans="1:3" ht="30" x14ac:dyDescent="0.25">
      <c r="A11" s="3" t="s">
        <v>719</v>
      </c>
      <c r="B11" s="5"/>
      <c r="C11" s="5"/>
    </row>
    <row r="12" spans="1:3" x14ac:dyDescent="0.25">
      <c r="A12" s="4" t="s">
        <v>691</v>
      </c>
      <c r="B12" s="5"/>
      <c r="C12" s="5"/>
    </row>
    <row r="13" spans="1:3" ht="30" x14ac:dyDescent="0.25">
      <c r="A13" s="3" t="s">
        <v>692</v>
      </c>
      <c r="B13" s="6">
        <v>-5252</v>
      </c>
      <c r="C13" s="5"/>
    </row>
    <row r="14" spans="1:3" ht="30" x14ac:dyDescent="0.25">
      <c r="A14" s="3" t="s">
        <v>720</v>
      </c>
      <c r="B14" s="5"/>
      <c r="C14" s="5"/>
    </row>
    <row r="15" spans="1:3" x14ac:dyDescent="0.25">
      <c r="A15" s="4" t="s">
        <v>691</v>
      </c>
      <c r="B15" s="5"/>
      <c r="C15" s="5"/>
    </row>
    <row r="16" spans="1:3" ht="30" x14ac:dyDescent="0.25">
      <c r="A16" s="3" t="s">
        <v>692</v>
      </c>
      <c r="B16" s="6">
        <v>33253</v>
      </c>
      <c r="C16" s="5"/>
    </row>
    <row r="17" spans="1:3" ht="45" x14ac:dyDescent="0.25">
      <c r="A17" s="3" t="s">
        <v>721</v>
      </c>
      <c r="B17" s="5"/>
      <c r="C17" s="5"/>
    </row>
    <row r="18" spans="1:3" x14ac:dyDescent="0.25">
      <c r="A18" s="4" t="s">
        <v>691</v>
      </c>
      <c r="B18" s="5"/>
      <c r="C18" s="5"/>
    </row>
    <row r="19" spans="1:3" ht="30" x14ac:dyDescent="0.25">
      <c r="A19" s="3" t="s">
        <v>692</v>
      </c>
      <c r="B19" s="6">
        <v>34527</v>
      </c>
      <c r="C19" s="5"/>
    </row>
    <row r="20" spans="1:3" ht="45" x14ac:dyDescent="0.25">
      <c r="A20" s="3" t="s">
        <v>722</v>
      </c>
      <c r="B20" s="5"/>
      <c r="C20" s="5"/>
    </row>
    <row r="21" spans="1:3" x14ac:dyDescent="0.25">
      <c r="A21" s="4" t="s">
        <v>691</v>
      </c>
      <c r="B21" s="5"/>
      <c r="C21" s="5"/>
    </row>
    <row r="22" spans="1:3" ht="30" x14ac:dyDescent="0.25">
      <c r="A22" s="3" t="s">
        <v>692</v>
      </c>
      <c r="B22" s="6">
        <v>-1274</v>
      </c>
      <c r="C22" s="5"/>
    </row>
    <row r="23" spans="1:3" ht="30" x14ac:dyDescent="0.25">
      <c r="A23" s="3" t="s">
        <v>723</v>
      </c>
      <c r="B23" s="5"/>
      <c r="C23" s="5"/>
    </row>
    <row r="24" spans="1:3" x14ac:dyDescent="0.25">
      <c r="A24" s="4" t="s">
        <v>691</v>
      </c>
      <c r="B24" s="5"/>
      <c r="C24" s="5"/>
    </row>
    <row r="25" spans="1:3" ht="30" x14ac:dyDescent="0.25">
      <c r="A25" s="3" t="s">
        <v>692</v>
      </c>
      <c r="B25" s="6">
        <v>3224</v>
      </c>
      <c r="C25" s="5"/>
    </row>
    <row r="26" spans="1:3" ht="45" x14ac:dyDescent="0.25">
      <c r="A26" s="3" t="s">
        <v>724</v>
      </c>
      <c r="B26" s="5"/>
      <c r="C26" s="5"/>
    </row>
    <row r="27" spans="1:3" x14ac:dyDescent="0.25">
      <c r="A27" s="4" t="s">
        <v>691</v>
      </c>
      <c r="B27" s="5"/>
      <c r="C27" s="5"/>
    </row>
    <row r="28" spans="1:3" ht="30" x14ac:dyDescent="0.25">
      <c r="A28" s="3" t="s">
        <v>692</v>
      </c>
      <c r="B28" s="6">
        <v>3250</v>
      </c>
      <c r="C28" s="5"/>
    </row>
    <row r="29" spans="1:3" ht="45" x14ac:dyDescent="0.25">
      <c r="A29" s="3" t="s">
        <v>725</v>
      </c>
      <c r="B29" s="5"/>
      <c r="C29" s="5"/>
    </row>
    <row r="30" spans="1:3" x14ac:dyDescent="0.25">
      <c r="A30" s="4" t="s">
        <v>691</v>
      </c>
      <c r="B30" s="5"/>
      <c r="C30" s="5"/>
    </row>
    <row r="31" spans="1:3" ht="30" x14ac:dyDescent="0.25">
      <c r="A31" s="3" t="s">
        <v>692</v>
      </c>
      <c r="B31" s="5">
        <v>-26</v>
      </c>
      <c r="C31" s="5"/>
    </row>
    <row r="32" spans="1:3" ht="30" x14ac:dyDescent="0.25">
      <c r="A32" s="3" t="s">
        <v>726</v>
      </c>
      <c r="B32" s="5"/>
      <c r="C32" s="5"/>
    </row>
    <row r="33" spans="1:3" x14ac:dyDescent="0.25">
      <c r="A33" s="4" t="s">
        <v>691</v>
      </c>
      <c r="B33" s="5"/>
      <c r="C33" s="5"/>
    </row>
    <row r="34" spans="1:3" ht="30" x14ac:dyDescent="0.25">
      <c r="A34" s="3" t="s">
        <v>692</v>
      </c>
      <c r="B34" s="6">
        <v>2357</v>
      </c>
      <c r="C34" s="5"/>
    </row>
    <row r="35" spans="1:3" ht="45" x14ac:dyDescent="0.25">
      <c r="A35" s="3" t="s">
        <v>727</v>
      </c>
      <c r="B35" s="5"/>
      <c r="C35" s="5"/>
    </row>
    <row r="36" spans="1:3" x14ac:dyDescent="0.25">
      <c r="A36" s="4" t="s">
        <v>691</v>
      </c>
      <c r="B36" s="5"/>
      <c r="C36" s="5"/>
    </row>
    <row r="37" spans="1:3" ht="30" x14ac:dyDescent="0.25">
      <c r="A37" s="3" t="s">
        <v>692</v>
      </c>
      <c r="B37" s="6">
        <v>2382</v>
      </c>
      <c r="C37" s="5"/>
    </row>
    <row r="38" spans="1:3" ht="45" x14ac:dyDescent="0.25">
      <c r="A38" s="3" t="s">
        <v>728</v>
      </c>
      <c r="B38" s="5"/>
      <c r="C38" s="5"/>
    </row>
    <row r="39" spans="1:3" x14ac:dyDescent="0.25">
      <c r="A39" s="4" t="s">
        <v>691</v>
      </c>
      <c r="B39" s="5"/>
      <c r="C39" s="5"/>
    </row>
    <row r="40" spans="1:3" ht="30" x14ac:dyDescent="0.25">
      <c r="A40" s="3" t="s">
        <v>692</v>
      </c>
      <c r="B40" s="5">
        <v>-25</v>
      </c>
      <c r="C40" s="5"/>
    </row>
    <row r="41" spans="1:3" ht="30" x14ac:dyDescent="0.25">
      <c r="A41" s="3" t="s">
        <v>729</v>
      </c>
      <c r="B41" s="5"/>
      <c r="C41" s="5"/>
    </row>
    <row r="42" spans="1:3" x14ac:dyDescent="0.25">
      <c r="A42" s="4" t="s">
        <v>691</v>
      </c>
      <c r="B42" s="5"/>
      <c r="C42" s="5"/>
    </row>
    <row r="43" spans="1:3" ht="30" x14ac:dyDescent="0.25">
      <c r="A43" s="3" t="s">
        <v>692</v>
      </c>
      <c r="B43" s="6">
        <v>6199</v>
      </c>
      <c r="C43" s="5"/>
    </row>
    <row r="44" spans="1:3" ht="45" x14ac:dyDescent="0.25">
      <c r="A44" s="3" t="s">
        <v>730</v>
      </c>
      <c r="B44" s="5"/>
      <c r="C44" s="5"/>
    </row>
    <row r="45" spans="1:3" x14ac:dyDescent="0.25">
      <c r="A45" s="4" t="s">
        <v>691</v>
      </c>
      <c r="B45" s="5"/>
      <c r="C45" s="5"/>
    </row>
    <row r="46" spans="1:3" ht="30" x14ac:dyDescent="0.25">
      <c r="A46" s="3" t="s">
        <v>692</v>
      </c>
      <c r="B46" s="6">
        <v>6233</v>
      </c>
      <c r="C46" s="5"/>
    </row>
    <row r="47" spans="1:3" ht="45" x14ac:dyDescent="0.25">
      <c r="A47" s="3" t="s">
        <v>731</v>
      </c>
      <c r="B47" s="5"/>
      <c r="C47" s="5"/>
    </row>
    <row r="48" spans="1:3" x14ac:dyDescent="0.25">
      <c r="A48" s="4" t="s">
        <v>691</v>
      </c>
      <c r="B48" s="5"/>
      <c r="C48" s="5"/>
    </row>
    <row r="49" spans="1:3" ht="30" x14ac:dyDescent="0.25">
      <c r="A49" s="3" t="s">
        <v>692</v>
      </c>
      <c r="B49" s="5">
        <v>-34</v>
      </c>
      <c r="C49" s="5"/>
    </row>
    <row r="50" spans="1:3" ht="30" x14ac:dyDescent="0.25">
      <c r="A50" s="3" t="s">
        <v>732</v>
      </c>
      <c r="B50" s="5"/>
      <c r="C50" s="5"/>
    </row>
    <row r="51" spans="1:3" x14ac:dyDescent="0.25">
      <c r="A51" s="4" t="s">
        <v>691</v>
      </c>
      <c r="B51" s="5"/>
      <c r="C51" s="5"/>
    </row>
    <row r="52" spans="1:3" ht="30" x14ac:dyDescent="0.25">
      <c r="A52" s="3" t="s">
        <v>692</v>
      </c>
      <c r="B52" s="6">
        <v>27119</v>
      </c>
      <c r="C52" s="5"/>
    </row>
    <row r="53" spans="1:3" ht="45" x14ac:dyDescent="0.25">
      <c r="A53" s="3" t="s">
        <v>733</v>
      </c>
      <c r="B53" s="5"/>
      <c r="C53" s="5"/>
    </row>
    <row r="54" spans="1:3" x14ac:dyDescent="0.25">
      <c r="A54" s="4" t="s">
        <v>691</v>
      </c>
      <c r="B54" s="5"/>
      <c r="C54" s="5"/>
    </row>
    <row r="55" spans="1:3" ht="30" x14ac:dyDescent="0.25">
      <c r="A55" s="3" t="s">
        <v>692</v>
      </c>
      <c r="B55" s="6">
        <v>27980</v>
      </c>
      <c r="C55" s="5"/>
    </row>
    <row r="56" spans="1:3" ht="45" x14ac:dyDescent="0.25">
      <c r="A56" s="3" t="s">
        <v>734</v>
      </c>
      <c r="B56" s="5"/>
      <c r="C56" s="5"/>
    </row>
    <row r="57" spans="1:3" x14ac:dyDescent="0.25">
      <c r="A57" s="4" t="s">
        <v>691</v>
      </c>
      <c r="B57" s="5"/>
      <c r="C57" s="5"/>
    </row>
    <row r="58" spans="1:3" ht="30" x14ac:dyDescent="0.25">
      <c r="A58" s="3" t="s">
        <v>692</v>
      </c>
      <c r="B58" s="5">
        <v>-861</v>
      </c>
      <c r="C58" s="5"/>
    </row>
    <row r="59" spans="1:3" ht="45" x14ac:dyDescent="0.25">
      <c r="A59" s="3" t="s">
        <v>735</v>
      </c>
      <c r="B59" s="5"/>
      <c r="C59" s="5"/>
    </row>
    <row r="60" spans="1:3" x14ac:dyDescent="0.25">
      <c r="A60" s="4" t="s">
        <v>691</v>
      </c>
      <c r="B60" s="5"/>
      <c r="C60" s="5"/>
    </row>
    <row r="61" spans="1:3" ht="30" x14ac:dyDescent="0.25">
      <c r="A61" s="3" t="s">
        <v>692</v>
      </c>
      <c r="B61" s="6">
        <v>10886</v>
      </c>
      <c r="C61" s="5"/>
    </row>
    <row r="62" spans="1:3" ht="60" x14ac:dyDescent="0.25">
      <c r="A62" s="3" t="s">
        <v>736</v>
      </c>
      <c r="B62" s="5"/>
      <c r="C62" s="5"/>
    </row>
    <row r="63" spans="1:3" x14ac:dyDescent="0.25">
      <c r="A63" s="4" t="s">
        <v>691</v>
      </c>
      <c r="B63" s="5"/>
      <c r="C63" s="5"/>
    </row>
    <row r="64" spans="1:3" ht="30" x14ac:dyDescent="0.25">
      <c r="A64" s="3" t="s">
        <v>692</v>
      </c>
      <c r="B64" s="6">
        <v>13803</v>
      </c>
      <c r="C64" s="5"/>
    </row>
    <row r="65" spans="1:3" ht="60" x14ac:dyDescent="0.25">
      <c r="A65" s="3" t="s">
        <v>737</v>
      </c>
      <c r="B65" s="5"/>
      <c r="C65" s="5"/>
    </row>
    <row r="66" spans="1:3" x14ac:dyDescent="0.25">
      <c r="A66" s="4" t="s">
        <v>691</v>
      </c>
      <c r="B66" s="5"/>
      <c r="C66" s="5"/>
    </row>
    <row r="67" spans="1:3" ht="30" x14ac:dyDescent="0.25">
      <c r="A67" s="3" t="s">
        <v>692</v>
      </c>
      <c r="B67" s="6">
        <v>-2917</v>
      </c>
      <c r="C67" s="5"/>
    </row>
    <row r="68" spans="1:3" ht="30" x14ac:dyDescent="0.25">
      <c r="A68" s="3" t="s">
        <v>738</v>
      </c>
      <c r="B68" s="5"/>
      <c r="C68" s="5"/>
    </row>
    <row r="69" spans="1:3" x14ac:dyDescent="0.25">
      <c r="A69" s="4" t="s">
        <v>691</v>
      </c>
      <c r="B69" s="5"/>
      <c r="C69" s="5"/>
    </row>
    <row r="70" spans="1:3" ht="30" x14ac:dyDescent="0.25">
      <c r="A70" s="3" t="s">
        <v>692</v>
      </c>
      <c r="B70" s="6">
        <v>3744</v>
      </c>
      <c r="C70" s="5"/>
    </row>
    <row r="71" spans="1:3" ht="45" x14ac:dyDescent="0.25">
      <c r="A71" s="3" t="s">
        <v>739</v>
      </c>
      <c r="B71" s="5"/>
      <c r="C71" s="5"/>
    </row>
    <row r="72" spans="1:3" x14ac:dyDescent="0.25">
      <c r="A72" s="4" t="s">
        <v>691</v>
      </c>
      <c r="B72" s="5"/>
      <c r="C72" s="5"/>
    </row>
    <row r="73" spans="1:3" ht="30" x14ac:dyDescent="0.25">
      <c r="A73" s="3" t="s">
        <v>692</v>
      </c>
      <c r="B73" s="6">
        <v>3859</v>
      </c>
      <c r="C73" s="5"/>
    </row>
    <row r="74" spans="1:3" ht="45" x14ac:dyDescent="0.25">
      <c r="A74" s="3" t="s">
        <v>740</v>
      </c>
      <c r="B74" s="5"/>
      <c r="C74" s="5"/>
    </row>
    <row r="75" spans="1:3" x14ac:dyDescent="0.25">
      <c r="A75" s="4" t="s">
        <v>691</v>
      </c>
      <c r="B75" s="5"/>
      <c r="C75" s="5"/>
    </row>
    <row r="76" spans="1:3" ht="30" x14ac:dyDescent="0.25">
      <c r="A76" s="3" t="s">
        <v>692</v>
      </c>
      <c r="B76" s="9">
        <v>-115</v>
      </c>
      <c r="C76" s="5"/>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8" t="s">
        <v>1</v>
      </c>
      <c r="C1" s="8"/>
    </row>
    <row r="2" spans="1:3" ht="30" x14ac:dyDescent="0.25">
      <c r="A2" s="1" t="s">
        <v>66</v>
      </c>
      <c r="B2" s="1" t="s">
        <v>2</v>
      </c>
      <c r="C2" s="1" t="s">
        <v>67</v>
      </c>
    </row>
    <row r="3" spans="1:3" x14ac:dyDescent="0.25">
      <c r="A3" s="4" t="s">
        <v>68</v>
      </c>
      <c r="B3" s="5"/>
      <c r="C3" s="5"/>
    </row>
    <row r="4" spans="1:3" x14ac:dyDescent="0.25">
      <c r="A4" s="3" t="s">
        <v>69</v>
      </c>
      <c r="B4" s="9">
        <v>4210</v>
      </c>
      <c r="C4" s="9">
        <v>2569</v>
      </c>
    </row>
    <row r="5" spans="1:3" x14ac:dyDescent="0.25">
      <c r="A5" s="3" t="s">
        <v>70</v>
      </c>
      <c r="B5" s="5">
        <v>261</v>
      </c>
      <c r="C5" s="5">
        <v>391</v>
      </c>
    </row>
    <row r="6" spans="1:3" x14ac:dyDescent="0.25">
      <c r="A6" s="3" t="s">
        <v>71</v>
      </c>
      <c r="B6" s="5">
        <v>102</v>
      </c>
      <c r="C6" s="5">
        <v>125</v>
      </c>
    </row>
    <row r="7" spans="1:3" x14ac:dyDescent="0.25">
      <c r="A7" s="3" t="s">
        <v>72</v>
      </c>
      <c r="B7" s="5">
        <v>33</v>
      </c>
      <c r="C7" s="5">
        <v>26</v>
      </c>
    </row>
    <row r="8" spans="1:3" x14ac:dyDescent="0.25">
      <c r="A8" s="3" t="s">
        <v>73</v>
      </c>
      <c r="B8" s="6">
        <v>4606</v>
      </c>
      <c r="C8" s="6">
        <v>3111</v>
      </c>
    </row>
    <row r="9" spans="1:3" x14ac:dyDescent="0.25">
      <c r="A9" s="4" t="s">
        <v>74</v>
      </c>
      <c r="B9" s="5"/>
      <c r="C9" s="5"/>
    </row>
    <row r="10" spans="1:3" x14ac:dyDescent="0.25">
      <c r="A10" s="3" t="s">
        <v>38</v>
      </c>
      <c r="B10" s="5">
        <v>447</v>
      </c>
      <c r="C10" s="5">
        <v>358</v>
      </c>
    </row>
    <row r="11" spans="1:3" ht="30" x14ac:dyDescent="0.25">
      <c r="A11" s="3" t="s">
        <v>75</v>
      </c>
      <c r="B11" s="5">
        <v>103</v>
      </c>
      <c r="C11" s="5">
        <v>97</v>
      </c>
    </row>
    <row r="12" spans="1:3" x14ac:dyDescent="0.25">
      <c r="A12" s="3" t="s">
        <v>76</v>
      </c>
      <c r="B12" s="5">
        <v>550</v>
      </c>
      <c r="C12" s="5">
        <v>455</v>
      </c>
    </row>
    <row r="13" spans="1:3" x14ac:dyDescent="0.25">
      <c r="A13" s="3" t="s">
        <v>77</v>
      </c>
      <c r="B13" s="6">
        <v>4056</v>
      </c>
      <c r="C13" s="6">
        <v>2656</v>
      </c>
    </row>
    <row r="14" spans="1:3" x14ac:dyDescent="0.25">
      <c r="A14" s="3" t="s">
        <v>78</v>
      </c>
      <c r="B14" s="5">
        <v>91</v>
      </c>
      <c r="C14" s="5">
        <v>0</v>
      </c>
    </row>
    <row r="15" spans="1:3" ht="30" x14ac:dyDescent="0.25">
      <c r="A15" s="3" t="s">
        <v>79</v>
      </c>
      <c r="B15" s="6">
        <v>3965</v>
      </c>
      <c r="C15" s="6">
        <v>2656</v>
      </c>
    </row>
    <row r="16" spans="1:3" x14ac:dyDescent="0.25">
      <c r="A16" s="4" t="s">
        <v>80</v>
      </c>
      <c r="B16" s="5"/>
      <c r="C16" s="5"/>
    </row>
    <row r="17" spans="1:3" x14ac:dyDescent="0.25">
      <c r="A17" s="3" t="s">
        <v>81</v>
      </c>
      <c r="B17" s="5">
        <v>441</v>
      </c>
      <c r="C17" s="5">
        <v>210</v>
      </c>
    </row>
    <row r="18" spans="1:3" x14ac:dyDescent="0.25">
      <c r="A18" s="3" t="s">
        <v>82</v>
      </c>
      <c r="B18" s="5">
        <v>10</v>
      </c>
      <c r="C18" s="5">
        <v>6</v>
      </c>
    </row>
    <row r="19" spans="1:3" x14ac:dyDescent="0.25">
      <c r="A19" s="3" t="s">
        <v>83</v>
      </c>
      <c r="B19" s="5">
        <v>159</v>
      </c>
      <c r="C19" s="5">
        <v>94</v>
      </c>
    </row>
    <row r="20" spans="1:3" ht="30" x14ac:dyDescent="0.25">
      <c r="A20" s="3" t="s">
        <v>84</v>
      </c>
      <c r="B20" s="5">
        <v>45</v>
      </c>
      <c r="C20" s="5">
        <v>67</v>
      </c>
    </row>
    <row r="21" spans="1:3" x14ac:dyDescent="0.25">
      <c r="A21" s="3" t="s">
        <v>85</v>
      </c>
      <c r="B21" s="5">
        <v>41</v>
      </c>
      <c r="C21" s="5">
        <v>0</v>
      </c>
    </row>
    <row r="22" spans="1:3" x14ac:dyDescent="0.25">
      <c r="A22" s="3" t="s">
        <v>86</v>
      </c>
      <c r="B22" s="5">
        <v>4</v>
      </c>
      <c r="C22" s="5">
        <v>3</v>
      </c>
    </row>
    <row r="23" spans="1:3" x14ac:dyDescent="0.25">
      <c r="A23" s="3" t="s">
        <v>87</v>
      </c>
      <c r="B23" s="5">
        <v>700</v>
      </c>
      <c r="C23" s="5">
        <v>380</v>
      </c>
    </row>
    <row r="24" spans="1:3" x14ac:dyDescent="0.25">
      <c r="A24" s="4" t="s">
        <v>88</v>
      </c>
      <c r="B24" s="5"/>
      <c r="C24" s="5"/>
    </row>
    <row r="25" spans="1:3" x14ac:dyDescent="0.25">
      <c r="A25" s="3" t="s">
        <v>89</v>
      </c>
      <c r="B25" s="6">
        <v>1843</v>
      </c>
      <c r="C25" s="6">
        <v>1274</v>
      </c>
    </row>
    <row r="26" spans="1:3" x14ac:dyDescent="0.25">
      <c r="A26" s="3" t="s">
        <v>90</v>
      </c>
      <c r="B26" s="5">
        <v>397</v>
      </c>
      <c r="C26" s="5">
        <v>300</v>
      </c>
    </row>
    <row r="27" spans="1:3" x14ac:dyDescent="0.25">
      <c r="A27" s="3" t="s">
        <v>91</v>
      </c>
      <c r="B27" s="5">
        <v>549</v>
      </c>
      <c r="C27" s="5">
        <v>332</v>
      </c>
    </row>
    <row r="28" spans="1:3" x14ac:dyDescent="0.25">
      <c r="A28" s="3" t="s">
        <v>92</v>
      </c>
      <c r="B28" s="5">
        <v>64</v>
      </c>
      <c r="C28" s="5">
        <v>29</v>
      </c>
    </row>
    <row r="29" spans="1:3" x14ac:dyDescent="0.25">
      <c r="A29" s="3" t="s">
        <v>93</v>
      </c>
      <c r="B29" s="5">
        <v>71</v>
      </c>
      <c r="C29" s="5">
        <v>29</v>
      </c>
    </row>
    <row r="30" spans="1:3" x14ac:dyDescent="0.25">
      <c r="A30" s="3" t="s">
        <v>94</v>
      </c>
      <c r="B30" s="5">
        <v>106</v>
      </c>
      <c r="C30" s="5">
        <v>29</v>
      </c>
    </row>
    <row r="31" spans="1:3" x14ac:dyDescent="0.25">
      <c r="A31" s="3" t="s">
        <v>95</v>
      </c>
      <c r="B31" s="5">
        <v>38</v>
      </c>
      <c r="C31" s="5">
        <v>41</v>
      </c>
    </row>
    <row r="32" spans="1:3" x14ac:dyDescent="0.25">
      <c r="A32" s="3" t="s">
        <v>96</v>
      </c>
      <c r="B32" s="5">
        <v>187</v>
      </c>
      <c r="C32" s="5">
        <v>371</v>
      </c>
    </row>
    <row r="33" spans="1:3" x14ac:dyDescent="0.25">
      <c r="A33" s="3" t="s">
        <v>97</v>
      </c>
      <c r="B33" s="5">
        <v>95</v>
      </c>
      <c r="C33" s="5">
        <v>59</v>
      </c>
    </row>
    <row r="34" spans="1:3" x14ac:dyDescent="0.25">
      <c r="A34" s="3" t="s">
        <v>98</v>
      </c>
      <c r="B34" s="5">
        <v>54</v>
      </c>
      <c r="C34" s="5">
        <v>58</v>
      </c>
    </row>
    <row r="35" spans="1:3" x14ac:dyDescent="0.25">
      <c r="A35" s="3" t="s">
        <v>99</v>
      </c>
      <c r="B35" s="5">
        <v>81</v>
      </c>
      <c r="C35" s="5">
        <v>0</v>
      </c>
    </row>
    <row r="36" spans="1:3" x14ac:dyDescent="0.25">
      <c r="A36" s="3" t="s">
        <v>100</v>
      </c>
      <c r="B36" s="5">
        <v>0</v>
      </c>
      <c r="C36" s="5">
        <v>877</v>
      </c>
    </row>
    <row r="37" spans="1:3" x14ac:dyDescent="0.25">
      <c r="A37" s="3" t="s">
        <v>86</v>
      </c>
      <c r="B37" s="5">
        <v>270</v>
      </c>
      <c r="C37" s="5">
        <v>216</v>
      </c>
    </row>
    <row r="38" spans="1:3" x14ac:dyDescent="0.25">
      <c r="A38" s="3" t="s">
        <v>101</v>
      </c>
      <c r="B38" s="6">
        <v>3755</v>
      </c>
      <c r="C38" s="6">
        <v>3615</v>
      </c>
    </row>
    <row r="39" spans="1:3" x14ac:dyDescent="0.25">
      <c r="A39" s="3" t="s">
        <v>102</v>
      </c>
      <c r="B39" s="5">
        <v>910</v>
      </c>
      <c r="C39" s="5">
        <v>-579</v>
      </c>
    </row>
    <row r="40" spans="1:3" x14ac:dyDescent="0.25">
      <c r="A40" s="3" t="s">
        <v>103</v>
      </c>
      <c r="B40" s="5">
        <v>324</v>
      </c>
      <c r="C40" s="5">
        <v>-154</v>
      </c>
    </row>
    <row r="41" spans="1:3" x14ac:dyDescent="0.25">
      <c r="A41" s="3" t="s">
        <v>104</v>
      </c>
      <c r="B41" s="9">
        <v>586</v>
      </c>
      <c r="C41" s="9">
        <v>-425</v>
      </c>
    </row>
    <row r="42" spans="1:3" x14ac:dyDescent="0.25">
      <c r="A42" s="4" t="s">
        <v>105</v>
      </c>
      <c r="B42" s="5"/>
      <c r="C42" s="5"/>
    </row>
    <row r="43" spans="1:3" x14ac:dyDescent="0.25">
      <c r="A43" s="3" t="s">
        <v>106</v>
      </c>
      <c r="B43" s="10">
        <v>0.16</v>
      </c>
      <c r="C43" s="10">
        <v>-0.13</v>
      </c>
    </row>
    <row r="44" spans="1:3" x14ac:dyDescent="0.25">
      <c r="A44" s="3" t="s">
        <v>107</v>
      </c>
      <c r="B44" s="10">
        <v>0.16</v>
      </c>
      <c r="C44" s="10">
        <v>-0.13</v>
      </c>
    </row>
    <row r="45" spans="1:3" x14ac:dyDescent="0.25">
      <c r="A45" s="3" t="s">
        <v>108</v>
      </c>
      <c r="B45" s="10">
        <v>0.05</v>
      </c>
      <c r="C45" s="10">
        <v>0.05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90" x14ac:dyDescent="0.25">
      <c r="A1" s="1" t="s">
        <v>741</v>
      </c>
      <c r="B1" s="8" t="s">
        <v>2</v>
      </c>
    </row>
    <row r="2" spans="1:2" ht="30" x14ac:dyDescent="0.25">
      <c r="A2" s="1" t="s">
        <v>21</v>
      </c>
      <c r="B2" s="8"/>
    </row>
    <row r="3" spans="1:2" ht="45" x14ac:dyDescent="0.25">
      <c r="A3" s="3" t="s">
        <v>709</v>
      </c>
      <c r="B3" s="5"/>
    </row>
    <row r="4" spans="1:2" x14ac:dyDescent="0.25">
      <c r="A4" s="4" t="s">
        <v>691</v>
      </c>
      <c r="B4" s="5"/>
    </row>
    <row r="5" spans="1:2" ht="30" x14ac:dyDescent="0.25">
      <c r="A5" s="3" t="s">
        <v>360</v>
      </c>
      <c r="B5" s="9">
        <v>7651</v>
      </c>
    </row>
    <row r="6" spans="1:2" x14ac:dyDescent="0.25">
      <c r="A6" s="3" t="s">
        <v>361</v>
      </c>
      <c r="B6" s="6">
        <v>-3416</v>
      </c>
    </row>
    <row r="7" spans="1:2" x14ac:dyDescent="0.25">
      <c r="A7" s="3" t="s">
        <v>362</v>
      </c>
      <c r="B7" s="5">
        <v>-514</v>
      </c>
    </row>
    <row r="8" spans="1:2" x14ac:dyDescent="0.25">
      <c r="A8" s="3" t="s">
        <v>363</v>
      </c>
      <c r="B8" s="9">
        <v>3721</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742</v>
      </c>
      <c r="B1" s="8" t="s">
        <v>1</v>
      </c>
      <c r="C1" s="8"/>
      <c r="D1" s="1"/>
    </row>
    <row r="2" spans="1:4" x14ac:dyDescent="0.25">
      <c r="A2" s="8"/>
      <c r="B2" s="1" t="s">
        <v>2</v>
      </c>
      <c r="C2" s="8" t="s">
        <v>67</v>
      </c>
      <c r="D2" s="8" t="s">
        <v>22</v>
      </c>
    </row>
    <row r="3" spans="1:4" x14ac:dyDescent="0.25">
      <c r="A3" s="8"/>
      <c r="B3" s="1" t="s">
        <v>743</v>
      </c>
      <c r="C3" s="8"/>
      <c r="D3" s="8"/>
    </row>
    <row r="4" spans="1:4" ht="30" x14ac:dyDescent="0.25">
      <c r="A4" s="4" t="s">
        <v>744</v>
      </c>
      <c r="B4" s="5"/>
      <c r="C4" s="5"/>
      <c r="D4" s="5"/>
    </row>
    <row r="5" spans="1:4" x14ac:dyDescent="0.25">
      <c r="A5" s="3" t="s">
        <v>407</v>
      </c>
      <c r="B5" s="9">
        <v>1852000</v>
      </c>
      <c r="C5" s="9">
        <v>24000</v>
      </c>
      <c r="D5" s="9">
        <v>125000</v>
      </c>
    </row>
    <row r="6" spans="1:4" x14ac:dyDescent="0.25">
      <c r="A6" s="3" t="s">
        <v>745</v>
      </c>
      <c r="B6" s="6">
        <v>3912000</v>
      </c>
      <c r="C6" s="5"/>
      <c r="D6" s="6">
        <v>3353000</v>
      </c>
    </row>
    <row r="7" spans="1:4" ht="30" x14ac:dyDescent="0.25">
      <c r="A7" s="3" t="s">
        <v>746</v>
      </c>
      <c r="B7" s="5">
        <v>2</v>
      </c>
      <c r="C7" s="5"/>
      <c r="D7" s="5"/>
    </row>
    <row r="8" spans="1:4" x14ac:dyDescent="0.25">
      <c r="A8" s="3" t="s">
        <v>747</v>
      </c>
      <c r="B8" s="6">
        <v>218000</v>
      </c>
      <c r="C8" s="5"/>
      <c r="D8" s="6">
        <v>218000</v>
      </c>
    </row>
    <row r="9" spans="1:4" ht="30" x14ac:dyDescent="0.25">
      <c r="A9" s="3" t="s">
        <v>748</v>
      </c>
      <c r="B9" s="6">
        <v>4000</v>
      </c>
      <c r="C9" s="6">
        <v>3000</v>
      </c>
      <c r="D9" s="5"/>
    </row>
    <row r="10" spans="1:4" ht="30" x14ac:dyDescent="0.25">
      <c r="A10" s="3" t="s">
        <v>749</v>
      </c>
      <c r="B10" s="5"/>
      <c r="C10" s="5"/>
      <c r="D10" s="5"/>
    </row>
    <row r="11" spans="1:4" ht="30" x14ac:dyDescent="0.25">
      <c r="A11" s="4" t="s">
        <v>744</v>
      </c>
      <c r="B11" s="5"/>
      <c r="C11" s="5"/>
      <c r="D11" s="5"/>
    </row>
    <row r="12" spans="1:4" x14ac:dyDescent="0.25">
      <c r="A12" s="3" t="s">
        <v>407</v>
      </c>
      <c r="B12" s="6">
        <v>3700000</v>
      </c>
      <c r="C12" s="6">
        <v>5400000</v>
      </c>
      <c r="D12" s="6">
        <v>4100000</v>
      </c>
    </row>
    <row r="13" spans="1:4" ht="30" x14ac:dyDescent="0.25">
      <c r="A13" s="3" t="s">
        <v>748</v>
      </c>
      <c r="B13" s="9">
        <v>110000</v>
      </c>
      <c r="C13" s="5"/>
      <c r="D13" s="5"/>
    </row>
  </sheetData>
  <mergeCells count="4">
    <mergeCell ref="A1:A3"/>
    <mergeCell ref="B1:C1"/>
    <mergeCell ref="C2:C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750</v>
      </c>
      <c r="B1" s="8" t="s">
        <v>2</v>
      </c>
      <c r="C1" s="8" t="s">
        <v>22</v>
      </c>
    </row>
    <row r="2" spans="1:3" ht="30" x14ac:dyDescent="0.25">
      <c r="A2" s="1" t="s">
        <v>21</v>
      </c>
      <c r="B2" s="8"/>
      <c r="C2" s="8"/>
    </row>
    <row r="3" spans="1:3" ht="45" x14ac:dyDescent="0.25">
      <c r="A3" s="4" t="s">
        <v>751</v>
      </c>
      <c r="B3" s="5"/>
      <c r="C3" s="5"/>
    </row>
    <row r="4" spans="1:3" ht="75" x14ac:dyDescent="0.25">
      <c r="A4" s="3" t="s">
        <v>752</v>
      </c>
      <c r="B4" s="9">
        <v>16173</v>
      </c>
      <c r="C4" s="9">
        <v>17952</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753</v>
      </c>
      <c r="B1" s="8" t="s">
        <v>2</v>
      </c>
      <c r="C1" s="8" t="s">
        <v>22</v>
      </c>
    </row>
    <row r="2" spans="1:3" ht="30" x14ac:dyDescent="0.25">
      <c r="A2" s="1" t="s">
        <v>21</v>
      </c>
      <c r="B2" s="8"/>
      <c r="C2" s="8"/>
    </row>
    <row r="3" spans="1:3" ht="30" x14ac:dyDescent="0.25">
      <c r="A3" s="4" t="s">
        <v>754</v>
      </c>
      <c r="B3" s="5"/>
      <c r="C3" s="5"/>
    </row>
    <row r="4" spans="1:3" x14ac:dyDescent="0.25">
      <c r="A4" s="3">
        <v>2016</v>
      </c>
      <c r="B4" s="9">
        <v>10855</v>
      </c>
      <c r="C4" s="5"/>
    </row>
    <row r="5" spans="1:3" x14ac:dyDescent="0.25">
      <c r="A5" s="3">
        <v>2017</v>
      </c>
      <c r="B5" s="6">
        <v>2160</v>
      </c>
      <c r="C5" s="5"/>
    </row>
    <row r="6" spans="1:3" x14ac:dyDescent="0.25">
      <c r="A6" s="3">
        <v>2018</v>
      </c>
      <c r="B6" s="6">
        <v>1734</v>
      </c>
      <c r="C6" s="5"/>
    </row>
    <row r="7" spans="1:3" x14ac:dyDescent="0.25">
      <c r="A7" s="3">
        <v>2019</v>
      </c>
      <c r="B7" s="6">
        <v>1153</v>
      </c>
      <c r="C7" s="5"/>
    </row>
    <row r="8" spans="1:3" x14ac:dyDescent="0.25">
      <c r="A8" s="3">
        <v>2020</v>
      </c>
      <c r="B8" s="5">
        <v>170</v>
      </c>
      <c r="C8" s="5"/>
    </row>
    <row r="9" spans="1:3" x14ac:dyDescent="0.25">
      <c r="A9" s="3" t="s">
        <v>374</v>
      </c>
      <c r="B9" s="5">
        <v>101</v>
      </c>
      <c r="C9" s="5"/>
    </row>
    <row r="10" spans="1:3" x14ac:dyDescent="0.25">
      <c r="A10" s="3" t="s">
        <v>119</v>
      </c>
      <c r="B10" s="9">
        <v>16173</v>
      </c>
      <c r="C10" s="9">
        <v>17952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755</v>
      </c>
      <c r="B1" s="1" t="s">
        <v>2</v>
      </c>
      <c r="C1" s="1" t="s">
        <v>22</v>
      </c>
    </row>
    <row r="2" spans="1:3" x14ac:dyDescent="0.25">
      <c r="A2" s="3" t="s">
        <v>756</v>
      </c>
      <c r="B2" s="5">
        <v>2015</v>
      </c>
      <c r="C2" s="5"/>
    </row>
    <row r="3" spans="1:3" x14ac:dyDescent="0.25">
      <c r="A3" s="3" t="s">
        <v>757</v>
      </c>
      <c r="B3" s="5">
        <v>2025</v>
      </c>
      <c r="C3" s="5"/>
    </row>
    <row r="4" spans="1:3" x14ac:dyDescent="0.25">
      <c r="A4" s="3" t="s">
        <v>758</v>
      </c>
      <c r="B4" s="11">
        <v>1.6999999999999999E-3</v>
      </c>
      <c r="C4" s="5"/>
    </row>
    <row r="5" spans="1:3" x14ac:dyDescent="0.25">
      <c r="A5" s="3" t="s">
        <v>759</v>
      </c>
      <c r="B5" s="11">
        <v>6.7000000000000004E-2</v>
      </c>
      <c r="C5" s="5"/>
    </row>
    <row r="6" spans="1:3" x14ac:dyDescent="0.25">
      <c r="A6" s="3" t="s">
        <v>760</v>
      </c>
      <c r="B6" s="11">
        <v>1.5900000000000001E-2</v>
      </c>
      <c r="C6" s="11">
        <v>1.55E-2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761</v>
      </c>
      <c r="B1" s="8" t="s">
        <v>2</v>
      </c>
      <c r="C1" s="8" t="s">
        <v>22</v>
      </c>
    </row>
    <row r="2" spans="1:3" ht="30" x14ac:dyDescent="0.25">
      <c r="A2" s="1" t="s">
        <v>21</v>
      </c>
      <c r="B2" s="8"/>
      <c r="C2" s="8"/>
    </row>
    <row r="3" spans="1:3" ht="45" x14ac:dyDescent="0.25">
      <c r="A3" s="4" t="s">
        <v>762</v>
      </c>
      <c r="B3" s="5"/>
      <c r="C3" s="5"/>
    </row>
    <row r="4" spans="1:3" x14ac:dyDescent="0.25">
      <c r="A4" s="3" t="s">
        <v>222</v>
      </c>
      <c r="B4" s="9">
        <v>70067</v>
      </c>
      <c r="C4" s="9">
        <v>65262</v>
      </c>
    </row>
    <row r="5" spans="1:3" ht="30" x14ac:dyDescent="0.25">
      <c r="A5" s="3" t="s">
        <v>763</v>
      </c>
      <c r="B5" s="5"/>
      <c r="C5" s="5"/>
    </row>
    <row r="6" spans="1:3" ht="45" x14ac:dyDescent="0.25">
      <c r="A6" s="4" t="s">
        <v>762</v>
      </c>
      <c r="B6" s="5"/>
      <c r="C6" s="5"/>
    </row>
    <row r="7" spans="1:3" x14ac:dyDescent="0.25">
      <c r="A7" s="3" t="s">
        <v>222</v>
      </c>
      <c r="B7" s="5">
        <v>0</v>
      </c>
      <c r="C7" s="5">
        <v>0</v>
      </c>
    </row>
    <row r="8" spans="1:3" ht="30" x14ac:dyDescent="0.25">
      <c r="A8" s="3" t="s">
        <v>764</v>
      </c>
      <c r="B8" s="5"/>
      <c r="C8" s="5"/>
    </row>
    <row r="9" spans="1:3" ht="45" x14ac:dyDescent="0.25">
      <c r="A9" s="4" t="s">
        <v>762</v>
      </c>
      <c r="B9" s="5"/>
      <c r="C9" s="5"/>
    </row>
    <row r="10" spans="1:3" x14ac:dyDescent="0.25">
      <c r="A10" s="3" t="s">
        <v>222</v>
      </c>
      <c r="B10" s="6">
        <v>70067</v>
      </c>
      <c r="C10" s="6">
        <v>65262</v>
      </c>
    </row>
    <row r="11" spans="1:3" ht="30" x14ac:dyDescent="0.25">
      <c r="A11" s="3" t="s">
        <v>765</v>
      </c>
      <c r="B11" s="5"/>
      <c r="C11" s="5"/>
    </row>
    <row r="12" spans="1:3" ht="45" x14ac:dyDescent="0.25">
      <c r="A12" s="4" t="s">
        <v>762</v>
      </c>
      <c r="B12" s="5"/>
      <c r="C12" s="5"/>
    </row>
    <row r="13" spans="1:3" x14ac:dyDescent="0.25">
      <c r="A13" s="3" t="s">
        <v>222</v>
      </c>
      <c r="B13" s="5">
        <v>0</v>
      </c>
      <c r="C13" s="5">
        <v>0</v>
      </c>
    </row>
    <row r="14" spans="1:3" ht="30" x14ac:dyDescent="0.25">
      <c r="A14" s="3" t="s">
        <v>551</v>
      </c>
      <c r="B14" s="5"/>
      <c r="C14" s="5"/>
    </row>
    <row r="15" spans="1:3" ht="45" x14ac:dyDescent="0.25">
      <c r="A15" s="4" t="s">
        <v>762</v>
      </c>
      <c r="B15" s="5"/>
      <c r="C15" s="5"/>
    </row>
    <row r="16" spans="1:3" x14ac:dyDescent="0.25">
      <c r="A16" s="3" t="s">
        <v>222</v>
      </c>
      <c r="B16" s="6">
        <v>17390</v>
      </c>
      <c r="C16" s="6">
        <v>17746</v>
      </c>
    </row>
    <row r="17" spans="1:3" ht="60" x14ac:dyDescent="0.25">
      <c r="A17" s="3" t="s">
        <v>766</v>
      </c>
      <c r="B17" s="5"/>
      <c r="C17" s="5"/>
    </row>
    <row r="18" spans="1:3" ht="45" x14ac:dyDescent="0.25">
      <c r="A18" s="4" t="s">
        <v>762</v>
      </c>
      <c r="B18" s="5"/>
      <c r="C18" s="5"/>
    </row>
    <row r="19" spans="1:3" x14ac:dyDescent="0.25">
      <c r="A19" s="3" t="s">
        <v>222</v>
      </c>
      <c r="B19" s="5">
        <v>0</v>
      </c>
      <c r="C19" s="5">
        <v>0</v>
      </c>
    </row>
    <row r="20" spans="1:3" ht="45" x14ac:dyDescent="0.25">
      <c r="A20" s="3" t="s">
        <v>767</v>
      </c>
      <c r="B20" s="5"/>
      <c r="C20" s="5"/>
    </row>
    <row r="21" spans="1:3" ht="45" x14ac:dyDescent="0.25">
      <c r="A21" s="4" t="s">
        <v>762</v>
      </c>
      <c r="B21" s="5"/>
      <c r="C21" s="5"/>
    </row>
    <row r="22" spans="1:3" x14ac:dyDescent="0.25">
      <c r="A22" s="3" t="s">
        <v>222</v>
      </c>
      <c r="B22" s="6">
        <v>17390</v>
      </c>
      <c r="C22" s="6">
        <v>17746</v>
      </c>
    </row>
    <row r="23" spans="1:3" ht="45" x14ac:dyDescent="0.25">
      <c r="A23" s="3" t="s">
        <v>768</v>
      </c>
      <c r="B23" s="5"/>
      <c r="C23" s="5"/>
    </row>
    <row r="24" spans="1:3" ht="45" x14ac:dyDescent="0.25">
      <c r="A24" s="4" t="s">
        <v>762</v>
      </c>
      <c r="B24" s="5"/>
      <c r="C24" s="5"/>
    </row>
    <row r="25" spans="1:3" x14ac:dyDescent="0.25">
      <c r="A25" s="3" t="s">
        <v>222</v>
      </c>
      <c r="B25" s="5">
        <v>0</v>
      </c>
      <c r="C25" s="5">
        <v>0</v>
      </c>
    </row>
    <row r="26" spans="1:3" ht="30" x14ac:dyDescent="0.25">
      <c r="A26" s="3" t="s">
        <v>552</v>
      </c>
      <c r="B26" s="5"/>
      <c r="C26" s="5"/>
    </row>
    <row r="27" spans="1:3" ht="45" x14ac:dyDescent="0.25">
      <c r="A27" s="4" t="s">
        <v>762</v>
      </c>
      <c r="B27" s="5"/>
      <c r="C27" s="5"/>
    </row>
    <row r="28" spans="1:3" x14ac:dyDescent="0.25">
      <c r="A28" s="3" t="s">
        <v>222</v>
      </c>
      <c r="B28" s="6">
        <v>13189</v>
      </c>
      <c r="C28" s="6">
        <v>13986</v>
      </c>
    </row>
    <row r="29" spans="1:3" ht="60" x14ac:dyDescent="0.25">
      <c r="A29" s="3" t="s">
        <v>769</v>
      </c>
      <c r="B29" s="5"/>
      <c r="C29" s="5"/>
    </row>
    <row r="30" spans="1:3" ht="45" x14ac:dyDescent="0.25">
      <c r="A30" s="4" t="s">
        <v>762</v>
      </c>
      <c r="B30" s="5"/>
      <c r="C30" s="5"/>
    </row>
    <row r="31" spans="1:3" x14ac:dyDescent="0.25">
      <c r="A31" s="3" t="s">
        <v>222</v>
      </c>
      <c r="B31" s="5">
        <v>0</v>
      </c>
      <c r="C31" s="5">
        <v>0</v>
      </c>
    </row>
    <row r="32" spans="1:3" ht="60" x14ac:dyDescent="0.25">
      <c r="A32" s="3" t="s">
        <v>770</v>
      </c>
      <c r="B32" s="5"/>
      <c r="C32" s="5"/>
    </row>
    <row r="33" spans="1:3" ht="45" x14ac:dyDescent="0.25">
      <c r="A33" s="4" t="s">
        <v>762</v>
      </c>
      <c r="B33" s="5"/>
      <c r="C33" s="5"/>
    </row>
    <row r="34" spans="1:3" x14ac:dyDescent="0.25">
      <c r="A34" s="3" t="s">
        <v>222</v>
      </c>
      <c r="B34" s="6">
        <v>13189</v>
      </c>
      <c r="C34" s="6">
        <v>13986</v>
      </c>
    </row>
    <row r="35" spans="1:3" ht="60" x14ac:dyDescent="0.25">
      <c r="A35" s="3" t="s">
        <v>771</v>
      </c>
      <c r="B35" s="5"/>
      <c r="C35" s="5"/>
    </row>
    <row r="36" spans="1:3" ht="45" x14ac:dyDescent="0.25">
      <c r="A36" s="4" t="s">
        <v>762</v>
      </c>
      <c r="B36" s="5"/>
      <c r="C36" s="5"/>
    </row>
    <row r="37" spans="1:3" x14ac:dyDescent="0.25">
      <c r="A37" s="3" t="s">
        <v>222</v>
      </c>
      <c r="B37" s="5">
        <v>0</v>
      </c>
      <c r="C37" s="5">
        <v>0</v>
      </c>
    </row>
    <row r="38" spans="1:3" ht="30" x14ac:dyDescent="0.25">
      <c r="A38" s="3" t="s">
        <v>772</v>
      </c>
      <c r="B38" s="5"/>
      <c r="C38" s="5"/>
    </row>
    <row r="39" spans="1:3" ht="45" x14ac:dyDescent="0.25">
      <c r="A39" s="4" t="s">
        <v>762</v>
      </c>
      <c r="B39" s="5"/>
      <c r="C39" s="5"/>
    </row>
    <row r="40" spans="1:3" x14ac:dyDescent="0.25">
      <c r="A40" s="3" t="s">
        <v>222</v>
      </c>
      <c r="B40" s="6">
        <v>27684</v>
      </c>
      <c r="C40" s="6">
        <v>28965</v>
      </c>
    </row>
    <row r="41" spans="1:3" ht="60" x14ac:dyDescent="0.25">
      <c r="A41" s="3" t="s">
        <v>773</v>
      </c>
      <c r="B41" s="5"/>
      <c r="C41" s="5"/>
    </row>
    <row r="42" spans="1:3" ht="45" x14ac:dyDescent="0.25">
      <c r="A42" s="4" t="s">
        <v>762</v>
      </c>
      <c r="B42" s="5"/>
      <c r="C42" s="5"/>
    </row>
    <row r="43" spans="1:3" x14ac:dyDescent="0.25">
      <c r="A43" s="3" t="s">
        <v>222</v>
      </c>
      <c r="B43" s="5">
        <v>0</v>
      </c>
      <c r="C43" s="5">
        <v>0</v>
      </c>
    </row>
    <row r="44" spans="1:3" ht="45" x14ac:dyDescent="0.25">
      <c r="A44" s="3" t="s">
        <v>774</v>
      </c>
      <c r="B44" s="5"/>
      <c r="C44" s="5"/>
    </row>
    <row r="45" spans="1:3" ht="45" x14ac:dyDescent="0.25">
      <c r="A45" s="4" t="s">
        <v>762</v>
      </c>
      <c r="B45" s="5"/>
      <c r="C45" s="5"/>
    </row>
    <row r="46" spans="1:3" x14ac:dyDescent="0.25">
      <c r="A46" s="3" t="s">
        <v>222</v>
      </c>
      <c r="B46" s="6">
        <v>27684</v>
      </c>
      <c r="C46" s="6">
        <v>28965</v>
      </c>
    </row>
    <row r="47" spans="1:3" ht="45" x14ac:dyDescent="0.25">
      <c r="A47" s="3" t="s">
        <v>775</v>
      </c>
      <c r="B47" s="5"/>
      <c r="C47" s="5"/>
    </row>
    <row r="48" spans="1:3" ht="45" x14ac:dyDescent="0.25">
      <c r="A48" s="4" t="s">
        <v>762</v>
      </c>
      <c r="B48" s="5"/>
      <c r="C48" s="5"/>
    </row>
    <row r="49" spans="1:3" x14ac:dyDescent="0.25">
      <c r="A49" s="3" t="s">
        <v>222</v>
      </c>
      <c r="B49" s="5">
        <v>0</v>
      </c>
      <c r="C49" s="5">
        <v>0</v>
      </c>
    </row>
    <row r="50" spans="1:3" ht="30" x14ac:dyDescent="0.25">
      <c r="A50" s="3" t="s">
        <v>555</v>
      </c>
      <c r="B50" s="5"/>
      <c r="C50" s="5"/>
    </row>
    <row r="51" spans="1:3" ht="45" x14ac:dyDescent="0.25">
      <c r="A51" s="4" t="s">
        <v>762</v>
      </c>
      <c r="B51" s="5"/>
      <c r="C51" s="5"/>
    </row>
    <row r="52" spans="1:3" x14ac:dyDescent="0.25">
      <c r="A52" s="3" t="s">
        <v>222</v>
      </c>
      <c r="B52" s="6">
        <v>7926</v>
      </c>
      <c r="C52" s="6">
        <v>4565</v>
      </c>
    </row>
    <row r="53" spans="1:3" ht="60" x14ac:dyDescent="0.25">
      <c r="A53" s="3" t="s">
        <v>776</v>
      </c>
      <c r="B53" s="5"/>
      <c r="C53" s="5"/>
    </row>
    <row r="54" spans="1:3" ht="45" x14ac:dyDescent="0.25">
      <c r="A54" s="4" t="s">
        <v>762</v>
      </c>
      <c r="B54" s="5"/>
      <c r="C54" s="5"/>
    </row>
    <row r="55" spans="1:3" x14ac:dyDescent="0.25">
      <c r="A55" s="3" t="s">
        <v>222</v>
      </c>
      <c r="B55" s="5">
        <v>0</v>
      </c>
      <c r="C55" s="5">
        <v>0</v>
      </c>
    </row>
    <row r="56" spans="1:3" ht="45" x14ac:dyDescent="0.25">
      <c r="A56" s="3" t="s">
        <v>777</v>
      </c>
      <c r="B56" s="5"/>
      <c r="C56" s="5"/>
    </row>
    <row r="57" spans="1:3" ht="45" x14ac:dyDescent="0.25">
      <c r="A57" s="4" t="s">
        <v>762</v>
      </c>
      <c r="B57" s="5"/>
      <c r="C57" s="5"/>
    </row>
    <row r="58" spans="1:3" x14ac:dyDescent="0.25">
      <c r="A58" s="3" t="s">
        <v>222</v>
      </c>
      <c r="B58" s="6">
        <v>7926</v>
      </c>
      <c r="C58" s="6">
        <v>4565</v>
      </c>
    </row>
    <row r="59" spans="1:3" ht="45" x14ac:dyDescent="0.25">
      <c r="A59" s="3" t="s">
        <v>778</v>
      </c>
      <c r="B59" s="5"/>
      <c r="C59" s="5"/>
    </row>
    <row r="60" spans="1:3" ht="45" x14ac:dyDescent="0.25">
      <c r="A60" s="4" t="s">
        <v>762</v>
      </c>
      <c r="B60" s="5"/>
      <c r="C60" s="5"/>
    </row>
    <row r="61" spans="1:3" x14ac:dyDescent="0.25">
      <c r="A61" s="3" t="s">
        <v>222</v>
      </c>
      <c r="B61" s="5">
        <v>0</v>
      </c>
      <c r="C61" s="5">
        <v>0</v>
      </c>
    </row>
    <row r="62" spans="1:3" x14ac:dyDescent="0.25">
      <c r="A62" s="3" t="s">
        <v>556</v>
      </c>
      <c r="B62" s="5"/>
      <c r="C62" s="5"/>
    </row>
    <row r="63" spans="1:3" ht="45" x14ac:dyDescent="0.25">
      <c r="A63" s="4" t="s">
        <v>762</v>
      </c>
      <c r="B63" s="5"/>
      <c r="C63" s="5"/>
    </row>
    <row r="64" spans="1:3" x14ac:dyDescent="0.25">
      <c r="A64" s="3" t="s">
        <v>222</v>
      </c>
      <c r="B64" s="6">
        <v>3878</v>
      </c>
      <c r="C64" s="5"/>
    </row>
    <row r="65" spans="1:3" ht="45" x14ac:dyDescent="0.25">
      <c r="A65" s="3" t="s">
        <v>779</v>
      </c>
      <c r="B65" s="5"/>
      <c r="C65" s="5"/>
    </row>
    <row r="66" spans="1:3" ht="45" x14ac:dyDescent="0.25">
      <c r="A66" s="4" t="s">
        <v>762</v>
      </c>
      <c r="B66" s="5"/>
      <c r="C66" s="5"/>
    </row>
    <row r="67" spans="1:3" x14ac:dyDescent="0.25">
      <c r="A67" s="3" t="s">
        <v>222</v>
      </c>
      <c r="B67" s="5">
        <v>0</v>
      </c>
      <c r="C67" s="5"/>
    </row>
    <row r="68" spans="1:3" ht="45" x14ac:dyDescent="0.25">
      <c r="A68" s="3" t="s">
        <v>780</v>
      </c>
      <c r="B68" s="5"/>
      <c r="C68" s="5"/>
    </row>
    <row r="69" spans="1:3" ht="45" x14ac:dyDescent="0.25">
      <c r="A69" s="4" t="s">
        <v>762</v>
      </c>
      <c r="B69" s="5"/>
      <c r="C69" s="5"/>
    </row>
    <row r="70" spans="1:3" x14ac:dyDescent="0.25">
      <c r="A70" s="3" t="s">
        <v>222</v>
      </c>
      <c r="B70" s="6">
        <v>3878</v>
      </c>
      <c r="C70" s="5"/>
    </row>
    <row r="71" spans="1:3" ht="45" x14ac:dyDescent="0.25">
      <c r="A71" s="3" t="s">
        <v>781</v>
      </c>
      <c r="B71" s="5"/>
      <c r="C71" s="5"/>
    </row>
    <row r="72" spans="1:3" ht="45" x14ac:dyDescent="0.25">
      <c r="A72" s="4" t="s">
        <v>762</v>
      </c>
      <c r="B72" s="5"/>
      <c r="C72" s="5"/>
    </row>
    <row r="73" spans="1:3" x14ac:dyDescent="0.25">
      <c r="A73" s="3" t="s">
        <v>222</v>
      </c>
      <c r="B73" s="9">
        <v>0</v>
      </c>
      <c r="C73" s="5"/>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782</v>
      </c>
      <c r="B1" s="8" t="s">
        <v>2</v>
      </c>
      <c r="C1" s="8" t="s">
        <v>22</v>
      </c>
    </row>
    <row r="2" spans="1:3" ht="30" x14ac:dyDescent="0.25">
      <c r="A2" s="1" t="s">
        <v>21</v>
      </c>
      <c r="B2" s="8"/>
      <c r="C2" s="8"/>
    </row>
    <row r="3" spans="1:3" x14ac:dyDescent="0.25">
      <c r="A3" s="3" t="s">
        <v>783</v>
      </c>
      <c r="B3" s="5"/>
      <c r="C3" s="5"/>
    </row>
    <row r="4" spans="1:3" ht="45" x14ac:dyDescent="0.25">
      <c r="A4" s="4" t="s">
        <v>762</v>
      </c>
      <c r="B4" s="5"/>
      <c r="C4" s="5"/>
    </row>
    <row r="5" spans="1:3" x14ac:dyDescent="0.25">
      <c r="A5" s="3" t="s">
        <v>784</v>
      </c>
      <c r="B5" s="9">
        <v>462</v>
      </c>
      <c r="C5" s="5"/>
    </row>
    <row r="6" spans="1:3" x14ac:dyDescent="0.25">
      <c r="A6" s="3" t="s">
        <v>785</v>
      </c>
      <c r="B6" s="5">
        <v>72</v>
      </c>
      <c r="C6" s="5">
        <v>72</v>
      </c>
    </row>
    <row r="7" spans="1:3" x14ac:dyDescent="0.25">
      <c r="A7" s="3" t="s">
        <v>786</v>
      </c>
      <c r="B7" s="5"/>
      <c r="C7" s="5"/>
    </row>
    <row r="8" spans="1:3" ht="45" x14ac:dyDescent="0.25">
      <c r="A8" s="4" t="s">
        <v>762</v>
      </c>
      <c r="B8" s="5"/>
      <c r="C8" s="5"/>
    </row>
    <row r="9" spans="1:3" x14ac:dyDescent="0.25">
      <c r="A9" s="3" t="s">
        <v>784</v>
      </c>
      <c r="B9" s="5">
        <v>218</v>
      </c>
      <c r="C9" s="5"/>
    </row>
    <row r="10" spans="1:3" x14ac:dyDescent="0.25">
      <c r="A10" s="3" t="s">
        <v>785</v>
      </c>
      <c r="B10" s="5">
        <v>115</v>
      </c>
      <c r="C10" s="5">
        <v>115</v>
      </c>
    </row>
    <row r="11" spans="1:3" ht="45" x14ac:dyDescent="0.25">
      <c r="A11" s="3" t="s">
        <v>787</v>
      </c>
      <c r="B11" s="5"/>
      <c r="C11" s="5"/>
    </row>
    <row r="12" spans="1:3" ht="45" x14ac:dyDescent="0.25">
      <c r="A12" s="4" t="s">
        <v>762</v>
      </c>
      <c r="B12" s="5"/>
      <c r="C12" s="5"/>
    </row>
    <row r="13" spans="1:3" x14ac:dyDescent="0.25">
      <c r="A13" s="3" t="s">
        <v>784</v>
      </c>
      <c r="B13" s="5">
        <v>0</v>
      </c>
      <c r="C13" s="5"/>
    </row>
    <row r="14" spans="1:3" x14ac:dyDescent="0.25">
      <c r="A14" s="3" t="s">
        <v>785</v>
      </c>
      <c r="B14" s="5">
        <v>0</v>
      </c>
      <c r="C14" s="5">
        <v>0</v>
      </c>
    </row>
    <row r="15" spans="1:3" ht="45" x14ac:dyDescent="0.25">
      <c r="A15" s="3" t="s">
        <v>788</v>
      </c>
      <c r="B15" s="5"/>
      <c r="C15" s="5"/>
    </row>
    <row r="16" spans="1:3" ht="45" x14ac:dyDescent="0.25">
      <c r="A16" s="4" t="s">
        <v>762</v>
      </c>
      <c r="B16" s="5"/>
      <c r="C16" s="5"/>
    </row>
    <row r="17" spans="1:3" x14ac:dyDescent="0.25">
      <c r="A17" s="3" t="s">
        <v>784</v>
      </c>
      <c r="B17" s="5">
        <v>0</v>
      </c>
      <c r="C17" s="5"/>
    </row>
    <row r="18" spans="1:3" x14ac:dyDescent="0.25">
      <c r="A18" s="3" t="s">
        <v>785</v>
      </c>
      <c r="B18" s="5">
        <v>0</v>
      </c>
      <c r="C18" s="5">
        <v>0</v>
      </c>
    </row>
    <row r="19" spans="1:3" ht="45" x14ac:dyDescent="0.25">
      <c r="A19" s="3" t="s">
        <v>789</v>
      </c>
      <c r="B19" s="5"/>
      <c r="C19" s="5"/>
    </row>
    <row r="20" spans="1:3" ht="45" x14ac:dyDescent="0.25">
      <c r="A20" s="4" t="s">
        <v>762</v>
      </c>
      <c r="B20" s="5"/>
      <c r="C20" s="5"/>
    </row>
    <row r="21" spans="1:3" x14ac:dyDescent="0.25">
      <c r="A21" s="3" t="s">
        <v>784</v>
      </c>
      <c r="B21" s="5">
        <v>0</v>
      </c>
      <c r="C21" s="5"/>
    </row>
    <row r="22" spans="1:3" x14ac:dyDescent="0.25">
      <c r="A22" s="3" t="s">
        <v>785</v>
      </c>
      <c r="B22" s="5">
        <v>0</v>
      </c>
      <c r="C22" s="5">
        <v>0</v>
      </c>
    </row>
    <row r="23" spans="1:3" ht="45" x14ac:dyDescent="0.25">
      <c r="A23" s="3" t="s">
        <v>790</v>
      </c>
      <c r="B23" s="5"/>
      <c r="C23" s="5"/>
    </row>
    <row r="24" spans="1:3" ht="45" x14ac:dyDescent="0.25">
      <c r="A24" s="4" t="s">
        <v>762</v>
      </c>
      <c r="B24" s="5"/>
      <c r="C24" s="5"/>
    </row>
    <row r="25" spans="1:3" x14ac:dyDescent="0.25">
      <c r="A25" s="3" t="s">
        <v>784</v>
      </c>
      <c r="B25" s="5">
        <v>0</v>
      </c>
      <c r="C25" s="5"/>
    </row>
    <row r="26" spans="1:3" x14ac:dyDescent="0.25">
      <c r="A26" s="3" t="s">
        <v>785</v>
      </c>
      <c r="B26" s="5">
        <v>0</v>
      </c>
      <c r="C26" s="5">
        <v>0</v>
      </c>
    </row>
    <row r="27" spans="1:3" ht="45" x14ac:dyDescent="0.25">
      <c r="A27" s="3" t="s">
        <v>791</v>
      </c>
      <c r="B27" s="5"/>
      <c r="C27" s="5"/>
    </row>
    <row r="28" spans="1:3" ht="45" x14ac:dyDescent="0.25">
      <c r="A28" s="4" t="s">
        <v>762</v>
      </c>
      <c r="B28" s="5"/>
      <c r="C28" s="5"/>
    </row>
    <row r="29" spans="1:3" x14ac:dyDescent="0.25">
      <c r="A29" s="3" t="s">
        <v>784</v>
      </c>
      <c r="B29" s="5">
        <v>462</v>
      </c>
      <c r="C29" s="5"/>
    </row>
    <row r="30" spans="1:3" x14ac:dyDescent="0.25">
      <c r="A30" s="3" t="s">
        <v>785</v>
      </c>
      <c r="B30" s="5">
        <v>72</v>
      </c>
      <c r="C30" s="5">
        <v>72</v>
      </c>
    </row>
    <row r="31" spans="1:3" ht="45" x14ac:dyDescent="0.25">
      <c r="A31" s="3" t="s">
        <v>792</v>
      </c>
      <c r="B31" s="5"/>
      <c r="C31" s="5"/>
    </row>
    <row r="32" spans="1:3" ht="45" x14ac:dyDescent="0.25">
      <c r="A32" s="4" t="s">
        <v>762</v>
      </c>
      <c r="B32" s="5"/>
      <c r="C32" s="5"/>
    </row>
    <row r="33" spans="1:3" x14ac:dyDescent="0.25">
      <c r="A33" s="3" t="s">
        <v>784</v>
      </c>
      <c r="B33" s="5">
        <v>218</v>
      </c>
      <c r="C33" s="5"/>
    </row>
    <row r="34" spans="1:3" x14ac:dyDescent="0.25">
      <c r="A34" s="3" t="s">
        <v>785</v>
      </c>
      <c r="B34" s="9">
        <v>115</v>
      </c>
      <c r="C34" s="9">
        <v>115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793</v>
      </c>
      <c r="B1" s="8" t="s">
        <v>2</v>
      </c>
      <c r="C1" s="8" t="s">
        <v>22</v>
      </c>
    </row>
    <row r="2" spans="1:3" ht="30" x14ac:dyDescent="0.25">
      <c r="A2" s="1" t="s">
        <v>21</v>
      </c>
      <c r="B2" s="8"/>
      <c r="C2" s="8"/>
    </row>
    <row r="3" spans="1:3" x14ac:dyDescent="0.25">
      <c r="A3" s="4" t="s">
        <v>419</v>
      </c>
      <c r="B3" s="5"/>
      <c r="C3" s="5"/>
    </row>
    <row r="4" spans="1:3" x14ac:dyDescent="0.25">
      <c r="A4" s="3" t="s">
        <v>420</v>
      </c>
      <c r="B4" s="9">
        <v>16696</v>
      </c>
      <c r="C4" s="9">
        <v>16967</v>
      </c>
    </row>
    <row r="5" spans="1:3" x14ac:dyDescent="0.25">
      <c r="A5" s="3" t="s">
        <v>421</v>
      </c>
      <c r="B5" s="6">
        <v>70067</v>
      </c>
      <c r="C5" s="6">
        <v>65262</v>
      </c>
    </row>
    <row r="6" spans="1:3" x14ac:dyDescent="0.25">
      <c r="A6" s="3" t="s">
        <v>422</v>
      </c>
      <c r="B6" s="5">
        <v>0</v>
      </c>
      <c r="C6" s="5">
        <v>0</v>
      </c>
    </row>
    <row r="7" spans="1:3" x14ac:dyDescent="0.25">
      <c r="A7" s="3" t="s">
        <v>26</v>
      </c>
      <c r="B7" s="5">
        <v>590</v>
      </c>
      <c r="C7" s="5">
        <v>712</v>
      </c>
    </row>
    <row r="8" spans="1:3" x14ac:dyDescent="0.25">
      <c r="A8" s="3" t="s">
        <v>424</v>
      </c>
      <c r="B8" s="6">
        <v>315307</v>
      </c>
      <c r="C8" s="6">
        <v>316493</v>
      </c>
    </row>
    <row r="9" spans="1:3" x14ac:dyDescent="0.25">
      <c r="A9" s="3" t="s">
        <v>32</v>
      </c>
      <c r="B9" s="6">
        <v>1414</v>
      </c>
      <c r="C9" s="6">
        <v>1347</v>
      </c>
    </row>
    <row r="10" spans="1:3" x14ac:dyDescent="0.25">
      <c r="A10" s="4" t="s">
        <v>425</v>
      </c>
      <c r="B10" s="5"/>
      <c r="C10" s="5"/>
    </row>
    <row r="11" spans="1:3" x14ac:dyDescent="0.25">
      <c r="A11" s="3" t="s">
        <v>38</v>
      </c>
      <c r="B11" s="6">
        <v>327821</v>
      </c>
      <c r="C11" s="6">
        <v>324574</v>
      </c>
    </row>
    <row r="12" spans="1:3" x14ac:dyDescent="0.25">
      <c r="A12" s="3" t="s">
        <v>42</v>
      </c>
      <c r="B12" s="6">
        <v>16373</v>
      </c>
      <c r="C12" s="6">
        <v>18171</v>
      </c>
    </row>
    <row r="13" spans="1:3" x14ac:dyDescent="0.25">
      <c r="A13" s="3" t="s">
        <v>43</v>
      </c>
      <c r="B13" s="6">
        <v>2713</v>
      </c>
      <c r="C13" s="6">
        <v>2697</v>
      </c>
    </row>
    <row r="14" spans="1:3" x14ac:dyDescent="0.25">
      <c r="A14" s="3" t="s">
        <v>44</v>
      </c>
      <c r="B14" s="5">
        <v>89</v>
      </c>
      <c r="C14" s="5">
        <v>47</v>
      </c>
    </row>
    <row r="15" spans="1:3" x14ac:dyDescent="0.25">
      <c r="A15" s="3" t="s">
        <v>794</v>
      </c>
      <c r="B15" s="5"/>
      <c r="C15" s="5"/>
    </row>
    <row r="16" spans="1:3" x14ac:dyDescent="0.25">
      <c r="A16" s="4" t="s">
        <v>419</v>
      </c>
      <c r="B16" s="5"/>
      <c r="C16" s="5"/>
    </row>
    <row r="17" spans="1:3" x14ac:dyDescent="0.25">
      <c r="A17" s="3" t="s">
        <v>420</v>
      </c>
      <c r="B17" s="6">
        <v>16696</v>
      </c>
      <c r="C17" s="6">
        <v>16967</v>
      </c>
    </row>
    <row r="18" spans="1:3" x14ac:dyDescent="0.25">
      <c r="A18" s="3" t="s">
        <v>421</v>
      </c>
      <c r="B18" s="6">
        <v>70067</v>
      </c>
      <c r="C18" s="6">
        <v>65262</v>
      </c>
    </row>
    <row r="19" spans="1:3" x14ac:dyDescent="0.25">
      <c r="A19" s="3" t="s">
        <v>422</v>
      </c>
      <c r="B19" s="6">
        <v>2921</v>
      </c>
      <c r="C19" s="6">
        <v>2921</v>
      </c>
    </row>
    <row r="20" spans="1:3" x14ac:dyDescent="0.25">
      <c r="A20" s="3" t="s">
        <v>26</v>
      </c>
      <c r="B20" s="5">
        <v>590</v>
      </c>
      <c r="C20" s="5">
        <v>712</v>
      </c>
    </row>
    <row r="21" spans="1:3" x14ac:dyDescent="0.25">
      <c r="A21" s="3" t="s">
        <v>424</v>
      </c>
      <c r="B21" s="6">
        <v>300292</v>
      </c>
      <c r="C21" s="6">
        <v>302012</v>
      </c>
    </row>
    <row r="22" spans="1:3" x14ac:dyDescent="0.25">
      <c r="A22" s="3" t="s">
        <v>32</v>
      </c>
      <c r="B22" s="6">
        <v>1414</v>
      </c>
      <c r="C22" s="6">
        <v>1347</v>
      </c>
    </row>
    <row r="23" spans="1:3" x14ac:dyDescent="0.25">
      <c r="A23" s="4" t="s">
        <v>425</v>
      </c>
      <c r="B23" s="5"/>
      <c r="C23" s="5"/>
    </row>
    <row r="24" spans="1:3" x14ac:dyDescent="0.25">
      <c r="A24" s="3" t="s">
        <v>38</v>
      </c>
      <c r="B24" s="6">
        <v>326430</v>
      </c>
      <c r="C24" s="6">
        <v>323138</v>
      </c>
    </row>
    <row r="25" spans="1:3" x14ac:dyDescent="0.25">
      <c r="A25" s="3" t="s">
        <v>42</v>
      </c>
      <c r="B25" s="6">
        <v>16173</v>
      </c>
      <c r="C25" s="6">
        <v>17952</v>
      </c>
    </row>
    <row r="26" spans="1:3" x14ac:dyDescent="0.25">
      <c r="A26" s="3" t="s">
        <v>43</v>
      </c>
      <c r="B26" s="6">
        <v>2713</v>
      </c>
      <c r="C26" s="6">
        <v>2697</v>
      </c>
    </row>
    <row r="27" spans="1:3" x14ac:dyDescent="0.25">
      <c r="A27" s="3" t="s">
        <v>44</v>
      </c>
      <c r="B27" s="5">
        <v>89</v>
      </c>
      <c r="C27" s="5">
        <v>47</v>
      </c>
    </row>
    <row r="28" spans="1:3" ht="30" x14ac:dyDescent="0.25">
      <c r="A28" s="3" t="s">
        <v>795</v>
      </c>
      <c r="B28" s="5"/>
      <c r="C28" s="5"/>
    </row>
    <row r="29" spans="1:3" x14ac:dyDescent="0.25">
      <c r="A29" s="4" t="s">
        <v>419</v>
      </c>
      <c r="B29" s="5"/>
      <c r="C29" s="5"/>
    </row>
    <row r="30" spans="1:3" x14ac:dyDescent="0.25">
      <c r="A30" s="3" t="s">
        <v>420</v>
      </c>
      <c r="B30" s="6">
        <v>16696</v>
      </c>
      <c r="C30" s="6">
        <v>16967</v>
      </c>
    </row>
    <row r="31" spans="1:3" x14ac:dyDescent="0.25">
      <c r="A31" s="3" t="s">
        <v>421</v>
      </c>
      <c r="B31" s="5">
        <v>0</v>
      </c>
      <c r="C31" s="5">
        <v>0</v>
      </c>
    </row>
    <row r="32" spans="1:3" x14ac:dyDescent="0.25">
      <c r="A32" s="3" t="s">
        <v>422</v>
      </c>
      <c r="B32" s="5">
        <v>0</v>
      </c>
      <c r="C32" s="5">
        <v>0</v>
      </c>
    </row>
    <row r="33" spans="1:3" x14ac:dyDescent="0.25">
      <c r="A33" s="3" t="s">
        <v>26</v>
      </c>
      <c r="B33" s="5">
        <v>0</v>
      </c>
      <c r="C33" s="5">
        <v>0</v>
      </c>
    </row>
    <row r="34" spans="1:3" x14ac:dyDescent="0.25">
      <c r="A34" s="3" t="s">
        <v>424</v>
      </c>
      <c r="B34" s="5">
        <v>0</v>
      </c>
      <c r="C34" s="5">
        <v>0</v>
      </c>
    </row>
    <row r="35" spans="1:3" x14ac:dyDescent="0.25">
      <c r="A35" s="3" t="s">
        <v>32</v>
      </c>
      <c r="B35" s="5">
        <v>0</v>
      </c>
      <c r="C35" s="5">
        <v>0</v>
      </c>
    </row>
    <row r="36" spans="1:3" x14ac:dyDescent="0.25">
      <c r="A36" s="4" t="s">
        <v>425</v>
      </c>
      <c r="B36" s="5"/>
      <c r="C36" s="5"/>
    </row>
    <row r="37" spans="1:3" x14ac:dyDescent="0.25">
      <c r="A37" s="3" t="s">
        <v>38</v>
      </c>
      <c r="B37" s="6">
        <v>167769</v>
      </c>
      <c r="C37" s="6">
        <v>159384</v>
      </c>
    </row>
    <row r="38" spans="1:3" x14ac:dyDescent="0.25">
      <c r="A38" s="3" t="s">
        <v>42</v>
      </c>
      <c r="B38" s="6">
        <v>8000</v>
      </c>
      <c r="C38" s="6">
        <v>9000</v>
      </c>
    </row>
    <row r="39" spans="1:3" x14ac:dyDescent="0.25">
      <c r="A39" s="3" t="s">
        <v>43</v>
      </c>
      <c r="B39" s="5">
        <v>0</v>
      </c>
      <c r="C39" s="5">
        <v>0</v>
      </c>
    </row>
    <row r="40" spans="1:3" x14ac:dyDescent="0.25">
      <c r="A40" s="3" t="s">
        <v>44</v>
      </c>
      <c r="B40" s="5">
        <v>0</v>
      </c>
      <c r="C40" s="5">
        <v>0</v>
      </c>
    </row>
    <row r="41" spans="1:3" ht="30" x14ac:dyDescent="0.25">
      <c r="A41" s="3" t="s">
        <v>796</v>
      </c>
      <c r="B41" s="5"/>
      <c r="C41" s="5"/>
    </row>
    <row r="42" spans="1:3" x14ac:dyDescent="0.25">
      <c r="A42" s="4" t="s">
        <v>419</v>
      </c>
      <c r="B42" s="5"/>
      <c r="C42" s="5"/>
    </row>
    <row r="43" spans="1:3" x14ac:dyDescent="0.25">
      <c r="A43" s="3" t="s">
        <v>420</v>
      </c>
      <c r="B43" s="5">
        <v>0</v>
      </c>
      <c r="C43" s="5">
        <v>0</v>
      </c>
    </row>
    <row r="44" spans="1:3" x14ac:dyDescent="0.25">
      <c r="A44" s="3" t="s">
        <v>421</v>
      </c>
      <c r="B44" s="6">
        <v>70067</v>
      </c>
      <c r="C44" s="6">
        <v>65262</v>
      </c>
    </row>
    <row r="45" spans="1:3" x14ac:dyDescent="0.25">
      <c r="A45" s="3" t="s">
        <v>422</v>
      </c>
      <c r="B45" s="5">
        <v>0</v>
      </c>
      <c r="C45" s="5">
        <v>0</v>
      </c>
    </row>
    <row r="46" spans="1:3" x14ac:dyDescent="0.25">
      <c r="A46" s="3" t="s">
        <v>26</v>
      </c>
      <c r="B46" s="5">
        <v>590</v>
      </c>
      <c r="C46" s="5">
        <v>712</v>
      </c>
    </row>
    <row r="47" spans="1:3" x14ac:dyDescent="0.25">
      <c r="A47" s="3" t="s">
        <v>424</v>
      </c>
      <c r="B47" s="5">
        <v>0</v>
      </c>
      <c r="C47" s="5">
        <v>0</v>
      </c>
    </row>
    <row r="48" spans="1:3" x14ac:dyDescent="0.25">
      <c r="A48" s="3" t="s">
        <v>32</v>
      </c>
      <c r="B48" s="5">
        <v>383</v>
      </c>
      <c r="C48" s="5">
        <v>293</v>
      </c>
    </row>
    <row r="49" spans="1:3" x14ac:dyDescent="0.25">
      <c r="A49" s="4" t="s">
        <v>425</v>
      </c>
      <c r="B49" s="5"/>
      <c r="C49" s="5"/>
    </row>
    <row r="50" spans="1:3" x14ac:dyDescent="0.25">
      <c r="A50" s="3" t="s">
        <v>38</v>
      </c>
      <c r="B50" s="6">
        <v>160052</v>
      </c>
      <c r="C50" s="6">
        <v>165190</v>
      </c>
    </row>
    <row r="51" spans="1:3" x14ac:dyDescent="0.25">
      <c r="A51" s="3" t="s">
        <v>42</v>
      </c>
      <c r="B51" s="6">
        <v>8373</v>
      </c>
      <c r="C51" s="6">
        <v>9171</v>
      </c>
    </row>
    <row r="52" spans="1:3" x14ac:dyDescent="0.25">
      <c r="A52" s="3" t="s">
        <v>43</v>
      </c>
      <c r="B52" s="6">
        <v>2713</v>
      </c>
      <c r="C52" s="6">
        <v>2697</v>
      </c>
    </row>
    <row r="53" spans="1:3" x14ac:dyDescent="0.25">
      <c r="A53" s="3" t="s">
        <v>44</v>
      </c>
      <c r="B53" s="5">
        <v>89</v>
      </c>
      <c r="C53" s="5">
        <v>47</v>
      </c>
    </row>
    <row r="54" spans="1:3" ht="30" x14ac:dyDescent="0.25">
      <c r="A54" s="3" t="s">
        <v>797</v>
      </c>
      <c r="B54" s="5"/>
      <c r="C54" s="5"/>
    </row>
    <row r="55" spans="1:3" x14ac:dyDescent="0.25">
      <c r="A55" s="4" t="s">
        <v>419</v>
      </c>
      <c r="B55" s="5"/>
      <c r="C55" s="5"/>
    </row>
    <row r="56" spans="1:3" x14ac:dyDescent="0.25">
      <c r="A56" s="3" t="s">
        <v>420</v>
      </c>
      <c r="B56" s="5">
        <v>0</v>
      </c>
      <c r="C56" s="5">
        <v>0</v>
      </c>
    </row>
    <row r="57" spans="1:3" x14ac:dyDescent="0.25">
      <c r="A57" s="3" t="s">
        <v>421</v>
      </c>
      <c r="B57" s="5">
        <v>0</v>
      </c>
      <c r="C57" s="5">
        <v>0</v>
      </c>
    </row>
    <row r="58" spans="1:3" x14ac:dyDescent="0.25">
      <c r="A58" s="3" t="s">
        <v>422</v>
      </c>
      <c r="B58" s="5">
        <v>0</v>
      </c>
      <c r="C58" s="5">
        <v>0</v>
      </c>
    </row>
    <row r="59" spans="1:3" x14ac:dyDescent="0.25">
      <c r="A59" s="3" t="s">
        <v>26</v>
      </c>
      <c r="B59" s="5">
        <v>0</v>
      </c>
      <c r="C59" s="5">
        <v>0</v>
      </c>
    </row>
    <row r="60" spans="1:3" x14ac:dyDescent="0.25">
      <c r="A60" s="3" t="s">
        <v>424</v>
      </c>
      <c r="B60" s="6">
        <v>315307</v>
      </c>
      <c r="C60" s="6">
        <v>316493</v>
      </c>
    </row>
    <row r="61" spans="1:3" x14ac:dyDescent="0.25">
      <c r="A61" s="3" t="s">
        <v>32</v>
      </c>
      <c r="B61" s="6">
        <v>1031</v>
      </c>
      <c r="C61" s="6">
        <v>1054</v>
      </c>
    </row>
    <row r="62" spans="1:3" x14ac:dyDescent="0.25">
      <c r="A62" s="4" t="s">
        <v>425</v>
      </c>
      <c r="B62" s="5"/>
      <c r="C62" s="5"/>
    </row>
    <row r="63" spans="1:3" x14ac:dyDescent="0.25">
      <c r="A63" s="3" t="s">
        <v>38</v>
      </c>
      <c r="B63" s="5">
        <v>0</v>
      </c>
      <c r="C63" s="5">
        <v>0</v>
      </c>
    </row>
    <row r="64" spans="1:3" x14ac:dyDescent="0.25">
      <c r="A64" s="3" t="s">
        <v>42</v>
      </c>
      <c r="B64" s="5">
        <v>0</v>
      </c>
      <c r="C64" s="5">
        <v>0</v>
      </c>
    </row>
    <row r="65" spans="1:3" x14ac:dyDescent="0.25">
      <c r="A65" s="3" t="s">
        <v>43</v>
      </c>
      <c r="B65" s="5">
        <v>0</v>
      </c>
      <c r="C65" s="5">
        <v>0</v>
      </c>
    </row>
    <row r="66" spans="1:3" x14ac:dyDescent="0.25">
      <c r="A66" s="3" t="s">
        <v>44</v>
      </c>
      <c r="B66" s="9">
        <v>0</v>
      </c>
      <c r="C66" s="9">
        <v>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798</v>
      </c>
      <c r="B1" s="8" t="s">
        <v>1</v>
      </c>
      <c r="C1" s="8"/>
      <c r="D1" s="1"/>
    </row>
    <row r="2" spans="1:4" x14ac:dyDescent="0.25">
      <c r="A2" s="8"/>
      <c r="B2" s="1" t="s">
        <v>67</v>
      </c>
      <c r="C2" s="1" t="s">
        <v>2</v>
      </c>
      <c r="D2" s="1" t="s">
        <v>22</v>
      </c>
    </row>
    <row r="3" spans="1:4" ht="45" x14ac:dyDescent="0.25">
      <c r="A3" s="4" t="s">
        <v>799</v>
      </c>
      <c r="B3" s="5"/>
      <c r="C3" s="5"/>
      <c r="D3" s="5"/>
    </row>
    <row r="4" spans="1:4" x14ac:dyDescent="0.25">
      <c r="A4" s="3" t="s">
        <v>800</v>
      </c>
      <c r="B4" s="9">
        <v>286000</v>
      </c>
      <c r="C4" s="6">
        <v>187000</v>
      </c>
      <c r="D4" s="9">
        <v>187000</v>
      </c>
    </row>
    <row r="5" spans="1:4" x14ac:dyDescent="0.25">
      <c r="A5" s="3" t="s">
        <v>801</v>
      </c>
      <c r="B5" s="6">
        <v>454000</v>
      </c>
      <c r="C5" s="6">
        <v>244000</v>
      </c>
      <c r="D5" s="6">
        <v>244000</v>
      </c>
    </row>
    <row r="6" spans="1:4" x14ac:dyDescent="0.25">
      <c r="A6" s="3" t="s">
        <v>802</v>
      </c>
      <c r="B6" s="6">
        <v>168000</v>
      </c>
      <c r="C6" s="6">
        <v>57000</v>
      </c>
      <c r="D6" s="6">
        <v>57000</v>
      </c>
    </row>
    <row r="7" spans="1:4" x14ac:dyDescent="0.25">
      <c r="A7" s="3" t="s">
        <v>803</v>
      </c>
      <c r="B7" s="9">
        <v>10000</v>
      </c>
      <c r="C7" s="5"/>
      <c r="D7" s="5"/>
    </row>
    <row r="8" spans="1:4" ht="30" x14ac:dyDescent="0.25">
      <c r="A8" s="3" t="s">
        <v>804</v>
      </c>
      <c r="B8" s="5"/>
      <c r="C8" s="5"/>
      <c r="D8" s="5"/>
    </row>
    <row r="9" spans="1:4" ht="45" x14ac:dyDescent="0.25">
      <c r="A9" s="4" t="s">
        <v>799</v>
      </c>
      <c r="B9" s="5"/>
      <c r="C9" s="5"/>
      <c r="D9" s="5"/>
    </row>
    <row r="10" spans="1:4" ht="30" x14ac:dyDescent="0.25">
      <c r="A10" s="3" t="s">
        <v>805</v>
      </c>
      <c r="B10" s="5"/>
      <c r="C10" s="11">
        <v>0.05</v>
      </c>
      <c r="D10" s="5"/>
    </row>
    <row r="11" spans="1:4" ht="30" x14ac:dyDescent="0.25">
      <c r="A11" s="3" t="s">
        <v>806</v>
      </c>
      <c r="B11" s="5"/>
      <c r="C11" s="5"/>
      <c r="D11" s="5"/>
    </row>
    <row r="12" spans="1:4" ht="45" x14ac:dyDescent="0.25">
      <c r="A12" s="4" t="s">
        <v>799</v>
      </c>
      <c r="B12" s="5"/>
      <c r="C12" s="5"/>
      <c r="D12" s="5"/>
    </row>
    <row r="13" spans="1:4" ht="30" x14ac:dyDescent="0.25">
      <c r="A13" s="3" t="s">
        <v>805</v>
      </c>
      <c r="B13" s="5"/>
      <c r="C13" s="11">
        <v>0.1</v>
      </c>
      <c r="D13" s="5"/>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807</v>
      </c>
      <c r="B1" s="8" t="s">
        <v>2</v>
      </c>
      <c r="C1" s="8" t="s">
        <v>22</v>
      </c>
    </row>
    <row r="2" spans="1:3" ht="30" x14ac:dyDescent="0.25">
      <c r="A2" s="1" t="s">
        <v>58</v>
      </c>
      <c r="B2" s="8"/>
      <c r="C2" s="8"/>
    </row>
    <row r="3" spans="1:3" x14ac:dyDescent="0.25">
      <c r="A3" s="3" t="s">
        <v>448</v>
      </c>
      <c r="B3" s="6">
        <v>29967</v>
      </c>
      <c r="C3" s="6">
        <v>29967</v>
      </c>
    </row>
    <row r="4" spans="1:3" x14ac:dyDescent="0.25">
      <c r="A4" s="3" t="s">
        <v>449</v>
      </c>
      <c r="B4" s="5">
        <v>0</v>
      </c>
      <c r="C4" s="5">
        <v>0</v>
      </c>
    </row>
    <row r="5" spans="1:3" x14ac:dyDescent="0.25">
      <c r="A5" s="3" t="s">
        <v>450</v>
      </c>
      <c r="B5" s="6">
        <v>239442</v>
      </c>
      <c r="C5" s="6">
        <v>239442</v>
      </c>
    </row>
    <row r="6" spans="1:3" x14ac:dyDescent="0.25">
      <c r="A6" s="3" t="s">
        <v>451</v>
      </c>
      <c r="B6" s="6">
        <v>269409</v>
      </c>
      <c r="C6" s="6">
        <v>269409</v>
      </c>
    </row>
    <row r="7" spans="1:3" ht="30" x14ac:dyDescent="0.25">
      <c r="A7" s="3" t="s">
        <v>808</v>
      </c>
      <c r="B7" s="9">
        <v>3675</v>
      </c>
      <c r="C7" s="9">
        <v>3561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v>
      </c>
      <c r="B1" s="8" t="s">
        <v>1</v>
      </c>
      <c r="C1" s="8"/>
    </row>
    <row r="2" spans="1:3" ht="30" x14ac:dyDescent="0.25">
      <c r="A2" s="1" t="s">
        <v>21</v>
      </c>
      <c r="B2" s="1" t="s">
        <v>2</v>
      </c>
      <c r="C2" s="1" t="s">
        <v>67</v>
      </c>
    </row>
    <row r="3" spans="1:3" ht="30" x14ac:dyDescent="0.25">
      <c r="A3" s="4" t="s">
        <v>110</v>
      </c>
      <c r="B3" s="5"/>
      <c r="C3" s="5"/>
    </row>
    <row r="4" spans="1:3" x14ac:dyDescent="0.25">
      <c r="A4" s="3" t="s">
        <v>104</v>
      </c>
      <c r="B4" s="9">
        <v>586</v>
      </c>
      <c r="C4" s="9">
        <v>-425</v>
      </c>
    </row>
    <row r="5" spans="1:3" x14ac:dyDescent="0.25">
      <c r="A5" s="4" t="s">
        <v>111</v>
      </c>
      <c r="B5" s="5"/>
      <c r="C5" s="5"/>
    </row>
    <row r="6" spans="1:3" ht="30" x14ac:dyDescent="0.25">
      <c r="A6" s="3" t="s">
        <v>112</v>
      </c>
      <c r="B6" s="5">
        <v>233</v>
      </c>
      <c r="C6" s="5">
        <v>756</v>
      </c>
    </row>
    <row r="7" spans="1:3" ht="30" x14ac:dyDescent="0.25">
      <c r="A7" s="3" t="s">
        <v>113</v>
      </c>
      <c r="B7" s="5">
        <v>0</v>
      </c>
      <c r="C7" s="5">
        <v>0</v>
      </c>
    </row>
    <row r="8" spans="1:3" ht="30" x14ac:dyDescent="0.25">
      <c r="A8" s="3" t="s">
        <v>114</v>
      </c>
      <c r="B8" s="5">
        <v>233</v>
      </c>
      <c r="C8" s="5">
        <v>756</v>
      </c>
    </row>
    <row r="9" spans="1:3" x14ac:dyDescent="0.25">
      <c r="A9" s="3" t="s">
        <v>115</v>
      </c>
      <c r="B9" s="5">
        <v>-79</v>
      </c>
      <c r="C9" s="5">
        <v>-256</v>
      </c>
    </row>
    <row r="10" spans="1:3" x14ac:dyDescent="0.25">
      <c r="A10" s="3" t="s">
        <v>111</v>
      </c>
      <c r="B10" s="5">
        <v>154</v>
      </c>
      <c r="C10" s="5">
        <v>500</v>
      </c>
    </row>
    <row r="11" spans="1:3" x14ac:dyDescent="0.25">
      <c r="A11" s="3" t="s">
        <v>116</v>
      </c>
      <c r="B11" s="9">
        <v>740</v>
      </c>
      <c r="C11" s="9">
        <v>75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809</v>
      </c>
      <c r="B1" s="8" t="s">
        <v>1</v>
      </c>
      <c r="C1" s="8"/>
    </row>
    <row r="2" spans="1:3" x14ac:dyDescent="0.25">
      <c r="A2" s="8"/>
      <c r="B2" s="1" t="s">
        <v>2</v>
      </c>
      <c r="C2" s="1" t="s">
        <v>67</v>
      </c>
    </row>
    <row r="3" spans="1:3" x14ac:dyDescent="0.25">
      <c r="A3" s="3" t="s">
        <v>810</v>
      </c>
      <c r="B3" s="6">
        <v>269790</v>
      </c>
      <c r="C3" s="5"/>
    </row>
    <row r="4" spans="1:3" x14ac:dyDescent="0.25">
      <c r="A4" s="3" t="s">
        <v>811</v>
      </c>
      <c r="B4" s="9">
        <v>10</v>
      </c>
      <c r="C4" s="5"/>
    </row>
    <row r="5" spans="1:3" x14ac:dyDescent="0.25">
      <c r="A5" s="3" t="s">
        <v>812</v>
      </c>
      <c r="B5" s="9">
        <v>0</v>
      </c>
      <c r="C5" s="9">
        <v>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813</v>
      </c>
      <c r="B1" s="8" t="s">
        <v>1</v>
      </c>
      <c r="C1" s="8"/>
    </row>
    <row r="2" spans="1:3" ht="30" x14ac:dyDescent="0.25">
      <c r="A2" s="1" t="s">
        <v>58</v>
      </c>
      <c r="B2" s="1" t="s">
        <v>2</v>
      </c>
      <c r="C2" s="1" t="s">
        <v>67</v>
      </c>
    </row>
    <row r="3" spans="1:3" x14ac:dyDescent="0.25">
      <c r="A3" s="4" t="s">
        <v>460</v>
      </c>
      <c r="B3" s="5"/>
      <c r="C3" s="5"/>
    </row>
    <row r="4" spans="1:3" x14ac:dyDescent="0.25">
      <c r="A4" s="3" t="s">
        <v>104</v>
      </c>
      <c r="B4" s="9">
        <v>586</v>
      </c>
      <c r="C4" s="9">
        <v>-425</v>
      </c>
    </row>
    <row r="5" spans="1:3" ht="30" x14ac:dyDescent="0.25">
      <c r="A5" s="3" t="s">
        <v>814</v>
      </c>
      <c r="B5" s="5">
        <v>14</v>
      </c>
      <c r="C5" s="5">
        <v>-17</v>
      </c>
    </row>
    <row r="6" spans="1:3" ht="30" x14ac:dyDescent="0.25">
      <c r="A6" s="3" t="s">
        <v>462</v>
      </c>
      <c r="B6" s="5">
        <v>572</v>
      </c>
      <c r="C6" s="5">
        <v>-408</v>
      </c>
    </row>
    <row r="7" spans="1:3" ht="30" x14ac:dyDescent="0.25">
      <c r="A7" s="3" t="s">
        <v>463</v>
      </c>
      <c r="B7" s="6">
        <v>3848948</v>
      </c>
      <c r="C7" s="6">
        <v>3427808</v>
      </c>
    </row>
    <row r="8" spans="1:3" x14ac:dyDescent="0.25">
      <c r="A8" s="3" t="s">
        <v>815</v>
      </c>
      <c r="B8" s="6">
        <v>-239439</v>
      </c>
      <c r="C8" s="6">
        <v>-239439</v>
      </c>
    </row>
    <row r="9" spans="1:3" x14ac:dyDescent="0.25">
      <c r="A9" s="3" t="s">
        <v>465</v>
      </c>
      <c r="B9" s="6">
        <v>-91589</v>
      </c>
      <c r="C9" s="6">
        <v>-134895</v>
      </c>
    </row>
    <row r="10" spans="1:3" x14ac:dyDescent="0.25">
      <c r="A10" s="3" t="s">
        <v>466</v>
      </c>
      <c r="B10" s="6">
        <v>3517920</v>
      </c>
      <c r="C10" s="6">
        <v>3053474</v>
      </c>
    </row>
    <row r="11" spans="1:3" ht="30" x14ac:dyDescent="0.25">
      <c r="A11" s="3" t="s">
        <v>816</v>
      </c>
      <c r="B11" s="10">
        <v>0.16</v>
      </c>
      <c r="C11" s="10">
        <v>-0.13</v>
      </c>
    </row>
    <row r="12" spans="1:3" x14ac:dyDescent="0.25">
      <c r="A12" s="4" t="s">
        <v>468</v>
      </c>
      <c r="B12" s="5"/>
      <c r="C12" s="5"/>
    </row>
    <row r="13" spans="1:3" x14ac:dyDescent="0.25">
      <c r="A13" s="3" t="s">
        <v>104</v>
      </c>
      <c r="B13" s="9">
        <v>572</v>
      </c>
      <c r="C13" s="9">
        <v>-408</v>
      </c>
    </row>
    <row r="14" spans="1:3" ht="45" x14ac:dyDescent="0.25">
      <c r="A14" s="3" t="s">
        <v>817</v>
      </c>
      <c r="B14" s="6">
        <v>3517920</v>
      </c>
      <c r="C14" s="6">
        <v>3053474</v>
      </c>
    </row>
    <row r="15" spans="1:3" ht="30" x14ac:dyDescent="0.25">
      <c r="A15" s="3" t="s">
        <v>818</v>
      </c>
      <c r="B15" s="5">
        <v>0</v>
      </c>
      <c r="C15" s="5">
        <v>0</v>
      </c>
    </row>
    <row r="16" spans="1:3" ht="30" x14ac:dyDescent="0.25">
      <c r="A16" s="3" t="s">
        <v>471</v>
      </c>
      <c r="B16" s="6">
        <v>3517920</v>
      </c>
      <c r="C16" s="6">
        <v>3053474</v>
      </c>
    </row>
    <row r="17" spans="1:3" ht="30" x14ac:dyDescent="0.25">
      <c r="A17" s="3" t="s">
        <v>819</v>
      </c>
      <c r="B17" s="10">
        <v>0.16</v>
      </c>
      <c r="C17" s="10">
        <v>-0.13</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820</v>
      </c>
      <c r="B1" s="8" t="s">
        <v>1</v>
      </c>
      <c r="C1" s="8"/>
    </row>
    <row r="2" spans="1:3" x14ac:dyDescent="0.25">
      <c r="A2" s="8"/>
      <c r="B2" s="1" t="s">
        <v>2</v>
      </c>
      <c r="C2" s="1" t="s">
        <v>67</v>
      </c>
    </row>
    <row r="3" spans="1:3" x14ac:dyDescent="0.25">
      <c r="A3" s="3" t="s">
        <v>821</v>
      </c>
      <c r="B3" s="5"/>
      <c r="C3" s="5"/>
    </row>
    <row r="4" spans="1:3" ht="45" x14ac:dyDescent="0.25">
      <c r="A4" s="4" t="s">
        <v>822</v>
      </c>
      <c r="B4" s="5"/>
      <c r="C4" s="5"/>
    </row>
    <row r="5" spans="1:3" ht="45" x14ac:dyDescent="0.25">
      <c r="A5" s="3" t="s">
        <v>823</v>
      </c>
      <c r="B5" s="6">
        <v>295500</v>
      </c>
      <c r="C5" s="6">
        <v>320000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824</v>
      </c>
      <c r="B1" s="1" t="s">
        <v>1</v>
      </c>
      <c r="C1" s="1"/>
    </row>
    <row r="2" spans="1:3" x14ac:dyDescent="0.25">
      <c r="A2" s="8"/>
      <c r="B2" s="1" t="s">
        <v>2</v>
      </c>
      <c r="C2" s="1" t="s">
        <v>22</v>
      </c>
    </row>
    <row r="3" spans="1:3" x14ac:dyDescent="0.25">
      <c r="A3" s="4" t="s">
        <v>482</v>
      </c>
      <c r="B3" s="5"/>
      <c r="C3" s="5"/>
    </row>
    <row r="4" spans="1:3" ht="30" x14ac:dyDescent="0.25">
      <c r="A4" s="3" t="s">
        <v>825</v>
      </c>
      <c r="B4" s="6">
        <v>295500</v>
      </c>
      <c r="C4" s="5"/>
    </row>
    <row r="5" spans="1:3" x14ac:dyDescent="0.25">
      <c r="A5" s="3" t="s">
        <v>826</v>
      </c>
      <c r="B5" s="5">
        <v>0</v>
      </c>
      <c r="C5" s="5"/>
    </row>
    <row r="6" spans="1:3" x14ac:dyDescent="0.25">
      <c r="A6" s="3" t="s">
        <v>827</v>
      </c>
      <c r="B6" s="5">
        <v>0</v>
      </c>
      <c r="C6" s="5"/>
    </row>
    <row r="7" spans="1:3" x14ac:dyDescent="0.25">
      <c r="A7" s="3" t="s">
        <v>828</v>
      </c>
      <c r="B7" s="6">
        <v>-4000</v>
      </c>
      <c r="C7" s="5"/>
    </row>
    <row r="8" spans="1:3" x14ac:dyDescent="0.25">
      <c r="A8" s="3" t="s">
        <v>829</v>
      </c>
      <c r="B8" s="6">
        <v>299500</v>
      </c>
      <c r="C8" s="5"/>
    </row>
    <row r="9" spans="1:3" ht="30" x14ac:dyDescent="0.25">
      <c r="A9" s="3" t="s">
        <v>830</v>
      </c>
      <c r="B9" s="6">
        <v>71550</v>
      </c>
      <c r="C9" s="6">
        <v>57950</v>
      </c>
    </row>
    <row r="10" spans="1:3" ht="30" x14ac:dyDescent="0.25">
      <c r="A10" s="3" t="s">
        <v>831</v>
      </c>
      <c r="B10" s="6">
        <v>223950</v>
      </c>
      <c r="C10" s="5"/>
    </row>
    <row r="11" spans="1:3" ht="30" x14ac:dyDescent="0.25">
      <c r="A11" s="3" t="s">
        <v>832</v>
      </c>
      <c r="B11" s="10">
        <v>14.94</v>
      </c>
      <c r="C11" s="5"/>
    </row>
    <row r="12" spans="1:3" ht="30" x14ac:dyDescent="0.25">
      <c r="A12" s="3" t="s">
        <v>833</v>
      </c>
      <c r="B12" s="9">
        <v>0</v>
      </c>
      <c r="C12" s="5"/>
    </row>
    <row r="13" spans="1:3" ht="30" x14ac:dyDescent="0.25">
      <c r="A13" s="3" t="s">
        <v>834</v>
      </c>
      <c r="B13" s="9">
        <v>0</v>
      </c>
      <c r="C13" s="5"/>
    </row>
    <row r="14" spans="1:3" ht="30" x14ac:dyDescent="0.25">
      <c r="A14" s="3" t="s">
        <v>835</v>
      </c>
      <c r="B14" s="10">
        <v>14.86</v>
      </c>
      <c r="C14" s="5"/>
    </row>
    <row r="15" spans="1:3" ht="30" x14ac:dyDescent="0.25">
      <c r="A15" s="3" t="s">
        <v>836</v>
      </c>
      <c r="B15" s="10">
        <v>14.94</v>
      </c>
      <c r="C15" s="5"/>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837</v>
      </c>
      <c r="B1" s="1" t="s">
        <v>1</v>
      </c>
    </row>
    <row r="2" spans="1:2" x14ac:dyDescent="0.25">
      <c r="A2" s="8"/>
      <c r="B2" s="1" t="s">
        <v>2</v>
      </c>
    </row>
    <row r="3" spans="1:2" x14ac:dyDescent="0.25">
      <c r="A3" s="3" t="s">
        <v>485</v>
      </c>
      <c r="B3" s="6">
        <v>134895</v>
      </c>
    </row>
    <row r="4" spans="1:2" x14ac:dyDescent="0.25">
      <c r="A4" s="3" t="s">
        <v>838</v>
      </c>
      <c r="B4" s="5"/>
    </row>
    <row r="5" spans="1:2" x14ac:dyDescent="0.25">
      <c r="A5" s="3" t="s">
        <v>839</v>
      </c>
      <c r="B5" s="6">
        <v>100624</v>
      </c>
    </row>
    <row r="6" spans="1:2" x14ac:dyDescent="0.25">
      <c r="A6" s="3" t="s">
        <v>485</v>
      </c>
      <c r="B6" s="5">
        <v>0</v>
      </c>
    </row>
    <row r="7" spans="1:2" x14ac:dyDescent="0.25">
      <c r="A7" s="3" t="s">
        <v>487</v>
      </c>
      <c r="B7" s="5">
        <v>-539</v>
      </c>
    </row>
    <row r="8" spans="1:2" x14ac:dyDescent="0.25">
      <c r="A8" s="3" t="s">
        <v>495</v>
      </c>
      <c r="B8" s="6">
        <v>-8903</v>
      </c>
    </row>
    <row r="9" spans="1:2" x14ac:dyDescent="0.25">
      <c r="A9" s="3" t="s">
        <v>840</v>
      </c>
      <c r="B9" s="6">
        <v>91182</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6" width="10.28515625" bestFit="1" customWidth="1"/>
  </cols>
  <sheetData>
    <row r="1" spans="1:6" ht="15" customHeight="1" x14ac:dyDescent="0.25">
      <c r="A1" s="8" t="s">
        <v>841</v>
      </c>
      <c r="B1" s="8" t="s">
        <v>1</v>
      </c>
      <c r="C1" s="8"/>
      <c r="D1" s="1"/>
      <c r="E1" s="1"/>
      <c r="F1" s="1"/>
    </row>
    <row r="2" spans="1:6" x14ac:dyDescent="0.25">
      <c r="A2" s="8"/>
      <c r="B2" s="1" t="s">
        <v>2</v>
      </c>
      <c r="C2" s="1" t="s">
        <v>67</v>
      </c>
      <c r="D2" s="1" t="s">
        <v>22</v>
      </c>
      <c r="E2" s="1" t="s">
        <v>842</v>
      </c>
      <c r="F2" s="2">
        <v>41404</v>
      </c>
    </row>
    <row r="3" spans="1:6" ht="45" x14ac:dyDescent="0.25">
      <c r="A3" s="4" t="s">
        <v>843</v>
      </c>
      <c r="B3" s="5"/>
      <c r="C3" s="5"/>
      <c r="D3" s="5"/>
      <c r="E3" s="5"/>
      <c r="F3" s="5"/>
    </row>
    <row r="4" spans="1:6" ht="30" x14ac:dyDescent="0.25">
      <c r="A4" s="3" t="s">
        <v>844</v>
      </c>
      <c r="B4" s="5"/>
      <c r="C4" s="5"/>
      <c r="D4" s="5"/>
      <c r="E4" s="6">
        <v>472132</v>
      </c>
      <c r="F4" s="5"/>
    </row>
    <row r="5" spans="1:6" x14ac:dyDescent="0.25">
      <c r="A5" s="3" t="s">
        <v>845</v>
      </c>
      <c r="B5" s="6">
        <v>134895</v>
      </c>
      <c r="C5" s="5"/>
      <c r="D5" s="5"/>
      <c r="E5" s="5"/>
      <c r="F5" s="5"/>
    </row>
    <row r="6" spans="1:6" x14ac:dyDescent="0.25">
      <c r="A6" s="3" t="s">
        <v>846</v>
      </c>
      <c r="B6" s="5">
        <v>0</v>
      </c>
      <c r="C6" s="5"/>
      <c r="D6" s="5"/>
      <c r="E6" s="5"/>
      <c r="F6" s="5"/>
    </row>
    <row r="7" spans="1:6" x14ac:dyDescent="0.25">
      <c r="A7" s="3" t="s">
        <v>143</v>
      </c>
      <c r="B7" s="9">
        <v>51000</v>
      </c>
      <c r="C7" s="9">
        <v>48000</v>
      </c>
      <c r="D7" s="5"/>
      <c r="E7" s="5"/>
      <c r="F7" s="5"/>
    </row>
    <row r="8" spans="1:6" x14ac:dyDescent="0.25">
      <c r="A8" s="3" t="s">
        <v>693</v>
      </c>
      <c r="B8" s="5"/>
      <c r="C8" s="5"/>
      <c r="D8" s="5"/>
      <c r="E8" s="5"/>
      <c r="F8" s="5"/>
    </row>
    <row r="9" spans="1:6" ht="45" x14ac:dyDescent="0.25">
      <c r="A9" s="4" t="s">
        <v>843</v>
      </c>
      <c r="B9" s="5"/>
      <c r="C9" s="5"/>
      <c r="D9" s="5"/>
      <c r="E9" s="5"/>
      <c r="F9" s="5"/>
    </row>
    <row r="10" spans="1:6" x14ac:dyDescent="0.25">
      <c r="A10" s="3" t="s">
        <v>846</v>
      </c>
      <c r="B10" s="6">
        <v>20000</v>
      </c>
      <c r="C10" s="5"/>
      <c r="D10" s="5"/>
      <c r="E10" s="5"/>
      <c r="F10" s="5"/>
    </row>
    <row r="11" spans="1:6" x14ac:dyDescent="0.25">
      <c r="A11" s="3" t="s">
        <v>838</v>
      </c>
      <c r="B11" s="5"/>
      <c r="C11" s="5"/>
      <c r="D11" s="5"/>
      <c r="E11" s="5"/>
      <c r="F11" s="5"/>
    </row>
    <row r="12" spans="1:6" ht="45" x14ac:dyDescent="0.25">
      <c r="A12" s="4" t="s">
        <v>843</v>
      </c>
      <c r="B12" s="5"/>
      <c r="C12" s="5"/>
      <c r="D12" s="5"/>
      <c r="E12" s="5"/>
      <c r="F12" s="5"/>
    </row>
    <row r="13" spans="1:6" ht="30" x14ac:dyDescent="0.25">
      <c r="A13" s="3" t="s">
        <v>844</v>
      </c>
      <c r="B13" s="5"/>
      <c r="C13" s="5"/>
      <c r="D13" s="5"/>
      <c r="E13" s="6">
        <v>134895</v>
      </c>
      <c r="F13" s="5"/>
    </row>
    <row r="14" spans="1:6" x14ac:dyDescent="0.25">
      <c r="A14" s="3" t="s">
        <v>845</v>
      </c>
      <c r="B14" s="5">
        <v>0</v>
      </c>
      <c r="C14" s="5"/>
      <c r="D14" s="5"/>
      <c r="E14" s="5"/>
      <c r="F14" s="5"/>
    </row>
    <row r="15" spans="1:6" ht="30" x14ac:dyDescent="0.25">
      <c r="A15" s="3" t="s">
        <v>847</v>
      </c>
      <c r="B15" s="6">
        <v>1200000</v>
      </c>
      <c r="C15" s="5"/>
      <c r="D15" s="6">
        <v>1300000</v>
      </c>
      <c r="E15" s="5"/>
      <c r="F15" s="5"/>
    </row>
    <row r="16" spans="1:6" x14ac:dyDescent="0.25">
      <c r="A16" s="3" t="s">
        <v>143</v>
      </c>
      <c r="B16" s="6">
        <v>100000</v>
      </c>
      <c r="C16" s="6">
        <v>102000</v>
      </c>
      <c r="D16" s="5"/>
      <c r="E16" s="5"/>
      <c r="F16" s="5"/>
    </row>
    <row r="17" spans="1:6" ht="30" x14ac:dyDescent="0.25">
      <c r="A17" s="3" t="s">
        <v>848</v>
      </c>
      <c r="B17" s="5"/>
      <c r="C17" s="5"/>
      <c r="D17" s="5"/>
      <c r="E17" s="5"/>
      <c r="F17" s="5"/>
    </row>
    <row r="18" spans="1:6" ht="45" x14ac:dyDescent="0.25">
      <c r="A18" s="4" t="s">
        <v>843</v>
      </c>
      <c r="B18" s="5"/>
      <c r="C18" s="5"/>
      <c r="D18" s="5"/>
      <c r="E18" s="5"/>
      <c r="F18" s="5"/>
    </row>
    <row r="19" spans="1:6" ht="30" x14ac:dyDescent="0.25">
      <c r="A19" s="3" t="s">
        <v>849</v>
      </c>
      <c r="B19" s="5" t="s">
        <v>850</v>
      </c>
      <c r="C19" s="5"/>
      <c r="D19" s="5"/>
      <c r="E19" s="5"/>
      <c r="F19" s="5"/>
    </row>
    <row r="20" spans="1:6" ht="30" x14ac:dyDescent="0.25">
      <c r="A20" s="3" t="s">
        <v>851</v>
      </c>
      <c r="B20" s="5"/>
      <c r="C20" s="5"/>
      <c r="D20" s="5"/>
      <c r="E20" s="5"/>
      <c r="F20" s="5"/>
    </row>
    <row r="21" spans="1:6" ht="45" x14ac:dyDescent="0.25">
      <c r="A21" s="4" t="s">
        <v>843</v>
      </c>
      <c r="B21" s="5"/>
      <c r="C21" s="5"/>
      <c r="D21" s="5"/>
      <c r="E21" s="5"/>
      <c r="F21" s="5"/>
    </row>
    <row r="22" spans="1:6" ht="30" x14ac:dyDescent="0.25">
      <c r="A22" s="3" t="s">
        <v>849</v>
      </c>
      <c r="B22" s="5" t="s">
        <v>852</v>
      </c>
      <c r="C22" s="5"/>
      <c r="D22" s="5"/>
      <c r="E22" s="5"/>
      <c r="F22" s="5"/>
    </row>
    <row r="23" spans="1:6" x14ac:dyDescent="0.25">
      <c r="A23" s="3" t="s">
        <v>853</v>
      </c>
      <c r="B23" s="5"/>
      <c r="C23" s="5"/>
      <c r="D23" s="5"/>
      <c r="E23" s="5"/>
      <c r="F23" s="5"/>
    </row>
    <row r="24" spans="1:6" ht="45" x14ac:dyDescent="0.25">
      <c r="A24" s="4" t="s">
        <v>843</v>
      </c>
      <c r="B24" s="5"/>
      <c r="C24" s="5"/>
      <c r="D24" s="5"/>
      <c r="E24" s="5"/>
      <c r="F24" s="5"/>
    </row>
    <row r="25" spans="1:6" ht="30" x14ac:dyDescent="0.25">
      <c r="A25" s="3" t="s">
        <v>844</v>
      </c>
      <c r="B25" s="5"/>
      <c r="C25" s="5"/>
      <c r="D25" s="5"/>
      <c r="E25" s="6">
        <v>337237</v>
      </c>
      <c r="F25" s="6">
        <v>300000</v>
      </c>
    </row>
    <row r="26" spans="1:6" ht="30" x14ac:dyDescent="0.25">
      <c r="A26" s="3" t="s">
        <v>847</v>
      </c>
      <c r="B26" s="6">
        <v>355000</v>
      </c>
      <c r="C26" s="5"/>
      <c r="D26" s="6">
        <v>386000</v>
      </c>
      <c r="E26" s="5"/>
      <c r="F26" s="5"/>
    </row>
    <row r="27" spans="1:6" x14ac:dyDescent="0.25">
      <c r="A27" s="3" t="s">
        <v>143</v>
      </c>
      <c r="B27" s="9">
        <v>30000</v>
      </c>
      <c r="C27" s="9">
        <v>29000</v>
      </c>
      <c r="D27" s="5"/>
      <c r="E27" s="5"/>
      <c r="F27" s="5"/>
    </row>
    <row r="28" spans="1:6" ht="30" x14ac:dyDescent="0.25">
      <c r="A28" s="3" t="s">
        <v>854</v>
      </c>
      <c r="B28" s="5"/>
      <c r="C28" s="5"/>
      <c r="D28" s="5"/>
      <c r="E28" s="5"/>
      <c r="F28" s="5"/>
    </row>
    <row r="29" spans="1:6" ht="45" x14ac:dyDescent="0.25">
      <c r="A29" s="4" t="s">
        <v>843</v>
      </c>
      <c r="B29" s="5"/>
      <c r="C29" s="5"/>
      <c r="D29" s="5"/>
      <c r="E29" s="5"/>
      <c r="F29" s="5"/>
    </row>
    <row r="30" spans="1:6" ht="30" x14ac:dyDescent="0.25">
      <c r="A30" s="3" t="s">
        <v>849</v>
      </c>
      <c r="B30" s="5" t="s">
        <v>850</v>
      </c>
      <c r="C30" s="5"/>
      <c r="D30" s="5"/>
      <c r="E30" s="5"/>
      <c r="F30" s="5"/>
    </row>
    <row r="31" spans="1:6" ht="30" x14ac:dyDescent="0.25">
      <c r="A31" s="3" t="s">
        <v>855</v>
      </c>
      <c r="B31" s="5"/>
      <c r="C31" s="5"/>
      <c r="D31" s="5"/>
      <c r="E31" s="5"/>
      <c r="F31" s="5"/>
    </row>
    <row r="32" spans="1:6" ht="45" x14ac:dyDescent="0.25">
      <c r="A32" s="4" t="s">
        <v>843</v>
      </c>
      <c r="B32" s="5"/>
      <c r="C32" s="5"/>
      <c r="D32" s="5"/>
      <c r="E32" s="5"/>
      <c r="F32" s="5"/>
    </row>
    <row r="33" spans="1:6" ht="30" x14ac:dyDescent="0.25">
      <c r="A33" s="3" t="s">
        <v>849</v>
      </c>
      <c r="B33" s="5" t="s">
        <v>852</v>
      </c>
      <c r="C33" s="5"/>
      <c r="D33" s="5"/>
      <c r="E33" s="5"/>
      <c r="F33" s="5"/>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856</v>
      </c>
      <c r="B1" s="1" t="s">
        <v>1</v>
      </c>
    </row>
    <row r="2" spans="1:2" ht="30" x14ac:dyDescent="0.25">
      <c r="A2" s="1" t="s">
        <v>21</v>
      </c>
      <c r="B2" s="1" t="s">
        <v>2</v>
      </c>
    </row>
    <row r="3" spans="1:2" ht="30" x14ac:dyDescent="0.25">
      <c r="A3" s="4" t="s">
        <v>857</v>
      </c>
      <c r="B3" s="5"/>
    </row>
    <row r="4" spans="1:2" x14ac:dyDescent="0.25">
      <c r="A4" s="3" t="s">
        <v>302</v>
      </c>
      <c r="B4" s="9">
        <v>460</v>
      </c>
    </row>
    <row r="5" spans="1:2" ht="30" x14ac:dyDescent="0.25">
      <c r="A5" s="3" t="s">
        <v>858</v>
      </c>
      <c r="B5" s="5">
        <v>154</v>
      </c>
    </row>
    <row r="6" spans="1:2" ht="75" x14ac:dyDescent="0.25">
      <c r="A6" s="3" t="s">
        <v>505</v>
      </c>
      <c r="B6" s="5">
        <v>0</v>
      </c>
    </row>
    <row r="7" spans="1:2" ht="30" x14ac:dyDescent="0.25">
      <c r="A7" s="3" t="s">
        <v>506</v>
      </c>
      <c r="B7" s="5">
        <v>154</v>
      </c>
    </row>
    <row r="8" spans="1:2" x14ac:dyDescent="0.25">
      <c r="A8" s="3" t="s">
        <v>507</v>
      </c>
      <c r="B8" s="9">
        <v>614</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859</v>
      </c>
      <c r="B1" s="8" t="s">
        <v>2</v>
      </c>
      <c r="C1" s="8" t="s">
        <v>22</v>
      </c>
    </row>
    <row r="2" spans="1:3" ht="30" x14ac:dyDescent="0.25">
      <c r="A2" s="1" t="s">
        <v>21</v>
      </c>
      <c r="B2" s="8"/>
      <c r="C2" s="8"/>
    </row>
    <row r="3" spans="1:3" x14ac:dyDescent="0.25">
      <c r="A3" s="4" t="s">
        <v>691</v>
      </c>
      <c r="B3" s="5"/>
      <c r="C3" s="5"/>
    </row>
    <row r="4" spans="1:3" x14ac:dyDescent="0.25">
      <c r="A4" s="3" t="s">
        <v>860</v>
      </c>
      <c r="B4" s="9">
        <v>416611</v>
      </c>
      <c r="C4" s="9">
        <v>414702</v>
      </c>
    </row>
    <row r="5" spans="1:3" x14ac:dyDescent="0.25">
      <c r="A5" s="3" t="s">
        <v>861</v>
      </c>
      <c r="B5" s="6">
        <v>67645</v>
      </c>
      <c r="C5" s="6">
        <v>68151</v>
      </c>
    </row>
    <row r="6" spans="1:3" x14ac:dyDescent="0.25">
      <c r="A6" s="3" t="s">
        <v>268</v>
      </c>
      <c r="B6" s="6">
        <v>300292</v>
      </c>
      <c r="C6" s="6">
        <v>302012</v>
      </c>
    </row>
    <row r="7" spans="1:3" x14ac:dyDescent="0.25">
      <c r="A7" s="3" t="s">
        <v>38</v>
      </c>
      <c r="B7" s="6">
        <v>326430</v>
      </c>
      <c r="C7" s="6">
        <v>323138</v>
      </c>
    </row>
    <row r="8" spans="1:3" x14ac:dyDescent="0.25">
      <c r="A8" s="3" t="s">
        <v>862</v>
      </c>
      <c r="B8" s="5"/>
      <c r="C8" s="5"/>
    </row>
    <row r="9" spans="1:3" x14ac:dyDescent="0.25">
      <c r="A9" s="4" t="s">
        <v>691</v>
      </c>
      <c r="B9" s="5"/>
      <c r="C9" s="5"/>
    </row>
    <row r="10" spans="1:3" x14ac:dyDescent="0.25">
      <c r="A10" s="3" t="s">
        <v>860</v>
      </c>
      <c r="B10" s="6">
        <v>19500</v>
      </c>
      <c r="C10" s="5"/>
    </row>
    <row r="11" spans="1:3" x14ac:dyDescent="0.25">
      <c r="A11" s="3" t="s">
        <v>861</v>
      </c>
      <c r="B11" s="6">
        <v>1500</v>
      </c>
      <c r="C11" s="5"/>
    </row>
    <row r="12" spans="1:3" x14ac:dyDescent="0.25">
      <c r="A12" s="3" t="s">
        <v>268</v>
      </c>
      <c r="B12" s="6">
        <v>15100</v>
      </c>
      <c r="C12" s="5"/>
    </row>
    <row r="13" spans="1:3" x14ac:dyDescent="0.25">
      <c r="A13" s="3" t="s">
        <v>38</v>
      </c>
      <c r="B13" s="9">
        <v>15400</v>
      </c>
      <c r="C13" s="5"/>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8" bestFit="1" customWidth="1"/>
    <col min="3" max="3" width="14.28515625" bestFit="1" customWidth="1"/>
    <col min="4" max="4" width="24" bestFit="1" customWidth="1"/>
    <col min="5" max="5" width="17" bestFit="1" customWidth="1"/>
    <col min="6" max="6" width="21.5703125" bestFit="1" customWidth="1"/>
    <col min="7" max="7" width="36.5703125" bestFit="1" customWidth="1"/>
  </cols>
  <sheetData>
    <row r="1" spans="1:7" ht="15" customHeight="1" x14ac:dyDescent="0.25">
      <c r="A1" s="1" t="s">
        <v>117</v>
      </c>
      <c r="B1" s="8" t="s">
        <v>119</v>
      </c>
      <c r="C1" s="8" t="s">
        <v>120</v>
      </c>
      <c r="D1" s="8" t="s">
        <v>121</v>
      </c>
      <c r="E1" s="8" t="s">
        <v>122</v>
      </c>
      <c r="F1" s="8" t="s">
        <v>123</v>
      </c>
      <c r="G1" s="8" t="s">
        <v>124</v>
      </c>
    </row>
    <row r="2" spans="1:7" x14ac:dyDescent="0.25">
      <c r="A2" s="1" t="s">
        <v>118</v>
      </c>
      <c r="B2" s="8"/>
      <c r="C2" s="8"/>
      <c r="D2" s="8"/>
      <c r="E2" s="8"/>
      <c r="F2" s="8"/>
      <c r="G2" s="8"/>
    </row>
    <row r="3" spans="1:7" x14ac:dyDescent="0.25">
      <c r="A3" s="3" t="s">
        <v>125</v>
      </c>
      <c r="B3" s="9">
        <v>68151</v>
      </c>
      <c r="C3" s="9">
        <v>39</v>
      </c>
      <c r="D3" s="9">
        <v>37978</v>
      </c>
      <c r="E3" s="9">
        <v>31933</v>
      </c>
      <c r="F3" s="9">
        <v>-2259</v>
      </c>
      <c r="G3" s="9">
        <v>460</v>
      </c>
    </row>
    <row r="4" spans="1:7" x14ac:dyDescent="0.25">
      <c r="A4" s="3" t="s">
        <v>126</v>
      </c>
      <c r="B4" s="5">
        <v>586</v>
      </c>
      <c r="C4" s="5">
        <v>0</v>
      </c>
      <c r="D4" s="5">
        <v>0</v>
      </c>
      <c r="E4" s="5">
        <v>586</v>
      </c>
      <c r="F4" s="5">
        <v>0</v>
      </c>
      <c r="G4" s="5">
        <v>0</v>
      </c>
    </row>
    <row r="5" spans="1:7" ht="30" x14ac:dyDescent="0.25">
      <c r="A5" s="3" t="s">
        <v>127</v>
      </c>
      <c r="B5" s="6">
        <v>-1234</v>
      </c>
      <c r="C5" s="5">
        <v>-1</v>
      </c>
      <c r="D5" s="6">
        <v>-1233</v>
      </c>
      <c r="E5" s="5">
        <v>0</v>
      </c>
      <c r="F5" s="5">
        <v>0</v>
      </c>
      <c r="G5" s="5">
        <v>0</v>
      </c>
    </row>
    <row r="6" spans="1:7" x14ac:dyDescent="0.25">
      <c r="A6" s="3" t="s">
        <v>128</v>
      </c>
      <c r="B6" s="5">
        <v>-193</v>
      </c>
      <c r="C6" s="5">
        <v>0</v>
      </c>
      <c r="D6" s="5">
        <v>0</v>
      </c>
      <c r="E6" s="5">
        <v>-193</v>
      </c>
      <c r="F6" s="5">
        <v>0</v>
      </c>
      <c r="G6" s="5">
        <v>0</v>
      </c>
    </row>
    <row r="7" spans="1:7" x14ac:dyDescent="0.25">
      <c r="A7" s="3" t="s">
        <v>129</v>
      </c>
      <c r="B7" s="5">
        <v>51</v>
      </c>
      <c r="C7" s="5">
        <v>0</v>
      </c>
      <c r="D7" s="5">
        <v>17</v>
      </c>
      <c r="E7" s="5">
        <v>0</v>
      </c>
      <c r="F7" s="5">
        <v>34</v>
      </c>
      <c r="G7" s="5">
        <v>0</v>
      </c>
    </row>
    <row r="8" spans="1:7" ht="30" x14ac:dyDescent="0.25">
      <c r="A8" s="3" t="s">
        <v>130</v>
      </c>
      <c r="B8" s="5">
        <v>130</v>
      </c>
      <c r="C8" s="5">
        <v>0</v>
      </c>
      <c r="D8" s="5">
        <v>130</v>
      </c>
      <c r="E8" s="5">
        <v>0</v>
      </c>
      <c r="F8" s="5">
        <v>0</v>
      </c>
      <c r="G8" s="5">
        <v>0</v>
      </c>
    </row>
    <row r="9" spans="1:7" x14ac:dyDescent="0.25">
      <c r="A9" s="3" t="s">
        <v>131</v>
      </c>
      <c r="B9" s="5">
        <v>154</v>
      </c>
      <c r="C9" s="5">
        <v>0</v>
      </c>
      <c r="D9" s="5">
        <v>0</v>
      </c>
      <c r="E9" s="5">
        <v>0</v>
      </c>
      <c r="F9" s="5">
        <v>0</v>
      </c>
      <c r="G9" s="5">
        <v>154</v>
      </c>
    </row>
    <row r="10" spans="1:7" x14ac:dyDescent="0.25">
      <c r="A10" s="3" t="s">
        <v>132</v>
      </c>
      <c r="B10" s="9">
        <v>67645</v>
      </c>
      <c r="C10" s="9">
        <v>38</v>
      </c>
      <c r="D10" s="9">
        <v>36892</v>
      </c>
      <c r="E10" s="9">
        <v>32326</v>
      </c>
      <c r="F10" s="9">
        <v>-2225</v>
      </c>
      <c r="G10" s="9">
        <v>614</v>
      </c>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133</v>
      </c>
      <c r="B1" s="1" t="s">
        <v>1</v>
      </c>
    </row>
    <row r="2" spans="1:2" x14ac:dyDescent="0.25">
      <c r="A2" s="8"/>
      <c r="B2" s="1" t="s">
        <v>2</v>
      </c>
    </row>
    <row r="3" spans="1:2" ht="30" x14ac:dyDescent="0.25">
      <c r="A3" s="3" t="s">
        <v>134</v>
      </c>
      <c r="B3" s="10">
        <v>0.05</v>
      </c>
    </row>
    <row r="4" spans="1:2" ht="30" x14ac:dyDescent="0.25">
      <c r="A4" s="3" t="s">
        <v>135</v>
      </c>
      <c r="B4" s="6">
        <v>82434</v>
      </c>
    </row>
    <row r="5" spans="1:2" x14ac:dyDescent="0.25">
      <c r="A5" s="3" t="s">
        <v>136</v>
      </c>
      <c r="B5" s="11">
        <v>5.0000000000000001E-4</v>
      </c>
    </row>
    <row r="6" spans="1:2" ht="30" x14ac:dyDescent="0.25">
      <c r="A6" s="3" t="s">
        <v>137</v>
      </c>
      <c r="B6" s="5">
        <v>539</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138</v>
      </c>
      <c r="B1" s="8" t="s">
        <v>1</v>
      </c>
      <c r="C1" s="8"/>
    </row>
    <row r="2" spans="1:3" ht="30" x14ac:dyDescent="0.25">
      <c r="A2" s="1" t="s">
        <v>21</v>
      </c>
      <c r="B2" s="1" t="s">
        <v>2</v>
      </c>
      <c r="C2" s="1" t="s">
        <v>67</v>
      </c>
    </row>
    <row r="3" spans="1:3" ht="30" x14ac:dyDescent="0.25">
      <c r="A3" s="4" t="s">
        <v>139</v>
      </c>
      <c r="B3" s="5"/>
      <c r="C3" s="5"/>
    </row>
    <row r="4" spans="1:3" x14ac:dyDescent="0.25">
      <c r="A4" s="3" t="s">
        <v>104</v>
      </c>
      <c r="B4" s="9">
        <v>586</v>
      </c>
      <c r="C4" s="9">
        <v>-425</v>
      </c>
    </row>
    <row r="5" spans="1:3" ht="45" x14ac:dyDescent="0.25">
      <c r="A5" s="4" t="s">
        <v>140</v>
      </c>
      <c r="B5" s="5"/>
      <c r="C5" s="5"/>
    </row>
    <row r="6" spans="1:3" x14ac:dyDescent="0.25">
      <c r="A6" s="3" t="s">
        <v>141</v>
      </c>
      <c r="B6" s="5">
        <v>150</v>
      </c>
      <c r="C6" s="5">
        <v>117</v>
      </c>
    </row>
    <row r="7" spans="1:3" x14ac:dyDescent="0.25">
      <c r="A7" s="3" t="s">
        <v>78</v>
      </c>
      <c r="B7" s="5">
        <v>91</v>
      </c>
      <c r="C7" s="5">
        <v>0</v>
      </c>
    </row>
    <row r="8" spans="1:3" x14ac:dyDescent="0.25">
      <c r="A8" s="3" t="s">
        <v>142</v>
      </c>
      <c r="B8" s="5">
        <v>51</v>
      </c>
      <c r="C8" s="5">
        <v>48</v>
      </c>
    </row>
    <row r="9" spans="1:3" x14ac:dyDescent="0.25">
      <c r="A9" s="3" t="s">
        <v>143</v>
      </c>
      <c r="B9" s="5">
        <v>130</v>
      </c>
      <c r="C9" s="5">
        <v>131</v>
      </c>
    </row>
    <row r="10" spans="1:3" x14ac:dyDescent="0.25">
      <c r="A10" s="3" t="s">
        <v>144</v>
      </c>
      <c r="B10" s="5">
        <v>51</v>
      </c>
      <c r="C10" s="5">
        <v>10</v>
      </c>
    </row>
    <row r="11" spans="1:3" x14ac:dyDescent="0.25">
      <c r="A11" s="3" t="s">
        <v>145</v>
      </c>
      <c r="B11" s="5">
        <v>-1</v>
      </c>
      <c r="C11" s="5">
        <v>0</v>
      </c>
    </row>
    <row r="12" spans="1:3" x14ac:dyDescent="0.25">
      <c r="A12" s="3" t="s">
        <v>146</v>
      </c>
      <c r="B12" s="5">
        <v>81</v>
      </c>
      <c r="C12" s="5">
        <v>0</v>
      </c>
    </row>
    <row r="13" spans="1:3" ht="30" x14ac:dyDescent="0.25">
      <c r="A13" s="3" t="s">
        <v>147</v>
      </c>
      <c r="B13" s="5">
        <v>-339</v>
      </c>
      <c r="C13" s="5">
        <v>0</v>
      </c>
    </row>
    <row r="14" spans="1:3" ht="30" x14ac:dyDescent="0.25">
      <c r="A14" s="3" t="s">
        <v>148</v>
      </c>
      <c r="B14" s="5">
        <v>-16</v>
      </c>
      <c r="C14" s="5">
        <v>0</v>
      </c>
    </row>
    <row r="15" spans="1:3" ht="30" x14ac:dyDescent="0.25">
      <c r="A15" s="3" t="s">
        <v>149</v>
      </c>
      <c r="B15" s="5">
        <v>16</v>
      </c>
      <c r="C15" s="5">
        <v>0</v>
      </c>
    </row>
    <row r="16" spans="1:3" x14ac:dyDescent="0.25">
      <c r="A16" s="3" t="s">
        <v>150</v>
      </c>
      <c r="B16" s="5">
        <v>116</v>
      </c>
      <c r="C16" s="5">
        <v>108</v>
      </c>
    </row>
    <row r="17" spans="1:3" x14ac:dyDescent="0.25">
      <c r="A17" s="3" t="s">
        <v>151</v>
      </c>
      <c r="B17" s="5">
        <v>-69</v>
      </c>
      <c r="C17" s="5">
        <v>-58</v>
      </c>
    </row>
    <row r="18" spans="1:3" ht="30" x14ac:dyDescent="0.25">
      <c r="A18" s="3" t="s">
        <v>152</v>
      </c>
      <c r="B18" s="5">
        <v>-159</v>
      </c>
      <c r="C18" s="5">
        <v>-94</v>
      </c>
    </row>
    <row r="19" spans="1:3" x14ac:dyDescent="0.25">
      <c r="A19" s="3" t="s">
        <v>153</v>
      </c>
      <c r="B19" s="6">
        <v>-2078</v>
      </c>
      <c r="C19" s="5">
        <v>-707</v>
      </c>
    </row>
    <row r="20" spans="1:3" x14ac:dyDescent="0.25">
      <c r="A20" s="3" t="s">
        <v>154</v>
      </c>
      <c r="B20" s="6">
        <v>2359</v>
      </c>
      <c r="C20" s="5">
        <v>744</v>
      </c>
    </row>
    <row r="21" spans="1:3" x14ac:dyDescent="0.25">
      <c r="A21" s="3" t="s">
        <v>155</v>
      </c>
      <c r="B21" s="5">
        <v>-45</v>
      </c>
      <c r="C21" s="5">
        <v>-67</v>
      </c>
    </row>
    <row r="22" spans="1:3" ht="30" x14ac:dyDescent="0.25">
      <c r="A22" s="4" t="s">
        <v>156</v>
      </c>
      <c r="B22" s="5"/>
      <c r="C22" s="5"/>
    </row>
    <row r="23" spans="1:3" x14ac:dyDescent="0.25">
      <c r="A23" s="3" t="s">
        <v>32</v>
      </c>
      <c r="B23" s="5">
        <v>-67</v>
      </c>
      <c r="C23" s="5">
        <v>5</v>
      </c>
    </row>
    <row r="24" spans="1:3" x14ac:dyDescent="0.25">
      <c r="A24" s="3" t="s">
        <v>36</v>
      </c>
      <c r="B24" s="5">
        <v>920</v>
      </c>
      <c r="C24" s="5">
        <v>105</v>
      </c>
    </row>
    <row r="25" spans="1:3" x14ac:dyDescent="0.25">
      <c r="A25" s="3" t="s">
        <v>44</v>
      </c>
      <c r="B25" s="5">
        <v>42</v>
      </c>
      <c r="C25" s="5">
        <v>71</v>
      </c>
    </row>
    <row r="26" spans="1:3" x14ac:dyDescent="0.25">
      <c r="A26" s="3" t="s">
        <v>45</v>
      </c>
      <c r="B26" s="5">
        <v>844</v>
      </c>
      <c r="C26" s="5">
        <v>874</v>
      </c>
    </row>
    <row r="27" spans="1:3" x14ac:dyDescent="0.25">
      <c r="A27" s="3" t="s">
        <v>157</v>
      </c>
      <c r="B27" s="6">
        <v>2663</v>
      </c>
      <c r="C27" s="5">
        <v>862</v>
      </c>
    </row>
    <row r="28" spans="1:3" x14ac:dyDescent="0.25">
      <c r="A28" s="4" t="s">
        <v>158</v>
      </c>
      <c r="B28" s="5"/>
      <c r="C28" s="5"/>
    </row>
    <row r="29" spans="1:3" x14ac:dyDescent="0.25">
      <c r="A29" s="3" t="s">
        <v>159</v>
      </c>
      <c r="B29" s="5">
        <v>0</v>
      </c>
      <c r="C29" s="5">
        <v>0</v>
      </c>
    </row>
    <row r="30" spans="1:3" x14ac:dyDescent="0.25">
      <c r="A30" s="3" t="s">
        <v>160</v>
      </c>
      <c r="B30" s="6">
        <v>1000</v>
      </c>
      <c r="C30" s="6">
        <v>7000</v>
      </c>
    </row>
    <row r="31" spans="1:3" x14ac:dyDescent="0.25">
      <c r="A31" s="3" t="s">
        <v>161</v>
      </c>
      <c r="B31" s="5">
        <v>405</v>
      </c>
      <c r="C31" s="5">
        <v>120</v>
      </c>
    </row>
    <row r="32" spans="1:3" x14ac:dyDescent="0.25">
      <c r="A32" s="3" t="s">
        <v>162</v>
      </c>
      <c r="B32" s="6">
        <v>-7632</v>
      </c>
      <c r="C32" s="5">
        <v>0</v>
      </c>
    </row>
    <row r="33" spans="1:3" x14ac:dyDescent="0.25">
      <c r="A33" s="3" t="s">
        <v>163</v>
      </c>
      <c r="B33" s="6">
        <v>1540</v>
      </c>
      <c r="C33" s="6">
        <v>1408</v>
      </c>
    </row>
    <row r="34" spans="1:3" ht="30" x14ac:dyDescent="0.25">
      <c r="A34" s="3" t="s">
        <v>164</v>
      </c>
      <c r="B34" s="5">
        <v>0</v>
      </c>
      <c r="C34" s="6">
        <v>1445</v>
      </c>
    </row>
    <row r="35" spans="1:3" ht="30" x14ac:dyDescent="0.25">
      <c r="A35" s="3" t="s">
        <v>165</v>
      </c>
      <c r="B35" s="6">
        <v>1916</v>
      </c>
      <c r="C35" s="6">
        <v>-2828</v>
      </c>
    </row>
    <row r="36" spans="1:3" ht="30" x14ac:dyDescent="0.25">
      <c r="A36" s="3" t="s">
        <v>166</v>
      </c>
      <c r="B36" s="5">
        <v>108</v>
      </c>
      <c r="C36" s="5">
        <v>0</v>
      </c>
    </row>
    <row r="37" spans="1:3" ht="30" x14ac:dyDescent="0.25">
      <c r="A37" s="3" t="s">
        <v>167</v>
      </c>
      <c r="B37" s="5">
        <v>34</v>
      </c>
      <c r="C37" s="5">
        <v>0</v>
      </c>
    </row>
    <row r="38" spans="1:3" x14ac:dyDescent="0.25">
      <c r="A38" s="3" t="s">
        <v>168</v>
      </c>
      <c r="B38" s="5">
        <v>-407</v>
      </c>
      <c r="C38" s="5">
        <v>-92</v>
      </c>
    </row>
    <row r="39" spans="1:3" ht="30" x14ac:dyDescent="0.25">
      <c r="A39" s="3" t="s">
        <v>169</v>
      </c>
      <c r="B39" s="6">
        <v>-3036</v>
      </c>
      <c r="C39" s="6">
        <v>7053</v>
      </c>
    </row>
    <row r="40" spans="1:3" ht="30" x14ac:dyDescent="0.25">
      <c r="A40" s="4" t="s">
        <v>170</v>
      </c>
      <c r="B40" s="5"/>
      <c r="C40" s="5"/>
    </row>
    <row r="41" spans="1:3" x14ac:dyDescent="0.25">
      <c r="A41" s="3" t="s">
        <v>171</v>
      </c>
      <c r="B41" s="6">
        <v>3308</v>
      </c>
      <c r="C41" s="6">
        <v>3761</v>
      </c>
    </row>
    <row r="42" spans="1:3" ht="30" x14ac:dyDescent="0.25">
      <c r="A42" s="3" t="s">
        <v>172</v>
      </c>
      <c r="B42" s="6">
        <v>14000</v>
      </c>
      <c r="C42" s="6">
        <v>26000</v>
      </c>
    </row>
    <row r="43" spans="1:3" ht="30" x14ac:dyDescent="0.25">
      <c r="A43" s="3" t="s">
        <v>173</v>
      </c>
      <c r="B43" s="6">
        <v>-15779</v>
      </c>
      <c r="C43" s="6">
        <v>-27448</v>
      </c>
    </row>
    <row r="44" spans="1:3" x14ac:dyDescent="0.25">
      <c r="A44" s="3" t="s">
        <v>174</v>
      </c>
      <c r="B44" s="5">
        <v>-193</v>
      </c>
      <c r="C44" s="5">
        <v>-167</v>
      </c>
    </row>
    <row r="45" spans="1:3" x14ac:dyDescent="0.25">
      <c r="A45" s="3" t="s">
        <v>175</v>
      </c>
      <c r="B45" s="6">
        <v>-1234</v>
      </c>
      <c r="C45" s="5">
        <v>0</v>
      </c>
    </row>
    <row r="46" spans="1:3" x14ac:dyDescent="0.25">
      <c r="A46" s="3" t="s">
        <v>176</v>
      </c>
      <c r="B46" s="5">
        <v>102</v>
      </c>
      <c r="C46" s="6">
        <v>2146</v>
      </c>
    </row>
    <row r="47" spans="1:3" ht="30" x14ac:dyDescent="0.25">
      <c r="A47" s="3" t="s">
        <v>177</v>
      </c>
      <c r="B47" s="5">
        <v>-271</v>
      </c>
      <c r="C47" s="6">
        <v>10061</v>
      </c>
    </row>
    <row r="48" spans="1:3" ht="30" x14ac:dyDescent="0.25">
      <c r="A48" s="3" t="s">
        <v>178</v>
      </c>
      <c r="B48" s="6">
        <v>16967</v>
      </c>
      <c r="C48" s="6">
        <v>6684</v>
      </c>
    </row>
    <row r="49" spans="1:3" ht="30" x14ac:dyDescent="0.25">
      <c r="A49" s="3" t="s">
        <v>179</v>
      </c>
      <c r="B49" s="6">
        <v>16696</v>
      </c>
      <c r="C49" s="6">
        <v>16745</v>
      </c>
    </row>
    <row r="50" spans="1:3" x14ac:dyDescent="0.25">
      <c r="A50" s="4" t="s">
        <v>180</v>
      </c>
      <c r="B50" s="5"/>
      <c r="C50" s="5"/>
    </row>
    <row r="51" spans="1:3" x14ac:dyDescent="0.25">
      <c r="A51" s="3" t="s">
        <v>181</v>
      </c>
      <c r="B51" s="5">
        <v>508</v>
      </c>
      <c r="C51" s="5">
        <v>351</v>
      </c>
    </row>
    <row r="52" spans="1:3" x14ac:dyDescent="0.25">
      <c r="A52" s="3" t="s">
        <v>182</v>
      </c>
      <c r="B52" s="9">
        <v>250</v>
      </c>
      <c r="C52" s="9">
        <v>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30" customHeight="1" x14ac:dyDescent="0.25">
      <c r="A1" s="8" t="s">
        <v>183</v>
      </c>
      <c r="B1" s="1" t="s">
        <v>1</v>
      </c>
    </row>
    <row r="2" spans="1:2" x14ac:dyDescent="0.25">
      <c r="A2" s="8"/>
      <c r="B2" s="1" t="s">
        <v>2</v>
      </c>
    </row>
    <row r="3" spans="1:2" ht="45" x14ac:dyDescent="0.25">
      <c r="A3" s="4" t="s">
        <v>184</v>
      </c>
      <c r="B3" s="5"/>
    </row>
    <row r="4" spans="1:2" ht="39" x14ac:dyDescent="0.25">
      <c r="A4" s="16" t="s">
        <v>185</v>
      </c>
      <c r="B4" s="12" t="s">
        <v>186</v>
      </c>
    </row>
    <row r="5" spans="1:2" x14ac:dyDescent="0.25">
      <c r="A5" s="16"/>
      <c r="B5" s="14"/>
    </row>
    <row r="6" spans="1:2" ht="204.75" x14ac:dyDescent="0.25">
      <c r="A6" s="16"/>
      <c r="B6" s="15" t="s">
        <v>187</v>
      </c>
    </row>
    <row r="7" spans="1:2" x14ac:dyDescent="0.25">
      <c r="A7" s="16"/>
      <c r="B7" s="13"/>
    </row>
    <row r="8" spans="1:2" ht="243" x14ac:dyDescent="0.25">
      <c r="A8" s="16"/>
      <c r="B8" s="15" t="s">
        <v>188</v>
      </c>
    </row>
    <row r="9" spans="1:2" x14ac:dyDescent="0.25">
      <c r="A9" s="16"/>
      <c r="B9" s="13"/>
    </row>
    <row r="10" spans="1:2" ht="255.75" x14ac:dyDescent="0.25">
      <c r="A10" s="16"/>
      <c r="B10" s="15" t="s">
        <v>189</v>
      </c>
    </row>
    <row r="11" spans="1:2" x14ac:dyDescent="0.25">
      <c r="A11" s="16"/>
      <c r="B11" s="13"/>
    </row>
    <row r="12" spans="1:2" ht="192" x14ac:dyDescent="0.25">
      <c r="A12" s="16"/>
      <c r="B12" s="15" t="s">
        <v>190</v>
      </c>
    </row>
    <row r="13" spans="1:2" x14ac:dyDescent="0.25">
      <c r="A13" s="16"/>
      <c r="B13" s="13"/>
    </row>
    <row r="14" spans="1:2" ht="306.75" x14ac:dyDescent="0.25">
      <c r="A14" s="16"/>
      <c r="B14" s="15" t="s">
        <v>191</v>
      </c>
    </row>
    <row r="15" spans="1:2" x14ac:dyDescent="0.25">
      <c r="A15" s="16"/>
      <c r="B15" s="5"/>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CONSOLIDATED_BALANCE_SHEETS</vt:lpstr>
      <vt:lpstr>CONSOLIDATED_BALANCE_SHEETS_Pa</vt:lpstr>
      <vt:lpstr>CONSOLIDATED_STATEMENTS_OF_OPE</vt:lpstr>
      <vt:lpstr>CONSOLIDATED_STATEMENTS_OF_COM</vt:lpstr>
      <vt:lpstr>CONSOLIDATED_STATEMENT_OF_SHAR</vt:lpstr>
      <vt:lpstr>CONSOLIDATED_STATEMENT_OF_SHAR1</vt:lpstr>
      <vt:lpstr>CONSOLIDATED_STATEMENTS_OF_CAS</vt:lpstr>
      <vt:lpstr>BASIS_OF_PRESENTATION_AND_SUMM</vt:lpstr>
      <vt:lpstr>ACCOUNTING_STANDARDS_NEWLY_ISS</vt:lpstr>
      <vt:lpstr>SECURITIES_AVAILABLE_FOR_SALE</vt:lpstr>
      <vt:lpstr>LOANS</vt:lpstr>
      <vt:lpstr>FEDERAL_HOME_LOAN_BANK_ADVANCE</vt:lpstr>
      <vt:lpstr>FAIR_VALUE</vt:lpstr>
      <vt:lpstr>ESOP_PLAN</vt:lpstr>
      <vt:lpstr>EARNINGS_PER_SHARE</vt:lpstr>
      <vt:lpstr>STOCK_BASED_COMPENSATION</vt:lpstr>
      <vt:lpstr>ACCUMULATED_OTHER_COMPREHENSIV</vt:lpstr>
      <vt:lpstr>PENDING_BANK_ACQUISITION</vt:lpstr>
      <vt:lpstr>SECURITIES_AVAILABLE_FOR_SALE_</vt:lpstr>
      <vt:lpstr>LOANS_Tables</vt:lpstr>
      <vt:lpstr>FEDERAL_HOME_LOAN_BANK_ADVANCE1</vt:lpstr>
      <vt:lpstr>FAIR_VALUE_Tables</vt:lpstr>
      <vt:lpstr>ESOP_PLAN_Tables</vt:lpstr>
      <vt:lpstr>EARNINGS_PER_SHARE_Tables</vt:lpstr>
      <vt:lpstr>STOCK_BASED_COMPENSATION_Table</vt:lpstr>
      <vt:lpstr>ACCUMULATED_OTHER_COMPREHENSIV1</vt:lpstr>
      <vt:lpstr>SECURITIES_AVAILABLE_FOR_SALE_1</vt:lpstr>
      <vt:lpstr>SECURITIES_AVAILABLE_FOR_SALE_2</vt:lpstr>
      <vt:lpstr>SECURITIES_AVAILABLE_FOR_SALE_3</vt:lpstr>
      <vt:lpstr>LOANS_Schedule_of_Outstanding_</vt:lpstr>
      <vt:lpstr>LOANS_Schedule_of_Balance_in_t</vt:lpstr>
      <vt:lpstr>LOANS_Schedule_of_Impaired_loa</vt:lpstr>
      <vt:lpstr>LOANS_Schedule_of_Loan_Loss_Al</vt:lpstr>
      <vt:lpstr>LOANS_Schedule_of_Recorded_Inv</vt:lpstr>
      <vt:lpstr>LOANS_Schedule_of_Aging_of_the</vt:lpstr>
      <vt:lpstr>LOANS_Schedule_of_Risk_Categor</vt:lpstr>
      <vt:lpstr>LOANS_Schedule_of_Loans_with_a</vt:lpstr>
      <vt:lpstr>LOANS_Schedule_of_Composition_</vt:lpstr>
      <vt:lpstr>LOANS_Schedule_of_Purchased_Lo</vt:lpstr>
      <vt:lpstr>LOANS_Narrative_Details</vt:lpstr>
      <vt:lpstr>FEDERAL_HOME_LOAN_BANK_ADVANCE2</vt:lpstr>
      <vt:lpstr>FEDERAL_HOME_LOAN_BANK_ADVANCE3</vt:lpstr>
      <vt:lpstr>FEDERAL_HOME_LOAN_BANK_ADVANCE4</vt:lpstr>
      <vt:lpstr>FAIR_VALUE_Schedule_of_Assets_</vt:lpstr>
      <vt:lpstr>FAIR_VALUE_Schedule_of_Assets_1</vt:lpstr>
      <vt:lpstr>FAIR_VALUE_Schedule_of_Carryin</vt:lpstr>
      <vt:lpstr>FAIR_VALUE_Narrative_Details</vt:lpstr>
      <vt:lpstr>ESOP_PLAN_Schedule_of_Shares_H</vt:lpstr>
      <vt:lpstr>ESOP_PLAN_Narrative_Details</vt:lpstr>
      <vt:lpstr>EARNINGS_PER_SHARE_Details</vt:lpstr>
      <vt:lpstr>EARNINGS_PER_SHARE_Narrative_D</vt:lpstr>
      <vt:lpstr>STOCK_BASED_COMPENSATION_Sched</vt:lpstr>
      <vt:lpstr>STOCK_BASED_COMPENSATION_Sched1</vt:lpstr>
      <vt:lpstr>STOCK_BASED_COMPENSATION_Narra</vt:lpstr>
      <vt:lpstr>ACCUMULATED_OTHER_COMPREHENSIV2</vt:lpstr>
      <vt:lpstr>PENDING_BANK_ACQUISITION_Narat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2015-05-15T16:14:28Z</dcterms:created>
  <dcterms:modified xsi:type="dcterms:W3CDTF">2015-05-15T16:14:28Z</dcterms:modified>
</cp:coreProperties>
</file>